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ЭтаКнига"/>
  <mc:AlternateContent xmlns:mc="http://schemas.openxmlformats.org/markup-compatibility/2006">
    <mc:Choice Requires="x15">
      <x15ac:absPath xmlns:x15ac="http://schemas.microsoft.com/office/spreadsheetml/2010/11/ac" url="C:\Users\USR1CV8\AppData\Local\Temp\"/>
    </mc:Choice>
  </mc:AlternateContent>
  <xr:revisionPtr revIDLastSave="0" documentId="13_ncr:1_{9DAF06B0-0B33-4BB0-A1A0-6AFEED6C8B01}" xr6:coauthVersionLast="47" xr6:coauthVersionMax="47" xr10:uidLastSave="{00000000-0000-0000-0000-000000000000}"/>
  <bookViews>
    <workbookView xWindow="-120" yWindow="-120" windowWidth="15600" windowHeight="11760" tabRatio="223" xr2:uid="{00000000-000D-0000-FFFF-FFFF00000000}"/>
  </bookViews>
  <sheets>
    <sheet name="Книги" sheetId="1" r:id="rId1"/>
  </sheets>
  <definedNames>
    <definedName name="_xlnm._FilterDatabase" localSheetId="0" hidden="1">Книги!$A$7:$O$7</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186" i="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97" i="1"/>
  <c r="B4398" i="1"/>
  <c r="B4399" i="1"/>
  <c r="B4400" i="1"/>
  <c r="B4401" i="1"/>
  <c r="B4402" i="1"/>
  <c r="B4403" i="1"/>
  <c r="B4404"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446" i="1"/>
  <c r="B4447"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595" i="1"/>
  <c r="B4596" i="1"/>
  <c r="B4597" i="1"/>
  <c r="B4598" i="1"/>
  <c r="B4599" i="1"/>
  <c r="B4600" i="1"/>
  <c r="B4601" i="1"/>
  <c r="B4602" i="1"/>
  <c r="B4603" i="1"/>
  <c r="B4604" i="1"/>
  <c r="B4605" i="1"/>
  <c r="B4606"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640" i="1"/>
  <c r="B4641" i="1"/>
  <c r="B4642" i="1"/>
  <c r="B4643" i="1"/>
  <c r="B4644" i="1"/>
  <c r="B4645" i="1"/>
  <c r="B4646" i="1"/>
  <c r="B4647" i="1"/>
  <c r="B4648" i="1"/>
  <c r="B4649" i="1"/>
  <c r="B4650" i="1"/>
  <c r="B4651" i="1"/>
  <c r="B4652" i="1"/>
  <c r="B4653" i="1"/>
  <c r="B4654" i="1"/>
  <c r="B4655" i="1"/>
  <c r="B4656" i="1"/>
  <c r="B4657" i="1"/>
  <c r="B4658" i="1"/>
  <c r="B4659" i="1"/>
  <c r="B4660" i="1"/>
  <c r="B4661" i="1"/>
  <c r="B4662" i="1"/>
  <c r="B4663" i="1"/>
  <c r="B4664" i="1"/>
  <c r="B4665" i="1"/>
  <c r="B4666" i="1"/>
  <c r="B4667" i="1"/>
  <c r="B4668" i="1"/>
  <c r="B4669" i="1"/>
  <c r="B4670" i="1"/>
  <c r="B4671" i="1"/>
  <c r="B4672" i="1"/>
  <c r="B4673" i="1"/>
  <c r="B4674" i="1"/>
  <c r="B4675"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719" i="1"/>
  <c r="B4720" i="1"/>
  <c r="B4721"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71" i="1"/>
  <c r="B4772" i="1"/>
  <c r="B4773" i="1"/>
  <c r="B4774" i="1"/>
  <c r="B4775" i="1"/>
  <c r="B4776" i="1"/>
  <c r="B4777" i="1"/>
  <c r="B4778" i="1"/>
  <c r="B4779" i="1"/>
  <c r="B4780" i="1"/>
  <c r="B4781" i="1"/>
  <c r="B4782" i="1"/>
  <c r="B4783" i="1"/>
  <c r="B4784" i="1"/>
  <c r="B4785" i="1"/>
  <c r="B4786" i="1"/>
  <c r="B4787" i="1"/>
  <c r="B4788" i="1"/>
  <c r="B4789" i="1"/>
  <c r="B4790" i="1"/>
  <c r="B4791"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844" i="1"/>
  <c r="B4845" i="1"/>
  <c r="B4846" i="1"/>
  <c r="B4847" i="1"/>
  <c r="B4848" i="1"/>
  <c r="B4849" i="1"/>
  <c r="B4850"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5006" i="1"/>
  <c r="B5007" i="1"/>
  <c r="B5008" i="1"/>
  <c r="B5009" i="1"/>
  <c r="B5010" i="1"/>
  <c r="B5011" i="1"/>
  <c r="B5012" i="1"/>
  <c r="B5013"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51"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11" i="1"/>
  <c r="B5112" i="1"/>
  <c r="B5113" i="1"/>
  <c r="B5114" i="1"/>
  <c r="B5115" i="1"/>
  <c r="B5116" i="1"/>
  <c r="B5117" i="1"/>
  <c r="B5118" i="1"/>
  <c r="B5119"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57" i="1"/>
  <c r="B5158" i="1"/>
  <c r="B5159" i="1"/>
  <c r="B5160" i="1"/>
  <c r="B5161" i="1"/>
  <c r="B5162" i="1"/>
  <c r="B5163" i="1"/>
  <c r="B5164" i="1"/>
  <c r="B5165" i="1"/>
  <c r="B5166" i="1"/>
  <c r="B5167" i="1"/>
  <c r="B5168" i="1"/>
  <c r="B5169" i="1"/>
  <c r="B5170" i="1"/>
  <c r="B5171" i="1"/>
  <c r="B5172" i="1"/>
  <c r="B5173" i="1"/>
  <c r="B5174"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226" i="1"/>
  <c r="B5227" i="1"/>
  <c r="B5228" i="1"/>
  <c r="B5229" i="1"/>
  <c r="B5230" i="1"/>
  <c r="B5231" i="1"/>
  <c r="B5232" i="1"/>
  <c r="B5233" i="1"/>
  <c r="B5234" i="1"/>
  <c r="B5235"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96" i="1"/>
  <c r="B5297" i="1"/>
  <c r="B5298" i="1"/>
  <c r="B5299" i="1"/>
  <c r="B5300" i="1"/>
  <c r="B5301" i="1"/>
  <c r="B5302"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371" i="1"/>
  <c r="B5372" i="1"/>
  <c r="B5373" i="1"/>
  <c r="B5374" i="1"/>
  <c r="B5375" i="1"/>
  <c r="B5376" i="1"/>
  <c r="B5377" i="1"/>
  <c r="B5378" i="1"/>
  <c r="B5379"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438" i="1"/>
  <c r="B5439" i="1"/>
  <c r="B5440" i="1"/>
  <c r="B5441" i="1"/>
  <c r="B5442" i="1"/>
  <c r="B5443" i="1"/>
  <c r="B5444" i="1"/>
  <c r="B5445" i="1"/>
  <c r="B5446"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95" i="1"/>
  <c r="B5496" i="1"/>
  <c r="B5497" i="1"/>
  <c r="B5498" i="1"/>
  <c r="B5499" i="1"/>
  <c r="B5500" i="1"/>
  <c r="B5501" i="1"/>
  <c r="B5502" i="1"/>
  <c r="B5503" i="1"/>
  <c r="B5504" i="1"/>
  <c r="B5505" i="1"/>
  <c r="B5506" i="1"/>
  <c r="B5507" i="1"/>
  <c r="B5508" i="1"/>
  <c r="B5509" i="1"/>
  <c r="B5510" i="1"/>
  <c r="B5511" i="1"/>
  <c r="B5512" i="1"/>
  <c r="B5513" i="1"/>
  <c r="B5514" i="1"/>
  <c r="B5515" i="1"/>
  <c r="B5516" i="1"/>
  <c r="B5517" i="1"/>
  <c r="B5518"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5546" i="1"/>
  <c r="B5547" i="1"/>
  <c r="B5548" i="1"/>
  <c r="B5549" i="1"/>
  <c r="B5550" i="1"/>
  <c r="B5551" i="1"/>
  <c r="B5552" i="1"/>
  <c r="B5553" i="1"/>
  <c r="B5554" i="1"/>
  <c r="B5555" i="1"/>
  <c r="B5556" i="1"/>
  <c r="B5557" i="1"/>
  <c r="B5558" i="1"/>
  <c r="B5559" i="1"/>
  <c r="B5560" i="1"/>
  <c r="B5561" i="1"/>
  <c r="B5562" i="1"/>
  <c r="B5563" i="1"/>
  <c r="B5564" i="1"/>
  <c r="B5565" i="1"/>
  <c r="B5566" i="1"/>
  <c r="B5567" i="1"/>
  <c r="B5568" i="1"/>
  <c r="B5569" i="1"/>
  <c r="B5570" i="1"/>
  <c r="B5571" i="1"/>
  <c r="B5572" i="1"/>
  <c r="B5573" i="1"/>
  <c r="B5574" i="1"/>
  <c r="B5575" i="1"/>
  <c r="B5576" i="1"/>
  <c r="B5577" i="1"/>
  <c r="B5578" i="1"/>
  <c r="B5579" i="1"/>
  <c r="B5580" i="1"/>
  <c r="B5581" i="1"/>
  <c r="B5582" i="1"/>
  <c r="B5583" i="1"/>
  <c r="B5584" i="1"/>
  <c r="B5585" i="1"/>
  <c r="B5586" i="1"/>
  <c r="B5587" i="1"/>
  <c r="B5588" i="1"/>
  <c r="B5589" i="1"/>
  <c r="B5590" i="1"/>
  <c r="B5591" i="1"/>
  <c r="B5592" i="1"/>
  <c r="B5593" i="1"/>
  <c r="B5594" i="1"/>
  <c r="B5595" i="1"/>
  <c r="B5596" i="1"/>
  <c r="B5597" i="1"/>
  <c r="B5598" i="1"/>
  <c r="B5599" i="1"/>
  <c r="B5600" i="1"/>
  <c r="B5601" i="1"/>
  <c r="B5602" i="1"/>
  <c r="B5603" i="1"/>
  <c r="B5604" i="1"/>
  <c r="B5605" i="1"/>
  <c r="B5606" i="1"/>
  <c r="B5607" i="1"/>
  <c r="B5608" i="1"/>
  <c r="B5609" i="1"/>
  <c r="B5610" i="1"/>
  <c r="B5611" i="1"/>
  <c r="B5612" i="1"/>
  <c r="B5613" i="1"/>
  <c r="B5614" i="1"/>
  <c r="B5615" i="1"/>
  <c r="B5616" i="1"/>
  <c r="B5617" i="1"/>
  <c r="B5618" i="1"/>
  <c r="B5619" i="1"/>
  <c r="B5620" i="1"/>
  <c r="B5621" i="1"/>
  <c r="B5622" i="1"/>
  <c r="B5623" i="1"/>
  <c r="B5624" i="1"/>
  <c r="B5625" i="1"/>
  <c r="B5626" i="1"/>
  <c r="B5627" i="1"/>
  <c r="B5628" i="1"/>
  <c r="B5629" i="1"/>
  <c r="B5630" i="1"/>
  <c r="B5631" i="1"/>
  <c r="B5632" i="1"/>
  <c r="B5633" i="1"/>
  <c r="B5634" i="1"/>
  <c r="B5635" i="1"/>
  <c r="B5636" i="1"/>
  <c r="B5637" i="1"/>
  <c r="B5638" i="1"/>
  <c r="B5639" i="1"/>
  <c r="B5640" i="1"/>
  <c r="B5641" i="1"/>
  <c r="B5642" i="1"/>
  <c r="B5643" i="1"/>
  <c r="B5644" i="1"/>
  <c r="B5645" i="1"/>
  <c r="B5646" i="1"/>
  <c r="B5647" i="1"/>
  <c r="B5648" i="1"/>
  <c r="B5649" i="1"/>
  <c r="B5650" i="1"/>
  <c r="B5651" i="1"/>
  <c r="B5652" i="1"/>
  <c r="B5653" i="1"/>
  <c r="B5654" i="1"/>
  <c r="B5655" i="1"/>
  <c r="B5656" i="1"/>
  <c r="B5657" i="1"/>
  <c r="B5658" i="1"/>
  <c r="B5659" i="1"/>
  <c r="B5660" i="1"/>
  <c r="B5661" i="1"/>
  <c r="B5662" i="1"/>
  <c r="B5663" i="1"/>
  <c r="B5664" i="1"/>
  <c r="B5665" i="1"/>
  <c r="B5666" i="1"/>
  <c r="B5667" i="1"/>
  <c r="B5668" i="1"/>
  <c r="B5669" i="1"/>
  <c r="B5670" i="1"/>
  <c r="B5671" i="1"/>
  <c r="B5672" i="1"/>
  <c r="B5673" i="1"/>
  <c r="B5674" i="1"/>
  <c r="B5675" i="1"/>
  <c r="B5676" i="1"/>
  <c r="B5677" i="1"/>
  <c r="B5678" i="1"/>
  <c r="B5679" i="1"/>
  <c r="B5680" i="1"/>
  <c r="B5681" i="1"/>
  <c r="B5682" i="1"/>
  <c r="B5683" i="1"/>
  <c r="B5684" i="1"/>
  <c r="B5685" i="1"/>
  <c r="B5686" i="1"/>
  <c r="B5687" i="1"/>
  <c r="B5688" i="1"/>
  <c r="B5689" i="1"/>
  <c r="B5690" i="1"/>
  <c r="B5691" i="1"/>
  <c r="B5692" i="1"/>
  <c r="B5693" i="1"/>
  <c r="B5694" i="1"/>
  <c r="B5695" i="1"/>
  <c r="B5696" i="1"/>
  <c r="B5697" i="1"/>
  <c r="B5698" i="1"/>
  <c r="B5699" i="1"/>
  <c r="B5700" i="1"/>
  <c r="B5701" i="1"/>
  <c r="B5702" i="1"/>
  <c r="B5703" i="1"/>
  <c r="B5704" i="1"/>
  <c r="B5705" i="1"/>
  <c r="B5706" i="1"/>
  <c r="B5707" i="1"/>
  <c r="B5708" i="1"/>
  <c r="B5709" i="1"/>
  <c r="B5710" i="1"/>
  <c r="B5711" i="1"/>
  <c r="B5712" i="1"/>
  <c r="B5713" i="1"/>
  <c r="B5714" i="1"/>
  <c r="B5715" i="1"/>
  <c r="B5716" i="1"/>
  <c r="B5717" i="1"/>
  <c r="B5718" i="1"/>
  <c r="B5719" i="1"/>
  <c r="B5720" i="1"/>
  <c r="B5721" i="1"/>
  <c r="B5722" i="1"/>
  <c r="B5723" i="1"/>
  <c r="B5724" i="1"/>
  <c r="B5725" i="1"/>
  <c r="B5726" i="1"/>
  <c r="B5727" i="1"/>
  <c r="B5728" i="1"/>
  <c r="B5729" i="1"/>
  <c r="B5730" i="1"/>
  <c r="B5731" i="1"/>
  <c r="B5732" i="1"/>
  <c r="B5733" i="1"/>
  <c r="B5734" i="1"/>
  <c r="B5735" i="1"/>
  <c r="B5736" i="1"/>
  <c r="B5737" i="1"/>
  <c r="B5738" i="1"/>
  <c r="B5739" i="1"/>
  <c r="B5740" i="1"/>
  <c r="B5741" i="1"/>
  <c r="B5742" i="1"/>
  <c r="B5743" i="1"/>
  <c r="B5744" i="1"/>
  <c r="B5745" i="1"/>
  <c r="B5746" i="1"/>
  <c r="B5747" i="1"/>
  <c r="B5748" i="1"/>
  <c r="B5749" i="1"/>
  <c r="B5750" i="1"/>
  <c r="B5751" i="1"/>
  <c r="B5752" i="1"/>
  <c r="B5753" i="1"/>
  <c r="B5754" i="1"/>
  <c r="B5755" i="1"/>
  <c r="B5756" i="1"/>
  <c r="B5757" i="1"/>
  <c r="B5758" i="1"/>
  <c r="B5759" i="1"/>
  <c r="B5760" i="1"/>
  <c r="B5761" i="1"/>
  <c r="B5762" i="1"/>
  <c r="B5763" i="1"/>
  <c r="B5764" i="1"/>
  <c r="B5765" i="1"/>
  <c r="B5766" i="1"/>
  <c r="B5767" i="1"/>
  <c r="B5768" i="1"/>
  <c r="B5769" i="1"/>
  <c r="B5770" i="1"/>
  <c r="B5771" i="1"/>
  <c r="B5772" i="1"/>
  <c r="B5773" i="1"/>
  <c r="B5774" i="1"/>
  <c r="B5775" i="1"/>
  <c r="B5776" i="1"/>
  <c r="B5777" i="1"/>
  <c r="B5778" i="1"/>
  <c r="B5779" i="1"/>
  <c r="B5780" i="1"/>
  <c r="B5781" i="1"/>
  <c r="B5782" i="1"/>
  <c r="B5783" i="1"/>
  <c r="B5784" i="1"/>
  <c r="B5785" i="1"/>
  <c r="B5786" i="1"/>
  <c r="B5787" i="1"/>
  <c r="B5788" i="1"/>
  <c r="B5789" i="1"/>
  <c r="B5790" i="1"/>
  <c r="B5791" i="1"/>
  <c r="B5792" i="1"/>
  <c r="B5793" i="1"/>
  <c r="B5794" i="1"/>
  <c r="B5795" i="1"/>
  <c r="B5796" i="1"/>
  <c r="B5797" i="1"/>
  <c r="B5798" i="1"/>
  <c r="B5799" i="1"/>
  <c r="B5800" i="1"/>
  <c r="B5801" i="1"/>
  <c r="B5802" i="1"/>
  <c r="B5803" i="1"/>
  <c r="B5804" i="1"/>
  <c r="B5805" i="1"/>
  <c r="B5806" i="1"/>
  <c r="B5807" i="1"/>
  <c r="B5808" i="1"/>
  <c r="B5809" i="1"/>
  <c r="B5810" i="1"/>
  <c r="B5811" i="1"/>
  <c r="B5812" i="1"/>
  <c r="B5813" i="1"/>
  <c r="B5814" i="1"/>
  <c r="B5815" i="1"/>
  <c r="B5816" i="1"/>
  <c r="B5817" i="1"/>
  <c r="B5818" i="1"/>
  <c r="B5819" i="1"/>
  <c r="B5820" i="1"/>
  <c r="B5821" i="1"/>
  <c r="B5822" i="1"/>
  <c r="B5823" i="1"/>
  <c r="B5824" i="1"/>
  <c r="B5825" i="1"/>
  <c r="B5826" i="1"/>
  <c r="B5827" i="1"/>
  <c r="B5828" i="1"/>
  <c r="B5829" i="1"/>
  <c r="B5830" i="1"/>
  <c r="B5831" i="1"/>
  <c r="B5832" i="1"/>
  <c r="B5833" i="1"/>
  <c r="B5834" i="1"/>
  <c r="B5835" i="1"/>
  <c r="B5836" i="1"/>
  <c r="B5837" i="1"/>
  <c r="B5838" i="1"/>
  <c r="B5839" i="1"/>
  <c r="B5840" i="1"/>
  <c r="B5841" i="1"/>
  <c r="B5842" i="1"/>
  <c r="B5843" i="1"/>
  <c r="B5844" i="1"/>
  <c r="B5845" i="1"/>
  <c r="B5846" i="1"/>
  <c r="B5847" i="1"/>
  <c r="B5848" i="1"/>
  <c r="B5849" i="1"/>
  <c r="B5850" i="1"/>
  <c r="B5851" i="1"/>
  <c r="B5852" i="1"/>
  <c r="B5853" i="1"/>
  <c r="B5854" i="1"/>
  <c r="B5855" i="1"/>
  <c r="B5856" i="1"/>
  <c r="B5857" i="1"/>
  <c r="B5858" i="1"/>
  <c r="B5859" i="1"/>
  <c r="B5860" i="1"/>
  <c r="B5861" i="1"/>
  <c r="B5862" i="1"/>
  <c r="B5863" i="1"/>
  <c r="B5864" i="1"/>
  <c r="B5865" i="1"/>
  <c r="B5866" i="1"/>
  <c r="B5867" i="1"/>
  <c r="B5868" i="1"/>
  <c r="B5869" i="1"/>
  <c r="B5870" i="1"/>
  <c r="B5871" i="1"/>
  <c r="B5872" i="1"/>
  <c r="B5873" i="1"/>
  <c r="B5874" i="1"/>
  <c r="B5875" i="1"/>
  <c r="B5876" i="1"/>
  <c r="B5877" i="1"/>
  <c r="B5878" i="1"/>
  <c r="B5879" i="1"/>
  <c r="B5880" i="1"/>
  <c r="B5881" i="1"/>
  <c r="B5882" i="1"/>
  <c r="B5883" i="1"/>
  <c r="B5884" i="1"/>
  <c r="B5885" i="1"/>
  <c r="B5886" i="1"/>
  <c r="B5887" i="1"/>
  <c r="B5888" i="1"/>
  <c r="B5889" i="1"/>
  <c r="B5890" i="1"/>
  <c r="B5891" i="1"/>
  <c r="B5892" i="1"/>
  <c r="B5893" i="1"/>
  <c r="B5894" i="1"/>
  <c r="B5895" i="1"/>
  <c r="B5896" i="1"/>
  <c r="B5897" i="1"/>
  <c r="B5898" i="1"/>
  <c r="B5899" i="1"/>
  <c r="B5900" i="1"/>
  <c r="B5901" i="1"/>
  <c r="B5902" i="1"/>
  <c r="B5903" i="1"/>
  <c r="B5904" i="1"/>
  <c r="B5905" i="1"/>
  <c r="B5906" i="1"/>
  <c r="B5907" i="1"/>
  <c r="B5908" i="1"/>
  <c r="B5909" i="1"/>
  <c r="B5910" i="1"/>
  <c r="B5911" i="1"/>
  <c r="B5912" i="1"/>
  <c r="B5913" i="1"/>
  <c r="B5914" i="1"/>
  <c r="B5915" i="1"/>
  <c r="B5916" i="1"/>
  <c r="B5917" i="1"/>
  <c r="B5918" i="1"/>
  <c r="B5919" i="1"/>
  <c r="B5920" i="1"/>
  <c r="B5921" i="1"/>
  <c r="B5922" i="1"/>
  <c r="B5923" i="1"/>
  <c r="B5924" i="1"/>
  <c r="B5925" i="1"/>
  <c r="B5926" i="1"/>
  <c r="B5927" i="1"/>
  <c r="B5928" i="1"/>
  <c r="B5929" i="1"/>
  <c r="B5930" i="1"/>
  <c r="B5931" i="1"/>
  <c r="B5932" i="1"/>
  <c r="B5933" i="1"/>
  <c r="B5934" i="1"/>
  <c r="B5935" i="1"/>
  <c r="B5936" i="1"/>
  <c r="B5937" i="1"/>
  <c r="B5938" i="1"/>
  <c r="B5939" i="1"/>
  <c r="B5940" i="1"/>
  <c r="B5941" i="1"/>
  <c r="B5942" i="1"/>
  <c r="B5943" i="1"/>
  <c r="B5944" i="1"/>
  <c r="B5945" i="1"/>
  <c r="B5946" i="1"/>
  <c r="B5947" i="1"/>
  <c r="B5948" i="1"/>
  <c r="B5949" i="1"/>
  <c r="B5950" i="1"/>
  <c r="B5951" i="1"/>
  <c r="B5952" i="1"/>
  <c r="B5953" i="1"/>
  <c r="B5954" i="1"/>
  <c r="B5955" i="1"/>
  <c r="B5956" i="1"/>
  <c r="B5957" i="1"/>
  <c r="B5958" i="1"/>
  <c r="B5959" i="1"/>
  <c r="B5960" i="1"/>
  <c r="B5961" i="1"/>
  <c r="B5962" i="1"/>
  <c r="B5963" i="1"/>
  <c r="B5964" i="1"/>
  <c r="B5965" i="1"/>
  <c r="B5966" i="1"/>
  <c r="B5967" i="1"/>
  <c r="B5968" i="1"/>
  <c r="B5969" i="1"/>
  <c r="B5970" i="1"/>
  <c r="B5971" i="1"/>
  <c r="B5972" i="1"/>
  <c r="B5973" i="1"/>
  <c r="B5974" i="1"/>
  <c r="B5975" i="1"/>
  <c r="B5976" i="1"/>
  <c r="B5977" i="1"/>
  <c r="B5978" i="1"/>
  <c r="B5979" i="1"/>
  <c r="B5980" i="1"/>
  <c r="B5981" i="1"/>
  <c r="B5982" i="1"/>
  <c r="B5983" i="1"/>
  <c r="B5984" i="1"/>
  <c r="B5985" i="1"/>
  <c r="B5986" i="1"/>
  <c r="B5987" i="1"/>
  <c r="B5988" i="1"/>
  <c r="B5989" i="1"/>
  <c r="B5990" i="1"/>
  <c r="B5991" i="1"/>
  <c r="B5992" i="1"/>
  <c r="B5993" i="1"/>
  <c r="B5994" i="1"/>
  <c r="B5995" i="1"/>
  <c r="B5996" i="1"/>
  <c r="B5997" i="1"/>
  <c r="B5998" i="1"/>
  <c r="B5999" i="1"/>
  <c r="B6000" i="1"/>
  <c r="B6001" i="1"/>
  <c r="B6002" i="1"/>
  <c r="B6003" i="1"/>
  <c r="B6004" i="1"/>
  <c r="B6005" i="1"/>
  <c r="B6006" i="1"/>
  <c r="B6007" i="1"/>
  <c r="B6008" i="1"/>
  <c r="B6009" i="1"/>
  <c r="B6010" i="1"/>
  <c r="B6011" i="1"/>
  <c r="B6012" i="1"/>
  <c r="B6013" i="1"/>
  <c r="B6014" i="1"/>
  <c r="B6015" i="1"/>
  <c r="B6016" i="1"/>
  <c r="B6017" i="1"/>
  <c r="B6018" i="1"/>
  <c r="B6019" i="1"/>
  <c r="B6020" i="1"/>
  <c r="B6021" i="1"/>
  <c r="B6022" i="1"/>
  <c r="B6023" i="1"/>
  <c r="B6024" i="1"/>
  <c r="B6025" i="1"/>
  <c r="B6026" i="1"/>
  <c r="B6027" i="1"/>
  <c r="B6028" i="1"/>
  <c r="B6029" i="1"/>
  <c r="B6030" i="1"/>
  <c r="B6031" i="1"/>
  <c r="B6032" i="1"/>
  <c r="B6033" i="1"/>
  <c r="B6034" i="1"/>
  <c r="B6035" i="1"/>
  <c r="B6036" i="1"/>
  <c r="B6037" i="1"/>
  <c r="B6038" i="1"/>
  <c r="B6039" i="1"/>
  <c r="B6040" i="1"/>
  <c r="B6041" i="1"/>
  <c r="B6042" i="1"/>
  <c r="B6043" i="1"/>
  <c r="B6044" i="1"/>
  <c r="B6045" i="1"/>
  <c r="B6046" i="1"/>
  <c r="B6047" i="1"/>
  <c r="B6048" i="1"/>
  <c r="B6049" i="1"/>
  <c r="B6050" i="1"/>
  <c r="B6051" i="1"/>
  <c r="B6052" i="1"/>
  <c r="B6053" i="1"/>
  <c r="B6054" i="1"/>
  <c r="B6055" i="1"/>
  <c r="B6056" i="1"/>
  <c r="B6057" i="1"/>
  <c r="B6058" i="1"/>
  <c r="B6059" i="1"/>
  <c r="B6060" i="1"/>
  <c r="B6061" i="1"/>
  <c r="B6062" i="1"/>
  <c r="B6063" i="1"/>
  <c r="B6064" i="1"/>
  <c r="B6065" i="1"/>
  <c r="B6066" i="1"/>
  <c r="B6067" i="1"/>
  <c r="B6068" i="1"/>
  <c r="B6069" i="1"/>
  <c r="B6070" i="1"/>
  <c r="B6071" i="1"/>
  <c r="B6072" i="1"/>
  <c r="B6073" i="1"/>
  <c r="B6074" i="1"/>
  <c r="B6075" i="1"/>
  <c r="B6076" i="1"/>
  <c r="B6077" i="1"/>
  <c r="B6078" i="1"/>
  <c r="B6079" i="1"/>
  <c r="B6080" i="1"/>
  <c r="B6081" i="1"/>
  <c r="B6082" i="1"/>
  <c r="B6083" i="1"/>
  <c r="B6084" i="1"/>
  <c r="B6085" i="1"/>
  <c r="B6086" i="1"/>
  <c r="B6087" i="1"/>
  <c r="B6088" i="1"/>
  <c r="B6089" i="1"/>
  <c r="B6090" i="1"/>
  <c r="B6091" i="1"/>
  <c r="B6092" i="1"/>
  <c r="B6093" i="1"/>
  <c r="B6094" i="1"/>
  <c r="B6095" i="1"/>
  <c r="B6096" i="1"/>
  <c r="B6097" i="1"/>
  <c r="B6098" i="1"/>
  <c r="B6099" i="1"/>
  <c r="B6100" i="1"/>
  <c r="B6101" i="1"/>
  <c r="B6102" i="1"/>
  <c r="B6103" i="1"/>
  <c r="B6104" i="1"/>
  <c r="B6105" i="1"/>
  <c r="B6106" i="1"/>
  <c r="B6107" i="1"/>
  <c r="B6108" i="1"/>
  <c r="B6109" i="1"/>
  <c r="B6110" i="1"/>
  <c r="B6111" i="1"/>
  <c r="B6112" i="1"/>
  <c r="B6113" i="1"/>
  <c r="B6114" i="1"/>
  <c r="B6115" i="1"/>
  <c r="B6116" i="1"/>
  <c r="B6117" i="1"/>
  <c r="B6118" i="1"/>
  <c r="B6119" i="1"/>
  <c r="B6120" i="1"/>
  <c r="B6121" i="1"/>
  <c r="B6122" i="1"/>
  <c r="B6123" i="1"/>
  <c r="B6124" i="1"/>
  <c r="B6125" i="1"/>
  <c r="B6126" i="1"/>
  <c r="B6127" i="1"/>
  <c r="B6128" i="1"/>
  <c r="B6129" i="1"/>
  <c r="B6130" i="1"/>
  <c r="B6131" i="1"/>
  <c r="B6132" i="1"/>
  <c r="B6133" i="1"/>
  <c r="B6134" i="1"/>
  <c r="B6135" i="1"/>
  <c r="B6136" i="1"/>
  <c r="B6137" i="1"/>
  <c r="B6138" i="1"/>
  <c r="B6139" i="1"/>
  <c r="B6140" i="1"/>
  <c r="B6141" i="1"/>
  <c r="B6142" i="1"/>
  <c r="B6143" i="1"/>
  <c r="B6144" i="1"/>
  <c r="B6145" i="1"/>
  <c r="B6146" i="1"/>
  <c r="B6147" i="1"/>
  <c r="B6148" i="1"/>
  <c r="B6149" i="1"/>
  <c r="B6150" i="1"/>
  <c r="B6151" i="1"/>
  <c r="B6152" i="1"/>
  <c r="B6153" i="1"/>
  <c r="B6154" i="1"/>
  <c r="B6155" i="1"/>
  <c r="B6156" i="1"/>
  <c r="B6157" i="1"/>
  <c r="B6158" i="1"/>
  <c r="B6159" i="1"/>
  <c r="B6160" i="1"/>
  <c r="B6161" i="1"/>
  <c r="B6162" i="1"/>
  <c r="B6163" i="1"/>
  <c r="B6164" i="1"/>
  <c r="B6165" i="1"/>
  <c r="B6166" i="1"/>
  <c r="B6167" i="1"/>
  <c r="B6168" i="1"/>
  <c r="B6169" i="1"/>
  <c r="B6170" i="1"/>
  <c r="B6171" i="1"/>
  <c r="B6172" i="1"/>
  <c r="B6173" i="1"/>
  <c r="B6174" i="1"/>
  <c r="B6175" i="1"/>
  <c r="B6176" i="1"/>
  <c r="B6177" i="1"/>
  <c r="B6178" i="1"/>
  <c r="B6179" i="1"/>
  <c r="B6180" i="1"/>
  <c r="B6181" i="1"/>
  <c r="B6182" i="1"/>
  <c r="B6183" i="1"/>
  <c r="B6184" i="1"/>
  <c r="B6185" i="1"/>
  <c r="B6186" i="1"/>
  <c r="B6187" i="1"/>
  <c r="B6188" i="1"/>
  <c r="B6189" i="1"/>
  <c r="B6190" i="1"/>
  <c r="B6191" i="1"/>
  <c r="B6192" i="1"/>
  <c r="B6193" i="1"/>
  <c r="B6194" i="1"/>
  <c r="B6195" i="1"/>
  <c r="B6196" i="1"/>
  <c r="B6197" i="1"/>
  <c r="B6198" i="1"/>
  <c r="B6199" i="1"/>
  <c r="B6200" i="1"/>
  <c r="B6201" i="1"/>
  <c r="B6202" i="1"/>
  <c r="B6203" i="1"/>
  <c r="B6204" i="1"/>
  <c r="B6205" i="1"/>
  <c r="B6206" i="1"/>
  <c r="B6207" i="1"/>
  <c r="B6208" i="1"/>
  <c r="B6209" i="1"/>
  <c r="B6210" i="1"/>
  <c r="B6211" i="1"/>
  <c r="B6212" i="1"/>
  <c r="B6213" i="1"/>
  <c r="B6214" i="1"/>
  <c r="B6215" i="1"/>
  <c r="B6216" i="1"/>
  <c r="B6217" i="1"/>
  <c r="B6218" i="1"/>
  <c r="B6219" i="1"/>
  <c r="B6220" i="1"/>
  <c r="B6221" i="1"/>
  <c r="B6222" i="1"/>
  <c r="B6223" i="1"/>
  <c r="B6224" i="1"/>
  <c r="B6225" i="1"/>
  <c r="B6226" i="1"/>
  <c r="B6227" i="1"/>
  <c r="B6228" i="1"/>
  <c r="B6229" i="1"/>
  <c r="B6230" i="1"/>
  <c r="B6231" i="1"/>
  <c r="B6232" i="1"/>
  <c r="B6233" i="1"/>
  <c r="B6234" i="1"/>
  <c r="B6235" i="1"/>
  <c r="B6236" i="1"/>
  <c r="B6237" i="1"/>
  <c r="B6238" i="1"/>
  <c r="B6239" i="1"/>
  <c r="B6240" i="1"/>
  <c r="B6241" i="1"/>
  <c r="B6242" i="1"/>
  <c r="B6243" i="1"/>
  <c r="B6244" i="1"/>
  <c r="B6245" i="1"/>
  <c r="B6246" i="1"/>
  <c r="B6247" i="1"/>
  <c r="B6248" i="1"/>
  <c r="B6249" i="1"/>
  <c r="B6250" i="1"/>
  <c r="B6251" i="1"/>
  <c r="B6252" i="1"/>
  <c r="B6253" i="1"/>
  <c r="B6254" i="1"/>
  <c r="B6255" i="1"/>
  <c r="B6256" i="1"/>
  <c r="B6257" i="1"/>
  <c r="B6258" i="1"/>
  <c r="B6259" i="1"/>
  <c r="B6260" i="1"/>
  <c r="B6261" i="1"/>
  <c r="B6262" i="1"/>
  <c r="B6263" i="1"/>
  <c r="B6264" i="1"/>
  <c r="B6265" i="1"/>
  <c r="B6266" i="1"/>
  <c r="B6267" i="1"/>
  <c r="B6268" i="1"/>
  <c r="B6269" i="1"/>
  <c r="B6270" i="1"/>
  <c r="B6271" i="1"/>
  <c r="B6272" i="1"/>
  <c r="B6273" i="1"/>
  <c r="B6274" i="1"/>
  <c r="B6275" i="1"/>
  <c r="B6276" i="1"/>
  <c r="B6277" i="1"/>
  <c r="B6278" i="1"/>
  <c r="B6279" i="1"/>
  <c r="B6280" i="1"/>
  <c r="B6281" i="1"/>
  <c r="B6282" i="1"/>
  <c r="B6283" i="1"/>
  <c r="B6284" i="1"/>
  <c r="B6285" i="1"/>
  <c r="B6286" i="1"/>
  <c r="B6287" i="1"/>
  <c r="B6288" i="1"/>
  <c r="B6289" i="1"/>
  <c r="B6290" i="1"/>
  <c r="B6291" i="1"/>
  <c r="B6292" i="1"/>
  <c r="B6293" i="1"/>
  <c r="B6294" i="1"/>
  <c r="B6295" i="1"/>
  <c r="B6296" i="1"/>
  <c r="B6297" i="1"/>
  <c r="B6298" i="1"/>
  <c r="B6299" i="1"/>
  <c r="B6300" i="1"/>
  <c r="B6301" i="1"/>
  <c r="B6302" i="1"/>
  <c r="B6303" i="1"/>
  <c r="B6304" i="1"/>
  <c r="B6305" i="1"/>
  <c r="B6306" i="1"/>
  <c r="B6307" i="1"/>
  <c r="B6308" i="1"/>
  <c r="B6309" i="1"/>
  <c r="B6310" i="1"/>
  <c r="B6311" i="1"/>
  <c r="B6312" i="1"/>
  <c r="B6313" i="1"/>
  <c r="B6314" i="1"/>
  <c r="B6315" i="1"/>
  <c r="B6316" i="1"/>
  <c r="B6317" i="1"/>
  <c r="B6318" i="1"/>
  <c r="B6319" i="1"/>
  <c r="B6320" i="1"/>
  <c r="B6321" i="1"/>
  <c r="B6322" i="1"/>
  <c r="B6323" i="1"/>
  <c r="B6324" i="1"/>
  <c r="B6325" i="1"/>
  <c r="B6326" i="1"/>
  <c r="B6327" i="1"/>
  <c r="B6328" i="1"/>
  <c r="B6329" i="1"/>
  <c r="B6330" i="1"/>
  <c r="B6331" i="1"/>
  <c r="B6332" i="1"/>
  <c r="B6333" i="1"/>
  <c r="B6334" i="1"/>
  <c r="B6335" i="1"/>
  <c r="B6336" i="1"/>
  <c r="B6337" i="1"/>
  <c r="B6338" i="1"/>
  <c r="B6339" i="1"/>
  <c r="B6340" i="1"/>
  <c r="B6341" i="1"/>
  <c r="B6342" i="1"/>
  <c r="B6343" i="1"/>
  <c r="B6344" i="1"/>
  <c r="B6345" i="1"/>
  <c r="B6346" i="1"/>
  <c r="B6347" i="1"/>
  <c r="B6348" i="1"/>
  <c r="B6349" i="1"/>
  <c r="B6350" i="1"/>
  <c r="B6351" i="1"/>
  <c r="B6352" i="1"/>
  <c r="B6353" i="1"/>
  <c r="B6354" i="1"/>
  <c r="B6355" i="1"/>
  <c r="B6356" i="1"/>
  <c r="B6357" i="1"/>
  <c r="B6358" i="1"/>
  <c r="B6359" i="1"/>
  <c r="B6360" i="1"/>
  <c r="B6361" i="1"/>
  <c r="B6362" i="1"/>
  <c r="B6363" i="1"/>
  <c r="B6364" i="1"/>
  <c r="B6365" i="1"/>
  <c r="B6366" i="1"/>
  <c r="B6367" i="1"/>
  <c r="B6368" i="1"/>
  <c r="B6369" i="1"/>
  <c r="B6370" i="1"/>
  <c r="B6371" i="1"/>
  <c r="B6372" i="1"/>
  <c r="B6373" i="1"/>
  <c r="B6374" i="1"/>
  <c r="B6375" i="1"/>
  <c r="B6376" i="1"/>
  <c r="B6377" i="1"/>
  <c r="B6378" i="1"/>
  <c r="B6379" i="1"/>
  <c r="B6380" i="1"/>
  <c r="B6381" i="1"/>
  <c r="B6382" i="1"/>
  <c r="B6383" i="1"/>
  <c r="B6384" i="1"/>
  <c r="B6385" i="1"/>
  <c r="B6386" i="1"/>
  <c r="B6387" i="1"/>
  <c r="B6388" i="1"/>
  <c r="B6389" i="1"/>
  <c r="B6390" i="1"/>
  <c r="B6391" i="1"/>
  <c r="B6392" i="1"/>
  <c r="B6393" i="1"/>
  <c r="B6394" i="1"/>
  <c r="B6395" i="1"/>
  <c r="B6396" i="1"/>
  <c r="B6397" i="1"/>
  <c r="B6398" i="1"/>
  <c r="B6399" i="1"/>
  <c r="B6400" i="1"/>
  <c r="B6401" i="1"/>
  <c r="B6402" i="1"/>
  <c r="B6403" i="1"/>
  <c r="B6404" i="1"/>
  <c r="B6405" i="1"/>
  <c r="B6406" i="1"/>
  <c r="B6407" i="1"/>
  <c r="B6408" i="1"/>
  <c r="B6409" i="1"/>
  <c r="B6410" i="1"/>
  <c r="B6411" i="1"/>
  <c r="B6412" i="1"/>
  <c r="B6413" i="1"/>
  <c r="B6414" i="1"/>
  <c r="B6415" i="1"/>
  <c r="B6416" i="1"/>
  <c r="B6417" i="1"/>
  <c r="B6418" i="1"/>
  <c r="B6419" i="1"/>
  <c r="B6420" i="1"/>
  <c r="B6421" i="1"/>
  <c r="B6422" i="1"/>
  <c r="B6423" i="1"/>
  <c r="B6424" i="1"/>
  <c r="B6425" i="1"/>
  <c r="B6426" i="1"/>
  <c r="B6427" i="1"/>
  <c r="B6428" i="1"/>
  <c r="B6429" i="1"/>
  <c r="B6430" i="1"/>
  <c r="B6431" i="1"/>
  <c r="B6432" i="1"/>
  <c r="B6433" i="1"/>
  <c r="B6434" i="1"/>
  <c r="B6435" i="1"/>
  <c r="B6436" i="1"/>
  <c r="B6437" i="1"/>
  <c r="B6438" i="1"/>
  <c r="B6439" i="1"/>
  <c r="B6440" i="1"/>
  <c r="B6441" i="1"/>
  <c r="B6442" i="1"/>
  <c r="B6443" i="1"/>
  <c r="B6444" i="1"/>
  <c r="B6445" i="1"/>
  <c r="B6446" i="1"/>
  <c r="B6447" i="1"/>
  <c r="B6448" i="1"/>
  <c r="B6449" i="1"/>
  <c r="B6450" i="1"/>
  <c r="B6451" i="1"/>
  <c r="B6452" i="1"/>
  <c r="B6453" i="1"/>
  <c r="B6454" i="1"/>
  <c r="B6455" i="1"/>
  <c r="B6456" i="1"/>
  <c r="B6457" i="1"/>
  <c r="B6458" i="1"/>
  <c r="B6459" i="1"/>
  <c r="B6460" i="1"/>
  <c r="B6461" i="1"/>
  <c r="B6462" i="1"/>
  <c r="B6463" i="1"/>
  <c r="B6464" i="1"/>
  <c r="B6465" i="1"/>
  <c r="B6466" i="1"/>
  <c r="B6467" i="1"/>
  <c r="B6468" i="1"/>
  <c r="B6469" i="1"/>
  <c r="B6470" i="1"/>
  <c r="B6471" i="1"/>
  <c r="B6472" i="1"/>
  <c r="B6473" i="1"/>
  <c r="B6474" i="1"/>
  <c r="B6475" i="1"/>
  <c r="B6476" i="1"/>
  <c r="B6477" i="1"/>
  <c r="B6478" i="1"/>
  <c r="B6479" i="1"/>
  <c r="B6480" i="1"/>
  <c r="B6481" i="1"/>
  <c r="B6482" i="1"/>
  <c r="B6483" i="1"/>
  <c r="B6484" i="1"/>
  <c r="B6485" i="1"/>
  <c r="B6486" i="1"/>
  <c r="B6487" i="1"/>
  <c r="B6488" i="1"/>
  <c r="B6489" i="1"/>
  <c r="B6490" i="1"/>
  <c r="B6491" i="1"/>
  <c r="B6492" i="1"/>
  <c r="B6493" i="1"/>
  <c r="B6494" i="1"/>
  <c r="B6495" i="1"/>
  <c r="B6496" i="1"/>
  <c r="B6497" i="1"/>
  <c r="B6498" i="1"/>
  <c r="B6499" i="1"/>
  <c r="B6500" i="1"/>
  <c r="B6501" i="1"/>
  <c r="B6502" i="1"/>
  <c r="B6503" i="1"/>
  <c r="B6504" i="1"/>
  <c r="B6505" i="1"/>
  <c r="B6506" i="1"/>
  <c r="B6507" i="1"/>
  <c r="B6508" i="1"/>
  <c r="B6509" i="1"/>
  <c r="B6510" i="1"/>
  <c r="B6511" i="1"/>
  <c r="B6512" i="1"/>
  <c r="B6513" i="1"/>
  <c r="B6514" i="1"/>
  <c r="B6515" i="1"/>
  <c r="B6516" i="1"/>
  <c r="B6517" i="1"/>
  <c r="B6518" i="1"/>
  <c r="B6519" i="1"/>
  <c r="B6520" i="1"/>
  <c r="B6521" i="1"/>
  <c r="B6522" i="1"/>
  <c r="B6523" i="1"/>
  <c r="B6524" i="1"/>
  <c r="B6525" i="1"/>
  <c r="B6526" i="1"/>
  <c r="B6527" i="1"/>
  <c r="B6528" i="1"/>
  <c r="B6529" i="1"/>
  <c r="B6530" i="1"/>
  <c r="B6531" i="1"/>
  <c r="B6532" i="1"/>
  <c r="B6533" i="1"/>
  <c r="B6534" i="1"/>
  <c r="B6535" i="1"/>
  <c r="B6536" i="1"/>
  <c r="B6537" i="1"/>
  <c r="B6538" i="1"/>
  <c r="B6539" i="1"/>
  <c r="B6540" i="1"/>
  <c r="B6541" i="1"/>
  <c r="B6542" i="1"/>
  <c r="B6543" i="1"/>
  <c r="B6544" i="1"/>
  <c r="B6545" i="1"/>
  <c r="B6546" i="1"/>
  <c r="B6547" i="1"/>
  <c r="B6548" i="1"/>
  <c r="B6549" i="1"/>
  <c r="B6550" i="1"/>
  <c r="B6551" i="1"/>
  <c r="B6552" i="1"/>
  <c r="B6553" i="1"/>
  <c r="B6554" i="1"/>
  <c r="B6555" i="1"/>
  <c r="B6556" i="1"/>
  <c r="B6557" i="1"/>
  <c r="B6558" i="1"/>
  <c r="B6559" i="1"/>
  <c r="B6560" i="1"/>
  <c r="B6561" i="1"/>
  <c r="B6562" i="1"/>
  <c r="B6563" i="1"/>
  <c r="B6564" i="1"/>
  <c r="B6565" i="1"/>
  <c r="B6566" i="1"/>
  <c r="B6567" i="1"/>
  <c r="B6568" i="1"/>
  <c r="B6569" i="1"/>
  <c r="B6570" i="1"/>
  <c r="B6571" i="1"/>
  <c r="B6572" i="1"/>
  <c r="B6573" i="1"/>
  <c r="B6574" i="1"/>
  <c r="B6575" i="1"/>
  <c r="B6576" i="1"/>
  <c r="B6577" i="1"/>
  <c r="B6578" i="1"/>
  <c r="B6579" i="1"/>
  <c r="B6580" i="1"/>
  <c r="B6581" i="1"/>
  <c r="B6582" i="1"/>
  <c r="B6583" i="1"/>
  <c r="B6584" i="1"/>
  <c r="B6585" i="1"/>
  <c r="B6586" i="1"/>
  <c r="B6587" i="1"/>
  <c r="B6588" i="1"/>
  <c r="B6589" i="1"/>
  <c r="B6590" i="1"/>
  <c r="B6591" i="1"/>
  <c r="B6592" i="1"/>
  <c r="B6593" i="1"/>
  <c r="B6594" i="1"/>
  <c r="B6595" i="1"/>
  <c r="B6596" i="1"/>
  <c r="B6597" i="1"/>
  <c r="B6598" i="1"/>
  <c r="B6599" i="1"/>
  <c r="B6600" i="1"/>
  <c r="B6601" i="1"/>
  <c r="B6602" i="1"/>
  <c r="B6603" i="1"/>
  <c r="B6604" i="1"/>
  <c r="B6605" i="1"/>
  <c r="B6606" i="1"/>
  <c r="B6607" i="1"/>
  <c r="B6608" i="1"/>
  <c r="B6609" i="1"/>
  <c r="B6610" i="1"/>
  <c r="B6611" i="1"/>
  <c r="B6612" i="1"/>
  <c r="B6613" i="1"/>
  <c r="B6614" i="1"/>
  <c r="B6615" i="1"/>
  <c r="B6616" i="1"/>
  <c r="B6617" i="1"/>
  <c r="B6618" i="1"/>
  <c r="B6619" i="1"/>
  <c r="B6620" i="1"/>
  <c r="B6621" i="1"/>
  <c r="B6622" i="1"/>
  <c r="B6623" i="1"/>
  <c r="B6624" i="1"/>
  <c r="B6625" i="1"/>
  <c r="B6626" i="1"/>
  <c r="B6627" i="1"/>
  <c r="B6628" i="1"/>
  <c r="B6629" i="1"/>
  <c r="B6630" i="1"/>
  <c r="B6631" i="1"/>
  <c r="B6632" i="1"/>
  <c r="B6633" i="1"/>
  <c r="B6634" i="1"/>
  <c r="B6635" i="1"/>
  <c r="B6636" i="1"/>
  <c r="B6637" i="1"/>
  <c r="B6638" i="1"/>
  <c r="B6639" i="1"/>
  <c r="B6640" i="1"/>
  <c r="B6641" i="1"/>
  <c r="B6642" i="1"/>
  <c r="B6643" i="1"/>
  <c r="B6644" i="1"/>
  <c r="B6645" i="1"/>
  <c r="B6646" i="1"/>
  <c r="B6647" i="1"/>
  <c r="B6648" i="1"/>
  <c r="B6649" i="1"/>
  <c r="B6650" i="1"/>
  <c r="B6651" i="1"/>
  <c r="B6652" i="1"/>
  <c r="B6653" i="1"/>
  <c r="B6654" i="1"/>
  <c r="B6655" i="1"/>
  <c r="B6656" i="1"/>
  <c r="B6657" i="1"/>
  <c r="B6658" i="1"/>
  <c r="B6659" i="1"/>
  <c r="B6660" i="1"/>
  <c r="B6661" i="1"/>
  <c r="B6662" i="1"/>
  <c r="B6663" i="1"/>
  <c r="B6664" i="1"/>
  <c r="B6665" i="1"/>
  <c r="B6666" i="1"/>
  <c r="B6667" i="1"/>
  <c r="B6668" i="1"/>
  <c r="B6669" i="1"/>
  <c r="B6670" i="1"/>
  <c r="B6671" i="1"/>
  <c r="B6672" i="1"/>
  <c r="B6673" i="1"/>
  <c r="B6674" i="1"/>
  <c r="B6675" i="1"/>
  <c r="B6676" i="1"/>
  <c r="B6677" i="1"/>
  <c r="B6678" i="1"/>
  <c r="B6679" i="1"/>
  <c r="B6680" i="1"/>
  <c r="B6681" i="1"/>
  <c r="B6682" i="1"/>
  <c r="B6683" i="1"/>
  <c r="B6684" i="1"/>
  <c r="B6685" i="1"/>
  <c r="B6686" i="1"/>
  <c r="B6687" i="1"/>
  <c r="B6688" i="1"/>
  <c r="B6689" i="1"/>
  <c r="B6690" i="1"/>
  <c r="B6691" i="1"/>
  <c r="B6692" i="1"/>
  <c r="B6693" i="1"/>
  <c r="B6694" i="1"/>
  <c r="B6695" i="1"/>
  <c r="B6696" i="1"/>
  <c r="B6697" i="1"/>
  <c r="B6698" i="1"/>
  <c r="B6699" i="1"/>
  <c r="B6700" i="1"/>
  <c r="B6701" i="1"/>
  <c r="B6702" i="1"/>
  <c r="B6703" i="1"/>
  <c r="B6704" i="1"/>
  <c r="B6705" i="1"/>
  <c r="B6706" i="1"/>
  <c r="B6707" i="1"/>
  <c r="B6708" i="1"/>
  <c r="B6709" i="1"/>
  <c r="B6710" i="1"/>
  <c r="B6711" i="1"/>
  <c r="B6712" i="1"/>
  <c r="B6713" i="1"/>
  <c r="B6714" i="1"/>
  <c r="B6715" i="1"/>
  <c r="B6716" i="1"/>
  <c r="B6717" i="1"/>
  <c r="B6718" i="1"/>
  <c r="B6719" i="1"/>
  <c r="B6720" i="1"/>
  <c r="B6721" i="1"/>
  <c r="B6722" i="1"/>
  <c r="B8" i="1"/>
  <c r="B6" i="1" s="1"/>
</calcChain>
</file>

<file path=xl/sharedStrings.xml><?xml version="1.0" encoding="utf-8"?>
<sst xmlns="http://schemas.openxmlformats.org/spreadsheetml/2006/main" count="60440" uniqueCount="31852">
  <si>
    <t>Цена</t>
  </si>
  <si>
    <t>Автор</t>
  </si>
  <si>
    <t>Название</t>
  </si>
  <si>
    <t>Код книги</t>
  </si>
  <si>
    <t>ISBN</t>
  </si>
  <si>
    <t>Издательство</t>
  </si>
  <si>
    <t>Год издания</t>
  </si>
  <si>
    <t>Стр</t>
  </si>
  <si>
    <t>Тип переплета</t>
  </si>
  <si>
    <t>Аннотация</t>
  </si>
  <si>
    <t>Сумма</t>
  </si>
  <si>
    <t>ООО "Лань-Трейд" (торговое представительство издательств «ЛАНЬ» и «Планета Музыки»)</t>
  </si>
  <si>
    <t>Сумма заказа</t>
  </si>
  <si>
    <t>Заказ</t>
  </si>
  <si>
    <t>Сссылка на книгу в ЭБС</t>
  </si>
  <si>
    <t>Бесплатный межгород: 8-800-777-48-02. E-mail: trade@lanbook.ru</t>
  </si>
  <si>
    <t>Дата выхода</t>
  </si>
  <si>
    <t>Тематика</t>
  </si>
  <si>
    <t>Формируем заказ и даем ответ по наличию позиций и сумме заказа в течение 1 рабочего дня.</t>
  </si>
  <si>
    <t>В прайс-листе указана льготная цена для бюджетных организаций.</t>
  </si>
  <si>
    <t>11.03.2024</t>
  </si>
  <si>
    <t>Алгоритмы решения нестандартных задач. Учебник для вузов, 3-е изд., стер.</t>
  </si>
  <si>
    <t>Конопатов С. Н.</t>
  </si>
  <si>
    <t>Твердый переплет</t>
  </si>
  <si>
    <t>Техника. Технические науки в целом</t>
  </si>
  <si>
    <t>Лань</t>
  </si>
  <si>
    <t>https://e.lanbook.com/book/393068</t>
  </si>
  <si>
    <t>978-5-507-49480-4</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</si>
  <si>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</si>
  <si>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16.10.2024</t>
  </si>
  <si>
    <t>Введение в механику материалов и конструкций. Учебное пособие для вузов, 3-е изд., стер.</t>
  </si>
  <si>
    <t>Филатов Ю. Е.</t>
  </si>
  <si>
    <t>https://e.lanbook.com/book/433220</t>
  </si>
  <si>
    <t>978-5-507-50444-2</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</si>
  <si>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</si>
  <si>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26.02.2003</t>
  </si>
  <si>
    <t>Введение в теорию устойчивости движения: Уч.пособие. 4-е изд.</t>
  </si>
  <si>
    <t>Меркин Д.</t>
  </si>
  <si>
    <t>Мягкая обложка</t>
  </si>
  <si>
    <t>https://e.lanbook.com/book/263</t>
  </si>
  <si>
    <t xml:space="preserve">5-8114-0313-5    </t>
  </si>
  <si>
    <t>Изл. основы теории устойчивости движения, базирующееся на курсе высшей математики для ВТУЗов. Осн. вним. уделено наиболее эффективным методам исследования - прямому методу Ляпунова, исследованию устойчивости по уравнениям первого приближения и частотным методам. Для студентов, аспирантов, преподавателей и научных работников, изуч. и использ. теорию устойчивости движения в своей работе.</t>
  </si>
  <si>
    <t>04.12.2024</t>
  </si>
  <si>
    <t>Введение в теплообмен. Учебное пособие для вузов</t>
  </si>
  <si>
    <t>Сапожников С. З.</t>
  </si>
  <si>
    <t>https://e.lanbook.com/book/446159</t>
  </si>
  <si>
    <t>978-5-507-50282-0</t>
  </si>
  <si>
    <t>Учебное пособие вводит основные понятия теплообмена. В число основных разделов входят понятия о видах теплообмена и три основных раздела, посвящённых теплопроводности, конвективному теплообмену и теплообмену излучением. Рассмотрены интегральное и дифференциальное уравнения теплопроводности, задачи стационарной теплопроводности при граничных условиях первого и третьего рода, нестационарная теплопроводность, инженерные методы расчёта теплопроводности. Сформулирована краевая задача конвективного теплообмена, изложены основы теории подобия. Описан теплообмен в однофазной жидкости при вынужденной и свободной конвекции, теплообмен при кипении и конденсации. Представлены конструкторский и поверочный расчёт теплообменников. Изложены физические основы, законы и методы расчёта теплообмена излучением.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теплообмена. Может быть полезным для всех интересующихся передачей теплоты в различных областях.</t>
  </si>
  <si>
    <t>12.02.2025</t>
  </si>
  <si>
    <t>Введение в термодинамику. Учебное пособие для вузов</t>
  </si>
  <si>
    <t>https://e.lanbook.com/book/455543</t>
  </si>
  <si>
    <t>978-5-507-51702-2</t>
  </si>
  <si>
    <t>Учебное пособие вводит основные понятия термодинамики. В число основных разделов входят понятия о термодинамической системе и рабочих телах, первое и второе начала термодинамики, уравнение состояния и процессы с идеальным газом, энтропия, влажный воздух, термодинамика реальных рабочих тел. Рассмотрены циклы поршневых двигателей внутреннего сгорания, газотурбинных установок, паросиловых установок, холодильных машин и тепловых насосов. Даётся пример эксергетического расчёта оборудования в цикле Ренкина.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термодинамики. Может быть полезным для всех интересующихся процессами преобразования энергии в различных областях.</t>
  </si>
  <si>
    <t>Вентиляционные установки и системы в пищевых производствах. Учебное пособие для вузов</t>
  </si>
  <si>
    <t>Терехова О. Н.</t>
  </si>
  <si>
    <t>https://e.lanbook.com/book/433955</t>
  </si>
  <si>
    <t>978-5-507-50057-4</t>
  </si>
  <si>
    <t>В учебном пособии даны основы проектирования аспирационных установок пищевых и перерабатывающих предприятий, приведен пример расчета аспирационной сети размольного отделения мельницы. Приведены методические указания по проведению лабораторных работ и решению задач. Пособие содержит необходимые справочные материалы, используемые при проектировании и расчете аспирационных и пневмотранспортных установок пищевых и перерабатывающих производств.
Учебное пособие предназначено для студентов технических вузов при изучении дисциплин «Вентиляционные установки».</t>
  </si>
  <si>
    <t>01.02.2025</t>
  </si>
  <si>
    <t>Задачи по теоретической механике. Учебное пособие для вузов, 53-е изд., стер.</t>
  </si>
  <si>
    <t>Мещерский И. В.</t>
  </si>
  <si>
    <t>https://e.lanbook.com/book/324968</t>
  </si>
  <si>
    <t>978-5-507-46953-6</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</si>
  <si>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</si>
  <si>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История науки и техники. Учебное пособие для вузов</t>
  </si>
  <si>
    <t>Люманов Э. М., Ниметулаева Г. Ш.</t>
  </si>
  <si>
    <t>https://e.lanbook.com/book/332120</t>
  </si>
  <si>
    <t>978-5-8114-9418-7</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</si>
  <si>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</si>
  <si>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История науки и техники. Учебное пособие для вузов, 2-е изд., стер.</t>
  </si>
  <si>
    <t>Рахимов Р. З., Рахимова Н. Р.</t>
  </si>
  <si>
    <t>https://e.lanbook.com/book/233201</t>
  </si>
  <si>
    <t>978-5-8114-7902-3</t>
  </si>
  <si>
    <t>Современное и будущее развитие науки и техники базируется на изучении истории развития и достижений начиная с эпохи Древнего мира и до настоящего времени.В настоящее время известны посвященные истории развития и достижениям каждой из большинства отраслей наук и техники отдельные монографии и учебные пособия. В XIX–XX веках науки и техника получили чрезвычайно динамичное развитие по расширению разновидности направлений, теоретических и практических разработок, которое стало возможным на учете достижений в пограничных областях фундаментальных и прикладных наук. Вместе с тем, за исключением энциклопедических изданий в научной литературе, существует определенный дефицит изданий, в которых комплексно рассматриваются история развития и достижения ученых нескольких областей знаний. Материалы, представленные в настоящем издании, в определенной мере восполняют этот пробел. В связи с чрезвычайно высоким разнообразием научных направлений и техники подобные издания могут формироваться на основе включения только отдельных групп фундаментальных и прикладных наук для инженеров, научных работников, повышающих и приобретающих квалификацию отдельных специальностей. По такому принципу сформировано и содержание настоящего издания, включающего комплексное рассмотрение истории развития математики, физики, химии, астрономии, космологии, географии, геологии, минералогии, техники, архитектуры, градостроительства и строительного материаловедения. Издание представляет интерес для расширения познаний и повышения квалификации специалистов и ученых в областях перечисленных выше отраслей знаний и предназначено для студентов высших учебных заведений, обучающихся по всем направлениям подготовок.</t>
  </si>
  <si>
    <t>11.12.2023</t>
  </si>
  <si>
    <t>История технологии керамики. Керамика Древнего мира. Учебное пособие для вузов</t>
  </si>
  <si>
    <t>Захаров А.И.</t>
  </si>
  <si>
    <t>https://e.lanbook.com/book/367259</t>
  </si>
  <si>
    <t>978-5-507-48294-8</t>
  </si>
  <si>
    <t xml:space="preserve">В пособии рассматривается становление технологии керамики в первые тысячелетия развития человеческой цивилизации. На примере керамических изделий различного назначения показана ее роль в различных странах и регионах Древнего мира, раскрыты особенности ее производства, от используемого сырья до декорирования и обжига.
Книга предназначена для студентов высших учебных заведений, обучающихся по направлению подготовки «Технология художественной обработки материалов».
</t>
  </si>
  <si>
    <t>22.01.2025</t>
  </si>
  <si>
    <t>История технологии керамики. Керамика стран Востока. Учебное пособие для вузов</t>
  </si>
  <si>
    <t>Захаров А. И.</t>
  </si>
  <si>
    <t>https://e.lanbook.com/book/450704</t>
  </si>
  <si>
    <t>978-5-507-51471-7</t>
  </si>
  <si>
    <t xml:space="preserve">Пособие посвящено развитию технологии керамики от раннего Средневековья до ΧVIII в. в двух обширных регионах мира: в странах ислама, распространившегося в VII–IΧ вв. на территории от запада Европы до Индии, и в странах Дальнего Востока. Рассмотрены основные центры производства различных керамических материалов — майолики, фаянса, каменной керамики, фарфора. Значительное внимание уделено появлению и развитию технологии фарфора в Китае, Корее и Японии.
Пособие предназначено для студентов высших учебных заведений, обучающихся по направлению подготовки «Технология художественной обработки материалов».
</t>
  </si>
  <si>
    <t>Курс сопротивления материалов: Уч.пособие, 2-е изд., стер.</t>
  </si>
  <si>
    <t>Молотников В.Я.</t>
  </si>
  <si>
    <t>https://e.lanbook.com/book/212261</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</si>
  <si>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</si>
  <si>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</si>
  <si>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</si>
  <si>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</si>
  <si>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https://e.lanbook.com/book/210659</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</si>
  <si>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</si>
  <si>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</si>
  <si>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Курс теоретической механики. Учебное пособие для вузов, 14-е изд., стер.</t>
  </si>
  <si>
    <t>Бутенин Н. В., Лунц Я. Л., Меркин Д. Р.</t>
  </si>
  <si>
    <t>https://e.lanbook.com/book/340022</t>
  </si>
  <si>
    <t>978-5-507-47194-2</t>
  </si>
  <si>
    <t>Предлагаемый читателям «Курс теоретической механики» Н. В. Бутенина, Я. Л. Лунца и Д. Р. Меркина, издававшийся в двух томах, объединен в один том. На этом курсе выросло не одно поколение инженеров самых различных специальностей — механиков, машиностроителей, энергомашиностроителей, гидростроителей и др. Весьма умеренный математический аппарат в сочетании со многими методическими достоинствами и превосходно подобранными иллюстративными примерами и задачами, взятыми из практики, делают этот Курс доступным для широкого круга студентов и полезным пособием для преподавателей теоретической механики. Содержание курса шире существующих программ и поэтому его можно использовать для самостоятельной работы в студенческих научных кружках и при подготовке магистров. Пособие предназначено для обучения студентов высших учебных заведений, обучающихся по программам бакалавриата и специалитета технических направлений подготовки.</t>
  </si>
  <si>
    <t>20.11.2024</t>
  </si>
  <si>
    <t>Материаловедение. Технология конструкционных материалов. Учебник для вузов, 2-е изд., стер.</t>
  </si>
  <si>
    <t>Гетьман А. А.</t>
  </si>
  <si>
    <t>https://e.lanbook.com/book/441662</t>
  </si>
  <si>
    <t>978-5-507-50509-8</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</si>
  <si>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</si>
  <si>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23.11.2023</t>
  </si>
  <si>
    <t>Материаловедение. Учебное пособие для вузов, 2-е изд., стер.</t>
  </si>
  <si>
    <t>Земсков Ю. П.</t>
  </si>
  <si>
    <t>https://e.lanbook.com/book/364784</t>
  </si>
  <si>
    <t>978-5-507-48829-2</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</si>
  <si>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</si>
  <si>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18.06.2025</t>
  </si>
  <si>
    <t>Материаловедение. Учебное пособие для вузов, 3-е изд., испр. и доп.</t>
  </si>
  <si>
    <t>Сапунов С. В.</t>
  </si>
  <si>
    <t>https://e.lanbook.com/book/491399</t>
  </si>
  <si>
    <t>978-5-8114-6367-1</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</si>
  <si>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</si>
  <si>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Материалы для современных конструкций с искусственным интеллектом. Учебник для вузов, 3-е изд., стер.</t>
  </si>
  <si>
    <t>Гетьман А. А., Палеха В. А., Васильева А. В.</t>
  </si>
  <si>
    <t>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</si>
  <si>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</si>
  <si>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</si>
  <si>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Механика жидкости и газа. Лабораторный практикум. Уч. пособие</t>
  </si>
  <si>
    <t>Дунай О.В., Чефанов В.М.</t>
  </si>
  <si>
    <t>https://e.lanbook.com/book/138162</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</si>
  <si>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</si>
  <si>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</si>
  <si>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</si>
  <si>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https://e.lanbook.com/book/138163</t>
  </si>
  <si>
    <t>978-5-8114-4363-5</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</si>
  <si>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</si>
  <si>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Механика жидкости и газа. Уч. Пособие</t>
  </si>
  <si>
    <t>Доманский И.В., Некрасов В.А.</t>
  </si>
  <si>
    <t>https://e.lanbook.com/book/277058</t>
  </si>
  <si>
    <t>978-5-8114-3158-8</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</si>
  <si>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</si>
  <si>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Механика жидкости и газа. Учебное пособие для вузов, 3-е изд., стер.</t>
  </si>
  <si>
    <t>Моргунов К. П.</t>
  </si>
  <si>
    <t>https://e.lanbook.com/book/332123</t>
  </si>
  <si>
    <t>978-5-8114-9691-4</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</si>
  <si>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</si>
  <si>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Механика композиционных материалов. Лабораторные работы и практические занятия. Учебное пособие, 2-е изд., перераб. и доп.</t>
  </si>
  <si>
    <t>Носов В.В.</t>
  </si>
  <si>
    <t>https://e.lanbook.com/book/211361</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</si>
  <si>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</si>
  <si>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</si>
  <si>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</si>
  <si>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https://e.lanbook.com/book/211064</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</si>
  <si>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</si>
  <si>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</si>
  <si>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24.10.2005</t>
  </si>
  <si>
    <t>Механика: Уч.пособие. 3-е изд.</t>
  </si>
  <si>
    <t>Киттель Ч., Найт У., Рудерман М.</t>
  </si>
  <si>
    <t/>
  </si>
  <si>
    <t xml:space="preserve">5-8114-0644-4    </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</si>
  <si>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</si>
  <si>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Сопротивление материалов. Учебн. пос., 1-е изд.</t>
  </si>
  <si>
    <t>Жуков В.Г.</t>
  </si>
  <si>
    <t>https://e.lanbook.com/book/210884</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</si>
  <si>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</si>
  <si>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</si>
  <si>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10.06.2025</t>
  </si>
  <si>
    <t>Механика. Учебник для вузов, 7-е изд., стер.</t>
  </si>
  <si>
    <t>Стрелков С. П.</t>
  </si>
  <si>
    <t>https://e.lanbook.com/book/489416</t>
  </si>
  <si>
    <t>978-5-507-50937-9</t>
  </si>
  <si>
    <t>Книга «Механика» С. П. Стрелкова почти 50 лет является учебным пособием по курсу физики для классических и педагогических университетов страны, переведена на английский, французский, испанский и другие языки. 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 В настоящее время книга С. П. Стрелкова стала библиографической редкостью, и ее переиздание восполняет пробел в классических учебных пособиях по физике. В книге «Механика» удивительно сочетается физическая наглядность и математическая строгость изложения основных закономерностей в природе. В ней индуктивный подход в изложении материала, характерный для общего курса, неразрывно связан с дедуктивным подходом теоретической физики. Каждый раздел книги, наряду с четкими формулировками законов и положений, содержит простые и наглядные примеры, создающие ясные физические понятия.</t>
  </si>
  <si>
    <t>17.01.2024</t>
  </si>
  <si>
    <t>Надёжность мобильных машин. Учебник для вузов</t>
  </si>
  <si>
    <t>Щурин К. В., Тарасенко В. Е.</t>
  </si>
  <si>
    <t>https://e.lanbook.com/book/380555</t>
  </si>
  <si>
    <t>978-5-507-48431-7</t>
  </si>
  <si>
    <t>Приведены методы расчета показателей надёжности мобильных машин, физико-химические основы повреждающих процессов деталей машин, различные методы оценки, нормирования и повышения показателей надёжности сложных технических систем. Описаны испытания мобильных машин на надёжность, диагностирование их повреждений, принципы оценки и управления показателями надёжности эргатических систем, экономические аспекты надёжности.
Адресовано студентам технических вузов, научным работникам и специалистам профильных предприятий.</t>
  </si>
  <si>
    <t>Надежность технических систем. Примеры и задачи. Учебное пособие для вузов, 3-е изд., стер.</t>
  </si>
  <si>
    <t>Малафеев С.И.</t>
  </si>
  <si>
    <t>https://e.lanbook.com/book/171887</t>
  </si>
  <si>
    <t>978-5-8114-8001-2</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</si>
  <si>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</si>
  <si>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11.12.2024</t>
  </si>
  <si>
    <t>Научные и инженерные исследования: поиск, обработка и анализ научно-технической информации. Учебно-методическое пособие для вузов</t>
  </si>
  <si>
    <t>Румянцев А. А., Белкин А. П., Степанов О. А.</t>
  </si>
  <si>
    <t>https://e.lanbook.com/book/446171</t>
  </si>
  <si>
    <t>978-5-507-50285-1</t>
  </si>
  <si>
    <t>В учебно-методическом пособии приведены методологические основы результативного поиска научно-технической информации, ее эффективной обработки и анализа для проведения научных и инженерных исследований. Практическая часть пособия снабжена алгоритмами анализа и обобщения научно-технической информации. Задания и примеры их выполнения ориентированы на развитие умения практического использования полученных результатов. Для самопроверки знаний в каждом разделе предложены контрольные вопросы. Для более полного освещения разделов пособия имеются приложения с актуальными справочными материалами и нормативными документами.
Учебно-методическое пособие предназначено для бакалавров и магистрантов направления подготовки «Теплоэнергетика и теплотехника», аспирантов специальности «Теоретическая и прикладная теплотехника», а также для руководителей научно-исследовательской работы магистрантов и аспирантов.</t>
  </si>
  <si>
    <t>03.10.2024</t>
  </si>
  <si>
    <t>Начертательная геометрия. Рабочая тетрадь. Учебное пособие для вузов, 3-е изд., стер.</t>
  </si>
  <si>
    <t>Леонова О. Н.</t>
  </si>
  <si>
    <t>https://e.lanbook.com/book/434144</t>
  </si>
  <si>
    <t>978-5-507-51971-2</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</si>
  <si>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</si>
  <si>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04.09.2025</t>
  </si>
  <si>
    <t>Начертательная геометрия. Учебное пособие для вузов, 2-е изд., стер.</t>
  </si>
  <si>
    <t>Тимофеев В. Н., Салахов И. Р. и др.</t>
  </si>
  <si>
    <t>https://e.lanbook.com/book/505399</t>
  </si>
  <si>
    <t>978-5-507-54096-9</t>
  </si>
  <si>
    <t>Рассматриваются основные теоретические положения в соответствии с действующей программой, приведены примеры.
Для студентов инженерных специальностей заочной и дневной форм обучения.</t>
  </si>
  <si>
    <t>Непрерывные и дискретные нелинейные модели динамических систем. Монография</t>
  </si>
  <si>
    <t>Бычков Ю.А., Соловьева Е.Б., Щербаков С.В.</t>
  </si>
  <si>
    <t>https://e.lanbook.com/book/249845</t>
  </si>
  <si>
    <t>978-5-8114-3348-3</t>
  </si>
  <si>
    <t>Научно-практическое пособие по расчету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высших учебных заведений,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</si>
  <si>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29.03.2024</t>
  </si>
  <si>
    <t>Нестационарный тепломассоперенос в микроструктурированных средах. Монография, 2-е изд., стер.</t>
  </si>
  <si>
    <t>Покусаев Б. Г., Вязьмин А. В. и др.</t>
  </si>
  <si>
    <t>https://e.lanbook.com/book/398510</t>
  </si>
  <si>
    <t>978-5-507-47631-2</t>
  </si>
  <si>
    <t xml:space="preserve">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
</t>
  </si>
  <si>
    <t>Новые материалы и технологии. Практикум. Учебное пособие для вузов</t>
  </si>
  <si>
    <t>Сошина Т. О.</t>
  </si>
  <si>
    <t>https://e.lanbook.com/book/333146</t>
  </si>
  <si>
    <t>978-5-507-46263-6</t>
  </si>
  <si>
    <t>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t>
  </si>
  <si>
    <t>Новые материалы и технологии. Учебное пособие для вузов</t>
  </si>
  <si>
    <t>Сошина Т.О., Трофимов В. Н.</t>
  </si>
  <si>
    <t>https://e.lanbook.com/book/356036</t>
  </si>
  <si>
    <t>978-5-507-47882-8</t>
  </si>
  <si>
    <t>Пособие предназначено для самостоятельной работы студентов вузов технических направлений подготовки. Содержит обзор материалов с особыми свойствами, керамических, композиционных материалов. Рассмотрены методы производства порошков и применение изделий из порошков. Приведена классификация наноматериалов, технологий их получения и методов диагностики. Представлены новые малоотходные и энергосберегающие технологии машиностроения. Пособие включает задания для выполнения контрольной работы студентов.</t>
  </si>
  <si>
    <t>Обеспечение надежности сложных технических систем: Уч. пособие, 2-е изд., стер.</t>
  </si>
  <si>
    <t>Дорохов А.Н., Керножицкий В.А. и др.</t>
  </si>
  <si>
    <t>https://e.lanbook.com/book/209894</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</si>
  <si>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</si>
  <si>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</si>
  <si>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</si>
  <si>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</si>
  <si>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https://e.lanbook.com/book/212285</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</si>
  <si>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</si>
  <si>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</si>
  <si>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13.11.2023</t>
  </si>
  <si>
    <t>Основы инженерного творчества. Учебное пособие для вузов, 9-е изд., стер.</t>
  </si>
  <si>
    <t>Половинкин А. И.</t>
  </si>
  <si>
    <t>https://e.lanbook.com/book/362945</t>
  </si>
  <si>
    <t>978-5-507-48775-2</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</si>
  <si>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</si>
  <si>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30.04.2025</t>
  </si>
  <si>
    <t>Основы культуры ядерной безопасности. Учебное пособие для вузов</t>
  </si>
  <si>
    <t>Дронишинец Н. П.</t>
  </si>
  <si>
    <t>https://e.lanbook.com/book/482378</t>
  </si>
  <si>
    <t>978-5-507-52155-5</t>
  </si>
  <si>
    <t xml:space="preserve">В пособии рассмотрены проблемы формирования культуры ядерной безопасности, проанализированы её основные компоненты. Показана роль МАГАТЭ, Росатома в повышении культуры ядерной безопасности. Раскрыта роль образования в её развитии. Проанализированы гендерные аспекты культуры ядерной безопасности. Представлен процесс формирования глобальной высокой культуры безопасности на ядерных объектах.
Для студентов, специалистов, изучающих дисциплины, связанные с атомной энергетикой.
</t>
  </si>
  <si>
    <t>Основы механики материалов. Учебное пособие для вузов, 2-е изд., стер.</t>
  </si>
  <si>
    <t>Елисеев В. В., Зиновьева Т. В.</t>
  </si>
  <si>
    <t>https://e.lanbook.com/book/267368</t>
  </si>
  <si>
    <t>978-5-507-45397-9</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</si>
  <si>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</si>
  <si>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Основы научного творчества. Учебное пособие для вузов, 2-е изд., стер.</t>
  </si>
  <si>
    <t>Челноков М. Б.</t>
  </si>
  <si>
    <t>https://e.lanbook.com/book/282731</t>
  </si>
  <si>
    <t>978-5-507-45764-9</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</si>
  <si>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</si>
  <si>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Основы научных исследований. Учебное пособие для вузов, 2-е изд., стер.</t>
  </si>
  <si>
    <t>Рыков С. П.</t>
  </si>
  <si>
    <t>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</si>
  <si>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</si>
  <si>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</si>
  <si>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Основы теоретической механики систем тел. С приложениями в робототехнике. Учебное пособие для вузов</t>
  </si>
  <si>
    <t>Телегин А. И.</t>
  </si>
  <si>
    <t>https://e.lanbook.com/book/333257</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</si>
  <si>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</si>
  <si>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</si>
  <si>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Основы теории надежности. Учебное пособие для вузов</t>
  </si>
  <si>
    <t>Колегай Е. С., Воейко О. А. и др.</t>
  </si>
  <si>
    <t>https://e.lanbook.com/book/447194</t>
  </si>
  <si>
    <t>978-5-507-50264-6</t>
  </si>
  <si>
    <t>В учебном пособии изложены наиболее важные теоретические положения дисциплины «Основы теории надежности». Представлен практический материал в виде задач и их решений на различные законы распределения исследуемых отказов технических изделий, определение числовых характеристик при различных испытаниях и законах распределения на основе опытных данных, анализ и построение структурных и функциональных схем надежности. Содержится материал, направленный на освоение компетенций применения нормативно-технической документации и государственных стандартов, регламентирующих дея-тельность в области обеспечения надежности сложных технических изделий и систем на предприятиях оборонно-промышленного комплекса.
Учебное пособие предназначено для студентов, обучающихся по специальностям «Проектирование, производство и эксплуатация ракет и ракетно-технических комплексов», «Информационные системы и технологии», «Управление качеством» и «Инноватика», и может быть использовано инженерно-техническими специалистами, студентами других вузов, которым требуется освоение практических и теоретических навыков для решения прикладных задач в области анализа и расчета показателей надёжности сложных технических комплексов.</t>
  </si>
  <si>
    <t>Основы технической механики жидкости и газа. Уч. пособие, 1-е изд.</t>
  </si>
  <si>
    <t>Чефанов В.М.</t>
  </si>
  <si>
    <t>https://e.lanbook.com/book/126917</t>
  </si>
  <si>
    <t>978-5-8114-3975-1</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</si>
  <si>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</si>
  <si>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Основы учебно-исследовательской работы для студентов технических вузов. Основные термины и понятия. Учебное пособие для вузов, 2-е изд., стер.</t>
  </si>
  <si>
    <t>Крюков С. А., Душко О. В., Байдакова Н. В.</t>
  </si>
  <si>
    <t>https://e.lanbook.com/book/271292</t>
  </si>
  <si>
    <t>978-5-507-45518-8</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</si>
  <si>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</si>
  <si>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19.02.2025</t>
  </si>
  <si>
    <t>Планирование и организация эксперимента. Учебное пособие для вузов, 2-е изд., стер.</t>
  </si>
  <si>
    <t>Щурин К. В., Волкова Е. К.</t>
  </si>
  <si>
    <t>https://e.lanbook.com/book/454484</t>
  </si>
  <si>
    <t>978-5-507-50674-3</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</si>
  <si>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</si>
  <si>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Прикладная гидрогазодинамика. Уч. пособие</t>
  </si>
  <si>
    <t>Карпов К.А., Олехнович Р.О.</t>
  </si>
  <si>
    <t>https://e.lanbook.com/book/213017</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</si>
  <si>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</si>
  <si>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</si>
  <si>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Прикладная механика. Учебное пособие для вузов</t>
  </si>
  <si>
    <t>Дробот В. А., Брусенцов А. С.</t>
  </si>
  <si>
    <t>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</si>
  <si>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</si>
  <si>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</si>
  <si>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03.04.2025</t>
  </si>
  <si>
    <t>Проектирование инженерных систем на основе BIM-модели в Autodesk Revit MEP. Учебное пособие для вузов, 4-е изд., стер.</t>
  </si>
  <si>
    <t>Суханова И. И., Федоров С. В. и др.</t>
  </si>
  <si>
    <t>https://e.lanbook.com/book/463457</t>
  </si>
  <si>
    <t>978-5-507-50784-9</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</si>
  <si>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</si>
  <si>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Промышленная безопасность: оценка и прогнозирование надежности резервуаров хранения нефтепродуктов. Учебное пособие для вузов</t>
  </si>
  <si>
    <t>Климантов А. А., Охотников А. В. и др.</t>
  </si>
  <si>
    <t>https://e.lanbook.com/book/433958</t>
  </si>
  <si>
    <t>978-5-507-50056-7</t>
  </si>
  <si>
    <t xml:space="preserve">В учебном пособии представлены результаты анализа механизма функционирования резервуарного парка нефтепродуктов и резервуаров, приведены совокупности факторов, определяющих их надежность, продемонстрированы возможности модели прогноза надежности резервуарного парка на основе расчетных прочностных методов, представлены результаты синтеза метода оптимизации вместимости, надежности резервуаров и уровня промышленной безопасности, а также оценки адекватности модели и самого метода.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безопасности в чрезвычайных ситуациях и  инженерной защиты окружающей среды.
</t>
  </si>
  <si>
    <t>22.05.2006</t>
  </si>
  <si>
    <t>Решение задач по теоретической механике. Геометрическая статика: Уч.пособие.</t>
  </si>
  <si>
    <t>Чуркин В.М.</t>
  </si>
  <si>
    <t>https://e.lanbook.com/book/434</t>
  </si>
  <si>
    <t xml:space="preserve">5-8114-0628-2    </t>
  </si>
  <si>
    <t>Настоящие пособие предназначено для самостоятельной работы над курсом теоретической механики. В пособие рассматриваются задачи на приведение системы сил к простейшему виду, задачи на определение координат центра тяжести и задачи на равновесие.</t>
  </si>
  <si>
    <t>Русско-англо-китайский словарь терминов по лазерной технике и технологиям. Учебное пособие для вузов, 2-е изд., стер.</t>
  </si>
  <si>
    <t>Цзянгуан М., Вэйхун Х. и др.</t>
  </si>
  <si>
    <t>https://e.lanbook.com/book/185348</t>
  </si>
  <si>
    <t>978-5-8114-8928-2</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</si>
  <si>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веществом.Словарь предназначен для ученых, инженеров, преподавателей, студентов, и переводчиков и т. д. в области лазеров и смежных дисциплин.</t>
  </si>
  <si>
    <t>Сборник заданий по теоретической механике на базе MATHCAD. Учебное пособие.</t>
  </si>
  <si>
    <t>Доев В.С.</t>
  </si>
  <si>
    <t>https://e.lanbook.com/book/210245</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</si>
  <si>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</si>
  <si>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</si>
  <si>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</si>
  <si>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</si>
  <si>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https://e.lanbook.com/book/210851</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</si>
  <si>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</si>
  <si>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</si>
  <si>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</si>
  <si>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</si>
  <si>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https://e.lanbook.com/book/210848</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</si>
  <si>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</si>
  <si>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</si>
  <si>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</si>
  <si>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https://e.lanbook.com/book/210854</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</si>
  <si>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</si>
  <si>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</si>
  <si>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Учебное пособие для вузов, 6-е изд., стер.</t>
  </si>
  <si>
    <t>Беляев Н. М., Паршин Л. К. и др.</t>
  </si>
  <si>
    <t>https://e.lanbook.com/book/436295</t>
  </si>
  <si>
    <t>978-5-507-52026-8</t>
  </si>
  <si>
    <t xml:space="preserve">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
</t>
  </si>
  <si>
    <t>12.03.2025</t>
  </si>
  <si>
    <t>Сборник коротких задач по теоретической механике. Учебное пособие для вузов, 8-е изд., стер.</t>
  </si>
  <si>
    <t>Кепе О. Э., Виба Я. А. и др.</t>
  </si>
  <si>
    <t>https://e.lanbook.com/book/459935</t>
  </si>
  <si>
    <t>978-5-507-50723-8</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</si>
  <si>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предназначен для студентов университетов и технических вузов.</t>
  </si>
  <si>
    <t>Сопротивление материалов: Уч. пособие, 3-е изд., стер.</t>
  </si>
  <si>
    <t>Павлов П.А., Паршин Л.К., Мельников Б.Е., Шерстнев В.А.</t>
  </si>
  <si>
    <t>https://e.lanbook.com/book/206420</t>
  </si>
  <si>
    <t>978-5-9511-0007-8</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</si>
  <si>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</si>
  <si>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Сопротивление материалов: Учебник, 13-е изд., стер.</t>
  </si>
  <si>
    <t>Степин П.А.</t>
  </si>
  <si>
    <t>https://e.lanbook.com/book/210815</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</si>
  <si>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</si>
  <si>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</si>
  <si>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</si>
  <si>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</si>
  <si>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https://e.lanbook.com/book/211139</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</si>
  <si>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</si>
  <si>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</si>
  <si>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27.10.2023</t>
  </si>
  <si>
    <t>Сопротивление материалов. Пособие для решения контрольных работ студентов-заочников. Учебное пособие для вузов, 4-е изд., стер.</t>
  </si>
  <si>
    <t>Сидорин С. Г.</t>
  </si>
  <si>
    <t>https://e.lanbook.com/book/360470</t>
  </si>
  <si>
    <t>978-5-507-47331-1</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</si>
  <si>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учебных заведений, изучающих дисциплину «Сопротивление материалов».</t>
  </si>
  <si>
    <t>Сопротивление материалов. Пособие по решению задач. Учебн. пос., 9-е изд., испр.</t>
  </si>
  <si>
    <t>Миролюбов И. Н.</t>
  </si>
  <si>
    <t>https://e.lanbook.com/book/211427</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</si>
  <si>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</si>
  <si>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</si>
  <si>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Сопротивление материалов. Строительная механика. Олимпиадные задачи. Учебное пособие для вузов</t>
  </si>
  <si>
    <t>Агуленко В. Н., Герасимов С. И. и др.</t>
  </si>
  <si>
    <t>https://e.lanbook.com/book/176842</t>
  </si>
  <si>
    <t>978-5-8114-7660-2</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</si>
  <si>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</si>
  <si>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Сопротивление материалов. Учебник для вузов, 2-е изд., стер.</t>
  </si>
  <si>
    <t>Мельников Б. Е., Паршин Л. К. и др.</t>
  </si>
  <si>
    <t>https://e.lanbook.com/book/341261</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</si>
  <si>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</si>
  <si>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</si>
  <si>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12.02.2024</t>
  </si>
  <si>
    <t>Сопротивление материалов. Учебное пособие для вузов</t>
  </si>
  <si>
    <t>Молотников В. Я.</t>
  </si>
  <si>
    <t>https://e.lanbook.com/book/385916</t>
  </si>
  <si>
    <t>978-5-507-48506-2</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</si>
  <si>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
</t>
  </si>
  <si>
    <t>Сопротивление материалов. Учебное пособие для вузов, 3-е изд., испр.</t>
  </si>
  <si>
    <t>Кузьмин Л. Ю., Сергиенко В. Н., Ломунов В. К.</t>
  </si>
  <si>
    <t>https://e.lanbook.com/book/354527</t>
  </si>
  <si>
    <t>978-5-8114-7663-3</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</si>
  <si>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</si>
  <si>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12.09.2024</t>
  </si>
  <si>
    <t>Строительные материалы и конструкции из древесины. Учебное пособие для вузов</t>
  </si>
  <si>
    <t>Елистратов В. Н., Елистратов Н. А.</t>
  </si>
  <si>
    <t>https://e.lanbook.com/book/427883</t>
  </si>
  <si>
    <t>978-5-507-50007-9</t>
  </si>
  <si>
    <t>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Предназначено для самостоятельной и аудиторной работы студентов по очной, вечерней и заочной формам обучения в высших учебных заведениях архитектурно-строительного и лесного профиля, изучающих дисциплины «Строительные материалы», «Основы архитектурно-строительных конструкций» и «Древесиноведение».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t>
  </si>
  <si>
    <t>Структура механизмов. Уч. пособие</t>
  </si>
  <si>
    <t>Закабунин В.И.</t>
  </si>
  <si>
    <t>https://e.lanbook.com/book/206816</t>
  </si>
  <si>
    <t>978-5-8114-3729-0</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</si>
  <si>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</si>
  <si>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Теоретическая механика в примерах и задачах. Том 1. Статика и кинематика. Учебное пособие для вузов, 13-е изд., стер.</t>
  </si>
  <si>
    <t>Бать М. И., Джанелидзе Г. Ю., Кельзон А. С.</t>
  </si>
  <si>
    <t>https://e.lanbook.com/book/322469</t>
  </si>
  <si>
    <t>978-5-507-44059-7</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</si>
  <si>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</si>
  <si>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12.11.2024</t>
  </si>
  <si>
    <t>Теоретическая механика в примерах и задачах. Том 2. Динамика. Учебное пособие для вузов, 12-е изд., стер.</t>
  </si>
  <si>
    <t>https://e.lanbook.com/book/437249</t>
  </si>
  <si>
    <t>978-5-507-50461-9</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</si>
  <si>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Пособие предназначено для студентов  и преподавателей, а также может быть полезно инженерам и ведущим тех. расчеты, так как решения многих задач являются одновременно примерами инж. расчетов.</t>
  </si>
  <si>
    <t>Теоретическая механика в примерах и задачах. Том 3. Специальные главы механики. Учебное пособие для вузов, 2-е изд., стер.</t>
  </si>
  <si>
    <t>https://e.lanbook.com/book/455648</t>
  </si>
  <si>
    <t>978-5-507-52286-6</t>
  </si>
  <si>
    <t>Книга представляет собой пособие по решению задач теоретической механики для студентов, а также для лиц, занимающихся самообразованием. В каждом из разделов и подразделов книги после конспективного обзора теории указываются типы задач, решаемые с помощью перечисленных в обзоре теорем и положений; приводятся рекомендации о последовательности действий при решении задач. Затем даются примеры решения конкретных задач, причем часто сравниваются и оцениваются различные методы решения.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В третьем томе содержится около 160 решенных задач по равновесию гибкой нити, кинематике точки в криволинейных координатах, динамике твердого тела, космической динамике, динамике точки переменной массы, аналитической механике, линейным и нелинейным колебаниям.
Учебное пособие предназначено для студентов технических вузов очной и заочной систем обучения, инженеров и техников.</t>
  </si>
  <si>
    <t>Теоретическая механика и сопротивление материалов: компьютерный практикум. + Электронное приложение. Учебное пособие для вузов</t>
  </si>
  <si>
    <t>Котляров А. А.</t>
  </si>
  <si>
    <t>https://e.lanbook.com/book/293237</t>
  </si>
  <si>
    <t>978-5-8114-8510-9</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</si>
  <si>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t>
  </si>
  <si>
    <t>Теоретическая механика. Интернет-тестирование базовых знаний. Учебное пособие.</t>
  </si>
  <si>
    <t>Диевский В. А.</t>
  </si>
  <si>
    <t>https://e.lanbook.com/book/210242</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</si>
  <si>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</si>
  <si>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</si>
  <si>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Теоретическая механика. Руководство по решению задач повышенной сложности. Уч. пособие</t>
  </si>
  <si>
    <t>Бондарь В.С., Рябов В.Г. и др.</t>
  </si>
  <si>
    <t>https://e.lanbook.com/book/133895</t>
  </si>
  <si>
    <t>978-5-8114-4218-8</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</si>
  <si>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</si>
  <si>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04.08.2024</t>
  </si>
  <si>
    <t>Теоретическая механика. Учебник для вузов, 7-е изд., стер.</t>
  </si>
  <si>
    <t>https://e.lanbook.com/book/422627</t>
  </si>
  <si>
    <t>978-5-507-51525-7</t>
  </si>
  <si>
    <t>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</si>
  <si>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Теоретическая механика. Учебное пособие для вузов</t>
  </si>
  <si>
    <t>https://e.lanbook.com/book/356123</t>
  </si>
  <si>
    <t>978-5-507-48365-5</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</si>
  <si>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</si>
  <si>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Теория линейных и нелинейных колебаний. Учебное пособие, 2-е изд., стер.</t>
  </si>
  <si>
    <t>Алдошин Г.Т.</t>
  </si>
  <si>
    <t>https://e.lanbook.com/book/211076</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</si>
  <si>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</si>
  <si>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</si>
  <si>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18.12.2024</t>
  </si>
  <si>
    <t>Теория синтеза самопроверяемых цифровых систем на основе кодов с суммированием. Учебное пособие для вузов, 2-е изд., стер.</t>
  </si>
  <si>
    <t>Сапожников В. В., Сапожников В. В., Ефанов Д. В.</t>
  </si>
  <si>
    <t>https://e.lanbook.com/book/448337</t>
  </si>
  <si>
    <t>978-5-507-50581-4</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</si>
  <si>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</si>
  <si>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Теория упругости и пластичности. Учебное пособие для вузов, 2-е изд., стер.</t>
  </si>
  <si>
    <t>Молотников В. Я., Молотникова А. А.</t>
  </si>
  <si>
    <t>https://e.lanbook.com/book/335192</t>
  </si>
  <si>
    <t>978-5-507-47969-6</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</si>
  <si>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</si>
  <si>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19.08.2025</t>
  </si>
  <si>
    <t>Тепломассоперенос. Теория и прикладные задачи. Учебное пособие для вузов, 3-е изд., испр.</t>
  </si>
  <si>
    <t>Цирельман Н. М.</t>
  </si>
  <si>
    <t>https://e.lanbook.com/book/505386</t>
  </si>
  <si>
    <t>978-5-507-54060-0</t>
  </si>
  <si>
    <t xml:space="preserve">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высшего образования «Авиационная и ракетно-космическая техника», и может быть полезно при подготовке других направлений.
</t>
  </si>
  <si>
    <t>15.03.2024</t>
  </si>
  <si>
    <t>Термодинамические и теплообменные процессы технических систем. Теория, задачи, упражнения, тесты. Учебное пособие для вузов, 2-е изд., стер.</t>
  </si>
  <si>
    <t>Уханов А. П., Уханов Д. А. и др.</t>
  </si>
  <si>
    <t>https://e.lanbook.com/book/393479</t>
  </si>
  <si>
    <t>978-5-507-47589-6</t>
  </si>
  <si>
    <t>Изложены краткие теоретические сведения по термодинамическим и теплообменным процессам технических систем с примерами решения типовых задач и задачами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 по термодинамическим и теплообменным процессам. Приложения содержат справочный материал и структуру конспектов лекций.
Пособие предназначено для студентов инженерно-технических вузов.</t>
  </si>
  <si>
    <t>Техническая механика. Привод технологических машин. Учебник для вузов</t>
  </si>
  <si>
    <t>Киселев Б. Р.</t>
  </si>
  <si>
    <t>https://e.lanbook.com/book/351854</t>
  </si>
  <si>
    <t>978-5-507-44317-8</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</si>
  <si>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</si>
  <si>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Техническая механика. Учебное пособие для вузов, 3-е изд., стер.</t>
  </si>
  <si>
    <t>https://e.lanbook.com/book/271301</t>
  </si>
  <si>
    <t>978-5-507-45522-5</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</si>
  <si>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</si>
  <si>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Техническая микроскопия. Практика работы с микроскопами для технических целей. Учебник для вузов, 2-е изд., испр. и доп.</t>
  </si>
  <si>
    <t>Егорова О. В.</t>
  </si>
  <si>
    <t>https://e.lanbook.com/book/198476</t>
  </si>
  <si>
    <t>978-5-8114-5511-9</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</si>
  <si>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 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</si>
  <si>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Техническая термодинамика и теплопередача. Учебник для вузов, 3-е изд., стер.</t>
  </si>
  <si>
    <t>Петров А. И.</t>
  </si>
  <si>
    <t>https://e.lanbook.com/book/362333</t>
  </si>
  <si>
    <t>978-5-507-47350-2</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</si>
  <si>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</si>
  <si>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25.12.2024</t>
  </si>
  <si>
    <t>Техническая термодинамика. Учебное пособие для вузов, 4-е изд., стер.</t>
  </si>
  <si>
    <t>https://e.lanbook.com/book/447362</t>
  </si>
  <si>
    <t>978-5-507-50559-3</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</si>
  <si>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</si>
  <si>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07.04.2003</t>
  </si>
  <si>
    <t>Технология машиностроения. 2-е изд.</t>
  </si>
  <si>
    <t>Зуев А.</t>
  </si>
  <si>
    <t xml:space="preserve">5-8114-0470-0    </t>
  </si>
  <si>
    <t>Учебн. пособ. Освещены осн. технологии машиностроения и показано их использ. при разработке технологич. процессов изготовления деталей и сборки машин на примерах из автотракторного и сельскохозяйственного машиностроения. Дана характер. технологич. методам обработки резанием, показана послед. проектирования технологич. процессов и освещены вопросы обеспечения требуемого качества изготовляемых машин. Для студ. общетехнич. спец. ВУЗов, техникумов и колледжей.</t>
  </si>
  <si>
    <t>26.04.2024</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</si>
  <si>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Учебное пособие для вузов, 2-е изд., стер.</t>
  </si>
  <si>
    <t>Высоцкий Л. И., Высоцкий И. С., Бабкин И. А.</t>
  </si>
  <si>
    <t>https://e.lanbook.com/book/403994</t>
  </si>
  <si>
    <t>978-5-507-47676-3</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</si>
  <si>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</si>
  <si>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Физика процессов и состояний с аномальными проявлениями. Учебное пособие для вузов</t>
  </si>
  <si>
    <t>Пинчук В. А., Пинчук А. В.</t>
  </si>
  <si>
    <t>https://e.lanbook.com/book/439895</t>
  </si>
  <si>
    <t>978-5-507-50146-5</t>
  </si>
  <si>
    <t>В рамках концептуального подхода, на базе выходящей за рамки общепринятой физической основы системы обеспечений обосновывается ряд необъяснимых, в рамках традиционного подхода, особенностей рабочего процесса широкой номенклатуры тепловых преобразователей и механизма горения в целом. Формулируется пионерного характера, адекватная в целом комплексу фиксируемых наблюдениями проявлений шаровой молнии концептуальная модель представлений о ее природе. Обращается внимание на существование традиционно не учитываемого (неизвестного) канала управления состояниями материальных сред, роль фактора управления в котором играет электрический заряд, свидетельствуя таким образом в пользу существования и перспектив освоения, в целях жизнеобеспечения в том числе, принципиально новых источников и видов энергии.
Для специалистов в области естественных наук, дисциплин физической направленности, радиосвязи, энергетики, экологии и жизнеобеспечения, авиационной и ракетно-космической техники, а также студентов старших курсов, магистрантов и аспирантов естественно-научных и технических специальностей. В качестве базового подхода при исследованиях используется плазменный подход. Для расширения круга читателей, в том числе из числа специалистов «нефизической направленности», в работу в виде приложения включены некоторые элементы понятийного характера из теории равновесной плазмы.</t>
  </si>
  <si>
    <t>08.10.2024</t>
  </si>
  <si>
    <t>Функции Грина в сопротивлении материалов. Учебное пособие для вузов</t>
  </si>
  <si>
    <t>Стопкевич В. Г.</t>
  </si>
  <si>
    <t>https://e.lanbook.com/book/433949</t>
  </si>
  <si>
    <t>978-5-507-50055-0</t>
  </si>
  <si>
    <t>В книге кратко описаны новые научные знания о применении функций Грина в сопротивлении материалов, представляющие собой эффективную альтернативу классическим методам теории изгиба балок. Изложение выполнено на языке, понятном для инженеров-механиков. Даются определения функций Грина в сопротивлении материалов. Построены общие уравнения внутренних усилий и перемещений для балок Бернулли — Эйлера. Определены функции Грина для простейших балок. Рассмотрены примеры практического применения  представленных теоретических результатов. Соответствующее программное обеспечение и Manual к нему предоставляются по электронной почте по запросу интересантов.
Книга предназначена для ученых и инженеров-механиков, а также преподавателей, аспирантов и студентов высших технических учебных заведений, интересующихся новыми методами в науке о сопротивлении материалов. Изложенный в книге материал может использоваться в дополнение или взамен соответствующих разделов в лекционных курсах по дисциплине «Сопротивление материалов».</t>
  </si>
  <si>
    <t>04.09.2024</t>
  </si>
  <si>
    <t>Функционально-стоимостной анализ строительных технологий. Учебное пособие для вузов</t>
  </si>
  <si>
    <t>Байбурин А. Х., Мангушев Р. А., Кочарин Н. В.</t>
  </si>
  <si>
    <t>https://e.lanbook.com/book/426314</t>
  </si>
  <si>
    <t>978-5-507-49573-3</t>
  </si>
  <si>
    <t>В учебном пособии приведены сведения о методике функционально-стоимостного анализа (ФСА), путях повышения эффективности технологических процессов. На основе системного подхода и ФСА изложена методика улучшения технологических процессов с повышением уровня выполнения главной функции при сокращении затрат. Приведены примеры ФСА технологических процессов бетонно-растворного узла, железобетонных, свайных и кровельных работ. Пособие рекомендуется использовать при подготовке магистров и аспирантов для постановки задач в результате ФСА исследуемой системы с целью их последующего решения методами теории решения изобретательских задач (ТРИЗ). Инновационной составляющей пособия является использование ФСА во взаимосвязи с ТРИЗ, позволяющей совершенствовать системы на основе вскрытия глубинных закономерностей их объективного развития и функционально-идеального моделирования.
Учебное пособие предназначено для студентов, обучающихся по направлению «Строительство» (квалификация – магистр), а также для аспирантов.</t>
  </si>
  <si>
    <t>Автоматизация измерений, контроля и испытаний. Учебное пособие для вузов, 3-е изд., стер.</t>
  </si>
  <si>
    <t>Шалыгин М. Г., Вавилин Я. А.</t>
  </si>
  <si>
    <t>Метрология. Стандартизация. Сертификация</t>
  </si>
  <si>
    <t>https://e.lanbook.com/book/364529</t>
  </si>
  <si>
    <t>978-5-507-47370-0</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</si>
  <si>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</si>
  <si>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Взаимозаменяемость, стандартизация и технические измерения. Практикум. В 2 томах. Том 1. Учебное пособие для вузов</t>
  </si>
  <si>
    <t>Волошина Н. А., Филипович О.В. и др.</t>
  </si>
  <si>
    <t>https://e.lanbook.com/book/362699</t>
  </si>
  <si>
    <t>978-5-507-48035-7</t>
  </si>
  <si>
    <t>Рассмотрены вопросы нормирования и контроля точности изделий машино- и приборостроения. Пособие предназначено для оказания методической помощи в выполнении курсовых и расчетно-графических работ и самостоятельной работы студентов. Оно содержит необходимый и достаточный объем теоретического и справочного материала, примеры решения типовых задач. Будет полезно студентам технических вузов при решении задач, связанных с нормированием точности и обеспечением взаимозаменяемости и качества изделий.</t>
  </si>
  <si>
    <t>Взаимозаменяемость, стандартизация и технические измерения. Практикум. В 2 томах. Том 2. Учебное пособие для вузов</t>
  </si>
  <si>
    <t>https://e.lanbook.com/book/362702</t>
  </si>
  <si>
    <t>978-5-507-48036-4</t>
  </si>
  <si>
    <t>Взаимозаменяемость. Учебник, 3-е изд., стер.</t>
  </si>
  <si>
    <t>Леонов О.А., Вергазова Ю.Г.</t>
  </si>
  <si>
    <t>https://e.lanbook.com/book/130491</t>
  </si>
  <si>
    <t>978-5-8114-2811-3</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</si>
  <si>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</si>
  <si>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23.11.2021</t>
  </si>
  <si>
    <t>Законодательная метрология. Учебное пособие для вузов, 3-е изд., стер.</t>
  </si>
  <si>
    <t>Виноградова А. А., Ушаков И. Е.</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</si>
  <si>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</si>
  <si>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</si>
  <si>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Конструкционные упаковочные материалы. Учебн. пос., 2-е изд.</t>
  </si>
  <si>
    <t>Земсков Ю.П., Квашнин Б.Н., Дворянинова О.П.</t>
  </si>
  <si>
    <t>https://e.lanbook.com/book/212774</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</si>
  <si>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</si>
  <si>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</si>
  <si>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Лабораторные работы по метрологии. Учебно-методическое пособие для вузов</t>
  </si>
  <si>
    <t>Бородина Е. А.</t>
  </si>
  <si>
    <t>https://e.lanbook.com/book/292850</t>
  </si>
  <si>
    <t>978-5-507-45202-6</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</si>
  <si>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бакалаврами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</si>
  <si>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15.02.2023</t>
  </si>
  <si>
    <t>Метрологическая экспертиза и нормоконтроль технической документации. Учебно-методическое пособие для вузов, 4-е изд., стер.</t>
  </si>
  <si>
    <t>Кайнова В. Н., Зимина Е. В., Кутяйкин В. Г.</t>
  </si>
  <si>
    <t>https://e.lanbook.com/book/302291</t>
  </si>
  <si>
    <t>978-5-507-46207-0</t>
  </si>
  <si>
    <t>Пособие 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 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 организациях). 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
Предназначено для студентов вузов, обучающихся по направлениям подготовки магистратуры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специалитета «Проектирование технологических машин и комплексов» и аспирантуры «Машиностроение», «Управление в технических системах», а также специалистов по научно-исследовательским и опытно-конструкторским разработкам, технологов механообрабатывающего производства в машиностроении, специалистов по метрологии, техническому контролю и качеству продукции.</t>
  </si>
  <si>
    <t>Метрология, стандартизация и сертификация. Учебник для вузов, 2-е изд., испр. и доп.</t>
  </si>
  <si>
    <t>Леонов О. А., Шкаруба Н. Ж., Карпузов В. В.</t>
  </si>
  <si>
    <t>https://e.lanbook.com/book/195442</t>
  </si>
  <si>
    <t>978-5-8114-7290-1</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</si>
  <si>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 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 Учебник предназначен для студентов вузов, обучающихся по направлению «Агроинженерия».</t>
  </si>
  <si>
    <t>21.03.2025</t>
  </si>
  <si>
    <t>Метрология, стандартизация и сертификация. Учебник для вузов, 5-е изд., стер.</t>
  </si>
  <si>
    <t>Иванов И. А., Урушев С. В. и др.</t>
  </si>
  <si>
    <t>https://e.lanbook.com/book/461120</t>
  </si>
  <si>
    <t>978-5-507-50740-5</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</si>
  <si>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бакалавров, магистров и специалистов по укрупненным группам «Машиностроение», «Техника и технологии наземного транспорта», «Управление в технических системах».</t>
  </si>
  <si>
    <t>Метрология, стандартизация и сертификация. Учебное пособие для вузов</t>
  </si>
  <si>
    <t>Пухаренко Ю. В., Норин В. А.</t>
  </si>
  <si>
    <t>https://e.lanbook.com/book/427796</t>
  </si>
  <si>
    <t>978-5-507-49735-5</t>
  </si>
  <si>
    <t>В пособии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увязан с действующими нормативными документами: Федеральным законом «О Техническом регулировании» (с изменениями на 2 июля 2021 года) (редакция, действующая с 23 декабря 2021 года), Федеральным законом от 29.06.2015 г. № 162-ФЗ «О стандартизации в Российской Федерации» (с изменениями на 30 декабря 2020),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 для контроля текущей успеваемости студентов.</t>
  </si>
  <si>
    <t>12.04.2024</t>
  </si>
  <si>
    <t>Метрология. Учебник для вузов</t>
  </si>
  <si>
    <t>Федотов А. И., Лисин С. К.</t>
  </si>
  <si>
    <t>https://e.lanbook.com/book/400997</t>
  </si>
  <si>
    <t>978-5-507-49051-6</t>
  </si>
  <si>
    <t xml:space="preserve">В учебнике разработаны основные положения теоретической метрологии, рекомендованы модели определения результатов однократных и повторяемых опытов, представлены исследования, направленные на повышение точности и эффективности общей теории и практики измерений. Рассмотрены процедуры сличения и передачи единицы размера от первичного эталона к рабочим средствам измерений и контроля. Предложенные модели и методы анализа измерений являются научной и методологической основой обеспечения качества измерений, обеспечения международного научно-технического сотрудничества, развития экономики страны. 
Учебник рекомендуется для студентов технических специальностей вузов. Справочно-методические материалы учебника могут оказаться полезными для преподавателей и аспирантов других специальностей вузов и работников метрологических служб предприятий.
</t>
  </si>
  <si>
    <t>29.07.2025</t>
  </si>
  <si>
    <t>Организация и технология испытаний. Учебное пособие для вузов, 3-е изд., стер.</t>
  </si>
  <si>
    <t>Земсков Ю. П., Назина Л. И.</t>
  </si>
  <si>
    <t>https://e.lanbook.com/book/498782</t>
  </si>
  <si>
    <t>978-5-507-53807-2</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</si>
  <si>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</si>
  <si>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Основы подтверждения соответствия. Учебное пособие для вузов, 3-е изд., стер.</t>
  </si>
  <si>
    <t>Леонов О. А., Карпузов В. В., Шкаруба Н. Ж.</t>
  </si>
  <si>
    <t>https://e.lanbook.com/book/499364</t>
  </si>
  <si>
    <t>978-5-507-53812-6</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</si>
  <si>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</si>
  <si>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Особенности оценки и управления качеством систем. Учебное пособие для вузов</t>
  </si>
  <si>
    <t>Лысенков А. И., Пацовская Л. А.</t>
  </si>
  <si>
    <t>https://e.lanbook.com/book/439892</t>
  </si>
  <si>
    <t>978-5-507-49367-8</t>
  </si>
  <si>
    <t xml:space="preserve">Учебное пособие посвящено основным проблемам анализа свойств различных систем при оценке качества. Рассматриваются методы из теории квалиметрии и ее прикладные вопросы количественной оценки качества не только технической продукции, но и различных организационных систем, информации, услуг и многого другого. Показано формализованное описание дерева свойств элементов, подсистем и систем в целом. Учтена совместимость металлов как результат взаимного влияния различных материалов узла примыкания в процессе эксплуатации и их влияние на надежность объекта, одного из комплексных свойств качества. Проведена оценка достоверности средств измерения и ее влияние на качество объектов. Подробно рассмотрены вопросы оценки качества системы менеджмента качества предприятия.
Пособие предназначено для научных и инженерно-технических работников, занимающихся оценкой качества при проектировании, разработке, построении (изготовлении) сложных как технических, так и организационных систем, а также для студентов и преподавателей соответствующих высших учебных заведений.
</t>
  </si>
  <si>
    <t>Оценка, контроль и управление качеством текстильных материалов. Учебное пособие для вузов, 2-е изд., стер.</t>
  </si>
  <si>
    <t>Кирюхин С. М., Плеханова С. В.</t>
  </si>
  <si>
    <t>https://e.lanbook.com/book/324956</t>
  </si>
  <si>
    <t>978-5-507-46950-5</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</si>
  <si>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</si>
  <si>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01.12.2023</t>
  </si>
  <si>
    <t>Патентование изобретений на устройство. Учебное пособие для вузов, 2-е изд., стер.</t>
  </si>
  <si>
    <t>Липин В. Д.</t>
  </si>
  <si>
    <t>https://e.lanbook.com/book/367040</t>
  </si>
  <si>
    <t>978-5-507-47399-1</t>
  </si>
  <si>
    <t>В учебном пособии рассмотрены вопросы отдела патентования, подготовки заявочных материалов на выдачу патента на изобретения, их подачи в федеральный орган исполнительной власти по интеллектуальной собственности в соответствии с частью четвёртой Гражданского кодекса Российской Федерации.
Учебное пособие предназначено для инженеров-патентоведов, заявителей на получение правовой охраны для изобретений, аспирантов, студентов магистратуры и слушателей образовательных учреждений, а также сотрудников научно-исследовательских институтов, специализирующихся в области создания объектов патентного права.</t>
  </si>
  <si>
    <t>Практикум по экономике качества. Учебное пособие для вузов</t>
  </si>
  <si>
    <t>Леонов О. А., Шкаруба Н. Ж., Темасова Г. Н.</t>
  </si>
  <si>
    <t>https://e.lanbook.com/book/276560</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</si>
  <si>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</si>
  <si>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</si>
  <si>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Средства электрических измерений и их поверка. Учебное пособие для вузов, 3-е изд., стер.</t>
  </si>
  <si>
    <t>Ким К. К., Анисимов Г. Н., Чураков А. И.</t>
  </si>
  <si>
    <t>https://e.lanbook.com/book/436034</t>
  </si>
  <si>
    <t>978-5-507-50448-0</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</si>
  <si>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</si>
  <si>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Статистическая обработка результатов измерений. Учебное пособие для вузов, 2-е изд., стер.</t>
  </si>
  <si>
    <t>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</si>
  <si>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</si>
  <si>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</si>
  <si>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Статистические методы в управлении качеством. Практикум. Учебное пособие для вузов, 2-е изд., стер.</t>
  </si>
  <si>
    <t>Борбаць Н. М., Школина Т. В., Чистоклетов Н. Ю.</t>
  </si>
  <si>
    <t>https://e.lanbook.com/book/464195</t>
  </si>
  <si>
    <t>978-5-507-53006-9</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</si>
  <si>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</si>
  <si>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23.07.2019</t>
  </si>
  <si>
    <t>Статистические методы в управлении качеством. Уч. пособие</t>
  </si>
  <si>
    <t>Кайнова В.Н., Зимина Е.В.</t>
  </si>
  <si>
    <t>https://e.lanbook.com/book/121465</t>
  </si>
  <si>
    <t>978-5-8114-3664-4</t>
  </si>
  <si>
    <t xml:space="preserve">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
</t>
  </si>
  <si>
    <t>Статистические методы в управлении качеством. Учебник, 2-е изд., испр.</t>
  </si>
  <si>
    <t>Леонов О.А., Шкаруба Н. Ж., Темасова Г.Н.</t>
  </si>
  <si>
    <t>https://e.lanbook.com/book/206819</t>
  </si>
  <si>
    <t>978-5-8114-3666-8</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</si>
  <si>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</si>
  <si>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Теория измерений. Основы проективной теории измерений. Учебное пособие для вузов</t>
  </si>
  <si>
    <t>Цыбульский О. А.</t>
  </si>
  <si>
    <t>https://e.lanbook.com/book/367244</t>
  </si>
  <si>
    <t>978-5-507-48185-9</t>
  </si>
  <si>
    <t>Приводится развитие теории измерений в областях, в которых применение линейной модели измерений становится неэффективным. Это параметрические и широкодиапазонные измерения, в которых нелинейность характеристики преобразования уже необходимо учитывать в модели измерения. Эту задачу решает проективная теория измерений. Обобщенное уравнение проективного измерения включает линейное и параметрическое преобразования в качестве частных случаев.
Адресовано студентам вузов и специалистам по измерениям.</t>
  </si>
  <si>
    <t>16.07.2025</t>
  </si>
  <si>
    <t>Управление качеством. Учебник для вузов, 6-е изд., испр. и доп.</t>
  </si>
  <si>
    <t>Леонов О. А., Темасова Г. Н., Вергазова Ю. Г.</t>
  </si>
  <si>
    <t>https://e.lanbook.com/book/496001</t>
  </si>
  <si>
    <t>978-5-507-52049-7</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</si>
  <si>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ИСО серии 9000, организацион-ные вопросы управления качеством продукции и услуг.
Учебник предназначен для студентов, обучающихся по направлению подготовки «Стандартизация и метрология».</t>
  </si>
  <si>
    <t>16 занятий МИТ: Математика — Информатика — Техника. Научно-популярное издание</t>
  </si>
  <si>
    <t>Очков В. Ф.</t>
  </si>
  <si>
    <t>Компьютеры и программное обеспечение. Информатика</t>
  </si>
  <si>
    <t>https://e.lanbook.com/book/455684</t>
  </si>
  <si>
    <t>978-5-507-51700-8</t>
  </si>
  <si>
    <t>В данном издании рассматриваются вопросы, связанные с использованием технологии STEM (Science — наука, Technology — технологии, Engineering — инженерное дело, Mathematics — математика) в современном среднем и высшем образовании на основе решения задач из различных предметных областей, изучаемых в школе, колледже и техническом университете. Зарождающееся русское название этой технологии образования — МИТ (Математика, Информатика, Техника). МИТ — это вот что: студенты приходят в класс, оснащенный вычислительной техникой, или удалённо подключаются из дома и целый день решают интересные естественно-научные и инженерные задачи. Для решения задач нужны знания по математике, физике, информатике и другим дисциплинам. В другие дни студенты идут на занятия по традиционным предметам и углубляют знания и навыки в этих областях, осознавая при этом, для чего они нужны.
Для решения задач используется отечественная свободно распространяемая физико-математическая программа SMath Studio (www.smath.com), которую можно ставить как на Windows, так и на Linux.
Для широкого круга читателей, связанных со средним и высшим образованием.</t>
  </si>
  <si>
    <t>C#. Алгоритмы и структуры данных. + Электронное приложение. Учебное пособие для вузов, 5-е изд., стер.</t>
  </si>
  <si>
    <t>Тюкачев Н. А., Хлебостроев В. Г.</t>
  </si>
  <si>
    <t>https://e.lanbook.com/book/346067</t>
  </si>
  <si>
    <t>978-5-507-44603-2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</si>
  <si>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</si>
  <si>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C#. Основы программирования. + Электронное приложение. Учебное пособие для вузов, 4-е изд., стер.</t>
  </si>
  <si>
    <t>https://e.lanbook.com/book/158960</t>
  </si>
  <si>
    <t>978-5-8114-7266-6</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</si>
  <si>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</si>
  <si>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22.02.2024</t>
  </si>
  <si>
    <t>C#. Программирование 2D и 3D векторной графики. Учебное пособие для вузов, 5-е изд., стер.</t>
  </si>
  <si>
    <t>https://e.lanbook.com/book/388919</t>
  </si>
  <si>
    <t>978-5-507-47565-0</t>
  </si>
  <si>
    <t xml:space="preserve">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
</t>
  </si>
  <si>
    <t>Communication networks: Учебное пособие по дисциплине «Иностранный язык» (Английский) для студентов технических специальностей: уч. пособие.</t>
  </si>
  <si>
    <t>Галкина А.А.</t>
  </si>
  <si>
    <t>https://e.lanbook.com/book/212450</t>
  </si>
  <si>
    <t>978-5-8114-2129-9</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</si>
  <si>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</si>
  <si>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19.04.2024</t>
  </si>
  <si>
    <t>DevOps: интеграция и автоматизация. Учебное пособие для вузов</t>
  </si>
  <si>
    <t>Баланов А. Н.</t>
  </si>
  <si>
    <t>https://e.lanbook.com/book/401129</t>
  </si>
  <si>
    <t>978-5-507-48921-3</t>
  </si>
  <si>
    <t>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Данная книга — идеальный старт для тех, кто хочет понять DevOps и его принципы и применить их на практике.</t>
  </si>
  <si>
    <t>DWDM-SCM-PON-сети. Монография</t>
  </si>
  <si>
    <t>Варданян В.А.</t>
  </si>
  <si>
    <t>https://e.lanbook.com/book/136176</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</si>
  <si>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</si>
  <si>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</si>
  <si>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18.09.2024</t>
  </si>
  <si>
    <t>E-commerce. Технологии и стратегии. Учебное пособие для вузов</t>
  </si>
  <si>
    <t>https://e.lanbook.com/book/430130</t>
  </si>
  <si>
    <t>978-5-507-49763-8</t>
  </si>
  <si>
    <t>Данная книга — это комплексный учебный ресурс, предназначенный для обогащения образовательных программ ведущих вузов. Это пособие предоставляет уникальную возможность преподавателям построить или обогатить существующие курсы, связанные с цифровым маркетингом, управлением E-commerce, информационными технологиями и бизнес-администрированием. Его содержание позволяет интегрировать наиболее актуальные и востребованные темы в образовательный процесс, поднимая качество обучения на новый уровень</t>
  </si>
  <si>
    <t>17.06.2024</t>
  </si>
  <si>
    <t>IoT-решения: принципы, примеры, перспективы. Учебное пособие для вузов</t>
  </si>
  <si>
    <t>https://e.lanbook.com/book/405479</t>
  </si>
  <si>
    <t>978-5-507-49095-0</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</si>
  <si>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t>
  </si>
  <si>
    <t>IT-консалтинг. Учебное пособие для вузов</t>
  </si>
  <si>
    <t>https://e.lanbook.com/book/430127</t>
  </si>
  <si>
    <t>978-5-507-49749-2</t>
  </si>
  <si>
    <t>Учебное пособие представляет собой всеобъемлющий ресурс, охватывающий различные аспекты IT консалтинга. Автор подробно разбирает основные принципы, стратегии и методы, используемые в современном IT-консалтинге, делая эту книгу неоценимым активом для студентов и профессионалов, стремящихся углубить свои знания в этой области.</t>
  </si>
  <si>
    <t>IT-рекрутинг. Учебное пособие для вузов</t>
  </si>
  <si>
    <t>https://e.lanbook.com/book/405485</t>
  </si>
  <si>
    <t>978-5-507-49103-2</t>
  </si>
  <si>
    <t>Это учебное пособие вводит студентов и преподавателей вузов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t>
  </si>
  <si>
    <t>JavaScript и PHP. Content management system. Учебное пособие для вузов, 2-е изд., испр.</t>
  </si>
  <si>
    <t>Янцев В. В.</t>
  </si>
  <si>
    <t>https://e.lanbook.com/book/346460</t>
  </si>
  <si>
    <t>978-5-507-48326-6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</si>
  <si>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</si>
  <si>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JavaScript. Визуальные редакторы. Учебное пособие для вузов</t>
  </si>
  <si>
    <t>https://e.lanbook.com/book/322517</t>
  </si>
  <si>
    <t>978-5-8114-8944-2</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</si>
  <si>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</si>
  <si>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JavaScript. Готовые программы. Учебное пособие для вузов, 2-е изд., стер.</t>
  </si>
  <si>
    <t>https://e.lanbook.com/book/401207</t>
  </si>
  <si>
    <t>978-5-507-49740-9</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</si>
  <si>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</si>
  <si>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Как писать программы. Учебное пособие для вузов, 2-е изд., стер.</t>
  </si>
  <si>
    <t>https://e.lanbook.com/book/322520</t>
  </si>
  <si>
    <t>978-5-507-47050-1</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</si>
  <si>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</si>
  <si>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JavaScript. Картинки, галереи, слайдеры. Учебное пособие для вузов, 2-е изд., испр.</t>
  </si>
  <si>
    <t>Янцев В.В.</t>
  </si>
  <si>
    <t>https://e.lanbook.com/book/355832</t>
  </si>
  <si>
    <t>978-5-507-47292-5</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</si>
  <si>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</si>
  <si>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01.02.2024</t>
  </si>
  <si>
    <t>JavaScript. Креативное программирование. Учебное пособие для вузов, 2-е изд., стер.</t>
  </si>
  <si>
    <t>https://e.lanbook.com/book/383837</t>
  </si>
  <si>
    <t>978-5-507-49267-1</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</si>
  <si>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</si>
  <si>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Обработка событий на примерах. Учебное пособие для вузов</t>
  </si>
  <si>
    <t>https://e.lanbook.com/book/176881</t>
  </si>
  <si>
    <t>978-5-8114-7559-9</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</si>
  <si>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</si>
  <si>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30.10.2024</t>
  </si>
  <si>
    <t>JavaScript. Создание анимации и разработка игр. Учебное пособие для вузов</t>
  </si>
  <si>
    <t>https://e.lanbook.com/book/438941</t>
  </si>
  <si>
    <t>978-5-507-50164-9</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</si>
  <si>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</si>
  <si>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визуальных эффектов. Учебное пособие для вузов</t>
  </si>
  <si>
    <t>https://e.lanbook.com/book/393176</t>
  </si>
  <si>
    <t>978-5-507-48727-1</t>
  </si>
  <si>
    <t xml:space="preserve">В данной книге разобраны приемы создания на HTML-страницах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пособия,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</si>
  <si>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16.01.2025</t>
  </si>
  <si>
    <t>LabVIEW в цифровой обработке сигналов. Учебное пособие для вузов</t>
  </si>
  <si>
    <t>Шиндор О. В., Чикрин Д. Е., Кокунин П. А.</t>
  </si>
  <si>
    <t>https://e.lanbook.com/book/450842</t>
  </si>
  <si>
    <t>978-5-507-51490-8</t>
  </si>
  <si>
    <t>Данное пособие включает в себя практикум по цифровой обработке сигналов с использованием среды графического программирования LabVIEW. В пособии изложены теоретические основы создания виртуальных приборов в среде LabVIEW, приведены практические примеры разработки виртуальных приборов, рассмотрены методы анализа сигналов: фильтрация, спектральный анализ, вейвлет-преобразование. 
Учебное пособие предназначено для студентов вузов, аспирантов и преподавателей.</t>
  </si>
  <si>
    <t>Math CAD и Python: обучение по технологии STEM. Учебное пособие для вузов, 2-е изд., стер.</t>
  </si>
  <si>
    <t>Очков В. Ф., Тихонов А. И.</t>
  </si>
  <si>
    <t>https://e.lanbook.com/book/447302</t>
  </si>
  <si>
    <t>978-5-507-52311-5</t>
  </si>
  <si>
    <t>Учебное пособие содержит материалы, необходимые для проведения инженерных расчетов с опорой на междисциплинарный подход STEM (русский термин МИТ — математика, информатика, техника). Изложение базируется на наглядных примерах из различных технических учебных дисциплин с использованием программ из группы Math CAD (Mathcad, Maple, Mathematica и SMath), а также экосистемы Python.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</si>
  <si>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Web-программирование на Python. Учебное пособие для вузов, 3-е изд., перераб.</t>
  </si>
  <si>
    <t>https://e.lanbook.com/book/392993</t>
  </si>
  <si>
    <t>978-5-507-48364-8</t>
  </si>
  <si>
    <t>В книге рассматривается web-программирование на «чистом» Python —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</si>
  <si>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Автоматизация и диспетчеризация систем. Применение языковых средств высокоуровневого программирования. Учебник для вузов</t>
  </si>
  <si>
    <t>Золкин А. Л., Мунистер В. Д.</t>
  </si>
  <si>
    <t>https://e.lanbook.com/book/450806</t>
  </si>
  <si>
    <t>978-5-507-51451-9</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</si>
  <si>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обучающимися по направлениям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</si>
  <si>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17.07.2024</t>
  </si>
  <si>
    <t>Автоматизация производства. Разработка и внедрение систем управления. Учебное пособие для вузов</t>
  </si>
  <si>
    <t>https://e.lanbook.com/book/417776</t>
  </si>
  <si>
    <t>978-5-507-49363-0</t>
  </si>
  <si>
    <t>Данное учебное пособие предназначено для студентов вузов и специалистов, стремящихся освоить современные методы и технологии в области автоматизации промышленности. Пособие охватывает широкий спектр тем: от исторического развития и основных концепций автоматизации до передовых технологий, таких как киберфизические системы, Интернет вещей и искусственный интеллект.</t>
  </si>
  <si>
    <t>Автоматизация, цифровизация и оптимизация бизнес-процессов: IT-решения и стратегии для современных компаний. Учебное пособие для вузов, 2-е изд., стер.</t>
  </si>
  <si>
    <t>https://e.lanbook.com/book/464180</t>
  </si>
  <si>
    <t>978-5-507-53003-8</t>
  </si>
  <si>
    <t>Данное учебное пособие предназначено для тех, кто хочет погрузиться в мир автоматизации, цифровизации и оптимизации бизнес-процессов в современных компаниях. От исторического контекста развития этих технологий и методик, начиная с простых автоматизированных систем учета и заканчивая сложными цифровыми экосистемами на базе таких решений, как SAP и Salesforce.</t>
  </si>
  <si>
    <t>Алгебра и геометрия с примерами на Python. Учебное пособие для вузов, 2-е изд., стер.</t>
  </si>
  <si>
    <t>Борзунов С. В., Кургалин С. Д.</t>
  </si>
  <si>
    <t>https://e.lanbook.com/book/202154</t>
  </si>
  <si>
    <t>978-5-8114-7961-0</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</si>
  <si>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</si>
  <si>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Алгоритмизация и программирование. Практикум. Уч. пособие</t>
  </si>
  <si>
    <t>Андрианова А.А., Исмагилов Л.Н., Мухтарова Т.М.</t>
  </si>
  <si>
    <t>https://e.lanbook.com/book/206258</t>
  </si>
  <si>
    <t>978-5-8114-3336-0</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</si>
  <si>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</si>
  <si>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Алгоритмизация и программирование. Учебник для вузов</t>
  </si>
  <si>
    <t>Бархатова Д. А., Пак Н. И. и др.</t>
  </si>
  <si>
    <t>https://e.lanbook.com/book/482915</t>
  </si>
  <si>
    <t>978-5-507-52244-6</t>
  </si>
  <si>
    <t>Основное назначение данной книги — стать постоянно сопровождающим учебником по теме «Алгоритмизация и программирование»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теме «Алгоритмизация и программирование» на протяжении нескольких лет, с 4 по 11 класс, а также студентов учреждений высшего педагогического образования при изучении информатики и информационных технологий.</t>
  </si>
  <si>
    <t>Алгоритмический язык СИ. Примеры и задания. Часть 1. Учебное пособие для вузов</t>
  </si>
  <si>
    <t>Парасич И. В.</t>
  </si>
  <si>
    <t>https://e.lanbook.com/book/434090</t>
  </si>
  <si>
    <t>978-5-507-50035-2</t>
  </si>
  <si>
    <t xml:space="preserve">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t>
  </si>
  <si>
    <t>Алгоритмический язык СИ. Примеры и задания. Часть 2. Учебное пособие для вузов</t>
  </si>
  <si>
    <t>https://e.lanbook.com/book/434096</t>
  </si>
  <si>
    <t>978-5-507-50037-6</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</si>
  <si>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t>
  </si>
  <si>
    <t>02.02.2023</t>
  </si>
  <si>
    <t>Алгоритмы и программы. Язык С++. Учебное пособие для вузов, 7-е изд., стер.</t>
  </si>
  <si>
    <t>Конова Е. А., Поллак Г. А.</t>
  </si>
  <si>
    <t>978-5-507-46070-0</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</si>
  <si>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</si>
  <si>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Алгоритмы сжатия данных без потерь. Учебное пособие для вузов, 2-е изд., стер.</t>
  </si>
  <si>
    <t>Пантелеев Е. Р., Алыкова А. Л.</t>
  </si>
  <si>
    <t>https://e.lanbook.com/book/302309</t>
  </si>
  <si>
    <t>978-5-507-45062-6</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</si>
  <si>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</si>
  <si>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Анализ и моделирование логистических систем. Учебник для вузов, 2-е изд., стер.</t>
  </si>
  <si>
    <t>Катаргин Н. В., Ларин О. Н., Венде Ф. Д.</t>
  </si>
  <si>
    <t>https://e.lanbook.com/book/179155</t>
  </si>
  <si>
    <t>978-5-8114-8672-4</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</si>
  <si>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</si>
  <si>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Аналитические модели теории телетрафика. Учебник для вузов, 2-е изд., испр.</t>
  </si>
  <si>
    <t>Кожанов Ю. Ф.</t>
  </si>
  <si>
    <t>https://e.lanbook.com/book/439856</t>
  </si>
  <si>
    <t>978-5-507-48403-4</t>
  </si>
  <si>
    <t xml:space="preserve">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
</t>
  </si>
  <si>
    <t>Архитектура и модели доступа в информационных и коммуникационных системах. Учебное пособие для вузов</t>
  </si>
  <si>
    <t>Бердникова А. А., Верзун Н. А., Колбанёв М. О.</t>
  </si>
  <si>
    <t>https://e.lanbook.com/book/434081</t>
  </si>
  <si>
    <t>978-5-507-49883-3</t>
  </si>
  <si>
    <t xml:space="preserve">Данное учебное пособие предназначено для студентов высших учебных заведений, обучающихся по направлению подготовки магистров «Информационные системы и технологии» очной и заочной форм обучения. 
В пособии излагается материал, относящийся к нескольким темам, изучаемым в рамках дисциплины «Цифровые платформы информационных и коммуникационных технологий».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
</t>
  </si>
  <si>
    <t>Архитектура компьютера. Учебник для вузов</t>
  </si>
  <si>
    <t>Бархатова Д. А., Марьясова А. Н. и др.</t>
  </si>
  <si>
    <t>https://e.lanbook.com/book/462335</t>
  </si>
  <si>
    <t>978-5-507-51811-1</t>
  </si>
  <si>
    <t xml:space="preserve">Основное назначение данной книги – стать постоянно сопровождающим учебником по теме «Архитектура компьютера»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архитектуре компьютера со 2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теоретических основ информатики.
</t>
  </si>
  <si>
    <t>Архитектура технических средств информатизации. Учебник для вузов</t>
  </si>
  <si>
    <t>Золкин А. Л.</t>
  </si>
  <si>
    <t>https://e.lanbook.com/book/447221</t>
  </si>
  <si>
    <t>978-5-507-51435-9</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</si>
  <si>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для студентов направления подготовки «Информатика и вычислительная техника».</t>
  </si>
  <si>
    <t>Архитектурное моделирование автоматизированных систем. Учебник для вузов, 2-е изд., стер.</t>
  </si>
  <si>
    <t>Соснин П. И.</t>
  </si>
  <si>
    <t>https://e.lanbook.com/book/393065</t>
  </si>
  <si>
    <t>978-5-507-49488-0</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</si>
  <si>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</si>
  <si>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Архитектурные решения информационных систем. Учебник, 2-е изд., перераб.</t>
  </si>
  <si>
    <t>Водяхо А.И., Выговский Л.С. и др.</t>
  </si>
  <si>
    <t>https://e.lanbook.com/book/254624</t>
  </si>
  <si>
    <t>978-5-8114-2556-3</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</si>
  <si>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тстудентов учреждений высшего профессионального образования</t>
  </si>
  <si>
    <t>Базисные методы проектирования и анализа сетей ЭВМ. Уч. пособие</t>
  </si>
  <si>
    <t>Абросимов Л.И.</t>
  </si>
  <si>
    <t>https://e.lanbook.com/book/213236</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</si>
  <si>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</si>
  <si>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</si>
  <si>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Базы данных. Лабораторный практикум. Учебное пособие для вузов, (полноцветная печать).</t>
  </si>
  <si>
    <t>Мамедли Р. Э.</t>
  </si>
  <si>
    <t>https://e.lanbook.com/book/319400</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</si>
  <si>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</si>
  <si>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</si>
  <si>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25.06.2025</t>
  </si>
  <si>
    <t>Базы данных. Проектирование, программирование, управление и администрирование. Учебник для вузов, 5-е изд., стер.</t>
  </si>
  <si>
    <t>Волк В. К.</t>
  </si>
  <si>
    <t>https://e.lanbook.com/book/493991</t>
  </si>
  <si>
    <t>978-5-507-53648-1</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</si>
  <si>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</si>
  <si>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Безопасность баз данных. Учебное пособие для вузов</t>
  </si>
  <si>
    <t>Полтавцева М. А.</t>
  </si>
  <si>
    <t>https://e.lanbook.com/book/436274</t>
  </si>
  <si>
    <t>978-5-507-49999-1</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</si>
  <si>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Пособие предназначено для слушателей, имеющих или получающих базовую подготовку в области баз данных, включая преподавателей и студентов, специализирующихся в области информационной безопасности, администрирования и разработки реляционных баз данных, а также для широкого круга специалистов.</t>
  </si>
  <si>
    <t>Беспроводные сенсорные сети в лесном хозяйстве. Построение, применение и исследование. Учебное пособие для вузов, 2-е изд., стер.</t>
  </si>
  <si>
    <t>Заяц А. М., Хабаров С. П.</t>
  </si>
  <si>
    <t>https://e.lanbook.com/book/388982</t>
  </si>
  <si>
    <t>978-5-507-47557-5</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</si>
  <si>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</si>
  <si>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Библиотека инфраструктуры информационных технологий. Практики управления ITIL 4. Учебное пособие для вузов, 2-е изд., стер.</t>
  </si>
  <si>
    <t>Дешко И. П.</t>
  </si>
  <si>
    <t>https://e.lanbook.com/book/388979</t>
  </si>
  <si>
    <t>978-5-507-47556-8</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</si>
  <si>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</si>
  <si>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18.12.2023</t>
  </si>
  <si>
    <t>Бизнес и информационные технологии для систем управления предприятием на базе SAP. Учебное пособие для вузов, 2-е изд., стер.</t>
  </si>
  <si>
    <t>Абросимов Л. И., Борисова С. В. и др.</t>
  </si>
  <si>
    <t>https://e.lanbook.com/book/367502</t>
  </si>
  <si>
    <t>978-5-507-49009-7</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</si>
  <si>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</si>
  <si>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Бизнес-процессы: анализ, моделирование, управление. Учебное пособие для вузов, 3-е изд., стер.</t>
  </si>
  <si>
    <t>Зуева А. Н., Канева И. Ю.</t>
  </si>
  <si>
    <t>978-5-507-50439-8</t>
  </si>
  <si>
    <t>В пособии изложены основные подходы и инструменты, позволяющие проводить анализ, моделирование и управление бизнес-процессами предприятия с целью повышения эффективности его деятельности или при проектировании информационных систем. Приводится детальное описание современных нотаций моделирования бизнес-процессов, а также примеры их применения. 
Предназначено для студентов направлений «Информационные системы и технологии», «Прикладная информатика», «Бизнес-информатика».</t>
  </si>
  <si>
    <t>Биометрия. Разработка и внедрение систем идентификации. Учебное пособие для вузов</t>
  </si>
  <si>
    <t>https://e.lanbook.com/book/405494</t>
  </si>
  <si>
    <t>978-5-507-49167-4</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</si>
  <si>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этические рассмотрения в рамках разработки и внедрения биометрических систем.</t>
  </si>
  <si>
    <t>02.02.2024</t>
  </si>
  <si>
    <t>Блокчейн-системы и технология. Учебное пособие для вузов</t>
  </si>
  <si>
    <t>Заяц А. М.</t>
  </si>
  <si>
    <t>https://e.lanbook.com/book/385955</t>
  </si>
  <si>
    <t>978-5-507-48522-2</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</si>
  <si>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t>
  </si>
  <si>
    <t>01.07.2024</t>
  </si>
  <si>
    <t>Блокчейн. Учебное пособие для вузов</t>
  </si>
  <si>
    <t>https://e.lanbook.com/book/414911</t>
  </si>
  <si>
    <t>978-5-507-49184-1</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</si>
  <si>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t>
  </si>
  <si>
    <t>Большие данные и NoSQL базы данных. Учебное пособие для вузов</t>
  </si>
  <si>
    <t>Мамедли Р. Э., Казиахмедов Т. Б.</t>
  </si>
  <si>
    <t>https://e.lanbook.com/book/434051</t>
  </si>
  <si>
    <t>978-5-507-49873-4</t>
  </si>
  <si>
    <t xml:space="preserve">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специальностей «Информационные системы и технологии» и «Информатика и вычислительная техника», а также студентов родственных специальностей и разработчиков баз данных.
</t>
  </si>
  <si>
    <t>03.11.2023</t>
  </si>
  <si>
    <t>Большие данные. Big Data. Учебник для вузов, 4-е изд., стер.</t>
  </si>
  <si>
    <t>Макшанов А. В., Журавлев А. Е., Тындыкарь Л. Н.</t>
  </si>
  <si>
    <t>https://e.lanbook.com/book/362318</t>
  </si>
  <si>
    <t>978-5-507-47346-5</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</si>
  <si>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</si>
  <si>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Булевы функции в криптографии. Учебное пособие для вузов, 2-е изд., стер.</t>
  </si>
  <si>
    <t>Панкратова И. А.</t>
  </si>
  <si>
    <t>https://e.lanbook.com/book/440309</t>
  </si>
  <si>
    <t>978-5-507-52216-3</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</si>
  <si>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</si>
  <si>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Бэкенд-разработка веб-приложений: архитектура, проектирование и управление проектами. Учебное пособие для вузов</t>
  </si>
  <si>
    <t>https://e.lanbook.com/book/394556</t>
  </si>
  <si>
    <t>978-5-507-48818-6</t>
  </si>
  <si>
    <t>Пособие станет незаменимым ресурсом для студентов, изучающих бэкенд-разработку, а также для начинающих разработчиков и профессионалов, желающих углубить свои знания в этой области.</t>
  </si>
  <si>
    <t>19.02.2024</t>
  </si>
  <si>
    <t>Введение в веб-разработку на языке JavaScript. Учебное пособие для вузов, 2-е изд., стер.</t>
  </si>
  <si>
    <t>Государев И. Б.</t>
  </si>
  <si>
    <t>https://e.lanbook.com/book/388679</t>
  </si>
  <si>
    <t>978-5-507-49407-1</t>
  </si>
  <si>
    <t xml:space="preserve">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
</t>
  </si>
  <si>
    <t>Введение в векторную графику. Учебное пособие для вузов, 2-е изд., стер. (полноцветная печать).</t>
  </si>
  <si>
    <t>Поляков Е. Ю.</t>
  </si>
  <si>
    <t>https://e.lanbook.com/book/282734</t>
  </si>
  <si>
    <t>978-5-507-45750-2</t>
  </si>
  <si>
    <t>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t>
  </si>
  <si>
    <t>Введение в гибридные технологии разработки мобильных приложений. Учебное пособие для ВО, 1-е изд.</t>
  </si>
  <si>
    <t>Васильев Н. П., Заяц А. М.</t>
  </si>
  <si>
    <t>https://e.lanbook.com/book/230387</t>
  </si>
  <si>
    <t>978-5-8114-5029-9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</si>
  <si>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</si>
  <si>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Введение в итерационные методы. Учебное пособие для вузов, 2-е изд., стер.</t>
  </si>
  <si>
    <t>Круковская Т. Ю.</t>
  </si>
  <si>
    <t>https://e.lanbook.com/book/288950</t>
  </si>
  <si>
    <t>978-5-507-45859-2</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</si>
  <si>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</si>
  <si>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Введение в теорию эксперимента в исследовании систем. Учебное пособие для вузов</t>
  </si>
  <si>
    <t>Карабутов Н. Н.</t>
  </si>
  <si>
    <t>https://e.lanbook.com/book/276650</t>
  </si>
  <si>
    <t>978-5-507-44900-2</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</si>
  <si>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</si>
  <si>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Введение в цифровую обработку биомедицинских изображений. Уч. Пособие</t>
  </si>
  <si>
    <t>Федотов А.А.</t>
  </si>
  <si>
    <t>https://e.lanbook.com/book/206105</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</si>
  <si>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</si>
  <si>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</si>
  <si>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05.02.2025</t>
  </si>
  <si>
    <t>Верификация данных и систем знаний для систем управления. Учебное пособие для вузов</t>
  </si>
  <si>
    <t>https://e.lanbook.com/book/455663</t>
  </si>
  <si>
    <t>978-5-507-51631-5</t>
  </si>
  <si>
    <t>Учебное пособие представляет собой подробное руководство по основным концепциям, методам и инструментам, необходимым для обеспечения достоверности и надежности данных и систем знаний, используемых в системах управления. В условиях быстро развивающихся информационных технологий и роста объема данных актуальность задач верификации данных и систем знаний становится все более очевидной. Данное пособие направлено на формирование у студентов и специалистов знаний и навыков, необходимых для проведения эффективной верификации данных и систем знаний в разнообразных областях применения.
Учебное пособие предназначено для студентов направлений подготовки «Информационные системы и технологии», «Информатика и вычислительная техника», «Программная инженерия».</t>
  </si>
  <si>
    <t>Внедрение методологий в IT: Agile, Scrum и другие. Учебное пособие для вузов</t>
  </si>
  <si>
    <t>https://e.lanbook.com/book/401123</t>
  </si>
  <si>
    <t>978-5-507-48919-0</t>
  </si>
  <si>
    <t>Данное учебное пособие представляет собой комплексное руководство по современным методологиям разработки в IT. От классических методологий, таких как Waterfall, до современных Agile-подходов, оно предоставляет студентам и специалистам все необходимые инструменты и знания для успешного управления IT-проектами.</t>
  </si>
  <si>
    <t>Волоконно-оптическая DWDM-система Siemens Surpass hiT 7540/7550. Учебное пособие для вузов</t>
  </si>
  <si>
    <t>Варданян В. А.</t>
  </si>
  <si>
    <t>https://e.lanbook.com/book/311768</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</si>
  <si>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</si>
  <si>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</si>
  <si>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Выпускная квалификационная работа бакалавра. Методические указания. Уч. пособие</t>
  </si>
  <si>
    <t>Соловьев Н.А., Волкова Т.В., Юркевская Л.А.</t>
  </si>
  <si>
    <t>https://e.lanbook.com/book/206270</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</si>
  <si>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</si>
  <si>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</si>
  <si>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Вычисления в кольцах некоммутативных многочленов. Учебное пособие для вузов, 2-е изд., стер.</t>
  </si>
  <si>
    <t>Цирулик В. Г.</t>
  </si>
  <si>
    <t>https://e.lanbook.com/book/189443</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</si>
  <si>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</si>
  <si>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</si>
  <si>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Вычислительная техника и информационные технологии. Учебное пособие для вузов, 3-е изд., стер.</t>
  </si>
  <si>
    <t>Тюрин И. В.</t>
  </si>
  <si>
    <t>https://e.lanbook.com/book/359855</t>
  </si>
  <si>
    <t>978-5-507-47314-4</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</si>
  <si>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</si>
  <si>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Гибкие оптические сети. Учебное пособие для вузов, 2-е изд., стер.</t>
  </si>
  <si>
    <t>Фокин В. Г., Ибрагимов Р. З.</t>
  </si>
  <si>
    <t>https://e.lanbook.com/book/187713</t>
  </si>
  <si>
    <t>978-5-8114-9157-5</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</si>
  <si>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</si>
  <si>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Данные, информация, знания: методология, теория, технологии. Монография, 2-е изд., стер.</t>
  </si>
  <si>
    <t>Москвитин А. А.</t>
  </si>
  <si>
    <t>https://e.lanbook.com/book/288968</t>
  </si>
  <si>
    <t>978-5-507-45865-3</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</si>
  <si>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</si>
  <si>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Диагностирование цифровых объектов. Обработка реакций. Монография, 1-е изд.</t>
  </si>
  <si>
    <t>Никифоров С.Н.</t>
  </si>
  <si>
    <t>https://e.lanbook.com/book/130182</t>
  </si>
  <si>
    <t>978-5-8114-4293-5</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</si>
  <si>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</si>
  <si>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26.03.2025</t>
  </si>
  <si>
    <t>Защита информации на предприятии. Учебное пособие для вузов, 2-е изд., стер.</t>
  </si>
  <si>
    <t>Тумбинская М. В., Петровский М. В.</t>
  </si>
  <si>
    <t>https://e.lanbook.com/book/463043</t>
  </si>
  <si>
    <t>978-5-507-52967-4</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</si>
  <si>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</si>
  <si>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Защита информации: криптоалгоритмы хеширования. Учебное пособие для вузов, 2-е изд., испр.</t>
  </si>
  <si>
    <t>Игнатьев Е. Б.</t>
  </si>
  <si>
    <t>https://e.lanbook.com/book/370928</t>
  </si>
  <si>
    <t>978-5-507-47433-2</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</si>
  <si>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</si>
  <si>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Защита информационных систем. Кибербезопасность. Учебное пособие для вузов</t>
  </si>
  <si>
    <t>https://e.lanbook.com/book/394544</t>
  </si>
  <si>
    <t>978-5-507-48807-0</t>
  </si>
  <si>
    <t>В современном мире, где информация становится центральным активом и каждая транзакция может оставаться в цифровом следе, защита данных и информационных систем является ключевым вопросом. Это учебное пособие, насыщенное актуальными понятиями, такими как «криптография», «DDoS-атаки», «межсетевые экраны» и «блокчейн», является результатом глубокого исследования в области кибербезопасности. Оно представляет собой комплексный ресурс для тех, кто стремится понять и совершенствовать свои навыки в этой динамично развивающейся сфере.</t>
  </si>
  <si>
    <t>Имитационное моделирование систем массового обслуживания. Практикум на AnyLogic. Учебное пособие для вузов</t>
  </si>
  <si>
    <t>Кутузов О. И., Татарникова Т. М.</t>
  </si>
  <si>
    <t>https://e.lanbook.com/book/469046</t>
  </si>
  <si>
    <t>978-5-507-51958-3</t>
  </si>
  <si>
    <t>Практикум по имитационному моделированию систем массового обслуживания предназначен для оказания помощи студентам при выполнении расчетов и оформлении лабораторных, практических работ и курсового проектирования с применением имитационного моделирования. Основной целью и содержанием работ, приведенных в пособии, является приобретение и развитие навыков теоретических и экспериментальных исследований, обоснование принимаемых решений, оценка результатов исследований, подготовка к выпускной квалификационной работе. Применение имитационного моделирования способствует развитию у студентов навыка самостоятельного поиска и принятия решений. Проблемный подход, реализуемый посредством имитации, позволяет принудительно помещать студентов в специфические условия будущей профессиональной деятельности. 
Учебное пособие предназначено для обучающихся по направлению подготовки высшего образования «Информационные системы и технологии».</t>
  </si>
  <si>
    <t>14.05.2025</t>
  </si>
  <si>
    <t>Имитационное моделирование технологических систем и комплексов. Учебное пособие для вузов</t>
  </si>
  <si>
    <t>Петров А. М., Беляев И. С., Демченко О. Н.</t>
  </si>
  <si>
    <t>https://e.lanbook.com/book/483002</t>
  </si>
  <si>
    <t>978-5-507-52172-2</t>
  </si>
  <si>
    <t>В учебном пособии рассмотрены D-, F-, P- и Q-схемы, также затронута философская сторона моделирования и аспект цифровых технологий в имитации технологического процесса. Авторы, прежде всего, ставят перед собой задачу раскрыть читателю не только методику создания имитационной модели, но и понимание необходимости ее создания для развития технических систем в целом. Имитационное моделирование не возникло само по себе, оно формировалось из философских размышлений, инженерных парадигм и цифрового инструментария как ответ на запрос технологического и технического аспекта развития цивилизации. 
Учебное пособие предназначено для студентов вузов.</t>
  </si>
  <si>
    <t>22.04.2025</t>
  </si>
  <si>
    <t>Имитационное моделирование. Авторская имитация систем и сетей с очередями. Учебное пособие для вузов, 2-е изд., стер.</t>
  </si>
  <si>
    <t>Рыжиков Ю. И.</t>
  </si>
  <si>
    <t>https://e.lanbook.com/book/480674</t>
  </si>
  <si>
    <t>978-5-507-53256-8</t>
  </si>
  <si>
    <t xml:space="preserve">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t>
  </si>
  <si>
    <t>29.03.2023</t>
  </si>
  <si>
    <t>Имитационное моделирование. Разработка имитационных моделей средствами iWebsim и AnyLogic. Учебное пособие для вузов, 3-е изд., стер.</t>
  </si>
  <si>
    <t>Палей А. Г., Поллак Г. А.</t>
  </si>
  <si>
    <t>978-5-507-46724-2</t>
  </si>
  <si>
    <t xml:space="preserve">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
</t>
  </si>
  <si>
    <t>Инженерия знаний. Модели и методы. Учебник для вузов, 6-е изд., стер.</t>
  </si>
  <si>
    <t>Гаврилова Т. А., Кудрявцев Д. В., Муромцев Д. И.</t>
  </si>
  <si>
    <t>https://e.lanbook.com/book/312842</t>
  </si>
  <si>
    <t>978-5-507-46580-4</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</si>
  <si>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</si>
  <si>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Инженерная компьютерная графика в nanoCAD и AutoCAD. Учебное пособие для вузов</t>
  </si>
  <si>
    <t>Федотов Г. В.</t>
  </si>
  <si>
    <t>https://e.lanbook.com/book/380690</t>
  </si>
  <si>
    <t>978-5-507-48166-8</t>
  </si>
  <si>
    <t xml:space="preserve">Курс «Инженерная графика» полностью переложен на компьютерное проектирование в nanoCAD (отечественное ПО) 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t>
  </si>
  <si>
    <t>Инженерные расчеты. Книга-билингва. Учебное пособие для вузов, 2-е изд., стер.</t>
  </si>
  <si>
    <t>Очков В. Ф., Орлов К. А. и др.</t>
  </si>
  <si>
    <t>https://e.lanbook.com/book/195514</t>
  </si>
  <si>
    <t>978-5-8114-9491-0</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</si>
  <si>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</si>
  <si>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Инструментальные средства инфокоммуникационных систем. Теория и практика. Учебное пособие для вузов, (полноцветная печать).</t>
  </si>
  <si>
    <t>Заяц А. М., Логачев А. А.</t>
  </si>
  <si>
    <t>https://e.lanbook.com/book/311786</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</si>
  <si>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</si>
  <si>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</si>
  <si>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Инструментальные средства разработки интеллектуальных информационных систем. Учебник для вузов</t>
  </si>
  <si>
    <t>https://e.lanbook.com/book/450848</t>
  </si>
  <si>
    <t>978-5-507-51532-5</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</si>
  <si>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t>
  </si>
  <si>
    <t>Инструментальные средства разработки программного обеспечения. Система Fossil. Учебное пособие для вузов</t>
  </si>
  <si>
    <t>Орещенков И. С.</t>
  </si>
  <si>
    <t>https://e.lanbook.com/book/207560</t>
  </si>
  <si>
    <t>978-5-8114-5850-9</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</si>
  <si>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</si>
  <si>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Интеграция цифровых технологий в преподавание английского языка для специальных целей: подробное руководство. Integrating Digital Technologies into ESP Instruction: A Comprehensive Manual for Teachers. Учебное пособие для вузов</t>
  </si>
  <si>
    <t>Соболева А. В., Мельникова Е. А. и др.</t>
  </si>
  <si>
    <t>https://e.lanbook.com/book/460595</t>
  </si>
  <si>
    <t>978-5-507-51699-5</t>
  </si>
  <si>
    <t>Учебное пособие представляет собой практическое руководство по эффективному внедрению современных цифровых технологий в процесс обучения профессионально ориентированному иностранному языку студентов неязыковых направлений подготовки высших учебных заведений. Пособие соответствует актуальным требованиям Федерального государственного образовательного стандарта высшего образования. Основная цель пособия — раскрыть дидактический потенциал и предложить инновационные стратегии применения цифровых технологий для оптимизации процесса развития рецептивных и продуктивных умений иноязычной профессиональной компетенции студентов. Особое внимание уделяется целенаправленному проектированию занятий по иностранному языку с учетом профессиональных потребностей обучающихся. В пособии представлены практические советы и методические рекомендации для успешной и целесообразной интеграции цифровых технологий в учебный процесс с целью развития всех видов иноязычной речевой деятельности в рамках предметного и языкового содержания будущей профессиональной деятельности студентов. Авторы предлагают цифровые сервисы и ресурсы, примеры целей занятия, достигаемых с их помощью, а также методические разработки практических занятий, демонстрирующие конкретные примеры применения цифровых технологий в реальном образовательном процессе.
Пособие адресовано преподавателям иностранного языка, желающим повысить свой профессиональный уровень в области интеграции цифровых технологий в процесс обучения иностранным языкам для специальных целей, а также студентам и аспирантам языковых факультетов вузов лингводидактических направлений подготовки.  
The teaching manual serves as a comprehensive guide for seamlessly integrating cutting-edge digital technologies into the instruction of professionally-oriented foreign languages courses for students specializing in non-linguistic fields at institutions of higher education. Developed in alignment with the current standards of the Federal State Educational Standard of Higher Education, this manual aims to unlock the didactic potential and introduce innovative strategies for leveraging digital tools to enhance the development of students' receptive and productive language skills within their professional competence. Emphasis is placed on meticulously crafting language lessons tailored to meet the specific professional requirements of students. Offering practical insights and methodological guidance, the manual equips educators with the necessary resources for the effective integration of digital technologies into the educational process, fostering the development of diverse language communication skills within the content and linguistic contexts relevant to students' future careers. By recommending digital services and resources, illustrating achievable lesson objectives, and providing methodological frameworks for practical tasks, the authors showcase tangible applications of digital technologies in authentic educational settings. 
Designed for foreign language instructors seeking to elevate their expertise in integrating digital tools into ESP teaching, the manual also caters to students and postgraduates of linguistic faculties at universities and higher education institutions specializing in language teaching methodologies.</t>
  </si>
  <si>
    <t>Интегрированные системы проектирования и управления. SCADA. Уч. Пособие</t>
  </si>
  <si>
    <t>Музипов Х.Н., Кузяков О.Н., Хохрин С.А., Чащина М.В., Мартынюк Р.В.</t>
  </si>
  <si>
    <t>https://e.lanbook.com/book/213209</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</si>
  <si>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</si>
  <si>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</si>
  <si>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Интеллектуальные информационные системы и технологии. Монография, 3-е изд., стер.</t>
  </si>
  <si>
    <t>Остроух А. В., Николаев А. Б.</t>
  </si>
  <si>
    <t>https://e.lanbook.com/book/354536</t>
  </si>
  <si>
    <t>978-5-507-48511-6</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</si>
  <si>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</si>
  <si>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Интеллектуальный анализ данных с использованием SQL Server. Учебник для вузов, 2-е изд., стер.</t>
  </si>
  <si>
    <t>Нестеров С. А.</t>
  </si>
  <si>
    <t>https://e.lanbook.com/book/393005</t>
  </si>
  <si>
    <t>978-5-507-49483-5</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</si>
  <si>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</si>
  <si>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Интерфейсы радиоэлектронных систем и устройств. Лабораторный практикум. Учебное пособие для вузов</t>
  </si>
  <si>
    <t>Начаров Д. В., Лукьянчиков А. В.</t>
  </si>
  <si>
    <t>https://e.lanbook.com/book/440015</t>
  </si>
  <si>
    <t>978-5-507-50189-2</t>
  </si>
  <si>
    <t>Целью пособия является оказание помощи студентам укрупненной группы направлений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t>
  </si>
  <si>
    <t>Инфокоммуникационные системы и сети. Учебник</t>
  </si>
  <si>
    <t>Кутузов О.И., Татарникова Т.М., Цехановский В.В.</t>
  </si>
  <si>
    <t>https://e.lanbook.com/book/242858</t>
  </si>
  <si>
    <t>978-5-8114-4546-2</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</si>
  <si>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 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 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</si>
  <si>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30.05.2024</t>
  </si>
  <si>
    <t>Инфокоммуникационные системы. Аппаратное обеспечение. Учебник для вузов, 3-е изд., стер.</t>
  </si>
  <si>
    <t>Журавлев А. Е., Макшанов А. В., Иванищев А. В.</t>
  </si>
  <si>
    <t>https://e.lanbook.com/book/412106</t>
  </si>
  <si>
    <t>978-5-507-50110-6</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</si>
  <si>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</si>
  <si>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Инфокоммуникационные системы. Программное обеспечение. Учебник для вузов, 3-е изд., стер.</t>
  </si>
  <si>
    <t>https://e.lanbook.com/book/505412</t>
  </si>
  <si>
    <t>978-5-507-54131-7</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</si>
  <si>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</si>
  <si>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Информатизация общества. Уч. пособие</t>
  </si>
  <si>
    <t>Украинцев Ю.Д.</t>
  </si>
  <si>
    <t>https://e.lanbook.com/book/207002</t>
  </si>
  <si>
    <t>978-5-8114-3845-7</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</si>
  <si>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</si>
  <si>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Информатика (российское программное обеспечение). Лекции и практикум. Учебник для вузов</t>
  </si>
  <si>
    <t>Бурняшов Б. А.</t>
  </si>
  <si>
    <t>https://e.lanbook.com/book/482933</t>
  </si>
  <si>
    <t>978-5-507-52247-7</t>
  </si>
  <si>
    <t xml:space="preserve">Учебное издание предназначено для студентов вузов, овладевающих компетенциями группы универсальных компетенций «информационно-коммуникационные технологии для профессиональной деятельности» в ходе обучения специальностям социально-экономического, естественнонаучного и гуманитарного профилей.
Включенные в пособие практические задания обеспечивают усвоение обучающимися теоретического материала в ходе овладения российским программным обеспечением: офисными программами пакетов МойОфис и Р7-Офис, облачными сервисами Яндекса и Облако Майл.ру, онлайн-сервисом картирования информации IOctopus.
Соответствует ФГОС ВО последнего поколения и профессиональным требованиям.
</t>
  </si>
  <si>
    <t>Информатика (спецглавы). Лабораторный практикум. Учебное пособие для вузов</t>
  </si>
  <si>
    <t>Шибайкин С. Д.</t>
  </si>
  <si>
    <t>https://e.lanbook.com/book/440045</t>
  </si>
  <si>
    <t>978-5-507-50217-2</t>
  </si>
  <si>
    <t xml:space="preserve">В учебном пособии в сжатом виде приведены численные методы решения прикладных задач, применяемых в телекоммуникационных системах и сетях связи. В качестве базового языка программирования предлагается использовать кросс-платформенный язык Java.
Учебное пособие рекомендовано для обучения студентов направлений подготовки «Инфокоммуникационные технологии и системы связи» (профиль «Интеллектуальные телекоммуникационные системы и сети»), «Инфокоммуникационные технологии и системы связи» (профиль «Сети, системы и устройства телекоммуникаций»), «Информатика и вычислительная техника» (профиль «Автоматизированные системы обработки информации и управления») и является прикладным рабочим материалом на лабораторных и практических занятиях. </t>
  </si>
  <si>
    <t>Информатика для инженеров. Учебное пособие для вузов, 4-е изд., стер.</t>
  </si>
  <si>
    <t>Лопатин В. М.</t>
  </si>
  <si>
    <t>https://e.lanbook.com/book/460739</t>
  </si>
  <si>
    <t>978-5-507-52847-9</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</si>
  <si>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</si>
  <si>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Информатика и основы искусственного интеллекта. Мультивариантная самостоятельная работа. Учебное пособие для вузов</t>
  </si>
  <si>
    <t>Галыгина Л. В., Галыгина И. В.</t>
  </si>
  <si>
    <t>https://e.lanbook.com/book/445064</t>
  </si>
  <si>
    <t>978-5-507-51439-7</t>
  </si>
  <si>
    <t>В настоящее время во многих вузах сокращается количество часов, отводимых на контактную работу со студентами на аудиторных занятиях, что приводит к увеличению числа групп студентов, с которыми работает один преподаватель в рамках своей дисциплины. Имея более 300 студентов, преподаватель сталкивается с проблемой обеспечения индивидуального подхода в обучении по своей дисциплине. Одним из решений указанной проблемы является использование данного учебного пособия.
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Пособие состоит из трех частей: «Справочные материалы», «Задания для самостоятельного выполнения» и «Приложения». Задания для самостоятельного выполнения являются разноуровневыми и мультивариантными. Мультивариантость самостоятельной работы обеспечивается использованием соответствующих программ на языке программирования Python, которые позволяют сформировать индивидуальный набор входных параметров для выполнения конкретного задания для каждого студента. Такая организация самостоятельной работы дает возможность каждому студенту работать по индивидуальным заданиям, что важно при реализации индивидуального подхода в обучении. Пособие позволяет организовать самостоятельную работу студентов по индивидуальным образовательным траекториям в различных формах. Например, в форме домашней работы, контрольной работы, как дополнительные задания при контактном обучении. 
Преподаватель может составить образовательную траекторию с учетом направления подготовки или специализации, а также формы обучения студентов (очная, заочная и очно-заочная). На основании этой траектории каждый студент получает возможность работать по индивидуальной образовательной траектории.
К книге прилагаются дополнительные материалы, доступные в электронной библиотечной системе «Лань» по ссылке или QR-коду, указанным ниже.</t>
  </si>
  <si>
    <t>Информатика. Курс лекций. Учебник, 2-е изд., испр. и доп.</t>
  </si>
  <si>
    <t>Логунова О.С.</t>
  </si>
  <si>
    <t>https://e.lanbook.com/book/213206</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</si>
  <si>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</si>
  <si>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</si>
  <si>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Лабораторный практикум. Учебное пособие для вузов</t>
  </si>
  <si>
    <t>Галыгина И. В., Галыгина Л. В.</t>
  </si>
  <si>
    <t>https://e.lanbook.com/book/149337</t>
  </si>
  <si>
    <t>978-5-8114-5401-3</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</si>
  <si>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</si>
  <si>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Информатика. Лабораторный практикум. Часть 2. Учебное пособие для вузов</t>
  </si>
  <si>
    <t>https://e.lanbook.com/book/179026</t>
  </si>
  <si>
    <t>978-5-8114-7615-2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</si>
  <si>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</si>
  <si>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Информатика. Практикум в среде Microsoft Office 2016. Уч. Пособие</t>
  </si>
  <si>
    <t>Журавлев А.Е.</t>
  </si>
  <si>
    <t>https://e.lanbook.com/book/129228</t>
  </si>
  <si>
    <t>978-5-8114-3208-0</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</si>
  <si>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</si>
  <si>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13.10.2023</t>
  </si>
  <si>
    <t>Информатика. Практические задания. Учебное пособие для вузов, 2-е изд., стер.</t>
  </si>
  <si>
    <t>Орлова И. В.</t>
  </si>
  <si>
    <t>https://e.lanbook.com/book/358664</t>
  </si>
  <si>
    <t>978-5-507-47294-9</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</si>
  <si>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</si>
  <si>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Информационное обеспечение систем управления. Проектирование базы данных с заданиями. Учебник для вузов</t>
  </si>
  <si>
    <t>Васильева М. А., Филипченко К. М., Балакина Е. П.</t>
  </si>
  <si>
    <t>https://e.lanbook.com/book/339740</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</si>
  <si>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</si>
  <si>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</si>
  <si>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Информационные системы в издательском деле. Уч. пособие</t>
  </si>
  <si>
    <t>Иванько А.Ф., Иванько М.А.</t>
  </si>
  <si>
    <t>https://e.lanbook.com/book/206885</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</si>
  <si>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</si>
  <si>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</si>
  <si>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</si>
  <si>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</si>
  <si>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https://e.lanbook.com/book/207080</t>
  </si>
  <si>
    <t>978-5-8114-3777-1</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</si>
  <si>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</si>
  <si>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Информационные технологии в инженерных расчетах: SMath и Python. Учебное пособие для вузов</t>
  </si>
  <si>
    <t>https://e.lanbook.com/book/319406</t>
  </si>
  <si>
    <t>978-5-507-45821-9</t>
  </si>
  <si>
    <t>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</si>
  <si>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Информационные технологии в образовании. Учебник для вузов, 3-е изд., стер.</t>
  </si>
  <si>
    <t>Баранова Е. В., Бочаров М. И. и др.</t>
  </si>
  <si>
    <t>https://e.lanbook.com/book/478181</t>
  </si>
  <si>
    <t>978-5-507-53194-3</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</si>
  <si>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</si>
  <si>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Информационные технологии в профессиональной деятельности. Учебное пособие для вузов</t>
  </si>
  <si>
    <t>Федотов Геннадий Васильевич</t>
  </si>
  <si>
    <t>https://e.lanbook.com/book/362837</t>
  </si>
  <si>
    <t>978-5-507-48045-6</t>
  </si>
  <si>
    <t xml:space="preserve">Рассматриваются методики решения практических задач по дисциплине «Информационные технологии»: создание структурированного отчета с автоматизированной системой заголовков, подрисуночных подписей, формул и указателей ссылок на литературу;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четырьмя пунктами г. Москвы; формирование базы данных; сканирование/фотографирование бумажных документов, автоматизированное распознавание текстовых блоков и графических объектов; автоматизированный перевод с иностранных языков; создание видеопрезентаций средствами видеоредактора и записи голоса. 
Рекомендуется для студентов экономических специальностей вузов, менеджеров разного профиля, маркетологов, социологов и др.
</t>
  </si>
  <si>
    <t>Зубова Е. Д.</t>
  </si>
  <si>
    <t>https://e.lanbook.com/book/254681</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</si>
  <si>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</si>
  <si>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</si>
  <si>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в управлении качеством и защита информации. Учебное пособие для вузов</t>
  </si>
  <si>
    <t>Вавилин Я. А., Солдатов В. Г., Манкевич И. Г.</t>
  </si>
  <si>
    <t>https://e.lanbook.com/book/447242</t>
  </si>
  <si>
    <t>978-5-507-51437-3</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</si>
  <si>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обучающихся направлений подготовки «Стандартизация и метрология» и «Управление качеством», а также может быть полезно для обучающихся по другим техническим направлениям.</t>
  </si>
  <si>
    <t>19.05.2022</t>
  </si>
  <si>
    <t>Информационные технологии на транспорте. Учебное пособие для вузов, 2-е изд., стер.</t>
  </si>
  <si>
    <t>Погосян В. М., Костылев С. И., Руднев С. Г.</t>
  </si>
  <si>
    <t>978-5-507-44336-9</t>
  </si>
  <si>
    <t xml:space="preserve">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
</t>
  </si>
  <si>
    <t>29.12.2023</t>
  </si>
  <si>
    <t>Информационные технологии проектирования радиоэлектронных средств. Учебное пособие для вузов, 3-е изд., стер.</t>
  </si>
  <si>
    <t>Муромцев Д. Ю., Тюрин И. В. и др.</t>
  </si>
  <si>
    <t>https://e.lanbook.com/book/378464</t>
  </si>
  <si>
    <t>978-5-507-47453-0</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</si>
  <si>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</si>
  <si>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Информационные технологии: мультимедиа. Учебное пособие для вузов, 3-е изд., стер.</t>
  </si>
  <si>
    <t>Жук Ю. А.</t>
  </si>
  <si>
    <t>https://e.lanbook.com/book/151663</t>
  </si>
  <si>
    <t>978-5-8114-6683-2</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</si>
  <si>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</si>
  <si>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Информационные технологии: теоретические основы. Учебное пособие для вузов, 3-е изд., стер.</t>
  </si>
  <si>
    <t>Советов Б. Я., Цехановский В. В.</t>
  </si>
  <si>
    <t>https://e.lanbook.com/book/264935</t>
  </si>
  <si>
    <t>978-5-507-45305-4</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</si>
  <si>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</si>
  <si>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04.10.2023</t>
  </si>
  <si>
    <t>Информационные технологии. Анализ и проектирование информационных систем. Уч. пособие, 2-е изд., испр.</t>
  </si>
  <si>
    <t>Рочев К.В.</t>
  </si>
  <si>
    <t>https://e.lanbook.com/book/206894</t>
  </si>
  <si>
    <t>978-5-8114-3801-3</t>
  </si>
  <si>
    <t>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t>
  </si>
  <si>
    <t>Информационные технологии. Базовый курс. Учебник, 2-е изд., стер.</t>
  </si>
  <si>
    <t>Костюк А.В., Бобонец С.А. и др.</t>
  </si>
  <si>
    <t>https://e.lanbook.com/book/180821</t>
  </si>
  <si>
    <t>978-5-8114-4065-8</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</si>
  <si>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</si>
  <si>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Информационные технологии. Учебник для вузов</t>
  </si>
  <si>
    <t>Бархатова Д. А., Морозова А. Ю. и др.</t>
  </si>
  <si>
    <t>https://e.lanbook.com/book/469007</t>
  </si>
  <si>
    <t>978-5-507-52548-5</t>
  </si>
  <si>
    <t>Основное назначение данной книги — стать постоянно сопровождающим учебником по теме «Информационные технологии»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на протяжении нескольких лет со 2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раздела информатики «Информационные технологии».</t>
  </si>
  <si>
    <t>Информационные технологии. Учебное пособие для вузов, 2-е изд., перераб.</t>
  </si>
  <si>
    <t>Коломейченко А. С., Польшакова Н. В., Чеха О. В.</t>
  </si>
  <si>
    <t>https://e.lanbook.com/book/264086</t>
  </si>
  <si>
    <t>978-5-8114-7564-3</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</si>
  <si>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</si>
  <si>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29.02.2024</t>
  </si>
  <si>
    <t>Информационные устройства и системы в робототехнике и мехатронике. Учебное пособие для вузов, 4-е изд., стер.</t>
  </si>
  <si>
    <t>Сырямкин В. И.</t>
  </si>
  <si>
    <t>https://e.lanbook.com/book/390632</t>
  </si>
  <si>
    <t>978-5-507-49447-7</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</si>
  <si>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</si>
  <si>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Информационный менеджмент. Учебник для вузов, 2-е изд., стер.</t>
  </si>
  <si>
    <t>Петрова Е. А., Фокина Е. А.</t>
  </si>
  <si>
    <t>https://e.lanbook.com/book/386036</t>
  </si>
  <si>
    <t>978-5-507-49298-5</t>
  </si>
  <si>
    <t xml:space="preserve">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
</t>
  </si>
  <si>
    <t>Информация и информационные процессы. Учебник для вузов</t>
  </si>
  <si>
    <t>https://e.lanbook.com/book/434063</t>
  </si>
  <si>
    <t>978-5-507-49878-9</t>
  </si>
  <si>
    <t>Основное назначение данной книги — стать постоянно сопровождающим учебником по теме «Информация и информационные процессы»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для студентов учреждений высшего педагогического образования при изучении теоретических основ информатики.</t>
  </si>
  <si>
    <t>Искусственные нейронные сети. Учебник для вузов, 5-е изд., стер.</t>
  </si>
  <si>
    <t>Ростовцев В. С.</t>
  </si>
  <si>
    <t>https://e.lanbook.com/book/447392</t>
  </si>
  <si>
    <t>978-5-507-50568-5</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</si>
  <si>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</si>
  <si>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31.08.2025</t>
  </si>
  <si>
    <t>Искусственный интеллект в цифровой образовательной среде. Учебное пособие для вузов</t>
  </si>
  <si>
    <t>Петросян Л. Э.</t>
  </si>
  <si>
    <t>https://e.lanbook.com/book/505489</t>
  </si>
  <si>
    <t>978-5-507-53320-6</t>
  </si>
  <si>
    <t xml:space="preserve"> В учебном пособии изложены методологические основы представления знаний в системах искусственного интеллекта. Рассматриваются различные подходы, используемые при проектировании и разработке интеллектуальных систем, а также анализируются тенденции их развития. Данная работа может служить основой для формирования профессиональной компетентности студентов высших учебных заведений, специалистов высокой квалификации и научных сотрудников, занимающихся обучением и исследованиями в области разработки и практического применения систем искусственного интеллекта. Пособие имеет 5 глав. В первой главе изложены основные принципы искусственного интеллекта в виде пунктов. Вторая и третья главы посвящены методам и решению задач в области интеллектуальных систем. Четвертая глава описывает классификацию и принципы разработки экспертных систем. В пятой главе представлены примеры нейросетевых технологий.
Книга предназначена для педагогов, методистов, аспирантов и научных работников, заинтересованных в вопросах искусственного интеллекта в образовании. </t>
  </si>
  <si>
    <t>Искусственный интеллект и машинное обучение. Учебное пособие для вузов</t>
  </si>
  <si>
    <t>Митяков Е. С., Шмелева А. Г., Ладынин А. И.</t>
  </si>
  <si>
    <t>https://e.lanbook.com/book/450827</t>
  </si>
  <si>
    <t>978-5-507-51465-6</t>
  </si>
  <si>
    <t>Учебное пособие содержит теоретический и практико-ориентированный материал и может быть востребовано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с решениями, а также задачи для самостоятельной работы.
Учебное пособие будет полезно для широкого круга лиц, интересующихся методами искусственного интеллекта и машинного обучения в прикладных задачах анализа данных.</t>
  </si>
  <si>
    <t>Искусственный интеллект. Понимание, применение и перспективы. Учебник для вузов, 2-е изд., стер.</t>
  </si>
  <si>
    <t>https://e.lanbook.com/book/448697</t>
  </si>
  <si>
    <t>978-5-507-52357-3</t>
  </si>
  <si>
    <t>В данном учебнике автор предлагает глубокое и практически ориентированное изучение искусственного интеллекта (ИИ), делая его доступным для студентов, преподавателей и профессионалов. Это издание станет ключевым ресурсом для вузов, стремящихся расширить и углубить свои образовательные программы в области ИИ, а также повысить свой академический престиж.</t>
  </si>
  <si>
    <t>Использование генеративного искусственного интеллекта для визуализации бизнес-процессов. Практикум. Учебное пособие для вузов</t>
  </si>
  <si>
    <t>Трегубов В. Н.</t>
  </si>
  <si>
    <t>https://e.lanbook.com/book/505492</t>
  </si>
  <si>
    <t>978-5-507-52950-6</t>
  </si>
  <si>
    <t>В книге представлен набор практических работ по использованию генеративного искусственного интеллекта для решения задач в сфере экономики и менеджмента. Подробно рассматриваются современные методы описания бизнес-процессов и автоматизированная генерация диаграмм различного вида с использованием ChatGPT и GigaChat. Изложены особенности создания диаграмм различного вида и приводятся практические примеры использования генеративного искусственного интеллекта. 
Учебное пособие соответствует современным требованиям Федерального государственного образовательного стандарта высшего профессионального образования и профессиональным квалификационным требованиям. Предназначено для обучающихся в вузах по образовательным программам высшего профессионального образования по экономике и менеджменту.</t>
  </si>
  <si>
    <t>Исследование операций в задачах программной инженерии. Уч. пособие</t>
  </si>
  <si>
    <t>Соловьев Н.А., Чернопрудова Е.Н. и др.</t>
  </si>
  <si>
    <t>https://e.lanbook.com/book/206771</t>
  </si>
  <si>
    <t>978-5-8114-3770-2</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</si>
  <si>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</si>
  <si>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Исследование операций в экономике. Практикум. Учебное пособие для вузов, 3-е изд., испр.</t>
  </si>
  <si>
    <t>Слабнов В. Д.</t>
  </si>
  <si>
    <t>https://e.lanbook.com/book/180813</t>
  </si>
  <si>
    <t>978-5-8114-7821-7</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</si>
  <si>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</si>
  <si>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Исследование операций в экономике. Уч. Пособие</t>
  </si>
  <si>
    <t>Бурда А.Г., Бурда Г.П.</t>
  </si>
  <si>
    <t>https://e.lanbook.com/book/213143</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</si>
  <si>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</si>
  <si>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</si>
  <si>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Исследование операций. Том 1. Линейное программирование. + Электронное приложение. Учебник для вузов, 1-е изд.</t>
  </si>
  <si>
    <t>Трушков А. С.</t>
  </si>
  <si>
    <t>https://e.lanbook.com/book/327023</t>
  </si>
  <si>
    <t>978-5-8114-8282-5</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</si>
  <si>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t>
  </si>
  <si>
    <t>Исследование операций. Том 2. Задачи транспортного типа. Сетевое и целочисленное программирование. Учебник для вузов. + Электронное приложение</t>
  </si>
  <si>
    <t>https://e.lanbook.com/book/238628</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</si>
  <si>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</si>
  <si>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</si>
  <si>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История науки и техники. Уч. пособие</t>
  </si>
  <si>
    <t>Поликарпов В.С., Поликарпова Е.В.</t>
  </si>
  <si>
    <t>https://e.lanbook.com/book/243329</t>
  </si>
  <si>
    <t>978-5-8114-3408-4</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</si>
  <si>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</si>
  <si>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Клиентские технологии веб-дизайна. HTML5 и CSS3. Учебное пособие для вузов, 2-е изд., стер.</t>
  </si>
  <si>
    <t>Диков А. В.</t>
  </si>
  <si>
    <t>https://e.lanbook.com/book/318443</t>
  </si>
  <si>
    <t>978-5-507-46740-2</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</si>
  <si>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</si>
  <si>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</si>
  <si>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Диков А.В.</t>
  </si>
  <si>
    <t>https://e.lanbook.com/book/126934</t>
  </si>
  <si>
    <t>978-5-8114-4074-0</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</si>
  <si>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</si>
  <si>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Кодирование комбинаторных объектов. Учебное пособие для вузов, 2-е изд., стер.</t>
  </si>
  <si>
    <t>Иорданский М. А.</t>
  </si>
  <si>
    <t>https://e.lanbook.com/book/310214</t>
  </si>
  <si>
    <t>978-5-507-46502-6</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</si>
  <si>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</si>
  <si>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17.05.2024</t>
  </si>
  <si>
    <t>Комбинационные и регистровые цифровые схемы с использованием языка VerilogHDL. Учебное пособие для вузов</t>
  </si>
  <si>
    <t>Начаров Д. В.</t>
  </si>
  <si>
    <t>https://e.lanbook.com/book/405473</t>
  </si>
  <si>
    <t>978-5-507-49044-8</t>
  </si>
  <si>
    <t xml:space="preserve">Целью пособия является оказание помощи студентам укрупненной группы направлений «Электроника, радиотехника и системы связи» в полу-чении теоретических знаний и практических навыков проектирования цифровых устройств на языке Verilog путем выполнения лабораторных работ по дисциплине «Комбинационные и регистровые цифровые схемы с использованием языка Verilog». </t>
  </si>
  <si>
    <t>Коммерциализация технологий и промышленные инновации. Уч. Пособие</t>
  </si>
  <si>
    <t>Путилов А.В., Черняховская Ю.В.</t>
  </si>
  <si>
    <t>https://e.lanbook.com/book/213212</t>
  </si>
  <si>
    <t>978-5-8114-3371-1</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</si>
  <si>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</si>
  <si>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Комплексное обеспечение информационной безопасности на предприятии. Учебник для вузов, 3-е изд., стер.</t>
  </si>
  <si>
    <t>https://e.lanbook.com/book/445253</t>
  </si>
  <si>
    <t>978-5-507-52270-5</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</si>
  <si>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</si>
  <si>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Комплексное руководство по разработке: от мобильных приложений до веб-технологий. Учебное пособие для вузов</t>
  </si>
  <si>
    <t>https://e.lanbook.com/book/394577</t>
  </si>
  <si>
    <t>978-5-507-48841-4</t>
  </si>
  <si>
    <t xml:space="preserve">Это учебное пособие представляет собой всеобъемлющий материал для изучения разработки в самых разных областях: от мобильных приложений, работающих на Android и iOS с использованием Kotlin и Swift, до веб-технологий на базе React, Vue и Django. Добавляя к этому основы игровой разработки через Unity и Unreal Engine, а также принципы работы с искусственным интеллектом с использованием TensorFlow и PyTorch.
</t>
  </si>
  <si>
    <t>Компьютерная 2d-графика. Программирование в MathCAD. Учебное пособие для вузов, (полноцветная печать).</t>
  </si>
  <si>
    <t>Никулин Е. А.</t>
  </si>
  <si>
    <t>https://e.lanbook.com/book/230345</t>
  </si>
  <si>
    <t>978-5-8114-9752-2</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</si>
  <si>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t>
  </si>
  <si>
    <t>Компьютерная арифметика + CD. Уч. пособие</t>
  </si>
  <si>
    <t>Иорданский М.А.</t>
  </si>
  <si>
    <t>https://e.lanbook.com/book/132256</t>
  </si>
  <si>
    <t>978-5-8114-4315-4</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</si>
  <si>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</si>
  <si>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Компьютерная геометрия и графика в web-разработке. Учебное пособие для вузов</t>
  </si>
  <si>
    <t>Васильев Н. П.</t>
  </si>
  <si>
    <t>https://e.lanbook.com/book/333239</t>
  </si>
  <si>
    <t>978-5-507-46521-7</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</si>
  <si>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t>
  </si>
  <si>
    <t>Компьютерная геометрия и графика. Учебное пособие для вузов</t>
  </si>
  <si>
    <t>https://e.lanbook.com/book/367394</t>
  </si>
  <si>
    <t>978-5-507-48071-5</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</si>
  <si>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ВО «Компьютерная геометрия и графика». Даются основы использования SmartArt объектов в текстовом редакторе MS Word для построения иерархических и радиальных диаграмм.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Студентам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для студентов всех технических специальностей, где данная дисциплина не является профилирующей.
</t>
  </si>
  <si>
    <t>22.03.2024</t>
  </si>
  <si>
    <t>Компьютерная графика. Модели и алгоритмы. Учебное пособие для вузов, 3-е изд., стер.</t>
  </si>
  <si>
    <t>https://e.lanbook.com/book/394694</t>
  </si>
  <si>
    <t>978-5-507-47600-8</t>
  </si>
  <si>
    <t xml:space="preserve">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
</t>
  </si>
  <si>
    <t>Компьютерная графика. Оптическая визуализация. Учебное пособие для вузов, 2-е изд., стер.</t>
  </si>
  <si>
    <t>https://e.lanbook.com/book/320786</t>
  </si>
  <si>
    <t>978-5-507-47029-7</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</si>
  <si>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</si>
  <si>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Компьютерная графика. Практикум. Учебное пособие для вузов</t>
  </si>
  <si>
    <t>Назаров А. В., Назарова О. В.</t>
  </si>
  <si>
    <t>https://e.lanbook.com/book/385967</t>
  </si>
  <si>
    <t>978-5-507-48595-6</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</si>
  <si>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В данной книге особое внимание уделяется развитию у студентов навыков работы с такими свободно распространяемыми графическими пакетами, как: GIMP, LibreCAD и Blender. 
Издание адресовано преподавателям, студентам высших учебных заведений и всем желающим изучить возможности перечисленного программного обеспечения.
</t>
  </si>
  <si>
    <t>Компьютерная графика. Фракталы. Учебное пособие для вузов, 2-е изд., стер.</t>
  </si>
  <si>
    <t>Никулин Е.А.</t>
  </si>
  <si>
    <t>https://e.lanbook.com/book/176680</t>
  </si>
  <si>
    <t>978-5-8114-8422-5</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</si>
  <si>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</si>
  <si>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Компьютерное зрение. Анализ и обработка изображений. Уч. пособие</t>
  </si>
  <si>
    <t>Селянкин В.В.</t>
  </si>
  <si>
    <t>https://e.lanbook.com/book/276455</t>
  </si>
  <si>
    <t>978-5-8114-3368-1</t>
  </si>
  <si>
    <t>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t>
  </si>
  <si>
    <t>02.07.2025</t>
  </si>
  <si>
    <t>Компьютерное моделирование в Blender 3D. Лабораторный практикум. Учебное пособие для вузов</t>
  </si>
  <si>
    <t>Суворов А. П.</t>
  </si>
  <si>
    <t>https://e.lanbook.com/book/495008</t>
  </si>
  <si>
    <t>978-5-507-52676-5</t>
  </si>
  <si>
    <t>Учебное пособие знакомит читателя с особенностями активно развивающегося приложения трехмерной компьютерной графики, которое в настоящее время включает в себя достаточно широкий диапазон средств компьютерной графики: трехмерное моделирование, скульптинг, анимацию и симуляцию, визуализацию, постобработку и монтаж видео, средства создания 2D-анимаций и многое другое, что привлекает как профессиональных пользователей, так и новичков в сфере трехмерной графики в связи с особенностями использования данного программного средства как свободного и открытого программного обеспечения с достаточно стабильным и быстрым развитием.
В свою очередь такой набор инструментальных средств активно используется при реализации сложных бионических форм с помощью инструментов скульптинга как для аддитивного производства, так и для проектирования с использованием полигональных сеток внешнего вида новых технических средств и других объектов промышленного дизайна.
Материалы, изложенные в учебном пособии, будут полезны как для студентов высших учебных заведений, обучающихся по специальностям «Машиностроение», «Информационные технологии в дизайне», «Дизайн (Промышленный дизайн)», так и для профессионалов в сфере трехмерной графики, желающих расширить свои знания в сфере применения данного программного продукта.</t>
  </si>
  <si>
    <t>Компьютерное моделирование в профессиональной деятельности. Лабораторный практикум. Учебное пособие для вузов</t>
  </si>
  <si>
    <t>Бухтояров Л. Д.</t>
  </si>
  <si>
    <t>https://e.lanbook.com/book/447248</t>
  </si>
  <si>
    <t>978-5-507-51441-0</t>
  </si>
  <si>
    <t xml:space="preserve">Издание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бакалавров, обучающихся по направлениям подготовки «Технология лесозаготовительных и деревообрабатывающих производств», «Технологические машины и оборудования», также может быть использовано преподавателями, студентами и всеми желающими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t>
  </si>
  <si>
    <t>Компьютерное моделирование и проектирование РЭА: системный подход. Часть 1. Учебник для вузов</t>
  </si>
  <si>
    <t>Трухин М. П.</t>
  </si>
  <si>
    <t>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</si>
  <si>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</si>
  <si>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</si>
  <si>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13.05.2024</t>
  </si>
  <si>
    <t>Компьютерное моделирование химико-технологических процессов в программе Aspen Plus: практическое руководство для технологов и проектировщиков. Учебное пособие для вузов, 2-е изд., стер.</t>
  </si>
  <si>
    <t>Перерва О. В., Гартман Т. Н.</t>
  </si>
  <si>
    <t>https://e.lanbook.com/book/405305</t>
  </si>
  <si>
    <t>978-5-507-47694-7</t>
  </si>
  <si>
    <t xml:space="preserve">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
</t>
  </si>
  <si>
    <t>Компьютерное моделирование химико-технологических процессов в программе CHEMCAD: практическое руководство для технологов и проектировщиков. Учебное пособие для вузов</t>
  </si>
  <si>
    <t>Перерва О. В., Гартман Т. Н. и др.</t>
  </si>
  <si>
    <t>https://e.lanbook.com/book/414977</t>
  </si>
  <si>
    <t>978-5-507-49213-8</t>
  </si>
  <si>
    <t xml:space="preserve">Практическое руководство по работе с программой CHEMCAD на конкретных примерах демонстрирует принципы компьютерного моделирования разнородного технологического оборудования (теплообменники, реакторы, колонны и пр.). Рассмотрены принципы моделирования как статических, так и динамических режимов работы технологического моделирования, в том числе моделирование ПИД-контроллеров. Материал учебного пособия разбит на главы, последовательно раскрывающие отдельные приёмы работы с программой CHEMCAD.
Учебное пособие предназначено для практического изучения методов компьютерного моделирования химико-технологических процессов с использованием программы CHEMCAD, в том числе на курсах повышения квалификации, и может быть рекомендовано инженерам, 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Предлагаемого практического руководства достаточно для успешного освоения программы CHEMCAD v.8 на базовом уровне. Для более полного понимания основ программы CHEMCAD рекомендуется дополнительно освоить материалы внутренней справочной системы.
</t>
  </si>
  <si>
    <t>Компьютерное моделирование. Учебник для вузов</t>
  </si>
  <si>
    <t>Совертков П. И.</t>
  </si>
  <si>
    <t>https://e.lanbook.com/book/339761</t>
  </si>
  <si>
    <t>978-5-507-46708-2</t>
  </si>
  <si>
    <t>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t>
  </si>
  <si>
    <t>Компьютерное управление в производственных системах. Учебное пособие, 1-е изд.</t>
  </si>
  <si>
    <t>Федотов А. В., Хомченко В. Г.</t>
  </si>
  <si>
    <t>https://e.lanbook.com/book/171424</t>
  </si>
  <si>
    <t>978-5-8114-4616-2</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</si>
  <si>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 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государст_венными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</si>
  <si>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Компьютерные сети. Лабораторный практикум. Учебное пособие для вузов</t>
  </si>
  <si>
    <t>Акмаров П. Б.</t>
  </si>
  <si>
    <t>https://e.lanbook.com/book/362876</t>
  </si>
  <si>
    <t>978-5-507-48067-8</t>
  </si>
  <si>
    <t>Лабораторный практикум 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t>
  </si>
  <si>
    <t>Компьютерные сети. Учебник для вузов</t>
  </si>
  <si>
    <t>Бархатова Д. А., Буторин Д. Н. и др.</t>
  </si>
  <si>
    <t>https://e.lanbook.com/book/460616</t>
  </si>
  <si>
    <t>978-5-507-51752-7</t>
  </si>
  <si>
    <t>Основное назначение данной книги — стать постоянно сопровождающим учебником по теме «Компьютерные сети»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освоения учащимися темы «Компьютерные сети» на протяжении нескольких лет, с 4 по 11 класс, а также студентов учреждений высшего педагогического образования при изучении информатики и информационных технологий.</t>
  </si>
  <si>
    <t>10.06.2024</t>
  </si>
  <si>
    <t>Компьютерные технологии в графическом дизайне. Работа в программе Adobe Photoshop CS6. Учебное пособие для вузов</t>
  </si>
  <si>
    <t>Фролов А. Б.</t>
  </si>
  <si>
    <t>https://e.lanbook.com/book/405503</t>
  </si>
  <si>
    <t>978-5-507-49098-1</t>
  </si>
  <si>
    <t>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Разработано в соответствии с ФГОС ВПО для укрупненной группы направлений «Прикладная математика и информатика» и «Информационные системы и технологии» по подготовке бакалавров по дисциплине «Компьютерная графика».</t>
  </si>
  <si>
    <t>Компьютерные технологии в машиностроении. Практикум + CD. Уч. Пособие</t>
  </si>
  <si>
    <t>Копылов Ю.Р.</t>
  </si>
  <si>
    <t>https://e.lanbook.com/book/207005</t>
  </si>
  <si>
    <t>978-5-8114-4005-4</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</si>
  <si>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</si>
  <si>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Конструирование компиляторов: анализ и синтез в сфере искусственного интеллекта. Учебное пособие для вузов</t>
  </si>
  <si>
    <t>https://e.lanbook.com/book/482951</t>
  </si>
  <si>
    <t>978-5-507-52290-3</t>
  </si>
  <si>
    <t>Учебное пособие содержит систематическое изложение теоретических основ и практических аспектов конструирования компиляторов для применения в сфере искусственного интеллекта. В нем рассматриваются методы анализа и синтеза языков программирования, а также инструменты и технологии, применяемые для создания компиляторов. Особое внимание уделяется задачам оптимизации и повышению производительности процессов компиляции, а также использованию компиляторов в разработке интеллектуальных систем. 
Пособие адресовано студентам и аспирантам технических вузов, а также специалистам, занимающимся разработкой программного обеспечения и исследованием искусственного интеллекта.</t>
  </si>
  <si>
    <t>Космическая геоинформатика. Учебное пособие для вузов</t>
  </si>
  <si>
    <t>Цветков В. Я., Савиных В. П.</t>
  </si>
  <si>
    <t>https://e.lanbook.com/book/317267</t>
  </si>
  <si>
    <t>978-5-507-44549-3</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</si>
  <si>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</si>
  <si>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Кросс-платформенное программирование в системах реального времени. Учебник для вузов</t>
  </si>
  <si>
    <t>https://e.lanbook.com/book/482957</t>
  </si>
  <si>
    <t>978-5-507-52300-9</t>
  </si>
  <si>
    <t>Учебник содержит описание основ кросс-платформенного программирования для систем реального времени. Включает рассмотрение архитектуры таких систем, обзор подходов к разработке кросс-платформенных приложений, а также особенности работы с различными операционными системами и средами исполнения. Особое внимание уделяется вопросам синхронизации, параллелизма, управления потоками, а также обработки прерываний в реальном времени. Учебник предназначен для студентов технических специальностей, а также для программистов, работающих с системами реального времени.</t>
  </si>
  <si>
    <t>Логический анализ данных. Уч. пособие, 1-е изд.</t>
  </si>
  <si>
    <t>Дюк В.А.</t>
  </si>
  <si>
    <t>https://e.lanbook.com/book/126935</t>
  </si>
  <si>
    <t>978-5-8114-4180-8</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</si>
  <si>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</si>
  <si>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Математические методы защиты информации. Учебное пособие для вузов, 2-е изд., стер.</t>
  </si>
  <si>
    <t>Рацеев С. М.</t>
  </si>
  <si>
    <t>https://e.lanbook.com/book/326153</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</si>
  <si>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</si>
  <si>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</si>
  <si>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08.07.2025</t>
  </si>
  <si>
    <t>Математические модели автоматов и формальных языков в сфере искусственного интеллекта. Учебное пособие для вузов</t>
  </si>
  <si>
    <t>https://e.lanbook.com/book/494984</t>
  </si>
  <si>
    <t>978-5-507-52513-3</t>
  </si>
  <si>
    <t>Учебное пособие содержит систематическое изложение основных математических моделей автоматов и формальных языков, которые применяются в задачах, связанных с проектированием и разработкой программных систем. В издании рассматриваются детерминированные и недетерминированные конечные автоматы (DFA и NFA), контекстно-свободные грамматики, нормальные формы Хомского и Грейбах, а также их приложения в синтаксическом анализе и компиляции. Особое внимание уделено вопросам минимизации автоматов, построению синтаксических деревьев, а также применению этих методов в сфере искусственного интеллекта. Учебное пособие ориентировано на студентов, аспирантов и специалистов в области программной инженерии, теории вычислений и разработки интеллектуальных систем.</t>
  </si>
  <si>
    <t>Математические основы теории систем. Практикум. Уч. Пособие</t>
  </si>
  <si>
    <t>Романов П.С., Романова И.П.</t>
  </si>
  <si>
    <t>https://e.lanbook.com/book/206675</t>
  </si>
  <si>
    <t>978-5-8114-3645-3</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</si>
  <si>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</si>
  <si>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Математическое моделирование и анализ данных. Учебное пособие для вузов</t>
  </si>
  <si>
    <t>Золкин А. Л., Сартаков М. В.</t>
  </si>
  <si>
    <t>https://e.lanbook.com/book/455660</t>
  </si>
  <si>
    <t>978-5-507-51616-2</t>
  </si>
  <si>
    <t>Целью учебного пособия является ознакомление студентов с основами математического моделирования и анализа данных, а также с современными методами и инструментами, используемыми для решения прикладных задач в различных областях науки и техники. В учебном пособии был рассмотрен широкий спектр методов и подходов, применяемых в экономическом и медицинском анализе данных. Особое внимание уделялось эконометрическому анализу данных в экономике, где обсуждались методы и модели для количественного анализа экономических явлений. Важной темой пособия является использование панельных моделей для анализа данных, собранных по нескольким объектам в течение нескольких периодов времени.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</si>
  <si>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Математическое программирование и теория игр. Учебное пособие для вузов, 5-е изд., стер.</t>
  </si>
  <si>
    <t>Болотский А. В.</t>
  </si>
  <si>
    <t>https://e.lanbook.com/book/414734</t>
  </si>
  <si>
    <t>978-5-507-50227-1</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</si>
  <si>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</si>
  <si>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Математическое программирование. Уч. Пособие</t>
  </si>
  <si>
    <t>Ржевский С.В.</t>
  </si>
  <si>
    <t>https://e.lanbook.com/book/206993</t>
  </si>
  <si>
    <t>978-5-8114-3853-2</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</si>
  <si>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</si>
  <si>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Математическое программирование. Учебное пособие для вузов</t>
  </si>
  <si>
    <t>Рубанова Н. А.</t>
  </si>
  <si>
    <t>https://e.lanbook.com/book/401135</t>
  </si>
  <si>
    <t>978-5-507-49033-2</t>
  </si>
  <si>
    <t xml:space="preserve">В пособии изложены теоретические сведения, примеры решения задач и типовые расчеты по ряду разделов математического программирования, а именно по линейному программированию, целочисленному линейному программированию, транспортной задаче, сетевому планированию и теории игр. 
Книга предназначена для студентов экономических специальностей высших учебных заведений.
</t>
  </si>
  <si>
    <t>Машинно-ориентированные языки программирования в сфере искусственного интеллекта. Учебное пособие для вузов</t>
  </si>
  <si>
    <t>https://e.lanbook.com/book/494978</t>
  </si>
  <si>
    <t>978-5-507-52465-5</t>
  </si>
  <si>
    <t>Учебное пособие содержит теоретические основы машинно-ориентированных языков программирования, раскрывает их применение в разработке систем искусственного интеллекта, описывает архитектурные особенности этих языков и их использование в задачах оптимизации и автоматизации вычислений. В издании представлены практические примеры, иллюстрирующие эффективность применения машинно-ориентированных языков в решении реальных задач в сфере искусственного интеллекта. Особое внимание уделено методическим рекомендациям по разработке программного обеспечения, что делает пособие полезным как для студентов, так и для специалистов, работающих в области программирования и машинного обучения.</t>
  </si>
  <si>
    <t>Машинно-ориентированные языки программирования. Введение в ассемблер. Учебное пособие для вузов</t>
  </si>
  <si>
    <t>Бунаков П. Ю.</t>
  </si>
  <si>
    <t>https://e.lanbook.com/book/302627</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</si>
  <si>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</si>
  <si>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</si>
  <si>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21.06.2024</t>
  </si>
  <si>
    <t>Машинное обучение и искусственный интеллект. Учебное пособие для вузов</t>
  </si>
  <si>
    <t>https://e.lanbook.com/book/414920</t>
  </si>
  <si>
    <t>978-5-507-49194-0</t>
  </si>
  <si>
    <t>Данное учебное пособие предназначено для студентов,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данным направлениям на всех уровнях высшего образования.</t>
  </si>
  <si>
    <t>07.03.2025</t>
  </si>
  <si>
    <t>Методика обучения информатике. Учебное пособие для вузов, 4-е изд., стер.</t>
  </si>
  <si>
    <t>Лапчик М. П., Рагулина М. И. и др.</t>
  </si>
  <si>
    <t>https://e.lanbook.com/book/458360</t>
  </si>
  <si>
    <t>978-5-507-50710-8</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</si>
  <si>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</si>
  <si>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26.08.2025</t>
  </si>
  <si>
    <t>Методы MS Excel для решения инженерных задач. Учебное пособие для вузов, 2-е изд., стер.</t>
  </si>
  <si>
    <t>Бильфельд Н. В., Фелькер М. Н.</t>
  </si>
  <si>
    <t>https://e.lanbook.com/book/505369</t>
  </si>
  <si>
    <t>978-5-507-54045-7</t>
  </si>
  <si>
    <t xml:space="preserve">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
</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</si>
  <si>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</si>
  <si>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</si>
  <si>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https://e.lanbook.com/book/159483</t>
  </si>
  <si>
    <t>978-5-8114-6411-1</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</si>
  <si>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</si>
  <si>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Методы защиты информации. Защищенные сети. Учебное пособие для вузов, 2-е изд., стер.</t>
  </si>
  <si>
    <t>Никифоров С. Н.</t>
  </si>
  <si>
    <t>https://e.lanbook.com/book/171868</t>
  </si>
  <si>
    <t>978-5-8114-8123-1</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</si>
  <si>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</si>
  <si>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Методы защиты информации. Шифрование данных. Уч. Пособие</t>
  </si>
  <si>
    <t>https://e.lanbook.com/book/206285</t>
  </si>
  <si>
    <t>978-5-8114-3097-0</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</si>
  <si>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</si>
  <si>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28.01.2025</t>
  </si>
  <si>
    <t>Методы и алгоритмы искусственного интеллекта. Учебник для вузов</t>
  </si>
  <si>
    <t>Антохина Ю. А., Татарникова Т. М.</t>
  </si>
  <si>
    <t>https://e.lanbook.com/book/450836</t>
  </si>
  <si>
    <t>978-5-507-51468-7</t>
  </si>
  <si>
    <t>Изложенный в книге материал призван помочь студентам в освоении технологий проектирования интеллектуальных систем, методов анализа данных и машинного обучения. Основное внимание уделено истории развития искусственного интеллекта, характеристике существующих моделей представления знаний, рассмотрению нисходящего и восходящего подходов развития искусственного интеллекта с соответствующими примерами использования методов анализа данных и методов машинного обучения, эволюционных алгоритмов и примерами интеллектуальных систем, таких как экспертные системы, системы поддержки принятия решений.
Учебник адресован студентам, обучающимся по укрупненной группе специальностей и направлений подготовки высшего образования «Информатика и вычислительная техника», а также смежным направлениям подготовки и специальностям: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модели и методы искусственного интеллекта.</t>
  </si>
  <si>
    <t>Методы и алгоритмы принятия решений в экономике. Уч. пособие, 2-е изд., перераб.</t>
  </si>
  <si>
    <t>Баллод Б.А., Елизарова Н.Н.</t>
  </si>
  <si>
    <t>https://e.lanbook.com/book/213074</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</si>
  <si>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</si>
  <si>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</si>
  <si>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28.08.2024</t>
  </si>
  <si>
    <t>Методы и модели исследования сложных систем и обработки больших данных. Монография, 2-е изд., стер.</t>
  </si>
  <si>
    <t>Парамонов И. Ю., Смагин В. А. и др.</t>
  </si>
  <si>
    <t>https://e.lanbook.com/book/425024</t>
  </si>
  <si>
    <t>978-5-507-50398-8</t>
  </si>
  <si>
    <t xml:space="preserve">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обработки больших данных.
</t>
  </si>
  <si>
    <t>Методы и средства защиты информации для сертификационных испытаний систем управления беспилотных транспортных средств. Учебник для вузов</t>
  </si>
  <si>
    <t>Лозовецкий В. В., Комаров Е. Г.</t>
  </si>
  <si>
    <t>https://e.lanbook.com/book/401156</t>
  </si>
  <si>
    <t>978-5-507-49042-4</t>
  </si>
  <si>
    <t>В учебнике рассмотрены и проанализированы как классические методы и средства сертификации и стандартизации программного обеспечения (ПО) обычных систем управления транспортных систем, так и ПО систем управления беспилотных летательных аппаратов (БПЛА) различного назначения. Одной из главных задач реализации процессов стандартизации и спецификации является обеспечение надежной защиты передаваемой (принимаемой) информации, которая решается практическим использованием системы разработанных мер, начиная от структуры сигнала и заканчивая комплексом специальных инженерно-технических решений.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учётом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Учебник предназначен для бакалавров и магистров, обучающихся по образовательным программам с дисциплинами, содержащими разделы и сведения, касающиеся вопросов обеспечения информационной безопасности.</t>
  </si>
  <si>
    <t>Методы и средства защиты информации. Учебное пособие для вузов</t>
  </si>
  <si>
    <t>Краковский Ю. М.</t>
  </si>
  <si>
    <t>https://e.lanbook.com/book/385979</t>
  </si>
  <si>
    <t>978-5-507-48601-4</t>
  </si>
  <si>
    <t>Содержится теоретический и практический материал по дисциплине «Методы и средства защиты информации», состоящий из шести разделов: «Введение в методы и средства защиты информации», «Управление информационной безопасностью и рисками», «Организационно-правовые меры по защите информации», «Криптографические методы защиты конфиденциальности и целостности электронных документов», «Криптографические методы защиты электронного документооборота», «Методы управления доступом и технологии аутентификации». Особенностью данного учебного пособия является изложение методов и средств защиты информации, включая криптографические методы на основе современных российских национальных стандартов, рекомендаций по стандартизации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программам специалитета,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</si>
  <si>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Методы и средства социологических исследований. Уч. пособие</t>
  </si>
  <si>
    <t>Баллод Б.А.</t>
  </si>
  <si>
    <t>https://e.lanbook.com/book/206867</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</si>
  <si>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</si>
  <si>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</si>
  <si>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Методы идентификации и отслеживания объектов в системах дополненной реальности и компьютерного зрения. Учебное пособие для вузов</t>
  </si>
  <si>
    <t>https://e.lanbook.com/book/505478</t>
  </si>
  <si>
    <t>978-5-507-53151-6</t>
  </si>
  <si>
    <t>Учебное пособие содержит теоретические и практические аспекты методов идентификации и отслеживания объектов, используемых в системах дополненной реальности (AR) и компьютерного зрения (CV). Рассмотрены алгоритмы детектирования и трекинга объектов, включая методы машинного обучения, нейронных сетей, а также применения SLAM (Simultaneous Localization and Mapping) и сопутствующих технологий. Особое внимание уделено математическим моделям, использующим фильтры Калмана, оптический поток, алгоритмы Feature Matching и методы анализа изображений на основе глубокого обучения (DL). 
Пособие предназначено для студентов, аспирантов и специалистов в области компьютерного зрения и дополненной реальности.</t>
  </si>
  <si>
    <t>Методы научных исследований в программной инженерии. Учебное пособие для вузов, 2-е изд., стер.</t>
  </si>
  <si>
    <t>Пантелеев Е. Р.</t>
  </si>
  <si>
    <t>https://e.lanbook.com/book/152439</t>
  </si>
  <si>
    <t>978-5-8114-6781-5</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</si>
  <si>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</si>
  <si>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Методы прогнозирования временных рядов. Учебное пособие для вузов</t>
  </si>
  <si>
    <t>Наумов В. Н.</t>
  </si>
  <si>
    <t>https://e.lanbook.com/book/394571</t>
  </si>
  <si>
    <t>978-5-507-48837-7</t>
  </si>
  <si>
    <t xml:space="preserve">В книге рассмотрены наиболее популярные методы и модели предсказательной аналитики данных, представленных временными рядами. Дана их характеристика, выполнен сравнительный анализ. Приведены примеры решения задач прогнозирования для классических и синтезированных наборов данных. В качестве инструмента решения задач прогнозирования был выбран язык R и интегрированная среда разработки RStudio. Их выбор обусловлен ориентацией языка и интегрированной среды на решение задач аналитики, появлением философии аккуратного (опрятного) программирования, которая существенно изменяет традиционные подходы к их использованию при прогнозировании временных рядов.
Книга может быть полезна как студентам, магистрантам и аспирантам, изучающим методы прогнозирования, анализа данных, машинного обучения, предсказательной аналитики, искусственного интеллекта, теорию data science, так и аналитикам, начинающим осваивать данные методы для применения в своей практической деятельности. Содержание книги предполагает, что ее читатели имеют базовые знания о языке R, начальный опыт использования языка R и интегрированной среды разработки RStudio. Поэтому в ней не рассмотрены основы языка и организации применения данной среды.
</t>
  </si>
  <si>
    <t>Методы управления информационно-технологическими проектами. Учебное пособие для вузов, 2-е изд., стер.</t>
  </si>
  <si>
    <t>Полторак А. В.</t>
  </si>
  <si>
    <t>978-5-507-46900-0</t>
  </si>
  <si>
    <t>В учебном пособии рассматриваются аспекты комплексного управления современными информационно-технологическими проектами. Описываются связанные с управлением ИТ-проектами общие понятия и подходы, включая модели жизненного цикла ИТ-проектов. Подробно рассматриваются методы и примеры построения ключевых показателей эффективности исполнителей ИТ-проектов, способы анализа ИТ-проектов на основе построения «дома качества». Предназначено для бакалавров, обучающихся по направлению «Программная инженерия».</t>
  </si>
  <si>
    <t>Многоволновые оптические системы связи. Уч. пособие</t>
  </si>
  <si>
    <t>Шарангович С.Н.</t>
  </si>
  <si>
    <t>https://e.lanbook.com/book/206378</t>
  </si>
  <si>
    <t>978-5-8114-3540-1</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</si>
  <si>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</si>
  <si>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Модели и методы исследования информационных систем. Монография</t>
  </si>
  <si>
    <t>Хомоненко А.Д., Басыров А.Г. и др.</t>
  </si>
  <si>
    <t>https://e.lanbook.com/book/206684</t>
  </si>
  <si>
    <t>978-5-8114-3675-0</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</si>
  <si>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</si>
  <si>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</si>
  <si>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</si>
  <si>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https://e.lanbook.com/book/206672</t>
  </si>
  <si>
    <t>978-5-8114-3877-8</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</si>
  <si>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</si>
  <si>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Моделирование бизнес-процессов на предприятиях АПК. Учебник для вузов, 2-е изд., стер.</t>
  </si>
  <si>
    <t>Худякова Е. В., Бондаренко А. М. и др.</t>
  </si>
  <si>
    <t>https://e.lanbook.com/book/230429</t>
  </si>
  <si>
    <t>978-5-507-44528-8</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</si>
  <si>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</si>
  <si>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в менеджменте информационных систем. Учебное пособие для вузов</t>
  </si>
  <si>
    <t>Косников С. Н., Золкин А. Л. и др.</t>
  </si>
  <si>
    <t>https://e.lanbook.com/book/482987</t>
  </si>
  <si>
    <t>978-5-507-52208-8</t>
  </si>
  <si>
    <t>В учебном пособии освещены современные методы и инструменты, используемые для анализа данных и управления проектами в информационных системах. Внимание уделено интеграции теоретических знаний и практических навыков в области математического моделирования, сетевого планирования и оптимизации ресурсов, позволяя эффективно решать задачи управления проектами и принятия решений в условиях цифровой экономики. В пособии рассматриваются метод критического пути, оценки и анализа программ, линейное программирование и сценарный анализ. Значительная часть материала посвящена роли аналитических методов и моделей для оценки рисков, прогнозирования и стратегического планирования в управлении проектами, а также применению программных средств для внедрения математических моделей в информационные системы управления.
Пособие предназначено для студентов, обучающихся по направлениям подготовки «Прикладная информатика», «Менеджмент проектов в области информационных систем», а также для аспирантов, преподавателей и профессионалов, работающих в области управления проектами и цифровой трансформации в условиях информационных систем.</t>
  </si>
  <si>
    <t>Моделирование жестких гибридных систем. Уч. Пособие</t>
  </si>
  <si>
    <t>Новиков Е.А., Шорников Ю.В.</t>
  </si>
  <si>
    <t>https://e.lanbook.com/book/206480</t>
  </si>
  <si>
    <t>978-5-8114-3523-4</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</si>
  <si>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</si>
  <si>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Моделирование задач принятия решений при нечетких исходных данных. Монография, 2-е изд., стер.</t>
  </si>
  <si>
    <t>Флегонтов А. В., Вилков В. Б., Черных А. К.</t>
  </si>
  <si>
    <t>https://e.lanbook.com/book/329102</t>
  </si>
  <si>
    <t>978-5-507-47841-5</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</si>
  <si>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</si>
  <si>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02.08.2025</t>
  </si>
  <si>
    <t>Моделирование и оптимизация организационно-управленческих процессов в сфере сервиса. Учебник для вузов</t>
  </si>
  <si>
    <t>Бодрякова Л. Н., Беляев И. С. и др.</t>
  </si>
  <si>
    <t>https://e.lanbook.com/book/502467</t>
  </si>
  <si>
    <t>978-5-507-52905-6</t>
  </si>
  <si>
    <t>В учебнике рассмотрены теоретические основы теории систем, моделирования процессов, изучены наиболее распространенные методологии моделирования. Приведены практические примеры применения данных методологий с целью оптимизации бизнес-процессов в сфере сервиса.
Учебник по дисциплине «Моделирование и оптимизация организационно-управленческих процессов в сфере сервиса» предназначен для студентов, обучающихся по направлениям подготовки «Сервис», «Информационные системы и технологии», «Прикладная информатика».</t>
  </si>
  <si>
    <t>Моделирование и формализация. Учебник для вузов</t>
  </si>
  <si>
    <t>https://e.lanbook.com/book/447236</t>
  </si>
  <si>
    <t>978-5-507-51433-5</t>
  </si>
  <si>
    <t xml:space="preserve">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высшего педагогического образования при изучении раздела информатики «Моделирование и формализация», а также для обучения учащихся со 2 по 11 классы (в первую очередь для учащихся психолого-педагогических классов).
</t>
  </si>
  <si>
    <t>Моделирование информационных систем. Unified Modeling Language. Уч. Пособие, 2-е изд., стер.</t>
  </si>
  <si>
    <t>Флегонтов А.В., Матюшичев И.Ю.</t>
  </si>
  <si>
    <t>https://e.lanbook.com/book/351815</t>
  </si>
  <si>
    <t>978-5-8114-2907-3</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</si>
  <si>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</si>
  <si>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Моделирование объектов управления в MatLab. Уч. Пособие</t>
  </si>
  <si>
    <t>Затонский А. В., Тугашова Л. Г.</t>
  </si>
  <si>
    <t>https://e.lanbook.com/book/206033</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</si>
  <si>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</si>
  <si>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</si>
  <si>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процессов адаптивного автоматизированного управления производством. Монография</t>
  </si>
  <si>
    <t>Чертовской В.Д.</t>
  </si>
  <si>
    <t>https://e.lanbook.com/book/206690</t>
  </si>
  <si>
    <t>978-5-8114-3668-2</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</si>
  <si>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</si>
  <si>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Моделирование процессов и систем управления. Учебное пособие для вузов, 2-е изд., стер.</t>
  </si>
  <si>
    <t>Алпатов Ю. Н.</t>
  </si>
  <si>
    <t>https://e.lanbook.com/book/180815</t>
  </si>
  <si>
    <t>978-5-8114-8770-7</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</si>
  <si>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</si>
  <si>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</si>
  <si>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</si>
  <si>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https://e.lanbook.com/book/212213</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</si>
  <si>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</si>
  <si>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</si>
  <si>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</si>
  <si>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</si>
  <si>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https://e.lanbook.com/book/206774</t>
  </si>
  <si>
    <t>978-5-8114-3792-4</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</si>
  <si>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</si>
  <si>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Конечномерные системы и дискретные каналы связи. Уч. пособие</t>
  </si>
  <si>
    <t>https://e.lanbook.com/book/206897</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</si>
  <si>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</si>
  <si>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</si>
  <si>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Основы разработки компьютерных моделей систем и сигналов. Уч. Пособие</t>
  </si>
  <si>
    <t>https://e.lanbook.com/book/171422</t>
  </si>
  <si>
    <t>978-5-8114-3674-3</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</si>
  <si>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</si>
  <si>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</si>
  <si>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https://e.lanbook.com/book/207092</t>
  </si>
  <si>
    <t>978-5-8114-3922-5</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</si>
  <si>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</si>
  <si>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систем управления. Учебник для вузов, 3-е изд., стер.</t>
  </si>
  <si>
    <t>Семенов А. Д., Юрков Н. К.</t>
  </si>
  <si>
    <t>https://e.lanbook.com/book/362336</t>
  </si>
  <si>
    <t>978-5-507-47351-9</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</si>
  <si>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</si>
  <si>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Моделирование систем. Имитационный метод. Учебник для вузов, 2-е изд., стер.</t>
  </si>
  <si>
    <t>https://e.lanbook.com/book/365882</t>
  </si>
  <si>
    <t>978-5-507-48872-8</t>
  </si>
  <si>
    <t xml:space="preserve">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
</t>
  </si>
  <si>
    <t>Моделирование систем. Методы и модели ускоренной имитации в задачах телекоммуникационных и транспортных сетей. Уч. Пособие</t>
  </si>
  <si>
    <t>Кутузов О.И.</t>
  </si>
  <si>
    <t>https://e.lanbook.com/book/212942</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</si>
  <si>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</si>
  <si>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</si>
  <si>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Моделирование случайных величин с заданным законом распределения. Теоремы и алгоритмы. Учебник для вузов, 2-е изд., стер.</t>
  </si>
  <si>
    <t>Антонов А. Ю., Вараюнь М. И.</t>
  </si>
  <si>
    <t>https://e.lanbook.com/book/463424</t>
  </si>
  <si>
    <t>978-5-507-50772-6</t>
  </si>
  <si>
    <t xml:space="preserve">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
</t>
  </si>
  <si>
    <t>Мультиагентное моделирование в среде NetLogo: Уч.пособие</t>
  </si>
  <si>
    <t>Мезенцев К.Н.</t>
  </si>
  <si>
    <t>https://e.lanbook.com/book/212192</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</si>
  <si>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</si>
  <si>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</si>
  <si>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Надежность и техническая диагностика систем. Учебное пособие для вузов, 2-е изд., стер.</t>
  </si>
  <si>
    <t>Березкин Е. Ф.</t>
  </si>
  <si>
    <t>https://e.lanbook.com/book/322628</t>
  </si>
  <si>
    <t>978-5-507-46855-3</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</si>
  <si>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</si>
  <si>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Нечеткое моделирование и управление в технических системах. Учебное пособие для вузов, 3-е изд., стер.</t>
  </si>
  <si>
    <t>Кудинов Ю. И., Пащенко Ф. Ф. и др.</t>
  </si>
  <si>
    <t>https://e.lanbook.com/book/183718</t>
  </si>
  <si>
    <t>978-5-8114-9031-8</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</si>
  <si>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</si>
  <si>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Нормативное обеспечение в сфере информационных технологий и систем. Учебное пособие для вузов</t>
  </si>
  <si>
    <t>Череватова Т. Ф.</t>
  </si>
  <si>
    <t>https://e.lanbook.com/book/349997</t>
  </si>
  <si>
    <t>978-5-8114-9315-9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</si>
  <si>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</si>
  <si>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08.07.2024</t>
  </si>
  <si>
    <t>Облачные технологии. Учебное пособие для вузов</t>
  </si>
  <si>
    <t>https://e.lanbook.com/book/414938</t>
  </si>
  <si>
    <t>978-5-507-49219-0</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</si>
  <si>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t>
  </si>
  <si>
    <t>Обработка данных алгоритмами искусственного интеллекта в системе интернета вещей. Учебное пособие для вузов, 2-е изд., стер.</t>
  </si>
  <si>
    <t>Колмогорова С. С.</t>
  </si>
  <si>
    <t>https://e.lanbook.com/book/403355</t>
  </si>
  <si>
    <t>978-5-507-47662-6</t>
  </si>
  <si>
    <t xml:space="preserve">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
</t>
  </si>
  <si>
    <t>Обработка данных и компьютерное моделирование. Уч. пособие, 1-е изд.</t>
  </si>
  <si>
    <t>Стефанова И.А.</t>
  </si>
  <si>
    <t>https://e.lanbook.com/book/126939</t>
  </si>
  <si>
    <t>978-5-8114-4010-8</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</si>
  <si>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</si>
  <si>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Обработка и представление данных в MS Excel. Учебное пособие для вузов, 3-е изд., стер.</t>
  </si>
  <si>
    <t>Бурнаева Э. Г., Леора С. Н.</t>
  </si>
  <si>
    <t>https://e.lanbook.com/book/336185</t>
  </si>
  <si>
    <t>978-5-8114-8473-7</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</si>
  <si>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</si>
  <si>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24.05.2023</t>
  </si>
  <si>
    <t>Объектно-ориентированное программирование. Учебник для вузов, 2-е изд., стер.</t>
  </si>
  <si>
    <t>Барков И. А.</t>
  </si>
  <si>
    <t>https://e.lanbook.com/book/329549</t>
  </si>
  <si>
    <t>978-5-507-47113-3</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</si>
  <si>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</si>
  <si>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27.11.2024</t>
  </si>
  <si>
    <t>Операционные системы и оболочки. Учебное пособие для вузов, 2-е изд., стер.</t>
  </si>
  <si>
    <t>Малахов С. В.</t>
  </si>
  <si>
    <t>https://e.lanbook.com/book/443324</t>
  </si>
  <si>
    <t>978-5-507-50527-2</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</si>
  <si>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
</t>
  </si>
  <si>
    <t>Операционные системы, среды и оболочки. Учебное пособие для вузов</t>
  </si>
  <si>
    <t>Кобылянский В.Г.</t>
  </si>
  <si>
    <t>https://e.lanbook.com/book/254651</t>
  </si>
  <si>
    <t>978-5-8114-4192-1</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</si>
  <si>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 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</si>
  <si>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Операционные системы. Bodhi Linux 6.0: установка, настройка, эксплуатация. Учебное пособие для вузов, 2-е изд., стер.</t>
  </si>
  <si>
    <t>https://e.lanbook.com/book/403370</t>
  </si>
  <si>
    <t>978-5-507-47667-1</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</si>
  <si>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t>
  </si>
  <si>
    <t>Операционные системы. Практикум. Учебное пособие для вузов</t>
  </si>
  <si>
    <t>Иванько А. Ф., Иванько М. А., Курносова А. В.</t>
  </si>
  <si>
    <t>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</si>
  <si>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</si>
  <si>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</si>
  <si>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Операционные системы. Учебник, 1-е изд.</t>
  </si>
  <si>
    <t>Староверова Н.А.</t>
  </si>
  <si>
    <t>https://e.lanbook.com/book/207089</t>
  </si>
  <si>
    <t>978-5-8114-4000-9</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</si>
  <si>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</si>
  <si>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06.08.2025</t>
  </si>
  <si>
    <t>Определение динамики функционирования сложных систем в киберфизических системах энергетического и промышленного комплекса. Учебное пособие для вузов</t>
  </si>
  <si>
    <t>https://e.lanbook.com/book/502485</t>
  </si>
  <si>
    <t>978-5-507-52888-2</t>
  </si>
  <si>
    <t>Учебное пособие посвящено исследованию процессов функционирования сложных систем, входящих в состав киберфизических систем, применяемых в энергетике и промышленности. В издании рассматриваются основные принципы моделирования и анализа динамики этих систем, методы прогнозирования их поведения в реальном времени, а также подходы к оптимизации их работы с использованием современных информационных технологий.</t>
  </si>
  <si>
    <t>Оптимальное проектирование ассемблерных программ математических алгоритмов: лабораторный практикум. Уч. пособие</t>
  </si>
  <si>
    <t>Максимов А.В., Максимова Е.А.</t>
  </si>
  <si>
    <t>https://e.lanbook.com/book/209915</t>
  </si>
  <si>
    <t>978-5-8114-2545-7</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</si>
  <si>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</si>
  <si>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Оптимальное проектирование ассемблерных программ математических алгоритмов: теория, инженерные методы. Учебное пособие для вузов, 3-е изд., стер.</t>
  </si>
  <si>
    <t>Максимов А. В.</t>
  </si>
  <si>
    <t>https://e.lanbook.com/book/171415</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</si>
  <si>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</si>
  <si>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</si>
  <si>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Оптические распределенные системы в телекоммуникациях. Учебное пособие для вузов, 3-е изд., стер.</t>
  </si>
  <si>
    <t>Елистратова И. Б., Первушина Л. В., Семендилова Л. В.</t>
  </si>
  <si>
    <t>https://e.lanbook.com/book/367028</t>
  </si>
  <si>
    <t>978-5-507-47394-6</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</si>
  <si>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</si>
  <si>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Организация беспроводных Ad Hoc и Hot Spot сетей в среде ОС Windows. Уч. Пособие</t>
  </si>
  <si>
    <t>Заяц А.М., Хабаров С.П.</t>
  </si>
  <si>
    <t>https://e.lanbook.com/book/206591</t>
  </si>
  <si>
    <t>978-5-8114-3528-9</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</si>
  <si>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</si>
  <si>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Организация статистической деятельности в России. Учебник, 1-е изд.</t>
  </si>
  <si>
    <t>Романцева Ю. Н.</t>
  </si>
  <si>
    <t>https://e.lanbook.com/book/142357</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</si>
  <si>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</si>
  <si>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</si>
  <si>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05.06.2025</t>
  </si>
  <si>
    <t>Организация, принципы построения и функционирования компьютерных сетей. Учебник для вузов</t>
  </si>
  <si>
    <t>https://e.lanbook.com/book/488990</t>
  </si>
  <si>
    <t>978-5-507-52400-6</t>
  </si>
  <si>
    <t>Учебник содержит всестороннее изложение организации, принципов построения и функционирования компьютерных сетей. В нем представлены основы сетевых технологий, ключевые сетевые протоколы, методы проектирования и настройки сетей, а также вопросы администрирования и диагностики сетевых систем. Книга включает практические примеры и задачи, которые способствуют углубленному пониманию материала и подготовке специалистов к реальным условиям работы. Учебник соответствует Федеральным государственным образовательным стандартам высшего профессионального образования (ФГОС ВПО) по направлениям «Информатика и вычислительная техника», «Информационные системы и технологии».</t>
  </si>
  <si>
    <t>Основы автоматики и вычислительной техники. Учебное пособие для вузов</t>
  </si>
  <si>
    <t>Дерягин А. В., Сабирова Ф. М.</t>
  </si>
  <si>
    <t>https://e.lanbook.com/book/367415</t>
  </si>
  <si>
    <t>978-5-507-48158-3</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</si>
  <si>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обучающихся по направлению подготовки «Педагогическое образование» (с двумя профилями подготовки), профилям «Математика и физика», «Технология и информатика», дисциплине «Основы микроэлектроники», для обучающихся по направлению подготовки «Профессиональное обучение» (по отраслям), профиля «Автоматизация энергетических систем», дисциплине «Схемотехника», для обучающихся по направлению подготовки «Педагогическое образование», профиля «Технология» и других дисциплин, включенных в учебные планы различных направлений УГС «Образование и педагогические науки». 
Пособие также адресовано учителям и педагогам дополнительного образования детей.
</t>
  </si>
  <si>
    <t>Основы алгоритмизации и программирования. Учебное пособие для вузов</t>
  </si>
  <si>
    <t>Бердникова А. А., Иванов С. Л. и др.</t>
  </si>
  <si>
    <t>https://e.lanbook.com/book/434078</t>
  </si>
  <si>
    <t>978-5-507-49882-6</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</si>
  <si>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Учебное пособие предназначено для студентов высших учебных заведений.</t>
  </si>
  <si>
    <t>Основы алгоритмической торговли на финансовых рынках. Учебное пособие для вузов</t>
  </si>
  <si>
    <t>Букунов С. В., Климин П. Ю.</t>
  </si>
  <si>
    <t>https://e.lanbook.com/book/450863</t>
  </si>
  <si>
    <t>978-5-507-51538-7</t>
  </si>
  <si>
    <t xml:space="preserve">Настоящее учебное пособие содержит основные сведения о создании автоматизированных систем принятия решений для торговли на финансовых рынках. Представлена попытка систематизации актуальных знаний в области автоматизации биржевой торговли. Рассматриваются основные подходы, использующиеся для создания так называемых торговых роботов, и способы их программной реализации. Проводится сравнительный анализ существующих цифровых решений для разработки и тестирования торговых стратегий. В учебном пособии содержатся краткие теоретические сведения, приводятся примеры торговых стратегий и их реализации в виде компьютерных программ, а также примеры визуализации результатов тестирования разработанных алгоритмов на исторических данных. 
Учебное пособие предназначено для студентов направлений «Информационные системы и технологии» и «Бизнес-информатика», а также для аспирантов и преподавателей, имеющих базовые знания в сфере финансов и инвестиций и обладающих навыками программирования.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t>
  </si>
  <si>
    <t>Основы анализа данных и интеллектуальные системы. Учебное пособие для вузов</t>
  </si>
  <si>
    <t>https://e.lanbook.com/book/440060</t>
  </si>
  <si>
    <t>978-5-507-50239-4</t>
  </si>
  <si>
    <t xml:space="preserve">В учебном пособии освещены современные методы и инструменты, применяемые для анализа данных и работы с интеллектуальными системами в цифровой экономике. Основное внимание уделено интеграции теоретических знаний и практических навыков в анализе данных, использовании методов машинного обучения и математического моделирования при решении экономических задач. Подробно рассмотрена роль аналитических методов в прогнозировании экономических процессов и стратегическом планировании.
Пособие предназначено для студентов бакалавриата по направлению «Экономика» (направленность «Цифровая экономика»), а также для аспирантов, преподавателей и профессионалов, работающих в сфере анализа данных и стратегического управления в условиях цифровизации экономики.
</t>
  </si>
  <si>
    <t>Основы вычислений и программирования в пакете MathCAD PRIME: Уч.пособие</t>
  </si>
  <si>
    <t>Воскобойников Ю.Е., Задорожный А.Ф.</t>
  </si>
  <si>
    <t>https://e.lanbook.com/book/327599</t>
  </si>
  <si>
    <t>978-5-8114-2052-0</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</si>
  <si>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</si>
  <si>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11.07.2024</t>
  </si>
  <si>
    <t>Основы вычислительной техники. Учебник для вузов</t>
  </si>
  <si>
    <t>Желенков Б. В., Цыганова Н. А.</t>
  </si>
  <si>
    <t>https://e.lanbook.com/book/417803</t>
  </si>
  <si>
    <t>978-5-507-49312-8</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</si>
  <si>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Учебник предназначен для студентов специальностей высшего образования «Информационная безопасность», «Информатика и вычислительная техника».
</t>
  </si>
  <si>
    <t>Основы геоинформатики. Учебник, 1-е изд.</t>
  </si>
  <si>
    <t>Цветков В. Я.</t>
  </si>
  <si>
    <t>https://e.lanbook.com/book/323108</t>
  </si>
  <si>
    <t>978-5-8114-4879-1</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</si>
  <si>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</si>
  <si>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Основы интеллектуального анализа данных. Лабораторный практикум. Уч. пособие, 1-е изд.</t>
  </si>
  <si>
    <t>Нестеров С.А.</t>
  </si>
  <si>
    <t>https://e.lanbook.com/book/130181</t>
  </si>
  <si>
    <t>978-5-8114-4509-7</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</si>
  <si>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</si>
  <si>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01.03.2019</t>
  </si>
  <si>
    <t>Основы информационной безопасности. Уч. пособие, 5-е изд., стер.</t>
  </si>
  <si>
    <t>https://e.lanbook.com/book/114688</t>
  </si>
  <si>
    <t>978-5-8114-4067-2</t>
  </si>
  <si>
    <t xml:space="preserve">Системно излагаются теоретические основы информационной безопасности и описываются практические аспекты, связанные с их реализацией. В пособии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Пособие может использоваться в системах повышения квалификации в рамках образовательной программы дополнительного профессионального образования «Информатика и вычислительная техника». Также может быть полезно широкому кругу специалистов в области информационных технологий.
</t>
  </si>
  <si>
    <t>Основы информационной безопасности. Учебник для вузов, 3-е изд., стер.</t>
  </si>
  <si>
    <t>https://e.lanbook.com/book/370967</t>
  </si>
  <si>
    <t>978-5-507-49077-6</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</si>
  <si>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</si>
  <si>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Основы искусственного интеллекта. Лабораторный практикум. Учебное пособие для вузов, 2-е изд., стер.</t>
  </si>
  <si>
    <t>https://e.lanbook.com/book/362927</t>
  </si>
  <si>
    <t>978-5-507-48767-7</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</si>
  <si>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</si>
  <si>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компьютерного моделирования и визуализации. Учебное пособие для вузов, 2-е изд., стер.</t>
  </si>
  <si>
    <t>Борзяк А. А., Топорков В. В. и др.</t>
  </si>
  <si>
    <t>https://e.lanbook.com/book/369233</t>
  </si>
  <si>
    <t>978-5-507-47408-0</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</si>
  <si>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</si>
  <si>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Основы компьютерных цифровых технологий машиностроения. Учебник, 1-е изд.</t>
  </si>
  <si>
    <t>https://e.lanbook.com/book/207086</t>
  </si>
  <si>
    <t>978-5-8114-3913-3</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</si>
  <si>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</si>
  <si>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Основы локальных компьютерных сетей. Учебное пособие для вузов, 4-е изд., стер.</t>
  </si>
  <si>
    <t>Сергеев А. Н.</t>
  </si>
  <si>
    <t>https://e.lanbook.com/book/242867</t>
  </si>
  <si>
    <t>978-5-507-44766-4</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</si>
  <si>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</si>
  <si>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Основы моделирования беспроводных сетей. Среда OMNeT++. Уч. Пособие</t>
  </si>
  <si>
    <t>Хабаров С.П.</t>
  </si>
  <si>
    <t>https://e.lanbook.com/book/206681</t>
  </si>
  <si>
    <t>978-5-8114-3658-3</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</si>
  <si>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</si>
  <si>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Основы моделирования технических систем. Среда SimInTech. Учебное пособие для вузов, 2-е изд., стер.</t>
  </si>
  <si>
    <t>Хабаров С. П., Шилкина М. Л.</t>
  </si>
  <si>
    <t>https://e.lanbook.com/book/407792</t>
  </si>
  <si>
    <t>978-5-507-47711-1</t>
  </si>
  <si>
    <t xml:space="preserve">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обучающихся по специальности «Информационные системы и технологии», а также магистров направления Информационные системы и технологии и студентов других специальностей, связанных с прикладной математикой и информатикой.
</t>
  </si>
  <si>
    <t>Основы мультимедийных технологий. Уч. Пособие</t>
  </si>
  <si>
    <t>Катунин Г.П.</t>
  </si>
  <si>
    <t>https://e.lanbook.com/book/322652</t>
  </si>
  <si>
    <t>978-5-8114-2736-9</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</si>
  <si>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</si>
  <si>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Основы объектно-ориентированного программирования на базе языка С#. Уч. Пособие, 2-е изд., стер.</t>
  </si>
  <si>
    <t>Залогова Л.А.</t>
  </si>
  <si>
    <t>https://e.lanbook.com/book/345992</t>
  </si>
  <si>
    <t>978-5-8114-4757-2</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</si>
  <si>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Предназначено для студентов, владеющих навыками процедурного программирования, а также для тех, кто желает освоить основы языка С#.</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</si>
  <si>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</si>
  <si>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</si>
  <si>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https://e.lanbook.com/book/156402</t>
  </si>
  <si>
    <t>978-5-8114-5905-6</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</si>
  <si>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</si>
  <si>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Основы программирования на языке Java. Учебное пособие для вузов</t>
  </si>
  <si>
    <t>Курбатова И. В., Печкуров А. В.</t>
  </si>
  <si>
    <t>https://e.lanbook.com/book/385928</t>
  </si>
  <si>
    <t>978-5-507-48515-4</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</si>
  <si>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Пособие предназначено для бакалавров, изучающих язык Java в объеме около 100 часов.
</t>
  </si>
  <si>
    <t>22.08.2024</t>
  </si>
  <si>
    <t>Основы проектирования и документирования вычислительной сети. Учебное пособие для вузов</t>
  </si>
  <si>
    <t>Москалев А. А.</t>
  </si>
  <si>
    <t>https://e.lanbook.com/book/424583</t>
  </si>
  <si>
    <t>978-5-507-49625-9</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</si>
  <si>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обучающихся по направлениям «Информатика и вычислительная техника», «Прикладная информатика» и т. д. (для цикла дисциплин информационных специальностей). 
</t>
  </si>
  <si>
    <t>Основы проектирования интерфейса. Учебник для вузов</t>
  </si>
  <si>
    <t>Коваленко Т. А., Золкин А. Л.</t>
  </si>
  <si>
    <t>https://e.lanbook.com/book/505486</t>
  </si>
  <si>
    <t>978-5-507-53055-7</t>
  </si>
  <si>
    <t>Учебник представлен в двух частях: теоретической и практической. Теоретическая часть состоит из восьми глав. В первой главе разбирается процесс проектирования, понимание задачи. Во второй главе описывается проектирование поведения и формы. Третья глава посвящена технологиям пользовательского интерфейса. В других главах рассмотрены подходы к проектированию пользовательского интерфейса. Вторая часть учебника состоит из практических работ, которые направлены на получение практических навыков создания интерфейса. Представленный материал позволяет рассмотреть не только теоретические вопросы, но и выполнить самостоятельно практические задания. 
Учебник разработан в соответствии с ФГОС ВО по направлениям «Информатика и вычислительная техника», «Программная инженерия». Он предназначен для студентов очного и заочного обучения, изучающих дисциплину «Проектирование пользовательского интерфейса».</t>
  </si>
  <si>
    <t>Основы проектирования систем управления автомобильных беспилотных систем. Учебное пособие для вузов</t>
  </si>
  <si>
    <t>https://e.lanbook.com/book/502479</t>
  </si>
  <si>
    <t>978-5-507-52834-9</t>
  </si>
  <si>
    <t>Учебное пособие содержит современные подходы к проектированию систем управления для автомобильных беспилотных систем. Рассматриваются принципы построения интеллектуальных систем, методы навигации, обработки данных и адаптивного управления для беспилотных автомобилей. Пособие направлено на формирование теоретических знаний и практических навыков по разработке и применению алгоритмов управления и распознавания объектов, необходимых для создания устойчивых и безопасных беспилотных систем. Особое внимание уделяется вопросам взаимодействия автомобиля с окружающей средой, обработке данных с датчиков и оптимизации маршрутов. 
Пособие будет полезно студентам и специалистам, занимающимся разработкой и эксплуатацией систем беспилотного управления.</t>
  </si>
  <si>
    <t>Основы профессиональной обработки текстовых документов в MS Word. Учебное пособие для вузов</t>
  </si>
  <si>
    <t>Русин В. В.</t>
  </si>
  <si>
    <t>https://e.lanbook.com/book/494999</t>
  </si>
  <si>
    <t>978-5-507-52482-2</t>
  </si>
  <si>
    <t xml:space="preserve">Пособие содержит практические сведения о порядке работы, оформления текстовых документов в популярной среде текстового процессора MS Word-97/2003, а также современных версий MS Word-2010/2013/2016/2019.
Материал систематизирован в виде последовательности практических заданий, в процессе выполнения которых у обучаемых развиваются навыки обработки текстовой информации, а также раскрываются возможности программного средства. Каждое занятие снабжено отдельными заданиями, которые позволяют на примерах овладеть методами формирования текстовых документов любых форм.
Учебное пособие предназначено для лабораторных работ по дисциплине «Информатика», «Информационные технологии в прикладных сферах» гуманитарных и экономических специальностей, в частности «Экономика», «Менеджмент», «Лингвистика», «Конфликтология». Базовые элементы могут быть использованы для занятий специальностей «Народная художественная культура», «Журналистика» и др.
</t>
  </si>
  <si>
    <t>Основы работы с технологией Bluetooth Low Energy. Учебное пособие для вузов, 2-е изд., стер.</t>
  </si>
  <si>
    <t>Калачев А. В., Лапин М. В., Пелихов М. Е.</t>
  </si>
  <si>
    <t>https://e.lanbook.com/book/239441</t>
  </si>
  <si>
    <t>978-5-507-44761-9</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</si>
  <si>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</si>
  <si>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iOS-приложений на C# с помощью Xamarin. Учебное пособие для вузов</t>
  </si>
  <si>
    <t>Умрихин Е. Д.</t>
  </si>
  <si>
    <t>https://e.lanbook.com/book/173095</t>
  </si>
  <si>
    <t>978-5-8114-6930-7</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</si>
  <si>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</si>
  <si>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Основы разработки приложений семантического Web на платформе SWI-Prolog. Учебное пособие для вузов</t>
  </si>
  <si>
    <t>https://e.lanbook.com/book/482999</t>
  </si>
  <si>
    <t>978-5-507-52206-4</t>
  </si>
  <si>
    <t xml:space="preserve">Учебное пособие посвящено вопросам программной реализации приложений семантического Web на языке SWI-Prolog. Обсуждению этой основной темы предшествуют разделы, в которых в объеме, необходимом для решения основной задачи пособия, рассматриваются концепция и стандарты семантического Web, разработка онтологий в редакторе Protégé OWL, приведены обоснование выбора платформы разработки и необходимые сведения о языке Пролог, а также анализ архитектурных особенностей приложений семантического Web. Материалы этих разделов используются для демонстрации последовательных этапов разработки приложений семантического Web. Поэтапная разработка приложений сопровождается примерами, иллюстрирующими возможности SWI-Prolog в плане обеспечения доступа к rdf-хранилищу знаний, реализации бизнес-логики приложения и разработки web-интерфейса клиента. Особое внимание уделено возможности слияния знаний из нескольких независимых источников, принципиально отличающей приложения семантического Web от приложений баз данных, и библиотекам SWI-Prolog, обеспечивающим эту возможность.
</t>
  </si>
  <si>
    <t>Основы разработки электронных учебных изданий. Учебно-метод. пос., 2-е изд., стер.</t>
  </si>
  <si>
    <t>Алексеев Г.В., Бриденко И.И.</t>
  </si>
  <si>
    <t>https://e.lanbook.com/book/206192</t>
  </si>
  <si>
    <t>978-5-8114-2387-3</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</si>
  <si>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</si>
  <si>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Основы современной информатики. Учебное пособие для вузов, 6-е изд., стер.</t>
  </si>
  <si>
    <t>Кудинов Ю. И., Пащенко Ф. Ф.</t>
  </si>
  <si>
    <t>https://e.lanbook.com/book/392393</t>
  </si>
  <si>
    <t>978-5-507-47572-8</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</si>
  <si>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</si>
  <si>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Основы теории дискретных логических и вычислительных устройств: Учебное пособие. 3-е изд., испр.</t>
  </si>
  <si>
    <t>Шоломов Л.А.</t>
  </si>
  <si>
    <t>https://e.lanbook.com/book/210638</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</si>
  <si>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</si>
  <si>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</si>
  <si>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интеллектуального управления энергосберегающими режимами. Учебное пособие для вузов</t>
  </si>
  <si>
    <t>Поляков А. Е., Иванов М. С.</t>
  </si>
  <si>
    <t>https://e.lanbook.com/book/261242</t>
  </si>
  <si>
    <t>978-5-507-44626-1</t>
  </si>
  <si>
    <t>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</si>
  <si>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Основы теории информации и кодирования. Учебное пособие для вузов, 5-е изд., стер.</t>
  </si>
  <si>
    <t>https://e.lanbook.com/book/465089</t>
  </si>
  <si>
    <t>978-5-507-50792-4</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</si>
  <si>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</si>
  <si>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Основы теории сложных систем. Уч. пособие</t>
  </si>
  <si>
    <t>Цветков В.Я.</t>
  </si>
  <si>
    <t>https://e.lanbook.com/book/206375</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</si>
  <si>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</si>
  <si>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</si>
  <si>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Основы тестирования и верификации программного обеспечения. Уч. Пособие</t>
  </si>
  <si>
    <t>Старолетов С.М.</t>
  </si>
  <si>
    <t>https://e.lanbook.com/book/319445</t>
  </si>
  <si>
    <t>978-5-8114-3041-3</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</si>
  <si>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</si>
  <si>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Основы трансляции языков программирования. Учебник для вузов</t>
  </si>
  <si>
    <t>https://e.lanbook.com/book/460652</t>
  </si>
  <si>
    <t>978-5-507-51843-2</t>
  </si>
  <si>
    <t xml:space="preserve">Учебник содержит введение в языкознание, основы теории формальных грамматик и автоматов, виды трансляторов, применение теории формальных грамматик в качестве инструмента конструирования трансляторов, программный пример транслятора. Математические аспекты формальных грамматик рассматриваются лишь в объеме, необходимом для практики конструирования трансляторов. Включены задания, выполняя которые обучающийся сможет создать собственный транслятор.
Учебник предназначен для студентов высшей школы, обучающихся по направлениям «Информатика и вычислительная техника», «Информационные системы и технологии» и другим, учебный план которых включает тему трансляции языков программирования. </t>
  </si>
  <si>
    <t>Основы цифровой обработки сигналов. Учебное пособие для вузов, 6-е изд., стер.</t>
  </si>
  <si>
    <t>Магазинникова А. Л.</t>
  </si>
  <si>
    <t>https://e.lanbook.com/book/505354</t>
  </si>
  <si>
    <t>978-5-507-51116-7</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</si>
  <si>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аспирантов и инженеров, начинающих деятельность в данной области.</t>
  </si>
  <si>
    <t>Офисные пакеты «Мой Офис», «Р7-Офис». Практикум. Учебное пособие для вузов, 2-е изд., стер.</t>
  </si>
  <si>
    <t>https://e.lanbook.com/book/362282</t>
  </si>
  <si>
    <t>978-5-507-47335-9</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</si>
  <si>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</si>
  <si>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Парадигма программирования. Уч. Пособие</t>
  </si>
  <si>
    <t>Городняя Л. В.</t>
  </si>
  <si>
    <t>https://e.lanbook.com/book/151660</t>
  </si>
  <si>
    <t>978-5-8114-3565-4</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</si>
  <si>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</si>
  <si>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Периферийные интегрированные контроллеры в радиоэлектронных средствах. Лабораторный практикум. Учебное пособие для вузов</t>
  </si>
  <si>
    <t>Широков И. Б.</t>
  </si>
  <si>
    <t>https://e.lanbook.com/book/449618</t>
  </si>
  <si>
    <t>978-5-507-51541-7</t>
  </si>
  <si>
    <t>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К книге прилагаются дополнительные материалы, доступные в электронной библиотечной системе «Лань» по ссылке или QR-коду, указанным ниже.</t>
  </si>
  <si>
    <t>Построение микросервисной архитектуры и разработка высоконагруженных приложений. Учебное пособие для вузов</t>
  </si>
  <si>
    <t>https://e.lanbook.com/book/394538</t>
  </si>
  <si>
    <t>978-5-507-48747-9</t>
  </si>
  <si>
    <t xml:space="preserve">В данном пособии, основываясь на многолетнем опыте работы с ведущими IT-компаниями, автор представляет читателю мир микросервисной архитектуры, раскрывая все её грани — от концептуальных основ до практических аспектов реализации. 
Книга предоставляет глубокое понимание того, как микросервисы революционизировали подход к разработке программного обеспечения, предлагая гибкость, масштабируемость и устойчивость.
</t>
  </si>
  <si>
    <t>Построение распределенных систем на базе WebSocket. Учебное пособие для вузов, 2-е изд., стер.</t>
  </si>
  <si>
    <t>https://e.lanbook.com/book/200510</t>
  </si>
  <si>
    <t>978-5-8114-9572-6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</si>
  <si>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</si>
  <si>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Правовое регулирование искусственного интеллекта в современном праве. Учебное пособие для вузов</t>
  </si>
  <si>
    <t>Щербачева Л. В.</t>
  </si>
  <si>
    <t>https://e.lanbook.com/book/428111</t>
  </si>
  <si>
    <t>978-5-507-49755-3</t>
  </si>
  <si>
    <t xml:space="preserve">Учебное пособие направлено на формирование теоретических и практических навыков углубленного изучения современных информационных технологий и методов искусственного интеллекта, на основе которых можно конструировать перспективные и востребованные на современном уровне развития цифровизации правового поля, интеллектуальные системы различного назначения (экспертные системы, системы поддержки принятия решений, управления и мониторинга правовых систем, обучения и другие).
В данном издании содержатся темы, вопросы по каждой изучаемой теме, а также вопросы к зачету и экзамену. Данные рекомендации помогут студентам при подготовке к семинарским и практическим занятиям, при толковании нормативных правовых актов процессуально-правового характера. </t>
  </si>
  <si>
    <t>Практика нейросетевого моделирования. Учебное пособие для вузов, 4-е изд., стер.</t>
  </si>
  <si>
    <t>Хливненко Л. В., Пятакович Ф. А.</t>
  </si>
  <si>
    <t>https://e.lanbook.com/book/393482</t>
  </si>
  <si>
    <t>978-5-507-47590-2</t>
  </si>
  <si>
    <t xml:space="preserve">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
</t>
  </si>
  <si>
    <t>20.10.2023</t>
  </si>
  <si>
    <t>Практикум по информатике. Учебное пособие для вузов, 3-е изд., стер.</t>
  </si>
  <si>
    <t>Андреева Н. М., Василюк Н. Н. и др.</t>
  </si>
  <si>
    <t>https://e.lanbook.com/book/359810</t>
  </si>
  <si>
    <t>978-5-507-47299-4</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</si>
  <si>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</si>
  <si>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Практикум по основам современной информатики: Учебное пособие.</t>
  </si>
  <si>
    <t>Кудинов Ю.И.</t>
  </si>
  <si>
    <t>https://e.lanbook.com/book/210749</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</si>
  <si>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</si>
  <si>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</si>
  <si>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Практикум по проектированию на языках VerilogHDL и SystemVerilog. Учебное пособие для вузов, 6-е изд., стер.</t>
  </si>
  <si>
    <t>Мурсаев А. Х., Буренева О. И.</t>
  </si>
  <si>
    <t>https://e.lanbook.com/book/456866</t>
  </si>
  <si>
    <t>978-5-507-50688-0</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</si>
  <si>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</si>
  <si>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Практикум по работе с конфигурацией «1С: Управление торговлей». Учебное пособие для вузов</t>
  </si>
  <si>
    <t>Богатенков С. А., Богатенков Д. С.</t>
  </si>
  <si>
    <t>https://e.lanbook.com/book/494966</t>
  </si>
  <si>
    <t>978-5-507-52514-0</t>
  </si>
  <si>
    <t>В учебном пособии приведен учебный материал для выполнения практических работ по автоматизированному решению задач в сфере торговли. Представленный материал охватывает основные этапы работы с современной и широко распространенной конфигурацией «1С: Управление торговлей», включая администрирование, работу пользователей с конфигурацией и с ее базой данных, начальную настройку системы, анализ выходных данных и формирование книг покупок и продаж. Рассмотрены вопросы планирования продаж, платежей, компенсаций, а также розничной и комиссионной торговли.
Учебное пособие предназначено для студентов специальности «Экономика и управление на предприятиях торговли» при изучении дисциплины «Информационные технологии в экономике», также может быть полезным студентам других направлений. Материал пособия может быть использован в рамках курсов повышения квалификации кадров.</t>
  </si>
  <si>
    <t>Практикум. Демонстрационный экзамен базового уровня. Сетевое и системное администрирование. Учебное пособие для вузов</t>
  </si>
  <si>
    <t>Уймин А. Г.</t>
  </si>
  <si>
    <t>https://e.lanbook.com/book/362903</t>
  </si>
  <si>
    <t>978-5-507-48647-2</t>
  </si>
  <si>
    <t xml:space="preserve">Учебное пособие предназначено для преподавателей и студентов, осваивающих образовательные программы высшего образования по укрупненным группам «Информационная безопасность», «Информатика и вычислительная техника» и «Электроника, радиотехника и системы связи» в целях повышения уровня умений и знаний в области профессиональной деятельности, и обеспечивает освоение направления «Сетевое администрирование» в части практики применения сетевой инфраструктуры на базе операционных систем семейства Linux и Windows. 
Рассмотренный курс прошел апробацию в рамках дисциплины «Практика сетевого администрирования», направление «Информатика и вычислительная техника» в департаменте компьютерной инженерии Московского института электроники и математики им. А. Н. Тихонова в 2022–2023 учебном году.
</t>
  </si>
  <si>
    <t>Практические занятия по информатике. Уч. пособие</t>
  </si>
  <si>
    <t>Лопатин В.М.</t>
  </si>
  <si>
    <t>https://e.lanbook.com/book/206888</t>
  </si>
  <si>
    <t>978-5-8114-3827-3</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</si>
  <si>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</si>
  <si>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Практические работы по информатике и основам искусственного интеллекта. Учебное пособие для вузов</t>
  </si>
  <si>
    <t>https://e.lanbook.com/book/352268</t>
  </si>
  <si>
    <t>978-5-507-47802-6</t>
  </si>
  <si>
    <t>В настоящее время происходит корректировка структуры и содержания базовой подготовки образовательных программ бакалавриата и специалитета высшей школы, в частности изменения касаются ядра базовой части. Увеличение зачетных единиц на отдельные дисциплины («История России» и др.), а также выделение отдельного модуля цифровых компетенций изменяют количество часов, отводимых на контактную работу со студентами по дисциплинам этого модуля, в том числе по информатике, информатике и основам искусственного интеллекта и т. п. Во многих вузах количество часов сокращается до 16 аудиторных занятий, при этом лабораторные работы преобразуются в практические занятия. Данное учебное пособие отражает вышеназванные изменения в образовательных программах бакалавриата и специалитета высшей школы и предназначено студентам I курса для выполнения практических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Учебное пособие содержит практические работы для решения профессиональных задач с использованием информационных технологий и языка программирования Python. Каждая практическая работа пособия содержит разноуровневые задания по вариантам, предназначенные для выполнения в компьютерном классе в учебное время, и задания для самостоятельного выполнения. Варианты заданий учитывают специфику направления / специальности подготовки. Большинство заданий сопровождается краткими теоретическими сведениями, необходимыми для их выполнения. Пособие содержит траектории выполнения работ, позволяющие преподавателю или студенту построить на их основе индивидуальную образовательную траекторию. Выполнение практических работ нацелено на формирование соответствующей общепрофессиональной компетенции, а именно понимание принципов работы современных информационных технологий и их использования для решения задач профессиональной деятельности.</t>
  </si>
  <si>
    <t>Практическое введение в программную инженерию. Уч. Пособие</t>
  </si>
  <si>
    <t>Волк В.К.</t>
  </si>
  <si>
    <t>https://e.lanbook.com/book/249848</t>
  </si>
  <si>
    <t>978-5-8114-3656-9</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</si>
  <si>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</si>
  <si>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17.04.2025</t>
  </si>
  <si>
    <t>Практическое введение в язык программирования Си. Учебное пособие для вузов, 2-е изд., стер.</t>
  </si>
  <si>
    <t>Солдатенко И. С., Попов И. В.</t>
  </si>
  <si>
    <t>https://e.lanbook.com/book/473309</t>
  </si>
  <si>
    <t>978-5-507-50834-1</t>
  </si>
  <si>
    <t xml:space="preserve">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
</t>
  </si>
  <si>
    <t>Прикладная обработка биомедицинских изображений в среде MATLAB. Уч. Пособие</t>
  </si>
  <si>
    <t>https://e.lanbook.com/book/206108</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</si>
  <si>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</si>
  <si>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</si>
  <si>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Прикладная теория надежности. Курсовое проектирование. Учебное пособие для вузов</t>
  </si>
  <si>
    <t>Сугак Е. В.</t>
  </si>
  <si>
    <t>https://e.lanbook.com/book/352304</t>
  </si>
  <si>
    <t>978-5-507-46874-4</t>
  </si>
  <si>
    <t>В учебном пособии приведены методы решения некоторых практических задач анализа, моделирования, расчета и повышения надежности технических и технологических систем при проектировании и эксплуатации.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Учебное пособие предназначено для курсового проектирования студентов магистратуры по направлению подготовки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 эксплуатации.</t>
  </si>
  <si>
    <t>Прикладная теория надежности. Практикум. Учебное пособие для вузов, 2-е изд., стер.</t>
  </si>
  <si>
    <t>https://e.lanbook.com/book/322574</t>
  </si>
  <si>
    <t>978-5-507-47014-3</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</si>
  <si>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</si>
  <si>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Прикладное программирование. Уч. Пособие</t>
  </si>
  <si>
    <t>https://e.lanbook.com/book/184156</t>
  </si>
  <si>
    <t>978-5-8114-3068-0</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</si>
  <si>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</si>
  <si>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Прикладные задачи спектрального анализа сигналов. Учебник для вузов</t>
  </si>
  <si>
    <t>Васильев В. Г., Куженькин С. Н.</t>
  </si>
  <si>
    <t>https://e.lanbook.com/book/193303</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</si>
  <si>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</si>
  <si>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</si>
  <si>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Применение CALS технологий на предприятии. Лабораторные работы. Учебное пособие, 1-е изд.</t>
  </si>
  <si>
    <t>Юрчик П. Ф., Голубкова В. Б., Гусеница Д. О.</t>
  </si>
  <si>
    <t>https://e.lanbook.com/book/140776</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</si>
  <si>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</si>
  <si>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</si>
  <si>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 технологий на предприятии. Учебное пособие, 1-е изд.</t>
  </si>
  <si>
    <t>Юрчик П. Ф., Голубкова В. Б.</t>
  </si>
  <si>
    <t>https://e.lanbook.com/book/140777</t>
  </si>
  <si>
    <t>978-5-8114-4629-2</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</si>
  <si>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</si>
  <si>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информационных технологий в бизнесе. Практикум. Учебное пособие для вузов</t>
  </si>
  <si>
    <t>https://e.lanbook.com/book/482924</t>
  </si>
  <si>
    <t>978-5-507-52293-4</t>
  </si>
  <si>
    <t xml:space="preserve">В учебном пособии описаны технологии для составления бизнес-плана предприятия, разработки автоматизированной системы обучения и интернет-магазина. Рассмотрены вопросы применения продуктов 1С в управлении фирмой. 
Учебное пособие предназначено для студентов направления «Бизнес-информатика» и других экономических направлений и специальностей всех форм обучения, а также аспирантов, преподавателей, практических работников экономических подразделений, отделов и служб информационных технологий организаций различных форм собственности.
Рекомендовано для формирования профессиональных компетенций в соответствии с ФГОС ВО.
</t>
  </si>
  <si>
    <t>Принципы верификации и тестирования моделей искусственного интеллекта. Учебное пособие для вузов</t>
  </si>
  <si>
    <t>Золкин А. Л., Вербицкий Р. А. и др.</t>
  </si>
  <si>
    <t>https://e.lanbook.com/book/488984</t>
  </si>
  <si>
    <t>978-5-507-52396-2</t>
  </si>
  <si>
    <t>Учебное пособие содержит основные принципы и методы верификации и тестирования моделей искусственного интеллекта. В нем подробно рассматриваются ключевые аспекты, такие как разработка тестовых наборов данных, методы оценки производительности и точности моделей, а также подходы к выявлению и устранению ошибок. Также обсуждаются вопросы интерпретируемости моделей, что особенно актуально в контексте применения ИИ в критически важных областях.
Кроме того, пособие включает практические рекомендации по внедрению верификации и тестирования в процесс разработки, что помогает обеспечить высокое качество и надежность моделей. Авторы приводят примеры реальных кейсов и анализируют подходы к верификации в различных областях, таких как медицина, финансы и автономные системы.</t>
  </si>
  <si>
    <t>Принципы подключения к контроллеру Arduino UNO R3 датчиков, индикаторов, исполнительных механизмов и устройств. Учебное пособие для вузов</t>
  </si>
  <si>
    <t>Аксенова Е. А., Бурков В. В., Васильков А. В.</t>
  </si>
  <si>
    <t>https://e.lanbook.com/book/454343</t>
  </si>
  <si>
    <t>978-5-507-51674-2</t>
  </si>
  <si>
    <t>В учебном пособии содержатся теоретический и практический материал для выполнения цикла лабораторных работ, которые предназначены для изучения принципов и порядка подключения к контроллеру Arduino датчиков, индикаторов, исполнительных механизмов и устройств, а также разработки программ управления для него.
Учебное пособие предназначено для бакалавров, обучающихся по направлению подготовки «Автоматизация технологических процессов и производств», профиль подготовки «Автоматизация технологических процессов и производств (энергетика)», а также для студентов других технических специальностей, изучающих дисциплину «Вычислительные машины, системы и сети».
К книге прилагаются дополнительные материалы, доступные в электронной библиотечной системе «Лань» по ссылке или QR-коду, указанным ниже.</t>
  </si>
  <si>
    <t>Принятие решений и феномен неопределенности. Учебное пособие для вузов, 3-е изд., стер.</t>
  </si>
  <si>
    <t>Клименко И. С.</t>
  </si>
  <si>
    <t>https://e.lanbook.com/book/379976</t>
  </si>
  <si>
    <t>978-5-507-47474-5</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</si>
  <si>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</si>
  <si>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Программирование в примерах и задачах. Учебное пособие для вузов</t>
  </si>
  <si>
    <t>Батасова В. С., Воробьева И. А. и др.</t>
  </si>
  <si>
    <t>https://e.lanbook.com/book/362825</t>
  </si>
  <si>
    <t>978-5-507-48041-8</t>
  </si>
  <si>
    <t xml:space="preserve">Учебное пособие предназначено для приобретения первичных навыков программирования и освоения типовых алгоритмов. Подробно рассмотрено много примеров на языках C# и Python. Все примеры снабжены комментариями, что облегчает самостоятельную работу над ними. В пособие включены задачи по составлению циклических алгоритмов, обработке одно- и двумерных массивов, работе с функциями, обработке данных сложной структуры. Имеются разделы по объектно ориентированному программированию на этих языках с использованием стандартных классов и средств функционального программирования.  
Учебное пособие предназначено в первую очередь для студентов технических вузов для приобретения навыков программирования, но может быть использовано и для самостоятельной работы всеми желающими освоить основные принципы алгоритмизации и программирования.
</t>
  </si>
  <si>
    <t>Программирование в среде Octave. Учебное пособие для вузов</t>
  </si>
  <si>
    <t>https://e.lanbook.com/book/385961</t>
  </si>
  <si>
    <t>978-5-507-48592-5</t>
  </si>
  <si>
    <t xml:space="preserve">Учебное пособие ориентировано на изучение вычислительной среды Octave и особенностей программирования на ее встроенном языке, а также на получение навыков решения в ней практических задач.
В первой части описан встроенный язык среды Octave. Подробно описаны используемые типы данных, способы их обработки и графические возможности представления результатов.
Вторая часть содержит базовые принципы построения графического пользовательского интерфейса решаемых задач. Приведены описания основных элементов управления и особенности их использования при формировании интерфейса.
Данное пособие рассчитано на студентов бакалавриата и магистратуры, использующих свободно распространяемый программный продукт Octave. Оно также будет полезно преподавателям инженерных и математических специальностей, аспирантам, а также научным и инженерно-техническим работникам.
</t>
  </si>
  <si>
    <t>Программирование логических контроллеров. Учебник для вузов</t>
  </si>
  <si>
    <t>https://e.lanbook.com/book/455651</t>
  </si>
  <si>
    <t>978-5-507-51613-1</t>
  </si>
  <si>
    <t>Целью учебника является предоставить комплексное руководство по программированию логических контроллеров (PLC) для студентов технических специальностей, инженеров-автоматчиков и специалистов по автоматизации и диспетчеризации данных, включая их роль, принципы работы и ключевые компоненты. В первой и второй главах подробно описаны архитектура систем сбора данных, функции и задачи диспетчеризации, а также ключевые компоненты, такие как сенсоры, преобразователи, контроллеры и интерфейсы пользователя. Рассматриваются типовые схемы взаимодействия компонентов и примеры использования систем в различных отраслях промышленности.
В третьей и четвертой главах учебника основное внимание уделяется разработке программ для PLC и использованию программных сред и инструментов.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</si>
  <si>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Программирование микропроцессорных систем на языке ASM-51. Учебное пособие для вузов</t>
  </si>
  <si>
    <t>Микушин А. В.</t>
  </si>
  <si>
    <t>https://e.lanbook.com/book/311855</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</si>
  <si>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</si>
  <si>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</si>
  <si>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микропроцессорных систем на языке С-51. Учебное пособие для вузов</t>
  </si>
  <si>
    <t>https://e.lanbook.com/book/311843</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</si>
  <si>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</si>
  <si>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</si>
  <si>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на языке Си. Учебное пособие для вузов</t>
  </si>
  <si>
    <t>https://e.lanbook.com/book/351863</t>
  </si>
  <si>
    <t>978-5-8114-8585-7</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</si>
  <si>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</si>
  <si>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Программирование эконометрических моделей. Учебное пособие для вузов</t>
  </si>
  <si>
    <t>https://e.lanbook.com/book/482948</t>
  </si>
  <si>
    <t>978-5-507-52238-5</t>
  </si>
  <si>
    <t>Пособие содержит изложение основных принципов и методов программирования эконометрических моделей. Рассматриваются вопросы построения и анализа эконометрических моделей, методы оценки параметров, а также программирование моделей на различных языках программирования. Особое внимание уделено практическим аспектам применения эконометрических методов в условиях современных экономических задач.</t>
  </si>
  <si>
    <t>Программирование. Лабораторный практикум. Учебное пособие для вузов</t>
  </si>
  <si>
    <t>https://e.lanbook.com/book/292907</t>
  </si>
  <si>
    <t>978-5-507-45194-4</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</si>
  <si>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</si>
  <si>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Программирование. Основы Python для инженеров. Учебное пособие для вузов, 2-е изд., стер.</t>
  </si>
  <si>
    <t>Никитина Т. П., Королев Л. В.</t>
  </si>
  <si>
    <t>https://e.lanbook.com/book/454463</t>
  </si>
  <si>
    <t>978-5-507-50668-2</t>
  </si>
  <si>
    <t xml:space="preserve">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
</t>
  </si>
  <si>
    <t>Программирование. Сборник задач. Учебное пособие для вузов, 3-е изд., стер.</t>
  </si>
  <si>
    <t>Архипов О. Г., Батасова В. С. и др.</t>
  </si>
  <si>
    <t>https://e.lanbook.com/book/443291</t>
  </si>
  <si>
    <t>978-5-507-50516-6</t>
  </si>
  <si>
    <t xml:space="preserve">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
</t>
  </si>
  <si>
    <t>Программная инженерия. Интеграционный подход к разработке. Учебник для вузов, 2-е изд., стер.</t>
  </si>
  <si>
    <t>Турнецкая Е. Л., Аграновский А. В.</t>
  </si>
  <si>
    <t>https://e.lanbook.com/book/480161</t>
  </si>
  <si>
    <t>978-5-507-50848-8</t>
  </si>
  <si>
    <t xml:space="preserve">Рассмотрены методологии и технологии проектирования информационных систем, варианты реализации многофункциональных информационных систем на основе интеграции прикладных программных сред, использование единого информационного пространства для организации эффективной работы над проектом, анализ предметной области и разработка требований к проектируемому программному продукту, особенности проектирования пользовательского интерфейса, основы ведения проектной деятельности в формате «стартап».
Для закрепления полученных знаний и навыков представлен комплекс практических заданий, в ходе выполнения которых моделируется последовательность разработки веб-системы.
В основу учебника положены материалы практико-ориентированных курсов, которые авторы разработали для студентов Санкт-Петербургского государственного университета аэрокосмического приборостроения, обучающихся по направлению подготовки бакалавриата «Прикладная информатика» всех форм обучения. Материал также может быть полезен студентам других направлений, интересующимся вопросами создания информационных систем.
</t>
  </si>
  <si>
    <t>Программная инженерия. Основные принципы, методы и инструменты. Учебник для вузов</t>
  </si>
  <si>
    <t>Минакова О. В.</t>
  </si>
  <si>
    <t>https://e.lanbook.com/book/414989</t>
  </si>
  <si>
    <t>978-5-507-49278-7</t>
  </si>
  <si>
    <t>Учебник представляет базовый двухсеместровый курс по дисциплине «Программная инженерия» для непрофильных IT-направлений. Он содержит основные теоретические положения, принципы, задачи и измерения для основных видов работ по разработке программных продуктов. В учебнике описаны современные методы и инструменты программной инженерии и представлены задания для получения навыков их использования и рекомендации по их самостоятельному применению. Такое изложение направлено на формирование полного представления о процессах создания и жизненном цикле программ для управления, поддержки и сопровождения прикладного программного обеспечения.</t>
  </si>
  <si>
    <t>Программная инженерия. Тестирование и контроль качества программного обеспечения. Учебное пособие для вузов</t>
  </si>
  <si>
    <t>https://e.lanbook.com/book/455672</t>
  </si>
  <si>
    <t>978-5-507-51677-3</t>
  </si>
  <si>
    <t>Содержание книги охватывает круг вопросов, связанных с техниками и методами тестирования программного обеспечения, проектированием и документированием тестовых мероприятий, организацией процесса тестирования.
Представлены модели качества программного обеспечения, модели и agile-практики разработки программных продуктов, основные принципы и модели тестирования. Приведена классификация техник тестирования. Подробно рассмотрены техники тест-дизайна на основе сценарного подхода с использованием классов эквивалентности, граничных значений, таблицы принятия решений, попарного тестирования, тестирования состояний и переходов, пользовательских историй, применение при тест-дизайне UML-диаграмм, а также особенности исследовательского тестирования. Рассмотрены вопросы управления процессом тестирования и основные документы, сопровождающие данный процесс. Представлены также подходы к использованию искусственного интеллекта в процессе тестирования программного обеспечения. 
В основу книги положены материалы практико-ориентированных курсов, разработанных для студентов Санкт-Петербургского государственного университета аэрокосмического приборостроения и Санкт-Петербургского государственного электротехнического университета «ЛЭТИ». Книга также может быть полезна тем, кто хочет самостоятельно изучить тестирование либо систематизировать свои знания в данной области.</t>
  </si>
  <si>
    <t>Программная инженерия. Учебное пособие для вузов, 3-е изд., стер.</t>
  </si>
  <si>
    <t>Маран М. М.</t>
  </si>
  <si>
    <t>https://e.lanbook.com/book/189470</t>
  </si>
  <si>
    <t>978-5-8114-9323-4</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</si>
  <si>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</si>
  <si>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Программно-технические комплексы автоматизированных систем управления. Учебное пособие для вузов, 2-е изд., стер.</t>
  </si>
  <si>
    <t>Музипов Х. Н.</t>
  </si>
  <si>
    <t>https://e.lanbook.com/book/215717</t>
  </si>
  <si>
    <t>978-5-507-44103-7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</si>
  <si>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</si>
  <si>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Программные коллекции данных. Проектирование и реализация. Учебник для вузов</t>
  </si>
  <si>
    <t>Романенко Т. А.</t>
  </si>
  <si>
    <t>https://e.lanbook.com/book/183216</t>
  </si>
  <si>
    <t>978-5-8114-8206-1</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</si>
  <si>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</si>
  <si>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Проектирование автоматизированных систем управления. Уч. Пособие</t>
  </si>
  <si>
    <t>Тугов В.В., Сергеев А.И., Шаров Н.С.</t>
  </si>
  <si>
    <t>https://e.lanbook.com/book/186064</t>
  </si>
  <si>
    <t>978-5-8114-3858-7</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</si>
  <si>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</si>
  <si>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адаптивных систем цифрового управления технологическими процессами в региональных секторах пищевой промышленности. Учебное пособие для вузов</t>
  </si>
  <si>
    <t>Золкин А. Л., Потехина Е. В., Кузьмин А. М.</t>
  </si>
  <si>
    <t>https://e.lanbook.com/book/482978</t>
  </si>
  <si>
    <t>978-5-507-52253-8</t>
  </si>
  <si>
    <t>Учебное пособие содержит теоретические основы и практические рекомендации по проектированию адаптивных систем управления технологическими процессами в пищевой промышленности. Особое внимание уделено современным методам автоматизации и контролю за качеством продукции, включая анализ и оптимизацию процессов с использованием новейших информационных технологий.</t>
  </si>
  <si>
    <t>Проектирование архитектуры умных городов с применением граничных вычислений. Учебное пособие для вузов</t>
  </si>
  <si>
    <t>Золкин А. Л., Мунистер В. Д. и др.</t>
  </si>
  <si>
    <t>https://e.lanbook.com/book/505481</t>
  </si>
  <si>
    <t>978-5-507-52947-6</t>
  </si>
  <si>
    <t>Учебное пособие предназначено для использования в образовательных программах по направлениям «Информатика и вычислительная техника» и «Управление в технических системах». В нем рассматриваются ключевые аспекты применения граничных вычислений в архитектуре умных городов, включая вопросы проектирования, внедрения и эксплуатации распределенных систем на уровне городских инфраструктур.</t>
  </si>
  <si>
    <t>Проектирование и конфигурация компьютерных сетей с внедрением микросервисной архитектуры. Учебное пособие для вузов</t>
  </si>
  <si>
    <t>https://e.lanbook.com/book/447197</t>
  </si>
  <si>
    <t>978-5-507-50267-7</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</si>
  <si>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t>
  </si>
  <si>
    <t>Проектирование и моделирование сетей связи. Лабораторный практикум. Уч. Пособие</t>
  </si>
  <si>
    <t>Тарасов В.Н., Бахарева Н.Ф. и др.</t>
  </si>
  <si>
    <t>https://e.lanbook.com/book/206036</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</si>
  <si>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</si>
  <si>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</si>
  <si>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разработка WEB-приложений. Введение в frontend и backend разработку на JavaScript и node.js. Учебное пособие для вузов, 4-е изд., стер.</t>
  </si>
  <si>
    <t>Заяц А. М., Васильев Н. П.</t>
  </si>
  <si>
    <t>https://e.lanbook.com/book/499418</t>
  </si>
  <si>
    <t>978-5-507-51011-5</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</si>
  <si>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Предназначено для студентов, обучающихся по направлениям «Информационные системы и технологии», «Лесное дело» профиль «Информационные системы и технологии в лесном хозяйстве».</t>
  </si>
  <si>
    <t>Проектирование и разработка систем управления беспилотных транспортных средств. Учебное пособие для вузов</t>
  </si>
  <si>
    <t>https://e.lanbook.com/book/502481</t>
  </si>
  <si>
    <t>978-5-507-52886-8</t>
  </si>
  <si>
    <t>Учебное пособие содержит материалы, посвященные проектированию и разработке систем управления для автомобильных беспилотных транспортных средств. Рассматриваются теоретические основы, алгоритмы навигации, системы восприятия и обработки данных, взаимодействие между компонентами системы и практическая реализация на реальных платформах. Также приводятся примеры моделирования, испытаний и сертификации беспилотных систем в различных условиях эксплуатации.</t>
  </si>
  <si>
    <t>Проектирование и эксплуатация интегрированных автоматизированных систем управления. Лабораторно-практические работы. Учебное пособие, 1-е изд.</t>
  </si>
  <si>
    <t>https://e.lanbook.com/book/139328</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</si>
  <si>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</si>
  <si>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</si>
  <si>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для вузов, 2-е изд., стер.</t>
  </si>
  <si>
    <t>https://e.lanbook.com/book/425192</t>
  </si>
  <si>
    <t>978-5-507-50406-0</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</si>
  <si>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</si>
  <si>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t>
  </si>
  <si>
    <t>Гвоздева Т.В., Баллод Б.А.</t>
  </si>
  <si>
    <t>https://e.lanbook.com/book/133477</t>
  </si>
  <si>
    <t>978-5-8114-2804-5</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</si>
  <si>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</si>
  <si>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Проектирование информационных систем. Монография</t>
  </si>
  <si>
    <t>Остроух А.В., Суркова Н.Е.</t>
  </si>
  <si>
    <t>https://e.lanbook.com/book/175513</t>
  </si>
  <si>
    <t>978-5-8114-3404-6</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</si>
  <si>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</si>
  <si>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Проектирование информационных систем. Планирование проекта. Лабораторный практикум. Уч. пособие</t>
  </si>
  <si>
    <t>Гвоздева Т.В.</t>
  </si>
  <si>
    <t>https://e.lanbook.com/book/206876</t>
  </si>
  <si>
    <t>978-5-8114-3836-5</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</si>
  <si>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</si>
  <si>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Проектирование информационных систем. Стандартизация. Уч. пособие</t>
  </si>
  <si>
    <t>Гвоздева Т. В., Баллод Б. А.</t>
  </si>
  <si>
    <t>https://e.lanbook.com/book/169810</t>
  </si>
  <si>
    <t>978-5-8114-3517-3</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</si>
  <si>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</si>
  <si>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Проектирование информационных систем. Уч. пособие</t>
  </si>
  <si>
    <t>Вейцман В. М.</t>
  </si>
  <si>
    <t>https://e.lanbook.com/book/208946</t>
  </si>
  <si>
    <t>978-5-8114-3713-9</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</si>
  <si>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</si>
  <si>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мультиагентных систем: стратегическое направление в искусственном интеллекте. Учебник для вузов</t>
  </si>
  <si>
    <t>https://e.lanbook.com/book/488981</t>
  </si>
  <si>
    <t>978-5-507-52343-6</t>
  </si>
  <si>
    <t>Учебник содержит комплексный анализ проектирования мультиагентных систем (МАС) и их применения в области искусственного интеллекта. В работе подробно рассматриваются теоретические основы, методы взаимодействия агентов, алгоритмы планирования задач, подходы к распределению ресурсов, стратегии координации действий и принципы адаптивности. Также включены примеры из реальных приложений, таких как управление автономными системами и распределенные вычисления. В учебнике представлены задачи для самостоятельной работы, вопросы для самопроверки и иллюстрации, способствующие лучшему пониманию материала.</t>
  </si>
  <si>
    <t>Проектирование современных оптических транспортных сетей связи. Учебное пособие для вузов</t>
  </si>
  <si>
    <t>Ибрагимов Р. З., Фокин В. Г.</t>
  </si>
  <si>
    <t>https://e.lanbook.com/book/292871</t>
  </si>
  <si>
    <t>978-5-507-45199-9</t>
  </si>
  <si>
    <t>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t>
  </si>
  <si>
    <t>Проектирование цифровых устройств на ПЛИС. Учебное пособие для вузов, 3-е изд., стер.</t>
  </si>
  <si>
    <t>Ушенина И. В.</t>
  </si>
  <si>
    <t>https://e.lanbook.com/book/445256</t>
  </si>
  <si>
    <t>978-5-507-52271-2</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</si>
  <si>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</si>
  <si>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Проектирование человеко-машинного взаимодействия. Учебник для вузов</t>
  </si>
  <si>
    <t>Игнатьев А. В.</t>
  </si>
  <si>
    <t>https://e.lanbook.com/book/339029</t>
  </si>
  <si>
    <t>978-5-8114-8037-1</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</si>
  <si>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</si>
  <si>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Проектирование человеко-машинных интерфейсов для систем индустриального интернета вещей. Учебник для вузов</t>
  </si>
  <si>
    <t>Золкин А. Л., Ахмадуллин Ф. Р.</t>
  </si>
  <si>
    <t>https://e.lanbook.com/book/460610</t>
  </si>
  <si>
    <t>978-5-507-51809-8</t>
  </si>
  <si>
    <t>Учебник посвящен разработке и внедрению человеко-машинных интерфейсов для систем индустриального интернета вещей. Рассматриваются основные принципы проектирования, современные технологии и инструменты, а также практические аспекты создания эффективных интерфейсов, обеспечивающих взаимодействие человека с промышленными системами. Особое внимание уделяется вопросам эргономики, безопасности и надежности HMI в контексте промышленных приложений. 
Издание предназначено для студентов, аспирантов, инженеров и специалистов в области автоматизации и информационных технологий.</t>
  </si>
  <si>
    <t>Прототипирование и разработка пользовательского интерфейса: оптимизация UX. Учебное пособие для вузов</t>
  </si>
  <si>
    <t>https://e.lanbook.com/book/414929</t>
  </si>
  <si>
    <t>978-5-507-49211-4</t>
  </si>
  <si>
    <t>В данном учебном пособии студенты, преподаватели и UX/UI-дизайнеры найдут целый мир возможностей для изучения и применения на практике основ UX- и UI-дизайна.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t>
  </si>
  <si>
    <t>Работа с таблицами в Microsoft Excel. Учебно-методическое пособие для вузов, 3-е изд., стер.</t>
  </si>
  <si>
    <t>Калмыкова С. В., Ярошевская Е. Ю., Иванова И. А.</t>
  </si>
  <si>
    <t>https://e.lanbook.com/book/226487</t>
  </si>
  <si>
    <t>978-5-507-44447-2</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</si>
  <si>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</si>
  <si>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 Учебное пособие для вузов</t>
  </si>
  <si>
    <t>Золкин А. Л., Кузьмин А. М.</t>
  </si>
  <si>
    <t>https://e.lanbook.com/book/447215</t>
  </si>
  <si>
    <t>978-5-507-50305-6</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</si>
  <si>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Содержание учебного пособия соответствует шифру научной специальности «Технологии, машины и оборудование для агропромышленного комплекса», предоставляя исследователям значимые знания и методологические основы в этой области.</t>
  </si>
  <si>
    <t>Разработка web-страниц на HTML, CSS и JavaScript. Учебное пособие для вузов</t>
  </si>
  <si>
    <t>https://e.lanbook.com/book/422462</t>
  </si>
  <si>
    <t>978-5-507-49640-2</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</si>
  <si>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</si>
  <si>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Разработка баз данных для человеко-ориентированных систем (HOIS). Учебное пособие для вузов</t>
  </si>
  <si>
    <t>Золкин А. Л., Столярова А. Н. и др.</t>
  </si>
  <si>
    <t>https://e.lanbook.com/book/482981</t>
  </si>
  <si>
    <t>978-5-507-52288-0</t>
  </si>
  <si>
    <t>Учебное пособие содержит материалы по разработке баз данных для человеко-ориентированных информационных систем. Оно охватывает основные концепции и подходы, используемые при проектировании и реализации баз данных, с акцентом на удобство использования и пользовательские интерфейсы. 
Рекомендовано для освоения студентам технических и ИТ-специальностей. Кроме того, материал учебного пособия может использоваться преподавателями для подготовки учебных курсов и семинаров, направленных на обучение методам создания эффективных баз данных, ориентированных на пользователя.</t>
  </si>
  <si>
    <t>Разработка веб-приложений с использованием фреймворка Flask. Учебное пособие для вузов</t>
  </si>
  <si>
    <t>Винокуров И. В.</t>
  </si>
  <si>
    <t>https://e.lanbook.com/book/469016</t>
  </si>
  <si>
    <t>978-5-507-52020-6</t>
  </si>
  <si>
    <t>В пособии рассмотрены основные этапы проектирования и реализации веб-приложения с использованием популярного фреймворка Flask, приведено построение UML-диаграмм для основных этапов анализа предметной области, осуществлено проектирование и реализация источника данных, описана разработка серверной и клиентской частей веб-приложения. Учебное пособие содержит большое количество фрагментов программного кода, реализующего бизнес-логику работы веб-приложения и его пользовательского интерфейса. Знакомство с основными этапами разработки веб-приложений, описанными в данном учебно-методическом пособии, поможет студентам лучше понять принципы работы сетевого программного обеспечения и применить их на практике с целью инжиниринга и реинжиниринга бизнес-процессов на предприятии.
Учебное пособие предназначено для студентов, обучающихся по направлению подготовки «Бизнес-информатика», профиль «ИТ-менеджмент в бизнесе».</t>
  </si>
  <si>
    <t>Разработка и прототипирование веб-сайтов и интерфейсов онлайн: технологии создания интерфейсов. Учебное пособие для вузов</t>
  </si>
  <si>
    <t>Булгакова И. А.</t>
  </si>
  <si>
    <t>https://e.lanbook.com/book/502477</t>
  </si>
  <si>
    <t>978-5-507-52858-5</t>
  </si>
  <si>
    <t xml:space="preserve">В пособии изложены вопросы внедрения инновационных разработок в сфере образования и осуществление профессиональной педагогической деятельности на высоком уровне, обеспечивающие: создание эффективных технологий обучения; проведение научно-практических исследований, результаты которых нашли отражение в научных изданиях и монографиях и оказывают эффективное влияние на развитие системы образования Российской Федерации; разработку и внедрение авторских программ, методик обучения, форм и методов оценки подготовки обучающихся, воспитанников, способствующих повышению эффективности образовательного процесса и получивших широкое распространение; создание высококачественного учебного издания для системы образования Российской Федерации.
Пособие предназначено для студентов вузов, обучающихся по направлениям «Дизайн», «Информационные системы и технологии». Содержит весь необходимый теоретический и практический материал для изучения курса «Разработка и прототипирование веб-продуктов». </t>
  </si>
  <si>
    <t>Разработка и развертывание средств сбора и диспетчеризации информации в агрокомплексах. Учебное пособие для вузов</t>
  </si>
  <si>
    <t>https://e.lanbook.com/book/447203</t>
  </si>
  <si>
    <t>978-5-507-50269-1</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</si>
  <si>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 Также будет полезно для специалистов и работников сельского хозяйства и для научных сотрудников организаций и предприятий сельского хозяйства. Пособие поможет в обучении аспирантам и студентам высших учебных заведений других направлений подготовки.</t>
  </si>
  <si>
    <t>Разработка игр на языке JavaScript. Учебное пособие для вузов, 4-е изд., испр.</t>
  </si>
  <si>
    <t>Беляев С. А.</t>
  </si>
  <si>
    <t>https://e.lanbook.com/book/320756</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</si>
  <si>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</si>
  <si>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</si>
  <si>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Разработка мобильных приложений на IOS с использованием прикладных математических методов. Учебное пособие для вузов</t>
  </si>
  <si>
    <t>Золкин А. Л., Вербицкий Р. А.</t>
  </si>
  <si>
    <t>https://e.lanbook.com/book/482960</t>
  </si>
  <si>
    <t>978-5-507-52204-0</t>
  </si>
  <si>
    <t xml:space="preserve">В книге подробно рассматриваются современные подходы и методы разработки мобильных приложений для платформы iOS, акцентируя внимание на использовании прикладных математических методов. Авторы стремятся предоставить обучающимся не только теоретические знания, но и практические навыки, необходимые для создания функциональных и эффективных приложений.
Учебное пособие предназначено для студентов высших учебных заведений, обучающихся по направлениям, связанным с информационными технологиями и программированием. </t>
  </si>
  <si>
    <t>Разработка мобильных приложений на языке Kotlin. Учебное пособие для вузов</t>
  </si>
  <si>
    <t>Петросян Л. Э., Гусев К. В.</t>
  </si>
  <si>
    <t>https://e.lanbook.com/book/414971</t>
  </si>
  <si>
    <t>978-5-507-49186-5</t>
  </si>
  <si>
    <t xml:space="preserve">Язык Kotlin предлагает выразительный синтаксис, мощную и понятную  систему типов, великолепную поддержку и бесшовную совместимость с существующим кодом на Java, богатый выбор библиотек и фреймворков. Kotlin может компилироваться в байт-кодJаvа, поэтому его можно использовать везде, где используется jаvа, включая Android. А благодаря эффективному компилятору и маленькой стандартной библиотеке Kotlin практически не привносит накладных расходов. Данная книга научит вас пользоваться языком Kotlin для создания высококачественных приложений. Написанная создателями языка — разработчиками в компании JetBrains, — эта книга охватывает такие темы, как создание предметно-ориентированных языков, функциональное программирование в JVM, совместное использование Java и Kotlin и др. 
Издание предназначено разработчикам, владеющим языком Java и желающим познакомиться и начать эффективно работать с Kotlin.  
</t>
  </si>
  <si>
    <t>Разработка мобильных приложений с клиент-серверной и распределенной архитектурой (Swift). Учебное пособие для вузов</t>
  </si>
  <si>
    <t>https://e.lanbook.com/book/482966</t>
  </si>
  <si>
    <t>978-5-507-52236-1</t>
  </si>
  <si>
    <t>Учебное пособие содержит материалы по разработке мобильных приложений с использованием языка программирования Swift и различных архитектурных подходов, таких как клиент-серверная и распределенная архитектуры. Рассмотрены основные принципы и методы разработки, примеры реализации, а также подходы к тестированию и отладке приложений.</t>
  </si>
  <si>
    <t>Разработка моделей предметной области автоматизации. Учебник для вузов</t>
  </si>
  <si>
    <t>Котлинский С. В.</t>
  </si>
  <si>
    <t>https://e.lanbook.com/book/183204</t>
  </si>
  <si>
    <t>978-5-8114-8035-7</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</si>
  <si>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</si>
  <si>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09.09.2025</t>
  </si>
  <si>
    <t>Разработка приложений с графическим пользовательским интерфейсом на языке Python. Учебное пособие для вузов, 2-е изд., стер.</t>
  </si>
  <si>
    <t>Букунов С. В., Букунова О. В.</t>
  </si>
  <si>
    <t>https://e.lanbook.com/book/505502</t>
  </si>
  <si>
    <t>978-5-507-51132-7</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</si>
  <si>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</si>
  <si>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Разработка программного тренажера в среде многоагентного моделирования NetLogo. Учебное пособие для вузов, (полноцветная печать).</t>
  </si>
  <si>
    <t>Исхаков А. Р.</t>
  </si>
  <si>
    <t>https://e.lanbook.com/book/261161</t>
  </si>
  <si>
    <t>978-5-507-44629-2</t>
  </si>
  <si>
    <t>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t>
  </si>
  <si>
    <t>Разработка программных приложений в среде BlackBox. Уч. Пособие</t>
  </si>
  <si>
    <t>Болотнов А.М.</t>
  </si>
  <si>
    <t>https://e.lanbook.com/book/213140</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</si>
  <si>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</si>
  <si>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</si>
  <si>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Разработка сайтов и web-приложений. Учебное пособие для вузов</t>
  </si>
  <si>
    <t>Богатенков С. А., Бунова Е. В., Костерин В. В.</t>
  </si>
  <si>
    <t>https://e.lanbook.com/book/502463</t>
  </si>
  <si>
    <t>978-5-507-52835-6</t>
  </si>
  <si>
    <t>Учебное пособие предназначено для формирования компетенций по разработке сайтов и web-приложений для бизнеса. Созданный студентом персональный блог объективно подтверждает компетенции студента в области информационных технологий, служит инструментом самосовершенствования, позволяет формировать портфолио для дальнейшего трудоустройства. Применение электронного магазина выгодно, так как снижаются расходы на реализацию товаров и услуг. Лендинги позволяют привлечь внимание к конкретному продукту, услуге или предложению. Рассмотрены технологии разработки сайтов на основе системы управления содержимым CMS WordPress, конструкторов сайтов, языка HTML и каскадных таблиц стилей CSS.
Учебное пособие ориентировано на студентов направлений «Бизнес-информатика» и «Экономика», обучающихся дисциплине «Информационные технологии в бизнесе», а также на студентов других специальностей организаций ВПО. Материал пособия может быть использован на курсах профессиональной переподготовки кадров в рамках проекта «Цифровые кафедры».</t>
  </si>
  <si>
    <t>Разработка серверной части веб-ресурса. Учебное пособие для вузов</t>
  </si>
  <si>
    <t>Никулин В. В., Олейников А. А. и др.</t>
  </si>
  <si>
    <t>https://e.lanbook.com/book/356102</t>
  </si>
  <si>
    <t>978-5-507-47868-2</t>
  </si>
  <si>
    <t>В учебном пособии рассматривается поэтапное, на протяжении 23 занятий, создание бэкенда сайта на основе бесплатной системы управления контентом — CMS Wagtail версии IDE PyCharm c использованием базы данных MariaDB, известного форка MySQL. Особенностью CMS Wagtail является необходимость написания программного кода. Это позволяет более гибко настраивать логическую часть веб-ресурсов. В пособии не рассматриваются аспекты дизайна и настройки фронтенда. Предназначено для студентов, обучающихся по направлению подготовки «Инфокоммуникационные технологии и системы связи». Может быть полезно студентам других специальностей, связанных с информационными технологиями.</t>
  </si>
  <si>
    <t>Распределенные информационные системы. Учебник для вузов, 2-е изд., стер.</t>
  </si>
  <si>
    <t>Цехановский В. В., Чертовской В. Д.</t>
  </si>
  <si>
    <t>https://e.lanbook.com/book/179622</t>
  </si>
  <si>
    <t>978-5-8114-8732-5</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</si>
  <si>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менеджеров и руководителей различного ранга; желающих самостоятельно ознакомиться с современным состоянием информационных технологий.</t>
  </si>
  <si>
    <t>Реализации некоторых криптосистем и корректирующих кодов. Учебное пособие для вузов</t>
  </si>
  <si>
    <t>https://e.lanbook.com/book/356009</t>
  </si>
  <si>
    <t>978-5-507-47919-1</t>
  </si>
  <si>
    <t>В учебном пособии приводятся программные реализации следующих объектов: генератор неприводимых и примитивных многочленов над полем характеристики два, конечные поля характеристики два, шифры Магма и Кузнечик из ГОСТ Р 34.12-2015,
режимы шифрования OFB, CFB, ECB, CBC, CTR, MAC из ГОСТ Р 34.13-2015 на основе этих шифров, хеш-функции из ГОСТ Р 34.11-2012, протоколы рукопожатия на основе шифров Магма и Кузнечик, протокол Kerberos на основе шифров Магма и Кузнечик,
схема разделения секрета Шамира над конечным полем характеристики два, схема на основе равновесных двоичных кодов, схема Ито — Саито — Нишизеки, коды Рида — Соломона над полем характеристики два, алгоритмы декодирования кодов Рида —
Соломона на основе метода Сугиямы, метода Берлекэмпа –– Месси и алгоритма Гао, циклические коды, декодер с вылавливанием пакетов ошибок.
Данное учебное пособие является практическим дополнением к книгам автора «Элементы высшей алгебры и теории кодирования», «Математические методы защиты информации», «Программирование на языке Си». Программные реализации приводятся
на языке программирования Си. Учебное пособие ориентировано на студентов информационных специальностей и специальностей по информационной безопасности.
К книге прилагаются дополнительные материалы, доступные в электронной библиотечной системе «Лань» по ссылке или QR-коду, указанным ниже.</t>
  </si>
  <si>
    <t>Реализация алгоритмов цифровой обработки сигналов в базисе программируемых логических интегральных схем. Учебное пособие для вузов, 5-е изд., стер.</t>
  </si>
  <si>
    <t>Строгонов А. В.</t>
  </si>
  <si>
    <t>https://e.lanbook.com/book/382349</t>
  </si>
  <si>
    <t>978-5-507-47494-3</t>
  </si>
  <si>
    <t xml:space="preserve">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
</t>
  </si>
  <si>
    <t>Реализация многопоточности в языке Java. Учебное пособие для вузов</t>
  </si>
  <si>
    <t>Федоричев Л. А., Букунова О. В.</t>
  </si>
  <si>
    <t>https://e.lanbook.com/book/367400</t>
  </si>
  <si>
    <t>978-5-507-48153-8</t>
  </si>
  <si>
    <t xml:space="preserve">Настоящее пособие содержит основные сведения о реализации многопоточных программ и приложений на языке Java. Рассматриваются основные способы создания вторичных потоков и способы управления ими. Изучаются классы, которые способствуют более удобному взаимодействию с потоками и управлению целыми группами потоков. Изучаются способы создания как зависящих от главного потока, так и самоизолированных потоков.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Java. 
Предназначено для студентов направлений «Прикладная математика и информатика», «Прикладная информатика», «Информационные системы и технологии», а также для аспирантов и преподавателей, уверенно владеющих навыками программирования на языке Java, в том числе имеющих опыт взаимодействия с Java Core,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t>
  </si>
  <si>
    <t>Решение задач на компьютерах. Спецификация задачи. Уч. Пособие</t>
  </si>
  <si>
    <t>Москвитин А.А.</t>
  </si>
  <si>
    <t>https://e.lanbook.com/book/213035</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</si>
  <si>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</si>
  <si>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</si>
  <si>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Робототехника и искусственный интеллект. Учебник для вузов</t>
  </si>
  <si>
    <t>Лукин П. А., Машуков Я. М. и др.</t>
  </si>
  <si>
    <t>https://e.lanbook.com/book/482993</t>
  </si>
  <si>
    <t>978-5-507-52239-2</t>
  </si>
  <si>
    <t>Основное назначение данной книги — стать постоянно сопровождающим учебником по теме «Робототехника и искусственный интеллект»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информатики на протяжении нескольких лет, с 3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искусственного интеллекта и робототехники.</t>
  </si>
  <si>
    <t>Семантические системы и схемы. Проектирование онтологий для экспертных систем. Учебное пособие для вузов</t>
  </si>
  <si>
    <t>https://e.lanbook.com/book/460604</t>
  </si>
  <si>
    <t>978-5-507-51807-4</t>
  </si>
  <si>
    <t>Учебное пособие представляет собой руководство по созданию и использованию онтологий в контексте экспертных систем. Оно охватывает основные принципы семантического моделирования, методы разработки онтологий и их интеграцию в информационные системы. В книге рассматриваются ключевые концепции, такие как структура онтологий, язык описания онтологий и их применение для повышения эффективности и точности экспертных систем. 
Пособие предназначено для студентов, аспирантов и специалистов в области информационных технологий и искусственного интеллекта.</t>
  </si>
  <si>
    <t>Сетевые игры. Учебное пособие для вузов, 3-е изд., стер.</t>
  </si>
  <si>
    <t>Мазалов В. В., Чиркова Ю. В.</t>
  </si>
  <si>
    <t>https://e.lanbook.com/book/321209</t>
  </si>
  <si>
    <t>978-5-507-46830-0</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</si>
  <si>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</si>
  <si>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Сетевые модели в задачах экономики. Учебник, 1-е изд.</t>
  </si>
  <si>
    <t>Катаргин Н.В., Невежин В.П.</t>
  </si>
  <si>
    <t>https://e.lanbook.com/book/126936</t>
  </si>
  <si>
    <t>978-5-8114-4202-7</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</si>
  <si>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</si>
  <si>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Сетевые технологии. Принципы организации и конфигурации одноранговых сетей с ячеистой топологией. Учебник для вузов</t>
  </si>
  <si>
    <t>Золкин А. Л., Лосев А. Н.</t>
  </si>
  <si>
    <t>https://e.lanbook.com/book/482972</t>
  </si>
  <si>
    <t>978-5-507-52190-6</t>
  </si>
  <si>
    <t>Учебник посвящен основным принципам организации и конфигурирования меш-сетей. Рассматриваются архитектуры, протоколы, методы маршрутизации и обеспечения безопасности в меш-сетях. Особое внимание уделено практическим аспектам настройки и управления такими сетями, а также современным тенденциям и перспективам развития меш-технологий. 
Издание предназначено для студентов технических вузов, аспирантов, инженеров и специалистов в области сетевых технологий.</t>
  </si>
  <si>
    <t>Сети ЭВМ и телекоммуникации. Архитектура и организация. Уч. Пособие</t>
  </si>
  <si>
    <t>Гельбух С.С.</t>
  </si>
  <si>
    <t>https://e.lanbook.com/book/206585</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</si>
  <si>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</si>
  <si>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</si>
  <si>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Символьные вычисления в MatLab. Учебное пособие для вузов, 2-е изд., стер.</t>
  </si>
  <si>
    <t>Ревинская О. Г.</t>
  </si>
  <si>
    <t>https://e.lanbook.com/book/339032</t>
  </si>
  <si>
    <t>978-5-507-47189-8</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</si>
  <si>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</si>
  <si>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Символьные вычисления в среде Octave. Учебное пособие для вузов</t>
  </si>
  <si>
    <t>https://e.lanbook.com/book/503389</t>
  </si>
  <si>
    <t>978-5-507-52833-2</t>
  </si>
  <si>
    <t xml:space="preserve">Учебное пособие ориентировано на изучение возможностей символьных вычислений в среде Octave, особенностей написания программ и получение навыков в решении практических задач на ПЭВМ. </t>
  </si>
  <si>
    <t>Система информационной подготовки кадров для работы в среде 1С. Учебное пособие для вузов</t>
  </si>
  <si>
    <t>https://e.lanbook.com/book/494960</t>
  </si>
  <si>
    <t>978-5-507-52498-3</t>
  </si>
  <si>
    <t>Учебное пособие способствует развитию у студентов компетенций в области информационных и коммуникационных технологий, необходимых для профессиональной деятельности в информационно-коммуникационной образовательной среде 1С. 
Учебное пособие предназначено для подготовки студентов профессионального обучения профиля «Экономика и управление» в рамках дисциплины «Информационные и коммуникационные технологии в науке и образовании». Оно может быть полезно студентам других направлений. Материал пособия может быть использован в рамках курсов повышения квалификации кадров.</t>
  </si>
  <si>
    <t>Система контроля версий. Основы командной разработки. Учебное пособие для вузов, (полноцветная печать).</t>
  </si>
  <si>
    <t>Васильева М. А., Филипченко К. М.</t>
  </si>
  <si>
    <t>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</si>
  <si>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</si>
  <si>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</si>
  <si>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Системное программное обеспечение информационных мультимедиасистем. Учебное пособие, 1-е изд.</t>
  </si>
  <si>
    <t>Иванько А. Ф., Иванько М. А.</t>
  </si>
  <si>
    <t>https://e.lanbook.com/book/139325</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</si>
  <si>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</si>
  <si>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</si>
  <si>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05.04.2024</t>
  </si>
  <si>
    <t>Системный анализ в управлении. Учебное пособие для вузов, 3-е изд., стер.</t>
  </si>
  <si>
    <t>https://e.lanbook.com/book/399182</t>
  </si>
  <si>
    <t>978-5-507-49677-8</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</si>
  <si>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</si>
  <si>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Системный анализ информационных комплексов. Уч. пособие, 2-е изд., стер.</t>
  </si>
  <si>
    <t>Волкова В.Н.</t>
  </si>
  <si>
    <t>https://e.lanbook.com/book/143131</t>
  </si>
  <si>
    <t>978-5-8114-2291-3</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</si>
  <si>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</si>
  <si>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Системный анализ. Краткий курс. Учебное пособие для вузов</t>
  </si>
  <si>
    <t>Молотникова А. А.</t>
  </si>
  <si>
    <t>https://e.lanbook.com/book/159489</t>
  </si>
  <si>
    <t>978-5-8114-6410-4</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</si>
  <si>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</si>
  <si>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Системы и сети передачи данных: мобильная связь поколения 5G. Учебное пособие для вузов</t>
  </si>
  <si>
    <t>Чернецова Е. А.</t>
  </si>
  <si>
    <t>https://e.lanbook.com/book/356129</t>
  </si>
  <si>
    <t>978-5-507-47800-2</t>
  </si>
  <si>
    <t>Учебное пособие представляет собой раздел дисциплины «Системы и сети передачи данных», читаемой для студентов, обучающихся по специальности «Информационная безопасность телекоммуникационных систем». В учебное пособие включены теоретические сведения, практические задачи и упражнения, в которых рассматривается эволюция развития мобильных систем связи и основные технологии цифровой связи поколения 5G. Рассмотрены методы пространственного уплотнения и мультиплексирования с ортогональным и неортогональным частотным разделением каналов, методы сверхразрешения сигналов и реализация технологии формирования луча в практике сотовых сетей связи. Рассмотрены: особенности передачи информации и современные технологии обработки цифровых, гидроакустических сигналов в подводной среде; принципы осуществления систем связи с использованием ИСЗ и тропосферных линий связи. Учебное пособие предназначено для студентов гидрометеорологического университета и может быть полезным для всех желающих ознакомиться с основами теории и принципов реализации современных мобильных и перспективных систем связи.</t>
  </si>
  <si>
    <t>Системы искусственного интеллекта. Моделирование нейронных сетей в системе MATLAB. Лабораторный практикум. Учебное пособие для вузов, 4-е изд., стер.</t>
  </si>
  <si>
    <t>Романов П. С., Романова И. П.</t>
  </si>
  <si>
    <t>https://e.lanbook.com/book/364964</t>
  </si>
  <si>
    <t>978-5-507-47377-9</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</si>
  <si>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</si>
  <si>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Системы искусственного интеллекта. Монография, 4-е изд., стер.</t>
  </si>
  <si>
    <t>Остроух А. В., Суркова Н. Е.</t>
  </si>
  <si>
    <t>https://e.lanbook.com/book/379988</t>
  </si>
  <si>
    <t>978-5-507-47478-3</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</si>
  <si>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</si>
  <si>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Системы мобильной связи. Учебное пособие для вузов, 2-е изд., стер.</t>
  </si>
  <si>
    <t>Буснюк Н. Н., Мельянец Г. И.</t>
  </si>
  <si>
    <t>https://e.lanbook.com/book/302873</t>
  </si>
  <si>
    <t>978-5-507-46238-4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</si>
  <si>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</si>
  <si>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Системы отображения информации. Дискретные индикаторы. Учебник для вузов</t>
  </si>
  <si>
    <t>Смирнов В. М.</t>
  </si>
  <si>
    <t>https://e.lanbook.com/book/175508</t>
  </si>
  <si>
    <t>978-5-8114-5399-3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</si>
  <si>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 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</si>
  <si>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Системы отображения информации. Инженерная психология. Учебник</t>
  </si>
  <si>
    <t>Смирнов В.М.</t>
  </si>
  <si>
    <t>https://e.lanbook.com/book/131048</t>
  </si>
  <si>
    <t>978-5-8114-4288-1</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</si>
  <si>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</si>
  <si>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Системы поддержки принятия решений. Учебное пособие для вузов, 2-е изд., стер.</t>
  </si>
  <si>
    <t>https://e.lanbook.com/book/176903</t>
  </si>
  <si>
    <t>978-5-8114-8489-8</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</si>
  <si>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</si>
  <si>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Системы управления базами данных. Учебник для вузов</t>
  </si>
  <si>
    <t>https://e.lanbook.com/book/394526</t>
  </si>
  <si>
    <t>978-5-507-48729-5</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</si>
  <si>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Учебник ориентирован на студентов, обучающихся по специальностям «Информационные системы и технологии» и «Информатика и вычислительная техника» и другим направлениям, а также разработчиков баз данных.
</t>
  </si>
  <si>
    <t>Современные инфокоммуникационные технологии для психологической реабилитации и социальной адаптации участников военных действий. Учебное пособие для вузов</t>
  </si>
  <si>
    <t>Золкин А. Л., Левина Е. А., Положенцева И. В.</t>
  </si>
  <si>
    <t>https://e.lanbook.com/book/505480</t>
  </si>
  <si>
    <t>978-5-507-52995-7</t>
  </si>
  <si>
    <t>Учебное пособие посвящено использованию современных инфокоммуникационных технологий для эффективной психологической реабилитации и социальной адаптации участников военных операций. В книге рассматриваются теоретические и практические аспекты применения цифровых инструментов и методов дистанционного взаимодействия в процессе оказания психологической помощи и социальной поддержки. Пособие содержит примеры методик, основанных на информационно-коммуникационных технологиях, и рекомендации по их применению на практике.
Пособие рекомендовано для студентов и преподавателей высших учебных заведений, обучающихся и преподающих по направлениям психологии, социальной работы, реабилитологии и инфокоммуникационных технологий. Оно будет полезно практикующим психологам, социальным работникам, специалистам по реабилитации, а также всем, кто интересуется вопросами применения современных технологий в области психологической реабилитации и социальной адаптации.</t>
  </si>
  <si>
    <t>Современные подходы в программировании при создании интерактивной анимации на С# и Unity. Учебное пособие для вузов, 2-е изд., стер.</t>
  </si>
  <si>
    <t>Курбанисмаилов З. М.</t>
  </si>
  <si>
    <t>978-5-507-47807-1</t>
  </si>
  <si>
    <t>В учебном пособии приведены сведения о кроссплатформенной среде разработки игр и приложений Unity, даны понятия о проектах, сценах, префабах, игровых объектах, компонентах, игровом цикле, материалах, пользовательском вводе, компиляции и запуску игр. Рассмотрены примеры кода по каждой теоретической части, отображены их результаты. Основное внимание уделено изучению интерфейса и ключевых элементов при разработке игр. Учебное пособие предназначено для студентов вузов всех форм обучения.</t>
  </si>
  <si>
    <t>Создание игровой логики. Практикум. Учебное пособие для вузов</t>
  </si>
  <si>
    <t>Капанов А. А., Лямин А. С.</t>
  </si>
  <si>
    <t>https://e.lanbook.com/book/333248</t>
  </si>
  <si>
    <t>978-5-507-45629-1</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</si>
  <si>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магистрантами и аспирантами других инженерно-технических направлений и специальностей, желающими самостоятельно изучить вопросы создания игровой логики.</t>
  </si>
  <si>
    <t>Создание сайтов на основе WordPress. Учебное пособие для вузов, 4-е изд., стер.</t>
  </si>
  <si>
    <t>https://e.lanbook.com/book/282521</t>
  </si>
  <si>
    <t>978-5-507-45753-3</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</si>
  <si>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</si>
  <si>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2-е изд., стер. (полноцветная печать).</t>
  </si>
  <si>
    <t>https://e.lanbook.com/book/282557</t>
  </si>
  <si>
    <t>978-5-507-45754-0</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</si>
  <si>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</si>
  <si>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Создание цифровых экосистем. Учебное пособие для вузов</t>
  </si>
  <si>
    <t>https://e.lanbook.com/book/428036</t>
  </si>
  <si>
    <t>978-5-507-49668-6</t>
  </si>
  <si>
    <t>Данная книга — это учебное пособие, предоставляющее всесторонний анализ и практические наработки в области цифровых технологий. Автор книги, признанный эксперт в данной области, делится своими знаниями и пониманием ключевых процессов и стратегий, необходимых для эффективного создания и управления цифровыми экосистемами.</t>
  </si>
  <si>
    <t>Социальные аспекты информационной безопасности. Лабораторный практикум. Учебное пособие для вузов</t>
  </si>
  <si>
    <t>https://e.lanbook.com/book/176874</t>
  </si>
  <si>
    <t>978-5-8114-7556-8</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</si>
  <si>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</si>
  <si>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Социальные и философские проблемы информационного общества. Учебник для вузов</t>
  </si>
  <si>
    <t>Волков С. Н.</t>
  </si>
  <si>
    <t>https://e.lanbook.com/book/185911</t>
  </si>
  <si>
    <t>978-5-8114-6605-4</t>
  </si>
  <si>
    <t>Настоящее учебное пособие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Учебное пособие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возможных форм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г. и рекомендациям по реестру примерных основных образовательных программ (уровень магистратура).</t>
  </si>
  <si>
    <t>Социальные медиасервисы в образовании. Монография, 1-е изд.</t>
  </si>
  <si>
    <t>https://e.lanbook.com/book/322538</t>
  </si>
  <si>
    <t>978-5-8114-4741-1</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</si>
  <si>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</si>
  <si>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Средства цифровой идентификации подвижных объектов в транспортном комплексе на основе технологии near-to-field (RFID). Учебное пособие для вузов</t>
  </si>
  <si>
    <t>Золкин А. Л., Буракова А. В., Завьялова Н. Ф.</t>
  </si>
  <si>
    <t>https://e.lanbook.com/book/488978</t>
  </si>
  <si>
    <t>978-5-507-52437-2</t>
  </si>
  <si>
    <t>Учебное пособие содержит описание основных принципов работы технологий радиочастотной идентификации (RFID) и их применения в транспортной отрасли. В работе рассматриваются вопросы цифровой идентификации подвижных объектов с использованием near-to-field технологий, а также анализируются преимущества и недостатки их применения в транспортных системах. Особое внимание уделено практическим аспектам внедрения в условиях реальной эксплуатации, включая успешные примеры интеграции этой технологии в транспортный комплекс. Пособие также предлагает рекомендации по оптимизации процессов цифровой идентификации и управления подвижными объектами в рамках современных транспортных систем.</t>
  </si>
  <si>
    <t>Статистическая обработка информации. Основы теории и компьютерный практикум + CD. Уч. пособие, 1-е изд.</t>
  </si>
  <si>
    <t>Трушков А.С.</t>
  </si>
  <si>
    <t>https://e.lanbook.com/book/126947</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</si>
  <si>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</si>
  <si>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</si>
  <si>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Статистические методы математического моделирования, анализа и оптимизации технологических процессов. Учебное пособие, 1-е изд.</t>
  </si>
  <si>
    <t>Пен Р. З., Пен В. Р.</t>
  </si>
  <si>
    <t>https://e.lanbook.com/book/264239</t>
  </si>
  <si>
    <t>978-5-8114-4926-2</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</si>
  <si>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«вручную» и с использованием популярных в России пакетов прикладных программ — Statgraphics, Microsoft Office Excel, MathCAD, с подробным описанием всех процедур. 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</si>
  <si>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Статистический анализ экспериментальных данных в пакетах MathCAD и Excel. Учебное пособие для вузов, 2-е изд., стер.</t>
  </si>
  <si>
    <t>Воскобойников Ю. Е.</t>
  </si>
  <si>
    <t>https://e.lanbook.com/book/256109</t>
  </si>
  <si>
    <t>978-5-507-45039-8</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</si>
  <si>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</si>
  <si>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Стохастическое моделирование. Учебник для вузов</t>
  </si>
  <si>
    <t>Макшанов А. В., Мусаев А. А.</t>
  </si>
  <si>
    <t>https://e.lanbook.com/book/193308</t>
  </si>
  <si>
    <t>978-5-8114-8462-1</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</si>
  <si>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</si>
  <si>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Структуры данных в C#: линейные и нелинейные динамические структуры. Уч. Пособие</t>
  </si>
  <si>
    <t>Симонова Е.В.</t>
  </si>
  <si>
    <t>https://e.lanbook.com/book/213215</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</si>
  <si>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</si>
  <si>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</si>
  <si>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и алгоритмы обработки данных. Линейные структуры. Учебное пособие для вузов, 2-е изд., стер.</t>
  </si>
  <si>
    <t>Апанасевич С. А.</t>
  </si>
  <si>
    <t>https://e.lanbook.com/book/489332</t>
  </si>
  <si>
    <t>978-5-507-53508-8</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</si>
  <si>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</si>
  <si>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Структуры и алгоритмы обработки данных. Учебник для вузов, 3-е изд., стер.</t>
  </si>
  <si>
    <t>Павлов Л. А., Первова Н. В.</t>
  </si>
  <si>
    <t>https://e.lanbook.com/book/156929</t>
  </si>
  <si>
    <t>978-5-8114-7259-8</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</si>
  <si>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</si>
  <si>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Структуры и алгоритмы обработки многомерных данных. Монография, 3-е изд., стер.</t>
  </si>
  <si>
    <t>Гулаков В. К., Трубаков А. О., Трубаков Е. О.</t>
  </si>
  <si>
    <t>https://e.lanbook.com/book/388682</t>
  </si>
  <si>
    <t>978-5-507-49408-8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</si>
  <si>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</si>
  <si>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Схемотехника мобильных радиостанций. Учебное пособие для вузов</t>
  </si>
  <si>
    <t>https://e.lanbook.com/book/311852</t>
  </si>
  <si>
    <t>978-5-507-45540-9</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</si>
  <si>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t>
  </si>
  <si>
    <t>Схемотехника современных телекоммуникационных устройств. Учебное пособие для вузов</t>
  </si>
  <si>
    <t>https://e.lanbook.com/book/311849</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</si>
  <si>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</si>
  <si>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</si>
  <si>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Телекоммуникационные системы. Управление, оптимизация и интеграция. Учебное пособие для вузов</t>
  </si>
  <si>
    <t>https://e.lanbook.com/book/414956</t>
  </si>
  <si>
    <t>978-5-507-49276-3</t>
  </si>
  <si>
    <t>Это комплексное издание охватывает широкий спектр вопросов: от исторического развития и основных концепций телекоммуникационных систем до современных технологий и стратегий их оптимизации и интеграции. Учебное пособие ориентировано на студентов вузов и специалистов в области телекоммуникаций.</t>
  </si>
  <si>
    <t>Теоретические основы информационных процессов. Учебное пособие для вузов, 2-е изд., стер.</t>
  </si>
  <si>
    <t>Гуменюк А. С., Поздниченко Н. Н.</t>
  </si>
  <si>
    <t>https://e.lanbook.com/book/465134</t>
  </si>
  <si>
    <t>978-5-507-50796-2</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</si>
  <si>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обучающихся по направлению «Информатика и вычислительная техника», при изучении профильных дисциплин.</t>
  </si>
  <si>
    <t>Теория автоматизации процедур управления системами. Учебник для вузов</t>
  </si>
  <si>
    <t>Чертовской В. Д., Цехановский В. В.</t>
  </si>
  <si>
    <t>https://e.lanbook.com/book/362870</t>
  </si>
  <si>
    <t>978-5-507-48066-1</t>
  </si>
  <si>
    <t>Учебник создан в соответствии с Федеральным государственным образовательным стандартом по направлению бакалавриата «Информационные системы и технологии». Рассмотрен комплекс проблем разработки, функционирования и проектирования процессов и систем управления в проблемы цифровизации.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теории как автоматизированного, так и автоматического управления. Рассмотрен математический аппарат, приведено его прикладное применение.
Учебник предназначен для студентов учреждений высшего профессионального образования по дисциплине «Теория управления». Может быть полезен разработчикам и пользователям систем управления,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желающим самостоятельно ознакомиться с современным состоянием теории и практики управления.</t>
  </si>
  <si>
    <t>Теория автоматического управления (с использованием MATLAB — SIMULINK): Уч.пособие, 2-е изд., стер.</t>
  </si>
  <si>
    <t>Кудинов Ю.И., Пащенко Ф.Ф.</t>
  </si>
  <si>
    <t>https://e.lanbook.com/book/205955</t>
  </si>
  <si>
    <t>978-5-8114-1994-4</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</si>
  <si>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Гриф УМО</t>
  </si>
  <si>
    <t>Теория автоматического управления в примерах и задачах с решениями в MATLAB. Учебное пособие для вузов, 7-е изд., стер.</t>
  </si>
  <si>
    <t>Гайдук А. Р., Беляев В. Е., Пьявченко Т. А.</t>
  </si>
  <si>
    <t>https://e.lanbook.com/book/271256</t>
  </si>
  <si>
    <t>978-5-507-45506-5</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</si>
  <si>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</si>
  <si>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Теория автоматического управления. Задачи и решения. Уч. пособие</t>
  </si>
  <si>
    <t>Певзнер Л.Д.</t>
  </si>
  <si>
    <t>https://e.lanbook.com/book/212354</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</si>
  <si>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</si>
  <si>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</si>
  <si>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алгоритмов и вычислений. Учебное пособие для вузов</t>
  </si>
  <si>
    <t>Гашков С. Б.</t>
  </si>
  <si>
    <t>https://e.lanbook.com/book/352274</t>
  </si>
  <si>
    <t>978-5-507-46897-3</t>
  </si>
  <si>
    <t>В первой части дается введение в теорию алгоритмов (часто называемую также теорией вычислимых функций или просто теорией вычислимости). Намечаются разные варианты её построения, основанные на использовании теории рекурсивных функций, машин Тьюринга, Поста и Минского, бесконечного абака, алгорифмов Маркова и экзотического языка Фрактран, предложенного Конвеем. Приводятся классические примеры алгоритмически неразрешимых проблем. Во второй части излагаются основы теории NP-полных задач. Доказывается NP-полнота ряда классических комбинаторных проблем переборного характера, таких как проблема выполнимости логических формул, проблемы коммивояжера, упаковки рюкзака, размена монет, поиска минимального покрытия и максимальной клики и др. Рассматриваются точные и приближенные алгоритмы для решения этих задач. В конце каждой части приводится список задач, дополняющих ее содержание. К некоторым из них даны указания к решению. В основу книги положен семестровый курс, читавшийся автором на факультете математики и компьютерных наук Бакинского филиала МГУ им. М. В. Ломоносова.</t>
  </si>
  <si>
    <t>Теория вероятностей и математическая статистика в среде MATLAB. Учебное пособие для вузов, 3-е изд., стер.</t>
  </si>
  <si>
    <t>Алибеков И. Ю.</t>
  </si>
  <si>
    <t>https://e.lanbook.com/book/393044</t>
  </si>
  <si>
    <t>978-5-507-49477-4</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</si>
  <si>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</si>
  <si>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25.01.2024</t>
  </si>
  <si>
    <t>Теория и практика реализации STEAM-образования. Учебное пособие для вузов</t>
  </si>
  <si>
    <t>Сабирова Ф. М., Анисимова Т. И.</t>
  </si>
  <si>
    <t>https://e.lanbook.com/book/367421</t>
  </si>
  <si>
    <t>978-5-507-48160-6</t>
  </si>
  <si>
    <t>Пособие предназначено для организации самостоятельной и аудиторной работы на лекционных и практических занятиях по дисциплине «Теория и практика реализации STEAM-образования».
Пособие рекомендовано для студентов магистратуры, обучающихся по направлению подготовки «Педагогическое образование», профиль «Цифровое образование», а также педагогов, интересующихся современными проблемами образования.</t>
  </si>
  <si>
    <t>Теория информации. Учебник для вузов</t>
  </si>
  <si>
    <t>Седякин В. П.</t>
  </si>
  <si>
    <t>https://e.lanbook.com/book/385931</t>
  </si>
  <si>
    <t>978-5-507-48517-8</t>
  </si>
  <si>
    <t xml:space="preserve">Вниманию студентов и аспирантов предлагается существенно переработанный текст учебника по теории информации, которое использовалось ранее автором для преподавания в МГТУ им. Н.Э. Баумана в 2017–2021 гг. Книга была ориентирована на программу обучения по специальности «Прикладная информатика» в технических университетах, но может использоваться и для обучения по другим специальностям.
Настоящей учебник ориентирован на семестровый курс «Теория информации», который состоит из трех модулей. Поэтому лекции распределены по трем модулям. В завершение каждого из модулей прилагаются контрольные вопросы и практические задания, а в завершение прилагаются примерные темы рефератов.
</t>
  </si>
  <si>
    <t>Попов И.Ю., Блинова И.В.</t>
  </si>
  <si>
    <t>https://e.lanbook.com/book/218870</t>
  </si>
  <si>
    <t>978-5-8114-4204-1</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</si>
  <si>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</si>
  <si>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Теория параллельного диагностирования. Дискретные объекты. Монография</t>
  </si>
  <si>
    <t>https://e.lanbook.com/book/131047</t>
  </si>
  <si>
    <t>978-5-8114-4292-8</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</si>
  <si>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</si>
  <si>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Теория принятия решений. Учебное пособие для вузов, 3-е изд., стер.</t>
  </si>
  <si>
    <t>Баллод Б. А., Елизарова Н. Н.</t>
  </si>
  <si>
    <t>https://e.lanbook.com/book/505388</t>
  </si>
  <si>
    <t>978-5-507-54086-0</t>
  </si>
  <si>
    <t xml:space="preserve">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
</t>
  </si>
  <si>
    <t>Теория принятия управленческих решений. Учебное пособие для вузов, 2-е изд., испр. и доп. (полноцветная печать).</t>
  </si>
  <si>
    <t>Микони С. В.</t>
  </si>
  <si>
    <t>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</si>
  <si>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</si>
  <si>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</si>
  <si>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Теория проектирования распределенных информационных систем. Монография</t>
  </si>
  <si>
    <t>Остроух А.В., Помазанов А.В.</t>
  </si>
  <si>
    <t>https://e.lanbook.com/book/206483</t>
  </si>
  <si>
    <t>978-5-8114-3417-6</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</si>
  <si>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</si>
  <si>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31.07.2024</t>
  </si>
  <si>
    <t>Теория управления. Внешние команды разработки и управление проектами. Учебник для вузов</t>
  </si>
  <si>
    <t>https://e.lanbook.com/book/422591</t>
  </si>
  <si>
    <t>978-5-507-49637-2</t>
  </si>
  <si>
    <t>Данный учебник является комплексным исследованием ключевых аспектов управления внешними командами разработки и проектного управления в современном бизнес-контексте. Он представляет собой ценный ресурс для студентов и профессионалов, стремящихся развить глубокое понимание вызовов и стратегий, связанных с эффективным управлением внешними ресурсами и проектами в различных отраслях.
Книга охватывает широкий спектр тем, начиная от основных принципов и понятий, связанных с внешними командами разработки, до сложных вопросов контрактации, управления рисками и коммуникационных стратегий. Особое внимание уделяется практическим аспектам управления проектами, включая планирование, мониторинг и контроль проектов, а также управление изменениями.</t>
  </si>
  <si>
    <t>01.10.2023</t>
  </si>
  <si>
    <t>Теория управления. Учебник</t>
  </si>
  <si>
    <t>Лившиц К.И., Параев Ю.И.</t>
  </si>
  <si>
    <t>https://e.lanbook.com/book/133923</t>
  </si>
  <si>
    <t>978-5-8114-4497-7</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</si>
  <si>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</si>
  <si>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Теория чисел. Учебник для вузов, 2-е изд., стер.</t>
  </si>
  <si>
    <t>Тропин М. П.</t>
  </si>
  <si>
    <t>https://e.lanbook.com/book/269906</t>
  </si>
  <si>
    <t>978-5-507-45436-5</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</si>
  <si>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</si>
  <si>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Теория языков и языковых процессоров. Учебник для вузов, 2-е изд., перераб. и доп.</t>
  </si>
  <si>
    <t>Шорников Ю. В.</t>
  </si>
  <si>
    <t>https://e.lanbook.com/book/380705</t>
  </si>
  <si>
    <t>978-5-507-48427-0</t>
  </si>
  <si>
    <t xml:space="preserve">Учебник подготовлен в соответствии с Государственным образовательным стандартом по направлениям «Информатика и вычислительная техника», «Прикладная информатика» для цикла дисциплин информационных специальностей. Основой учебника стал материал, прочитанный автором студентам соответствующих специальностей в Новосибирском государственном техническом университете и Казахстанско-Британском техническом университете в курсах «Теория формальных языков и компиляторов», «Системное программное обеспечение», «Лингвистическое обеспечение».
В учебнике рассмотрена теория порождающих грамматик, конечных автоматов и регулярных выражений. Все теоретические механизмы анализа и синтеза языковых конструкций строго формализованы и составляют теоретические основы проектирования языков программирования. Реализация языков программирования представлена разработкой языковых процессоров. Переход от формальных языков к языковым процессорам выполнен через конструктивные методы анализа со строгими моделирующими алгоритмами, которые могут быть реализованы на языках высокого уровня или с помощью современных средств автоматизации программирования. В учебнике рассмотрены средства ANTLR и FLEX &amp; BIZON для автоматизации программирования парсера и лексера. 
Несмотря на образовательную направленность, учебник может быть полезен всем, кто занимается проектированием и реализацией новых языков, языковых процессоров и конечно-автоматных распознавателей.
</t>
  </si>
  <si>
    <t>Теория языков программирования и методы трансляции в сфере искусственного интеллекта. Учебное пособие для вузов</t>
  </si>
  <si>
    <t>https://e.lanbook.com/book/488969</t>
  </si>
  <si>
    <t>978-5-507-52452-5</t>
  </si>
  <si>
    <t>Учебное пособие содержит обоснование принципов теории языков программирования, подходов к их созданию и анализа, а также методов трансляции в контексте использования в сфере искусственного интеллекта. Рассматриваются концепции, лежащие в основе современных языков программирования, теоретические модели и их практическая реализация при создании компиляторов и интерпретаторов для автоматизации и оптимизации процессов в ИИ-системах. Пособие предназначено для студентов технических вузов, аспирантов и специалистов, работающих в области программирования и искусственного интеллекта.</t>
  </si>
  <si>
    <t>Тестирование программного обеспечения. Учебное пособие для вузов, 4-е изд., стер.</t>
  </si>
  <si>
    <t>https://e.lanbook.com/book/481331</t>
  </si>
  <si>
    <t>978-5-507-50858-7</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</si>
  <si>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</si>
  <si>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Технические средства автоматизации и управления на основе IIoT/IoT. Учебное пособие для вузов, 2-е изд., стер.</t>
  </si>
  <si>
    <t>Страшун Ю. П.</t>
  </si>
  <si>
    <t>https://e.lanbook.com/book/425111</t>
  </si>
  <si>
    <t>978-5-507-50402-2</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</si>
  <si>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</si>
  <si>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Техническое и программное обеспечение вычислительных машин, систем и сетей. Учебник для вузов</t>
  </si>
  <si>
    <t>https://e.lanbook.com/book/450872</t>
  </si>
  <si>
    <t>978-5-507-51547-9</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</si>
  <si>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направлений «Информатика и вычислительная техника», «Программная инженерия», «Информационные системы и технологии», «Прикладная информатика».</t>
  </si>
  <si>
    <t>Технологии интеллектуального анализа данных. Уч. Пособие, 2-е изд., стер.</t>
  </si>
  <si>
    <t>Макшанов А.В., Журавлев А.Е.</t>
  </si>
  <si>
    <t>https://e.lanbook.com/book/206711</t>
  </si>
  <si>
    <t>978-5-8114-4493-9</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</si>
  <si>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</si>
  <si>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Технологии интеллектуального анализа данных. Учебник для вузов, 2-е изд., стер.</t>
  </si>
  <si>
    <t>Алексеев Д. С., Щекочихин О. В.</t>
  </si>
  <si>
    <t>https://e.lanbook.com/book/362915</t>
  </si>
  <si>
    <t>978-5-507-48763-9</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</si>
  <si>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моделирование. Приведены примеры и задания для их реализации в вычислительной среде Scilab. Учебник предназначен для студентов, обучающихся по направлениям подготовки «Информационная безопасность» направленность «Организация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</si>
  <si>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Технологии искусственного интеллекта в ULS-системах. Учебное пособие для вузов, 2-е изд., испр.</t>
  </si>
  <si>
    <t>Волосова А. В.</t>
  </si>
  <si>
    <t>https://e.lanbook.com/book/370217</t>
  </si>
  <si>
    <t>978-5-507-45885-1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</si>
  <si>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</si>
  <si>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Технологии искусственного интеллекта в управлении движением беспилотных автомобилей. Учебное пособие для вузов</t>
  </si>
  <si>
    <t>https://e.lanbook.com/book/450818</t>
  </si>
  <si>
    <t>978-5-507-51459-5</t>
  </si>
  <si>
    <t>Целью данного учебного пособия является предоставление студентам и исследователям фундаментальных и передовых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специалистов и исследователей, изучающих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t>
  </si>
  <si>
    <t>Технологии искусственного интеллекта при изучении английского языка. Учебное пособие для вузов</t>
  </si>
  <si>
    <t>Золкин А. Л., Рябкова Г. В.</t>
  </si>
  <si>
    <t>https://e.lanbook.com/book/447209</t>
  </si>
  <si>
    <t>978-5-507-50303-2</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</si>
  <si>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преподавателей и специалистов в области образования и языкознания.</t>
  </si>
  <si>
    <t>Технологии пакетной коммутации. Учебник, 1-е изд.</t>
  </si>
  <si>
    <t>Васин Н.Н.</t>
  </si>
  <si>
    <t>https://e.lanbook.com/book/207083</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</si>
  <si>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</si>
  <si>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</si>
  <si>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t>
  </si>
  <si>
    <t>Приемышев А.В., Крутов В.Н., Треяль В.А., Коршакова О.А.</t>
  </si>
  <si>
    <t>https://e.lanbook.com/book/212756</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</si>
  <si>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</si>
  <si>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</si>
  <si>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Технологичность конструкций. Лабораторный практикум. Уч. пособие</t>
  </si>
  <si>
    <t>Кузовкин А.В.</t>
  </si>
  <si>
    <t>https://e.lanbook.com/book/206264</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</si>
  <si>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</si>
  <si>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</si>
  <si>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интеллектуального анализа данных в процессах и системах. Учебник для вузов</t>
  </si>
  <si>
    <t>https://e.lanbook.com/book/302753</t>
  </si>
  <si>
    <t>978-5-507-45404-4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</si>
  <si>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t>
  </si>
  <si>
    <t>Технология разработки программного обеспечения. Уч. пособие</t>
  </si>
  <si>
    <t>Зубкова Т.М.</t>
  </si>
  <si>
    <t>https://e.lanbook.com/book/206882</t>
  </si>
  <si>
    <t>978-5-8114-3842-6</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</si>
  <si>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</si>
  <si>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Управление IT-проектами. Учебное пособие для вузов</t>
  </si>
  <si>
    <t>https://e.lanbook.com/book/428081</t>
  </si>
  <si>
    <t>978-5-507-49698-3</t>
  </si>
  <si>
    <t>Данная книга — это комплексное учебное пособие, созданное для того, чтобы обеспечить студентов и специалистов глубокими знаниями и практическими навыками в области управления IT-проектами. Особое внимание уделено планированию проектов, управлению командами, риск-менеджменту и качеству в IT-проектах. Автор подробно рассматривает важность управления стейкхолдерами, финансового управления, а также использования современных инструментов и технологий, включая искусственный интеллект и большие данные. Книга также затрагивает темы этики, юридические аспекты, вопросы глобализации и карьерного развития в управлении IT-проектами, обеспечивая всесторонний взгляд на дисциплину. 
Подход к обучению включает в себя как теоретические основы, так и практические кейс-стади, что делает материал полезным не только для студентов, но и для профессионалов, стремящихся расширить свои знания в этой области.</t>
  </si>
  <si>
    <t>Управление данными: Учебник</t>
  </si>
  <si>
    <t>Цехановский В.В.</t>
  </si>
  <si>
    <t>https://e.lanbook.com/book/212084</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</si>
  <si>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</si>
  <si>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</si>
  <si>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Управление знаниями: история, теории, технологии. Учебное пособие для вузов</t>
  </si>
  <si>
    <t>Каптерев А. И.</t>
  </si>
  <si>
    <t>https://e.lanbook.com/book/319397</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</si>
  <si>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</si>
  <si>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</si>
  <si>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Управление и оптимизация IT-проектов: инфраструктура, решения и аналитика рынка. Учебное пособие для вузов</t>
  </si>
  <si>
    <t>https://e.lanbook.com/book/401102</t>
  </si>
  <si>
    <t>978-5-507-48912-1</t>
  </si>
  <si>
    <t>Учебное пособие идеально подойдет как для студентов, так и для практикующих специалистов, желающих углубить свои знания в области управления IT-проектами.</t>
  </si>
  <si>
    <t>Управление ИТ-услугами по ITIL 4. Учебное пособие для вузов, 2-е изд., стер.</t>
  </si>
  <si>
    <t>https://e.lanbook.com/book/379964</t>
  </si>
  <si>
    <t>978-5-507-47470-7</t>
  </si>
  <si>
    <t xml:space="preserve">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
</t>
  </si>
  <si>
    <t>Управление качеством инновационного проекта. Учебник для вузов</t>
  </si>
  <si>
    <t>Меняев М. Ф.</t>
  </si>
  <si>
    <t>https://e.lanbook.com/book/503385</t>
  </si>
  <si>
    <t>978-5-507-52859-2</t>
  </si>
  <si>
    <t xml:space="preserve">Учебник содержит учебный и методический материал, необходимый для подготовки студентов, позволяющий сформировать знания и умения в области управления качеством инновационного проекта в рамках учебного курса «Управление качеством инновационного проекта» по направлению «Наукоемкие технологии и экономика инноваций». Он позволяет овладеть основными научными концепциями в области формирования и применения организационных и математических методов при формировании системы управления качеством проекта, получить навыки применения цифровой технологии для организации цифрового пространства системы качества предприятия. 
Учебник рассчитан на студентов, изучающих инноватику, промышленную логистику, менеджмент, прикладную математику и другие специальности.
</t>
  </si>
  <si>
    <t>Управление качеством программного продукта. Учебное пособие для вуза</t>
  </si>
  <si>
    <t>Сорока Е. Г.</t>
  </si>
  <si>
    <t>https://e.lanbook.com/book/176878</t>
  </si>
  <si>
    <t>978-5-8114-7519-3</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</si>
  <si>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</si>
  <si>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Управление поведением роботехнических комплексов на основе мультимодальных моделей искусственного интеллекта. Учебное пособие для вузов</t>
  </si>
  <si>
    <t>Золкин А. Л., Хабибуллин Ф. Ф., Гуменникова Ю. В.</t>
  </si>
  <si>
    <t>https://e.lanbook.com/book/505484</t>
  </si>
  <si>
    <t>978-5-507-52945-2</t>
  </si>
  <si>
    <t>Учебное пособие посвящено основам управления поведением робототехнических комплексов с использованием мультимодальных моделей искусственного интеллекта. Описаны принципы проектирования, адаптивные алгоритмы и примеры их применения в реальных задачах. Рассмотрены вопросы интеграции систем искусственного интеллекта с аппаратными средствами, методики тестирования и верификации.</t>
  </si>
  <si>
    <t>Управление программными проектами. Стандарты, модели. Учебное пособие для вузов, 3-е изд., стер.</t>
  </si>
  <si>
    <t>Ехлаков Ю. П.</t>
  </si>
  <si>
    <t>https://e.lanbook.com/book/175498</t>
  </si>
  <si>
    <t>978-5-8114-8362-4</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</si>
  <si>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</si>
  <si>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Установка и базовая настройка систем обслуживания сетевой инфраструктуры. Учебное пособие для вузов</t>
  </si>
  <si>
    <t>Верещагина Е. А., Золкин А. Л., Фролов А. В.</t>
  </si>
  <si>
    <t>https://e.lanbook.com/book/488957</t>
  </si>
  <si>
    <t>978-5-507-52341-2</t>
  </si>
  <si>
    <t>Учебное пособие содержит сведения о различных системах мониторинга и управления защитой сети, которые решаются с помощью системы мониторинга Zabbix или системы защиты pfSense. Приведены основные определения, описаны структура и примеры разработки средств защиты на основе систем Zabbix и pfSense. 
Учебное пособие предназначено для студентов, обучающихся по специальности «Информационные системы и технологии» по программе «Кибербезопасность», изучающих дисциплину «Сети и сетевые технологии», а также будет полезно для студентов направления подготовки «Информационная безопасность», изучающих дисциплины «Теория и проектирование защищенных информационных систем», и других направлений. Кроме того, материалы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«Информационные системы и технологии», «Инфокоммуникационные технологии и системы связи», «Радиотехника», а также при подготовке выпускных квалификационных работ.</t>
  </si>
  <si>
    <t>Установки для трансформации тепла и охлаждения: расчеты на SMath. Учебное пособие для вузов</t>
  </si>
  <si>
    <t>Бударин Н. Л., Мартынов А. В. и др.</t>
  </si>
  <si>
    <t>https://e.lanbook.com/book/414824</t>
  </si>
  <si>
    <t>978-5-507-49252-7</t>
  </si>
  <si>
    <t>В пособии рассмотрена методика расчетов типовых теплотехнических и теплоэнергетических задач в среде отечественной свободно распространяемой физико-математической программы SMath Studio с прикрепленными к ней приложениями CoolProp Wrapper, WaterSteamPro и некоторыми другими. 
Для студентов вузов, обучающихся по направлениям «Теплоэнергетика и теплотехника», «Ядерная энергетика и теплофизика», «Энергетическое машиностроение» и др., а также для специалистов, связанных с проблемами энергосбережения и энергоэффективности при производстве и потреблении тепловой энергии и холода.</t>
  </si>
  <si>
    <t>Философско-методологические проблемы виртуальной реальности и искусственного интеллекта. Учебное пособие для вузов</t>
  </si>
  <si>
    <t>Сердюков Ю. М., Рудецкий О. А., Зангиров В. Г.</t>
  </si>
  <si>
    <t>https://e.lanbook.com/book/439811</t>
  </si>
  <si>
    <t>978-5-507-50186-1</t>
  </si>
  <si>
    <t xml:space="preserve">Назначение учебного пособия состоит в формировании у студентов систематического и целостного представления о ключевых философско-методологических проблемах виртуальной реальности и искусственного интеллекта. 
Эта книга в значительной мере обеспечивает преподавание учебного курса «Философия виртуальной реальности и искусственного интеллекта», поскольку содержит краткие аннотации изучаемых тем, планы семинарских занятий, методические рекомендации по изучению основных вопросов каждой темы, темы рефератов и планы контрольных работ, вопросы для самоконтроля и экзаменационные вопросы, а также библиографию к каждой теме и общий список рекомендованной литературы.
Учебное пособие предназначено для преподавателей, студентов и аспирантов высших учебных заведений, для всех тех, кому небезразличны фундаментальные проблемы виртуальной реальности и искусственного интеллекта.
</t>
  </si>
  <si>
    <t>Цифровая голография. Математические методы. Уч. пособие</t>
  </si>
  <si>
    <t>Гужов В.И.</t>
  </si>
  <si>
    <t>https://e.lanbook.com/book/206168</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</si>
  <si>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</si>
  <si>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</si>
  <si>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Цифровая обработка изображений в OpenCv. Практикум. Учебное пособие для вузов, 2-е изд., стер.</t>
  </si>
  <si>
    <t>Матвеев А. И.</t>
  </si>
  <si>
    <t>https://e.lanbook.com/book/303413</t>
  </si>
  <si>
    <t>978-5-507-46249-0</t>
  </si>
  <si>
    <t>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t>
  </si>
  <si>
    <t>Цифровая обработка сигналов в базисе программируемых логических интегральных схем. Учебное пособие для вузов, 5-е изд., стер.</t>
  </si>
  <si>
    <t>https://e.lanbook.com/book/505594</t>
  </si>
  <si>
    <t>978-5-507-54169-0</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</si>
  <si>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</si>
  <si>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Альтернативные методы. Учебное пособие для вузов</t>
  </si>
  <si>
    <t>Вильчинский В. Р.</t>
  </si>
  <si>
    <t>https://e.lanbook.com/book/450851</t>
  </si>
  <si>
    <t>978-5-507-51534-9</t>
  </si>
  <si>
    <t>Учебное пособие предназначено для специалистов, занимающихся связью, в частности цифровой обработкой сигнала. Посоибие будет полезно тем, кто интересуется вопросами практической реализации систем связи с использованием современных методов обработки сигнала.</t>
  </si>
  <si>
    <t>Цифровая обработка сигналов. Водяные знаки в аудиофайлах. Уч. Пособие</t>
  </si>
  <si>
    <t>Столов Е.Л.</t>
  </si>
  <si>
    <t>https://e.lanbook.com/book/212891</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</si>
  <si>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</si>
  <si>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</si>
  <si>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16.08.2024</t>
  </si>
  <si>
    <t>Цифровая трансформация бизнеса. Учебное пособие для вузов</t>
  </si>
  <si>
    <t>https://e.lanbook.com/book/424388</t>
  </si>
  <si>
    <t>978-5-507-49622-8</t>
  </si>
  <si>
    <t>Данная книга — это комплексное учебное пособие, предоставляющее углубленное понимание и практические наработки в области цифровизации бизнес-процессов. Книга, написанная экспертом в этой области, охватывает широкий спектр тем, начиная от основных концепций и заканчивая сложными стратегиями и технологическими инновациями.
Особое внимание уделяется роли цифровой трансформации в улучшении клиентского опыта, разработке инновационных бизнес-моделей и цифровой экономике. Пособие также рассматривает применение цифровых технологий в маркетинге, продажах, операционной эффективности и управлении рисками.</t>
  </si>
  <si>
    <t>Цифровая трансформация государственного сектора. Интеграция, управление и безопасность. Учебное пособие для вузов</t>
  </si>
  <si>
    <t>https://e.lanbook.com/book/417749</t>
  </si>
  <si>
    <t>978-5-507-49310-4</t>
  </si>
  <si>
    <t>В этом учебном пособии автор проводит всесторонний анализ процессов цифровой трансформации в государственном секторе. Книга представляет собой ценный ресурс для студентов вузов, преподавателей, государственных служащих и всех заинтересованных в применении цифровых технологий в публичном управлении.</t>
  </si>
  <si>
    <t>Цифровая трансформация: Agile и Digital. Учебное пособие для вузов</t>
  </si>
  <si>
    <t>https://e.lanbook.com/book/422549</t>
  </si>
  <si>
    <t>978-5-507-49515-3</t>
  </si>
  <si>
    <t>Это учебное пособие представляет собой комплексный ресурс, посвященный двум ключевым направлениям современной бизнес-трансформации: Agile и Digital. Автором подробно разбираются основы, стратегии и практическое применение этих методологий, что делает книгу неоценимым источником знаний для студентов и специалистов, желающих глубже погрузиться в данные темы. Темы, охватываемые в учебном пособии, включают в себя основы Agile-методологии, технологические аспекты Digital-трансформации, управление изменениями, роль лидерства, интеграцию Agile в корпоративную культуру, разработку цифровых стратегий и бизнес-моделей и многие другие. Особое внимание уделяется практическому применению теоретических знаний, что делает книгу актуальной не только для студентов, но и для практикующих специалистов.</t>
  </si>
  <si>
    <t>Цифровая экономика. Электронный бизнес и электронная коммерция. Уч. Пособие</t>
  </si>
  <si>
    <t>Сковиков А.Г.</t>
  </si>
  <si>
    <t>https://e.lanbook.com/book/189400</t>
  </si>
  <si>
    <t>978-5-8114-3703-0</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</si>
  <si>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</si>
  <si>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Цифровая энергетика. Системы управления, интеграция, оптимизация, прогнозирование спроса. Учебное пособие для вузов</t>
  </si>
  <si>
    <t>https://e.lanbook.com/book/417794</t>
  </si>
  <si>
    <t>978-5-507-49362-3</t>
  </si>
  <si>
    <t>Данное учебное пособие представляет собой всесторонний обзор трансформации традиционной энергетической индустрии в эру цифровых технологий. Книга охватывает широкий спектр тем, начиная от основ цифровой энергетики до передовых методов прогнозирования спроса и оптимизации ресурсов.</t>
  </si>
  <si>
    <t>Цифровизация в здравоохранении. Разработка, интеграция и внедрение современных систем. Учебное пособие для вузов</t>
  </si>
  <si>
    <t>https://e.lanbook.com/book/417788</t>
  </si>
  <si>
    <t>978-5-507-49376-0</t>
  </si>
  <si>
    <t>Данная книга является универсальным и актуальным учебным ресурсом, охватывающим ключевые аспекты применения цифровых технологий в медицине. Пособие предназначено для широкого круга читателей, включая студентов, преподавателей, медицинских специалистов и всех интересующихся сферой здравоохранения.</t>
  </si>
  <si>
    <t>Цифровизация в недвижимости. Управление, инвестиции и инновации. Учебное пособие для вузов</t>
  </si>
  <si>
    <t>https://e.lanbook.com/book/417773</t>
  </si>
  <si>
    <t>978-5-507-49324-1</t>
  </si>
  <si>
    <t>Учебное пособие представляет собой комплексный обзор применения цифровых технологий в секторе недвижимости. Эта книга обращена к широкой аудитории: от студентов и преподавателей вузов до специалистов в сфере недвижимости и инвестиций.</t>
  </si>
  <si>
    <t>Цифровизация в образовательной сфере. Учебное пособие для вузов</t>
  </si>
  <si>
    <t>https://e.lanbook.com/book/417767</t>
  </si>
  <si>
    <t>978-5-507-49323-4</t>
  </si>
  <si>
    <t>Учебное пособие охватывает ключевые аспекты цифровой трансформации в сфере образования. Книга предназначена для широкой аудитории, включая студентов, преподавателей, а также профессионалов образовательной сферы, заинтересованных в интеграции цифровых технологий в обучение и управление образовательными процессами.</t>
  </si>
  <si>
    <t>Цифровизация в розничной и оптовой торговле. Разработка, интеграция и внедрение технологических решений. Учебное пособие для вузов</t>
  </si>
  <si>
    <t>https://e.lanbook.com/book/421448</t>
  </si>
  <si>
    <t>978-5-507-49391-3</t>
  </si>
  <si>
    <t>Данное учебное пособие представляет собой комплексный анализ цифровых трансформаций в розничной и оптовой торговле. Оно предназначено для студентов высших учебных заведений, а также для профессионалов и практиков в сфере торговли, желающих глубже понять динамику и направления развития цифровой экономики в своей области.</t>
  </si>
  <si>
    <t>Цифровое понимание. Создание, влияние и будущее технологий. Учебник для вузов</t>
  </si>
  <si>
    <t>https://e.lanbook.com/book/417800</t>
  </si>
  <si>
    <t>978-5-507-49416-3</t>
  </si>
  <si>
    <t>Данный учебник представляет собой всеобъемлющий обзор цифровой трансформации в современном мире и её влияние на различные аспекты жизни и бизнеса. Он предназначен для студентов, преподавателей, а также профессионалов, желающих глубже понять цифровую революцию и её последствия.</t>
  </si>
  <si>
    <t>Цифровые и информационные технологии в менеджменте. Учебное пособие для вузов</t>
  </si>
  <si>
    <t>https://e.lanbook.com/book/503383</t>
  </si>
  <si>
    <t>978-5-507-52860-8</t>
  </si>
  <si>
    <t>В учебном пособии рассматриваются теоретические и практические аспекты использования современных цифровых технологий в управленческой деятельности. Особое внимание уделено применению информационных систем, анализу данных, искусственному интеллекту и облачным технологиям в процессе цифровой трансформации организаций. Описаны концепции, методы и инструменты, позволяющие повысить эффективность управления, оптимизировать бизнес-процессы и адаптироваться к быстро меняющимся условиям современной экономики.
Пособие адресовано студентам, преподавателям и специалистам, интересующимся использованием цифровых технологий в управлении, а также практикам, стремящимся к внедрению инновационных решений в своей профессиональной деятельности.</t>
  </si>
  <si>
    <t>Цифровые платформы и системы. Учебное пособие для вузов</t>
  </si>
  <si>
    <t>https://e.lanbook.com/book/424577</t>
  </si>
  <si>
    <t>978-5-507-49532-0</t>
  </si>
  <si>
    <t>Данная книга — это комплексное учебное пособие, предназначенное для глубокого погружения в мир современных цифровых технологий. Эта книга, написанная признанным экспертом в области цифровых технологий, представляет собой ценный ресурс для студентов и специалистов, желающих освоить ключевые аспекты разработки и управления цифровыми платформами и системами.
Уникальность этого пособия заключается в его способности сочетать теоретические основы с практическими кейс-стади, что делает его идеальным ресурсом как для академического, так и для профессионального обучения. Этот подход способствует не только усвоению знаний, но и развитию практических навыков, необходимых для работы в быстро меняющемся цифровом мире.</t>
  </si>
  <si>
    <t>Цифровые продукты. Product Owner. Учебник для вузов</t>
  </si>
  <si>
    <t>https://e.lanbook.com/book/417785</t>
  </si>
  <si>
    <t>978-5-507-49417-0</t>
  </si>
  <si>
    <t>Данный учебник представляет собой обширный ресурс, который обладает значительной ценностью для различных групп читателей, включая студентов вузов, преподавателей, а также всех заинтересованных читателей. Для широкой аудитории, интересующейся цифровыми технологиями, учебник станет надежным руководством по пониманию сложных аспектов управления цифровыми продуктами и роли Product Owner. В учебнике предоставлен глубокий анализ текущего состояния цифровой индустрии и ее будущих тенденций.</t>
  </si>
  <si>
    <t>Цифровые устройства. Лабораторный практикум. Учебное пособие для вузов</t>
  </si>
  <si>
    <t>https://e.lanbook.com/book/449894</t>
  </si>
  <si>
    <t>978-5-507-51552-3</t>
  </si>
  <si>
    <t>Учебное 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«Цифровые устройства»,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К книге прилагаются дополнительные материалы, доступные в электронной библиотечной системе «Лань» по ссылке или QR-коду, указанным ниже.</t>
  </si>
  <si>
    <t>Численные методы теории очередей. Уч. Пособие</t>
  </si>
  <si>
    <t>Рыжиков Ю.И.</t>
  </si>
  <si>
    <t>https://e.lanbook.com/book/206099</t>
  </si>
  <si>
    <t>978-5-8114-3462-6</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</si>
  <si>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</si>
  <si>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Численные методы. Учебник для вузов, 3-е изд., стер.</t>
  </si>
  <si>
    <t>https://e.lanbook.com/book/359849</t>
  </si>
  <si>
    <t>978-5-507-47312-0</t>
  </si>
  <si>
    <t xml:space="preserve">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
</t>
  </si>
  <si>
    <t>Эконометрика в Excel: парные и множественные регрессионные модели. Учебное пособие для вузов, 3-е изд., стер.</t>
  </si>
  <si>
    <t>https://e.lanbook.com/book/426266</t>
  </si>
  <si>
    <t>978-5-507-51642-1</t>
  </si>
  <si>
    <t xml:space="preserve">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
</t>
  </si>
  <si>
    <t>Экономика фирмы. Междисциплинарный анализ. Учебник для вузов, 2-е изд., стер.</t>
  </si>
  <si>
    <t>Гайдук В. И., Лемещенко П. С. и др.</t>
  </si>
  <si>
    <t>https://e.lanbook.com/book/254633</t>
  </si>
  <si>
    <t>978-5-507-44957-6</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</si>
  <si>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</si>
  <si>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Экономико-математические модели управления. Учебник для вузов</t>
  </si>
  <si>
    <t>Бурда А. Г., Косников С. Н.</t>
  </si>
  <si>
    <t>https://e.lanbook.com/book/159465</t>
  </si>
  <si>
    <t>978-5-8114-5848-6</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</si>
  <si>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</si>
  <si>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Экономико-математическое моделирование. Уч. пособие</t>
  </si>
  <si>
    <t>Катаргин Н.В.</t>
  </si>
  <si>
    <t>https://e.lanbook.com/book/223430</t>
  </si>
  <si>
    <t>978-5-8114-3075-8</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</si>
  <si>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</si>
  <si>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Элементы высшей алгебры и теории кодирования. Учебное пособие для вузов, 2-е изд., испр. и доп.</t>
  </si>
  <si>
    <t>https://e.lanbook.com/book/336809</t>
  </si>
  <si>
    <t>978-5-507-47915-3</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</si>
  <si>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</si>
  <si>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Языки программирования и методы трансляции. Учебное пособие для вузов, 4-е изд., стер.</t>
  </si>
  <si>
    <t>Свердлов С. З.</t>
  </si>
  <si>
    <t>https://e.lanbook.com/book/362948</t>
  </si>
  <si>
    <t>978-5-507-48776-9</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</si>
  <si>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</si>
  <si>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Языки программирования. Python: решение сложных задач. Учебное пособие для вузов</t>
  </si>
  <si>
    <t>https://e.lanbook.com/book/319394</t>
  </si>
  <si>
    <t>978-5-507-45923-0</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</si>
  <si>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</si>
  <si>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Автоматизация пылеугольных котлов электростанций. Монография</t>
  </si>
  <si>
    <t>Тверской Ю.С.</t>
  </si>
  <si>
    <t>Автоматизированные системы управления</t>
  </si>
  <si>
    <t>https://e.lanbook.com/book/212711</t>
  </si>
  <si>
    <t>978-5-8114-2858-8</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</si>
  <si>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</si>
  <si>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Автоматизация технологических процессов и производств в нефтегазовой отрасли. Учебное пособие для вузов, 4-е изд., стер.</t>
  </si>
  <si>
    <t>Еремеев С. В.</t>
  </si>
  <si>
    <t>https://e.lanbook.com/book/379352</t>
  </si>
  <si>
    <t>978-5-507-49135-3</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</si>
  <si>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</si>
  <si>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Автоматизированные информационно-управляющие системы с применением SCADA системы TRACE MODE: Уч.пособие</t>
  </si>
  <si>
    <t>Пьявченко Т.А.</t>
  </si>
  <si>
    <t>https://e.lanbook.com/book/212153</t>
  </si>
  <si>
    <t>978-5-8114-1885-5</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</si>
  <si>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</si>
  <si>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Автоматизированные системы управления в нефтегазодобыче. Учебное пособие для вузов</t>
  </si>
  <si>
    <t>Музипов Х. Н., Белошицкая Т. А. и др.</t>
  </si>
  <si>
    <t>https://e.lanbook.com/book/460484</t>
  </si>
  <si>
    <t>978-5-507-51757-2</t>
  </si>
  <si>
    <t xml:space="preserve">В учебном пособии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нефтедобывающей промышленности.
Предназначено для студентов высших учебных заведений. </t>
  </si>
  <si>
    <t>Анализ и аналитический синтез цифровых систем управления. Монография, 3-е изд., стер.</t>
  </si>
  <si>
    <t>Гайдук А. Р., Плаксиенко Е. А.</t>
  </si>
  <si>
    <t>https://e.lanbook.com/book/254660</t>
  </si>
  <si>
    <t>978-5-507-44712-1</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</si>
  <si>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</si>
  <si>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Бизнес-инжиниринг. Модельная интерпретация управления изменениями. Учебное пособие для вузов, 2-е изд., испр.</t>
  </si>
  <si>
    <t>Кутергин В. А.</t>
  </si>
  <si>
    <t>https://e.lanbook.com/book/367514</t>
  </si>
  <si>
    <t>978-5-507-49013-4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</si>
  <si>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</si>
  <si>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Курс теории автоматического управления. Учебное пособие для вузов, 7-е изд., стер.</t>
  </si>
  <si>
    <t>Первозванский А. А.</t>
  </si>
  <si>
    <t>https://e.lanbook.com/book/454466</t>
  </si>
  <si>
    <t>978-5-507-50669-9</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</si>
  <si>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</si>
  <si>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Локальные системы управления. Введение в многофункциональные АСУТП электростанций. Учебник для вузов, 2-е изд., испр. и доп.</t>
  </si>
  <si>
    <t>Тверской Ю. С.</t>
  </si>
  <si>
    <t>https://e.lanbook.com/book/379424</t>
  </si>
  <si>
    <t>978-5-507-45287-3</t>
  </si>
  <si>
    <t xml:space="preserve">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Изложена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Учебное пособие предназначено для бакалавров и магистров,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профиль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
</t>
  </si>
  <si>
    <t>Методы синтеза нелинейных систем управления (квазилинейный подход). Учебное пособие для вузов</t>
  </si>
  <si>
    <t>Гайдук А. Р.</t>
  </si>
  <si>
    <t>https://e.lanbook.com/book/439808</t>
  </si>
  <si>
    <t>978-5-507-50082-6</t>
  </si>
  <si>
    <t>Учебное пособие посвящено изложению оригинальных инженерных методов синтеза нелинейных непрерывных, дискретных и гибридных систем управления объектами с дифференцируемыми нелинейностями на основе квазилинейных моделей. Книга ориентирована на специалистов проектных институтов и бюро, занимающихся разработкой высококачественных систем управления различного назначения. 
Предназначено для магистрантов и аспирантов, обучающихся по направлениям «Автоматизация технологических процессов и производств», «Управление в технических системах».</t>
  </si>
  <si>
    <t>Моделирование объектов управления. Учебное пособие для вузов</t>
  </si>
  <si>
    <t>Кичкарь И. Ю.</t>
  </si>
  <si>
    <t>https://e.lanbook.com/book/505420</t>
  </si>
  <si>
    <t>978-5-507-53028-1</t>
  </si>
  <si>
    <t>Приведены положения в области моделирования, даны рекомендации по работе с пакетом Simulink среды MATLAB и средой динамического моделирования SimInTech. Представлены примеры оптимизации конструкции дебаланса, моделирования работы асинхронного короткозамкнутого электродвигателя и поршневого пневмопривода. Произведена идентификация математической модели теплового объекта методом экспресс-идентификации и методом Алекперова. Определена передаточная функция математической модели, полученной методом Алекперова.
Пособие предназначено для студентов направлений подготовки «Управление в технических системах», аспирантов специальности «Автоматизация и управление технологическими процессами и производствами (промышленность)», а также преподавателей и специалистов в области управления производственными процессами.</t>
  </si>
  <si>
    <t>Моделирование систем и процессов промышленных предприятий. Учебно-методическое пособие для вузов</t>
  </si>
  <si>
    <t>Пашко А. Д., Засыпкина С. А.</t>
  </si>
  <si>
    <t>https://e.lanbook.com/book/433946</t>
  </si>
  <si>
    <t>978-5-507-50043-7</t>
  </si>
  <si>
    <t>Рассматриваются вводные положения теоретических основ процесса моделирования систем, цели и методика решения практических задач. Содержатся задачи и примеры создания алгоритмов моделирования процессов и систем инженерно-технического обеспечения деятельности предприятий, прогнозирования и получения первичной информации о деятельности предприятий, планирования полнофакторного эксперимента и задач, решаемых в сетевой постановке. Пособие состоит из методических указаний к шести практическим занятиям. Даны варианты заданий, исходные и справочные данные. 
Пособие предназначено для направлений подготовки бакалавров «Технологические машины и оборудование», «Автоматизация технологических процессов и производств», специалистов «Горное дело» комплексов и всех форм обучения.</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</si>
  <si>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</si>
  <si>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</si>
  <si>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</si>
  <si>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</si>
  <si>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</si>
  <si>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Основы теории надежности и технической диагностики. Учебник</t>
  </si>
  <si>
    <t>Сапожников В.В., Сапожников В.В., Ефанов Д.В.</t>
  </si>
  <si>
    <t>https://e.lanbook.com/book/206324</t>
  </si>
  <si>
    <t>978-5-8114-3453-4</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</si>
  <si>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</si>
  <si>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Приборы контроля состава и качества технологических сред. Учебн. пос., 1-е изд.</t>
  </si>
  <si>
    <t>Сажин С.Г.</t>
  </si>
  <si>
    <t>https://e.lanbook.com/book/211013</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</si>
  <si>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</si>
  <si>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</si>
  <si>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Прикладная теория надежности. Часть 1. Основы теории. Учебник для вузов, 2-е изд., стер.</t>
  </si>
  <si>
    <t>https://e.lanbook.com/book/318461</t>
  </si>
  <si>
    <t>978-5-507-46746-4</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</si>
  <si>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</si>
  <si>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2. Надежность технических систем. Учебник для вузов, 2-е изд., стер.</t>
  </si>
  <si>
    <t>https://e.lanbook.com/book/318464</t>
  </si>
  <si>
    <t>978-5-507-46747-1</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</si>
  <si>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</si>
  <si>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3. Испытания и контроль. Учебник для вузов, 2-е изд., стер.</t>
  </si>
  <si>
    <t>https://e.lanbook.com/book/318467</t>
  </si>
  <si>
    <t>978-5-507-46748-8</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</si>
  <si>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</si>
  <si>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Проектирование мехатронных и робототехнических устройств. Учебное пособие для вузов, 3-е изд., стер.</t>
  </si>
  <si>
    <t>Лукинов А. П.</t>
  </si>
  <si>
    <t>https://e.lanbook.com/book/396581</t>
  </si>
  <si>
    <t>978-5-507-47616-9</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</si>
  <si>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бакалавров и магистров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</si>
  <si>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Системы автоматического управления: теория, применение, моделирование в MATLAB. Учебное пособие для вузов, 6-е изд., стер.</t>
  </si>
  <si>
    <t>Ощепков А. Ю.</t>
  </si>
  <si>
    <t>https://e.lanbook.com/book/505364</t>
  </si>
  <si>
    <t>978-5-507-51127-3</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</si>
  <si>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 Рекомендовано для студентов физического факультета специальностей «Физика» и «Радиофизика и электроника».</t>
  </si>
  <si>
    <t>Следящие приводы промышленного технологического оборудования: Уч.пособие, 2-е изд., стер.</t>
  </si>
  <si>
    <t>Пашков Е.В.</t>
  </si>
  <si>
    <t>https://e.lanbook.com/book/211979</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</si>
  <si>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</si>
  <si>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</si>
  <si>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</si>
  <si>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https://e.lanbook.com/book/211673</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</si>
  <si>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</si>
  <si>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</si>
  <si>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Теоретические основы автоматизированного управления. Лабораторный практикум. Учебное пособие для вузов</t>
  </si>
  <si>
    <t>Ампилогов В. А.</t>
  </si>
  <si>
    <t>https://e.lanbook.com/book/349964</t>
  </si>
  <si>
    <t>978-5-8114-8942-8</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</si>
  <si>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</si>
  <si>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Теория автоматического управления. Учебник для вузов, 3-е изд., стер.</t>
  </si>
  <si>
    <t>Ефанов А. В., Ярош В. А.</t>
  </si>
  <si>
    <t>https://e.lanbook.com/book/378449</t>
  </si>
  <si>
    <t>978-5-507-47448-6</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</si>
  <si>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</si>
  <si>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24.10.2024</t>
  </si>
  <si>
    <t>Теория систем управления. Учебное пособие для вузов, 3-е изд., испр.</t>
  </si>
  <si>
    <t>Певзнер Л. Д.</t>
  </si>
  <si>
    <t>https://e.lanbook.com/book/437243</t>
  </si>
  <si>
    <t>978-5-507-49635-8</t>
  </si>
  <si>
    <t xml:space="preserve">Учебное пособие включает основные разделы современной теории управления дина-мическими системами, снабжено многочисленными примерами и иллюстрациями, даны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«Управление в технических системах»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
</t>
  </si>
  <si>
    <t>Технические средства автоматизации и управления. Уч. пособие</t>
  </si>
  <si>
    <t>Смирнов Ю.А.</t>
  </si>
  <si>
    <t>https://e.lanbook.com/book/174286</t>
  </si>
  <si>
    <t>978-5-8114-2376-7</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</si>
  <si>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ВПО по направлениям подготовки: «Инфокоммуникационные технологии и системы связи» квалификации (степени) «бакалавр», «магистр»; «Инфокоммуникационные технологии и системы специальной связи»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</si>
  <si>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Технические средства автоматизации. Уч. пособие, 1-е изд.</t>
  </si>
  <si>
    <t>Захахатнов В.Г., Попов В.М., Афонькина В.А.</t>
  </si>
  <si>
    <t>https://e.lanbook.com/book/130159</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</si>
  <si>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</si>
  <si>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</si>
  <si>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Управление техническими системами. Учебное пособие для вузов, 2-е изд., стер.</t>
  </si>
  <si>
    <t>Сафиуллин Р. Н., Сафиуллин Р. Р.</t>
  </si>
  <si>
    <t>https://e.lanbook.com/book/464219</t>
  </si>
  <si>
    <t>978-5-507-53014-4</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</si>
  <si>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</si>
  <si>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Алгебра и теория чисел для криптографии. Учебное пособие для вузов, 3-е изд., стер.</t>
  </si>
  <si>
    <t>Мартынов Л. М.</t>
  </si>
  <si>
    <t>Информационная безопасность</t>
  </si>
  <si>
    <t>https://e.lanbook.com/book/362942</t>
  </si>
  <si>
    <t>978-5-507-48774-5</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</si>
  <si>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</si>
  <si>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Безопасное информационное поведение человека. Учебное пособие для вузов</t>
  </si>
  <si>
    <t>Гордин А. И., Гордина О. В.</t>
  </si>
  <si>
    <t>https://e.lanbook.com/book/460676</t>
  </si>
  <si>
    <t>978-5-507-51814-2</t>
  </si>
  <si>
    <t xml:space="preserve">В учебном пособии на теоретическом и практическом уровнях анализируются важные аспекты информационной безопасности человека. В качестве основного инструмента такой безопасности рассматривается формирование навыков информационной гигиены. Авторы предлагают с этой целью применять технологию развития критического мышления. Каждый параграф пособия сопровождается вопросами для осмысления учебного материала и закрепления полученных знаний. Теоретическая часть завершается глоссарием, где представлены основные понятия, многие из которых являются новыми, находящимися в стадии разработки. В практической части пособия предлагаются диагностические методики для оценки уровня информационной безопасности и конкретные рекомендации по защите против агрессивного информационного воздействия.
Учебное пособие адресуется студентам гуманитарных, в особенности педагогических, вузов и предназначено для изучения таких курсов, как «Информационная социализация» и «Безопасное информационное поведение человека». Также будет полезно педагогам-практикам образовательных и социальных организаций и слушателям курсов повышения психолого-педагогической квалификации.
</t>
  </si>
  <si>
    <t>Безопасность операционных систем. Учебное пособие для вузов</t>
  </si>
  <si>
    <t>Окороков В. А.</t>
  </si>
  <si>
    <t>https://e.lanbook.com/book/367472</t>
  </si>
  <si>
    <t>978-5-507-48297-9</t>
  </si>
  <si>
    <t xml:space="preserve">Книга содержит теоретический материал по дисциплине «Безопасность операционных систем». Рассмотрены классификация, устройство и базовые принципы работы современных операционных систем. Дана оценка роли аппаратного обеспечения в поддержке работы операционных систем в режиме мультипрограммирования, а также принципы управления различными аппаратными компонентами вычислительных систем. Представлены материалы, описывающие базовые механизмы встроенной защиты информации на примере операционных систем семейств Linux и Windows.
Пособие предназначено для студентов высших учебных заведений различных специальностей, изучающих принципы организации и работы операционных систем. </t>
  </si>
  <si>
    <t>Введение в теоретико-числовые методы криптографии. Учебное пособие для вузов, 2-е изд., стер.</t>
  </si>
  <si>
    <t>Глухов М. М., Круглов И. А. и др.</t>
  </si>
  <si>
    <t>https://e.lanbook.com/book/397286</t>
  </si>
  <si>
    <t>978-5-507-47610-7</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</si>
  <si>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</si>
  <si>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Защита автоматизированных систем обработки информации и телекоммуникационных сетей. Учебное пособие для вузов, 2-е изд., стер.</t>
  </si>
  <si>
    <t>Лозовецкий В. В., Комаров Е. Г., Лебедев В. В.</t>
  </si>
  <si>
    <t>https://e.lanbook.com/book/397355</t>
  </si>
  <si>
    <t>978-5-507-47615-2</t>
  </si>
  <si>
    <t xml:space="preserve">В учебном пособии рассмотрены и проанализированы как классические методы и средства криптографической защиты автоматизированных систем обработки информации и телекоммуникационных систем, так и современные алгоритмы, протоколы и средства защиты информации.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учетом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t>
  </si>
  <si>
    <t>Защита персональных данных в информационных системах. Практикум. Учебное пособие для вузов, 5-е изд., стер.</t>
  </si>
  <si>
    <t>Петренко В. И., Мандрица И. В.</t>
  </si>
  <si>
    <t>https://e.lanbook.com/book/392402</t>
  </si>
  <si>
    <t>978-5-507-47575-9</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</si>
  <si>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</si>
  <si>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Информационная аналитика: теория, методология, технологии. Учебник для вузов, 3-е изд., стер.</t>
  </si>
  <si>
    <t>Ремарчук В. Н.</t>
  </si>
  <si>
    <t>https://e.lanbook.com/book/393026</t>
  </si>
  <si>
    <t>978-5-507-49487-3</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</si>
  <si>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</si>
  <si>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Информационная безопасность и защита информации. Учебник для вузов, 6-е изд., стер.</t>
  </si>
  <si>
    <t>Прохорова О. В.</t>
  </si>
  <si>
    <t>https://e.lanbook.com/book/462293</t>
  </si>
  <si>
    <t>978-5-507-52899-8</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</si>
  <si>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</si>
  <si>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Кибербезопасность. Учебное пособие для вузов</t>
  </si>
  <si>
    <t>https://e.lanbook.com/book/422558</t>
  </si>
  <si>
    <t>978-5-507-49562-7</t>
  </si>
  <si>
    <t>Данная книга представляет собой комплексное пособие, охватывающее разнообразные аспекты кибербезопасности. Она является ценным ресурсом как для студентов, так и для преподавателей, стремящихся к глубокому пониманию темы. В учебном пособии освещаются как теоретические основы, так и практические навыки, необходимые для работы в сфере кибербезопасности. Каждая глава содержит актуальные примеры и кейс-стади, что способствует лучшему пониманию материала и его практическому применению.</t>
  </si>
  <si>
    <t>Комплексная информационная безопасность. Учебное пособие для вузов</t>
  </si>
  <si>
    <t>https://e.lanbook.com/book/414947</t>
  </si>
  <si>
    <t>978-5-507-49250-3</t>
  </si>
  <si>
    <t>Данная книга является фундаментальным учебным пособием, охватывающим широкий спектр вопросов в области защиты информации. 
Это издание предназначено для студентов вузов, аспирантов, преподавателей, а также практикующих специалистов в области информационной безопасности.</t>
  </si>
  <si>
    <t>Криптографические методы защиты информации и их основы. Лабораторный практикум. Учебное пособие для вузов</t>
  </si>
  <si>
    <t>https://e.lanbook.com/book/460661</t>
  </si>
  <si>
    <t>978-5-507-51866-1</t>
  </si>
  <si>
    <t>В учебном пособии приводятся задания для лабораторных работ на следующие темы: теоретико-числовые методы в криптографии; алгебраические основы криптографии; криптографические методы защиты информации; криптографические протоколы; генераторы псевдослучайных чисел; помехоустойчивые коды. Данное пособие является дополнением к книгам автора «Элементы высшей алгебры и теории кодирования» и «Математические методы защиты информации».
Учебное пособие ориентировано на студентов информационных специальностей и студентов специальностей по информационной безопасности.</t>
  </si>
  <si>
    <t>Криптографические протоколы. Схемы разделения секрета. Учебное пособие для вузов</t>
  </si>
  <si>
    <t>https://e.lanbook.com/book/367457</t>
  </si>
  <si>
    <t>978-5-507-48264-1</t>
  </si>
  <si>
    <t xml:space="preserve">В учебном пособии исследуются схемы разделения секрета: пороговые схемы, схемы с произвольной структурой доступа, схемы на основе корректирующих кодов, проверяемые схемы разделения секрета (синхронные, асинхронные, гибридные). Исследуется протокол безопасных многосторонних вычислений BGW. 
Книга ориентирована на преподавателей, аспирантов, студентов специальностей по информационной безопасности.
</t>
  </si>
  <si>
    <t>17.09.2025</t>
  </si>
  <si>
    <t>Криптография. Безопасные многосторонние вычисления. Учебное пособие для вузов, 2-е изд., испр. и доп.</t>
  </si>
  <si>
    <t>https://e.lanbook.com/book/505598</t>
  </si>
  <si>
    <t>978-5-507-53156-1</t>
  </si>
  <si>
    <t>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Книга ориентирована на преподавателей, аспирантов, студентов специальностей по информационной безопасности.</t>
  </si>
  <si>
    <t>Математические методы защиты информации и их основы. Сборник задач. Учебное пособие для вузов, 2-е изд., испр. и доп.</t>
  </si>
  <si>
    <t>https://e.lanbook.com/book/458375</t>
  </si>
  <si>
    <t>978-5-507-49040-0</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</si>
  <si>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</si>
  <si>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Методы защиты информации. Защита от внешних вторжений. Учебное пособие для вузов, 5-е изд., стер.</t>
  </si>
  <si>
    <t>https://e.lanbook.com/book/288974</t>
  </si>
  <si>
    <t>978-5-507-45868-4</t>
  </si>
  <si>
    <t>Методы защиты информации. Пароли, скрытие, шифрование. Учебное пособие для вузов, 5-е изд., стер.</t>
  </si>
  <si>
    <t>https://e.lanbook.com/book/338018</t>
  </si>
  <si>
    <t>978-5-507-47181-2</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</si>
  <si>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</si>
  <si>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Организация технической эксплуатации систем специальной связи. Практикум. Учебное пособие для вузов</t>
  </si>
  <si>
    <t>Дмитриковская О. В.</t>
  </si>
  <si>
    <t>https://e.lanbook.com/book/460643</t>
  </si>
  <si>
    <t>978-5-507-51784-8</t>
  </si>
  <si>
    <t>Содержание практикума направлено на формирования профессиональных компетенций по организации технической эксплуатации систем, сетей и комплексов специальной связи, способности планировать и выполнять работы по техническому обслуживанию, ремонту, хранению, транспортированию систем, комплексов и средств специальной связи. 
Пособие предназначено для обучающихся по специальности «Информационная безопасность телекоммуникационных систем».</t>
  </si>
  <si>
    <t>Теория скрытности и ее практические приложения. Учебное пособие для вузов</t>
  </si>
  <si>
    <t>Воробьев Е. Г., Альшанская Т. В.</t>
  </si>
  <si>
    <t>https://e.lanbook.com/book/417824</t>
  </si>
  <si>
    <t>978-5-507-49325-8</t>
  </si>
  <si>
    <t>Издание посвящено непредвиденно возникающим или преднамеренно скрываемым событиям. Введена мера скрытности таких событий, получен ряд соотношений для ее оценки в различных случаях практики. Исследована скрытность радиосигналов различной структуры при отсутствии и действии помех. Сопоставляются по эффективности различные алгоритмы обнаружения скрытных событий. Предложен оптимальный алгоритм раскрытия событий. Даются детальные описания возможных реализаций скрытой передачи информации на основе использования управляемой поляризации, что позволяет разрабатывать актуальные вопросы квантовой криптографии для мобильных объектов интернета вещей и других применений.
Учебное пособие предназначено для обучения бакалавров, магистров и специалистов в области ИБ, а также аспирантов и докторантов направлений «Системный анализ, управление и обработка информации, статистика» и «Методы и системы защиты информации, информационная безопасность».</t>
  </si>
  <si>
    <t>Технические средства защиты информации. Лабораторный практикум. Technical means of information protection. Laboratory practicals. Учебное пособие для вузов</t>
  </si>
  <si>
    <t>Лохов В. И., Петренко В. И. и др.</t>
  </si>
  <si>
    <t>https://e.lanbook.com/book/434159</t>
  </si>
  <si>
    <t>978-5-507-49871-0</t>
  </si>
  <si>
    <t xml:space="preserve">Пособие представляет лабораторный практикум, содержащий методическое обеспечение по каждой теме — цель и задачи, требования к содержанию и оформлению отчета по каждой работе, перечень контрольных вопросов для самопроверки к каждой теме. Предназначено для бакалавров, обучающихся по направлениям подготовки «Информационная безопасность», «Технические средства защиты информации», «Аудит информационных технологий и систем обеспечения информационной безопасности», «Методы и средства защиты информации в банковских системах». 
This guide is a laboratory practical work containing methodological support for each topic — the goal and objectives, requirements for the content and format of the report for each work, a list of control questions for self-testing on each topic. Intended for bachelors enrolled in the training program “Information security”, “Technical means of information protection”, “Audit of information technologies and information security systems”, “Methods and means of information security in banking systems”.
</t>
  </si>
  <si>
    <t>Управление проектами по информационной безопасности и экономика защиты информации. Часть 1. Учебник для вузов</t>
  </si>
  <si>
    <t>Мандрица И. В., Петренко В. И., Мандрица О. В.</t>
  </si>
  <si>
    <t>https://e.lanbook.com/book/311825</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</si>
  <si>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</si>
  <si>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</si>
  <si>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Цифровые интерфейсы измерительных устройств. Практикум. Часть 1. Учебное пособие для вузов</t>
  </si>
  <si>
    <t>Быков С. В., Рожков С. А., Савиных М. А.</t>
  </si>
  <si>
    <t>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</si>
  <si>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</si>
  <si>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</si>
  <si>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Электрорадиоизмерения. Базовые принципы определения параметров акустических сигналов. Практикум. Учебное пособие для вузов</t>
  </si>
  <si>
    <t>Быков С. В., Коптев Е. С. и др.</t>
  </si>
  <si>
    <t>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</si>
  <si>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</si>
  <si>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</si>
  <si>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Авиационные инфокоммуникационные сети. Учебное пособие для вузов</t>
  </si>
  <si>
    <t>Головченко Е. В., Федюнин П. А. и др.</t>
  </si>
  <si>
    <t>Радиоэлектроника и приборостроение</t>
  </si>
  <si>
    <t>https://e.lanbook.com/book/188090</t>
  </si>
  <si>
    <t>978-5-8114-8274-0</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</si>
  <si>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</si>
  <si>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Адаптивные голографические интерферометры для наномеханики. Уч. Пособие</t>
  </si>
  <si>
    <t>Петров В.М.</t>
  </si>
  <si>
    <t>https://e.lanbook.com/book/213113</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</si>
  <si>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</si>
  <si>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</si>
  <si>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</si>
  <si>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</si>
  <si>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https://e.lanbook.com/book/212222</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</si>
  <si>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</si>
  <si>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</si>
  <si>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</si>
  <si>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</si>
  <si>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https://e.lanbook.com/book/206738</t>
  </si>
  <si>
    <t>978-5-8114-3983-6</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</si>
  <si>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</si>
  <si>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Антенны. Учебное пособие для вузов, 7-е изд., стер.</t>
  </si>
  <si>
    <t>Зырянов Ю. Т., Федюнин П. А. и др.</t>
  </si>
  <si>
    <t>https://e.lanbook.com/book/503607</t>
  </si>
  <si>
    <t>978-5-507-51077-1</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</si>
  <si>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Настоящее пособие предназначено для направлений подготовки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t>
  </si>
  <si>
    <t>Вакуумная электроника. Физико-технические основы. Учебное пособие для вузов, 2-е изд., стер.</t>
  </si>
  <si>
    <t>Сушков А. Д.</t>
  </si>
  <si>
    <t>https://e.lanbook.com/book/503467</t>
  </si>
  <si>
    <t>978-5-507-53889-8</t>
  </si>
  <si>
    <t>Книга предназначена в качестве учебного 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пособии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</si>
  <si>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биофизику для электро- и радиоинженеров. Уч. пособие</t>
  </si>
  <si>
    <t>Штыков В.В.</t>
  </si>
  <si>
    <t>https://e.lanbook.com/book/206966</t>
  </si>
  <si>
    <t>978-5-8114-3734-4</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</si>
  <si>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</si>
  <si>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Введение в нанотехнологию. Учебное пособие, 1-е изд.</t>
  </si>
  <si>
    <t>Марголин В.И.</t>
  </si>
  <si>
    <t>https://e.lanbook.com/book/211034</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</si>
  <si>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</si>
  <si>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</si>
  <si>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Введение в технологию материалов микроэлектроники. В 3 частях. Часть 1. От минерального сырья к монокристаллу. Учебник для вузов</t>
  </si>
  <si>
    <t>Александрова О. А., Лебедев А. О., Мараева Е. В.</t>
  </si>
  <si>
    <t>https://e.lanbook.com/book/302354</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</si>
  <si>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</si>
  <si>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</si>
  <si>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2. Основы технологий разделения и очистки. Учебник для вузов</t>
  </si>
  <si>
    <t>https://e.lanbook.com/book/302360</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</si>
  <si>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</si>
  <si>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</si>
  <si>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3. Эпитаксиальный рост. Учебник для вузов</t>
  </si>
  <si>
    <t>https://e.lanbook.com/book/302363</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</si>
  <si>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</si>
  <si>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</si>
  <si>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Введение в технологию химического осаждения из газовой фазы тонких пленок для электроники: оборудование, методология, особенности роста. Учебное пособие для вузов</t>
  </si>
  <si>
    <t>Васильев В. Ю.</t>
  </si>
  <si>
    <t>https://e.lanbook.com/book/400850</t>
  </si>
  <si>
    <t>978-5-507-48885-8</t>
  </si>
  <si>
    <t xml:space="preserve">В книге представлена совокупность информации о процессах химического осаждения из газовой фазы (ХОГФ) неорганических тонкопленочных покрытий (ТП), являющихся конструкционной основой современных электронных приборов. Рассмотрены эволюционные изменения задач и подходов к получению ТП методами ХОГФ: типы и выбор реагентов, многочисленные варианты конструкций оборудования, выбор условий получения ТП. Проанализирована методология исследований и разработки процессов осаждения.
Приведены основные примеры исследований кинетики роста тонких пленок диэлектрических, поликристаллических и проводящих материалов, проанализированы особенности процессов роста тонких пленок, в том числе процессы образования неприемлемой для электронных технологий аэрозольной фазы — макродефектов в приборах. Показана количественная взаимосвязь кинетических характеристик процессов ХОГФ тонких пленок с их ростовыми характеристиками. Предложены схемы процессов роста, учитывающие общее и особенное в процессах ХОГФ.
Показана количественная взаимосвязь кинетических характеристик процессов ХОГФ и закономерности роста пленок на ступенчатых рельефах трехмерных структур электронных приборов. Количественно показаны границы эффективности использования различных процессов ХОГФ для реальных структур электронных приборов.
Рекомендуется для студентов старших курсов высших учебных заведений, аспирантов, исследователей и инженеров, работающих в области микроэлектронных технологий.
</t>
  </si>
  <si>
    <t>28.02.2025</t>
  </si>
  <si>
    <t>Виртуальные лаборатории полупроводниковых систем в среде Matlab-Simulink. Учебник для вузов, 2-е изд., стер.</t>
  </si>
  <si>
    <t>Герман-Галкин С. Г.</t>
  </si>
  <si>
    <t>https://e.lanbook.com/book/457226</t>
  </si>
  <si>
    <t>978-5-507-50698-9</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</si>
  <si>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
К книге прилагаются дополнительные материалы, доступные в электронной библиотечной системе «Лань» по ссылке или QR-коду, указанным ниже.</t>
  </si>
  <si>
    <t>Волоконно-оптические сети и системы связи. Учебное пособие для вузов, 5-е изд., стер.</t>
  </si>
  <si>
    <t>Скляров О. К.</t>
  </si>
  <si>
    <t>https://e.lanbook.com/book/322565</t>
  </si>
  <si>
    <t>978-5-8114-7827-9</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</si>
  <si>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передачи.Учебное пособие предназначено для студентов технических вузов. Книга будет полезна также специалистам систем волоконно-оптической связи.</t>
  </si>
  <si>
    <t>Волоконные технологические лазеры и их применение. Учебное пособие для вузов, 5-е изд., стер.</t>
  </si>
  <si>
    <t>Богданов А. В., Голубенко Ю. В.</t>
  </si>
  <si>
    <t>https://e.lanbook.com/book/327554</t>
  </si>
  <si>
    <t>978-5-507-47811-8</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</si>
  <si>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</si>
  <si>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Задачник по электронным приборам. Учебное пособие для вузов, 5-е изд., стер.</t>
  </si>
  <si>
    <t>Терехов В. А.</t>
  </si>
  <si>
    <t>https://e.lanbook.com/book/334004</t>
  </si>
  <si>
    <t>978-5-507-47165-2</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</si>
  <si>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</si>
  <si>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Золь-гель технология микро- и нанокомпозитов. Учебное пособие, 1-е изд.</t>
  </si>
  <si>
    <t>Шилова О.А.</t>
  </si>
  <si>
    <t>https://e.lanbook.com/book/211280</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</si>
  <si>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</si>
  <si>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</si>
  <si>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Измерения в радиоэлектронике сверхвысоких частот. Учебное пособие для вузов</t>
  </si>
  <si>
    <t>Данилин А. А.</t>
  </si>
  <si>
    <t>https://e.lanbook.com/book/446177</t>
  </si>
  <si>
    <t>978-5-507-50334-6</t>
  </si>
  <si>
    <t>В учебном пособии рассмотрены основные методы измерения параметров устройств и сигналов в диапазоне СВЧ, структурные схемы и способы построения современных измерительных приборов СВЧ-диапазона. Приведены технические характеристики и особенности их использования при экспериментальных исследованиях устройств СВЧ различного назначения.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рекомендовано для использования в учебном процессе технических вузов по программам подготовки бакалавров и магистров по направлениям «Радиотехника», «Инфокоммуникационные технологии и системы связи», «Конструирование и технология электронных средств», а также по программе подготовки специалистов «Радиоэлектронные системы и комплексы». Пособие может быть полезным для аспирантов, инженеров и специалистов, работающих в области СВЧ-радиоэлектроники.</t>
  </si>
  <si>
    <t>Измерения в радиоэлектронике. Учебное пособие для вузов, 2-е изд., стер.</t>
  </si>
  <si>
    <t>Данилин А. А., Лавренко Н. С.</t>
  </si>
  <si>
    <t>https://e.lanbook.com/book/254642</t>
  </si>
  <si>
    <t>978-5-8114-8068-5</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</si>
  <si>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</si>
  <si>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Информационно-измерительные преобразователи киберфизических систем. Учебное пособие для вузов, 2-е изд., стер.</t>
  </si>
  <si>
    <t>Сафьянников Н. М., Буренева О. И., Алипов А. Н.</t>
  </si>
  <si>
    <t>https://e.lanbook.com/book/394706</t>
  </si>
  <si>
    <t>978-5-507-47606-0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</si>
  <si>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</si>
  <si>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Квантовая и оптическая электроника. Учебное пособие для вузов, 6-е изд., стер.</t>
  </si>
  <si>
    <t>Киселев Г. Л.</t>
  </si>
  <si>
    <t>https://e.lanbook.com/book/353702</t>
  </si>
  <si>
    <t>978-5-507-47285-7</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</si>
  <si>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</si>
  <si>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Когерентные оптические сети. Уч. пособие</t>
  </si>
  <si>
    <t>Фокин В.Г.</t>
  </si>
  <si>
    <t>https://e.lanbook.com/book/212363</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</si>
  <si>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</si>
  <si>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</si>
  <si>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блоков радиоэлектронных средств. Учебное пособие для вузов, 2-е изд., стер.</t>
  </si>
  <si>
    <t>Муромцев Д. Ю., Белоусов О. А. и др.</t>
  </si>
  <si>
    <t>https://e.lanbook.com/book/226472</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</si>
  <si>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</si>
  <si>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</si>
  <si>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Конструирование точных (оптических) приборов: Уч.пособие, 2-е изд., испр. и доп.</t>
  </si>
  <si>
    <t>Латыев С.М.</t>
  </si>
  <si>
    <t>https://e.lanbook.com/book/211937</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</si>
  <si>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</si>
  <si>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</si>
  <si>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Контроль параметров аналоговых микросхем, силовых диодов и транзисторов. Монография, 2-е изд., стер.</t>
  </si>
  <si>
    <t>Дракин А. Ю., Зотин В. Ф., Потапов Л. А.</t>
  </si>
  <si>
    <t>https://e.lanbook.com/book/180818</t>
  </si>
  <si>
    <t>978-5-8114-8773-8</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</si>
  <si>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</si>
  <si>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Лазеры: применения и приложения: Уч. пособие</t>
  </si>
  <si>
    <t>Борейшо А.С. (под ред.)</t>
  </si>
  <si>
    <t>https://e.lanbook.com/book/212447</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</si>
  <si>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</si>
  <si>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</si>
  <si>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вузов, 4-е изд., испр.</t>
  </si>
  <si>
    <t>Борейшо А. С., Ивакин С. В.</t>
  </si>
  <si>
    <t>https://e.lanbook.com/book/330503</t>
  </si>
  <si>
    <t>978-5-8114-8994-7</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</si>
  <si>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</si>
  <si>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Лидарные комплексы для исследования атмосферы. Учебное пособие для вузов, 2-е изд., стер.</t>
  </si>
  <si>
    <t>Борейшо А. С., Коняев М. А., Ким А. А.</t>
  </si>
  <si>
    <t>https://e.lanbook.com/book/364952</t>
  </si>
  <si>
    <t>978-5-507-47372-4</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</si>
  <si>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</si>
  <si>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Магнитные материалы и приборы. Практикум. Учебное пособие для вузов</t>
  </si>
  <si>
    <t>Мирошкин В. П., Гареев К. Г.</t>
  </si>
  <si>
    <t>https://e.lanbook.com/book/385799</t>
  </si>
  <si>
    <t>978-5-507-48499-7</t>
  </si>
  <si>
    <t xml:space="preserve">В первой части даны краткие теоретические сведения и математический аппарат, необходимый для решения задач, задачи для самостоятельной подготовки и контрольные вопросы. Вторая часть представляет описание лабораторных работ по дисциплине «Магнитные материалы и приборы».
Адресовано студентам направлений «Электроника и наноэлектроника» и «Нанотехнологии и микросистемная техника», а также студентам других направлений, изучающим магнитные явления, материалы и их применение.
</t>
  </si>
  <si>
    <t>Математическое моделирование радиотехнических систем. Учебное пособие для вузов, 2-е изд., стер.</t>
  </si>
  <si>
    <t>Монаков А. А.</t>
  </si>
  <si>
    <t>https://e.lanbook.com/book/341177</t>
  </si>
  <si>
    <t>978-5-507-47206-2</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</si>
  <si>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</si>
  <si>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Математическое обеспечение САПР. Учебн. пос., 2-е изд., перераб. и доп.</t>
  </si>
  <si>
    <t>Муромцев Д. Ю.</t>
  </si>
  <si>
    <t>https://e.lanbook.com/book/211466</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</si>
  <si>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</si>
  <si>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</si>
  <si>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Микроволновая техника. Учебник для вузов</t>
  </si>
  <si>
    <t>Григорьев А. Д.</t>
  </si>
  <si>
    <t>https://e.lanbook.com/book/276554</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</si>
  <si>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</si>
  <si>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</si>
  <si>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Микроволновая электроника. Учебник для вузов, 3-е изд., стер.</t>
  </si>
  <si>
    <t>Григорьев А. Д., Иванов В. А., Молоковский С. И.</t>
  </si>
  <si>
    <t>https://e.lanbook.com/book/185934</t>
  </si>
  <si>
    <t>978-5-8114-8958-9</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</si>
  <si>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</si>
  <si>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Микросхемотехника и наноэлектроника: Учебное пособие.</t>
  </si>
  <si>
    <t>Игнатов А.Н.</t>
  </si>
  <si>
    <t>https://e.lanbook.com/book/210695</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</si>
  <si>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</si>
  <si>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</si>
  <si>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Моделирование компонентов и элементов интегральных схем. Учебное пособие для вузов, 2-е изд., стер.</t>
  </si>
  <si>
    <t>Петров М. Н., Гудков Г. В.</t>
  </si>
  <si>
    <t>https://e.lanbook.com/book/209609</t>
  </si>
  <si>
    <t>978-5-8114-8371-6</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</si>
  <si>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</si>
  <si>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Моделирование узлов вторичных источников электропитания с использованием программы Micro-Cap 12. Учебное пособие для вузов</t>
  </si>
  <si>
    <t>Кузьмин В. С.</t>
  </si>
  <si>
    <t>https://e.lanbook.com/book/460499</t>
  </si>
  <si>
    <t>978-5-507-51846-3</t>
  </si>
  <si>
    <t>Рассмотрены вопросы моделирования отдельных узлов вторичных источников электропитания с использованием программы Micro-Cap 12. Приводятся методические разработки, включающие в себя цели и задачи исследований, исходные данные для моделирования, требования к содержанию отчетов и перечни контрольных вопросов. Изложенные материалы сопровождаются описанием хода выполнения работы и порядка обработки получаемых результатов. Даны примеры результатов выполнения моделирования и рекомендуемых параметров компонентов схемы и настроек моделирования. 
Для преподавателей и студентов радио- и электротехнических специальностей вузов.</t>
  </si>
  <si>
    <t>Модуляция, кодирование и моделирование в телекоммуникационных системах. Теория и практика. Учебное пособие для вузов, 2-е изд., стер.</t>
  </si>
  <si>
    <t>Голиков А. М.</t>
  </si>
  <si>
    <t>https://e.lanbook.com/book/189336</t>
  </si>
  <si>
    <t>978-5-8114-7828-6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</si>
  <si>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</si>
  <si>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Учебное пособие для вузов, 3-е изд., стер.</t>
  </si>
  <si>
    <t>Солодов В. С., Калитёнков Н. В.</t>
  </si>
  <si>
    <t>https://e.lanbook.com/book/322598</t>
  </si>
  <si>
    <t>978-5-507-45372-6</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</si>
  <si>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</si>
  <si>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Надежность радиоэлектронных средств. Учебное пособие для вузов, 3-е изд., стер.</t>
  </si>
  <si>
    <t>https://e.lanbook.com/book/419120</t>
  </si>
  <si>
    <t>978-5-507-47797-5</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</si>
  <si>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 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</si>
  <si>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Нанотехнологии в электронике. Введение в специальность. Учебное пособие для вузов, 3-е изд., стер.</t>
  </si>
  <si>
    <t>Лозовский В. Н., Лозовский С. В.</t>
  </si>
  <si>
    <t>https://e.lanbook.com/book/386429</t>
  </si>
  <si>
    <t>978-5-507-47532-2</t>
  </si>
  <si>
    <t xml:space="preserve">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
</t>
  </si>
  <si>
    <t>Направленные электромагнитные волны. Учебник для вузов</t>
  </si>
  <si>
    <t>https://e.lanbook.com/book/385814</t>
  </si>
  <si>
    <t>978-5-507-48565-9</t>
  </si>
  <si>
    <t xml:space="preserve">Учебник содержит основы теории волноводов, резонаторов и замедляющих систем, включая численные методы их расчета и анализ простейших неоднородностей в линиях передачи.
Учебник предназначен для студентов технических вузов, изучающих направленные электромагнитные волны.
</t>
  </si>
  <si>
    <t>Непрерывные химические лазеры. Учебное пособие для вузов</t>
  </si>
  <si>
    <t>Борейшо А. С., Фёдоров И. А. и др.</t>
  </si>
  <si>
    <t>https://e.lanbook.com/book/401087</t>
  </si>
  <si>
    <t>978-5-507-48884-1</t>
  </si>
  <si>
    <t xml:space="preserve">Учебное пособие состоит из расширенных обзоров, в которых подводятся итоги изучения вопросов, затрагивающих разные аспекты активных сред сверхзвуковых непрерывных химических лазеров автономного типа на фторидах водорода и дейтерия — HF/DF-НХЛ. Авторами предпринята попытка обобщения собственного опыта, накопленного при разработке лазеров этого типа, с привлечением доступных для анализа литературных данных. Подробно рассмотрены свойства компонентов топливных композиций, потенциально пригодных для создания активных сред. Приведены результаты расчетно-экспериментальных исследований HF/DF-НХЛ с использованием различных топлив. Обсуждается проблема поиска, оценки и выбора топливной композиции для генератора атомарного фтора и определения ее оптимального химического состава.
Рассмотрена измерительная техника, методические вопросы и результаты экспериментальных исследований по изучению газовой динамики активных сред. Приведены измеренные поля полного и статического давлений в активных средах НХЛ, оснащенных сопловыми блоками различной конструкции с излучающими молекулами HF, DF и СО2. Дано современное состояние разработок по совершенствованию конструкции ключевого элемента газодинамического тракта сверхзвукового HF/DF-НХЛ — его соплового блока. Проанализированы способы управления пространственно-энергетическими характеристиками активных сред.
Выполнено обобщение экспериментальных исследований влияния конструктивных особенностей соплового блока и газодинамического режима работы лазера на спектральный состав генерируемого излучения. Освещена проблема создания систем обеспечения выхлопа HF/DF-НХЛ. Рассмотрены вопросы разработки сверхзвуковых выхлопных диффузоров, теплообменников и эжекторов для систем восстановления давления (СВД) химических лазеров, особенностей запуска сложных лазерных каналов, а также условий интеграции составных элементов СВД и лазера.
Учебное пособие предназначено для аспирантов и студентов старших курсов высших технических учебных заведений, инженеров и научных работников, а также для изучающих лазерную технику в рамках программ дополнительного профессионального образования.
</t>
  </si>
  <si>
    <t>Основы корректирующего кодирования: теория и лабораторный практикум + CD. Учебн.пос., 2-е изд., стер.</t>
  </si>
  <si>
    <t>Матвеев Б.В.</t>
  </si>
  <si>
    <t>https://e.lanbook.com/book/212216</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</si>
  <si>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</si>
  <si>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</si>
  <si>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</si>
  <si>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https://e.lanbook.com/book/211292</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</si>
  <si>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</si>
  <si>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</si>
  <si>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</si>
  <si>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https://e.lanbook.com/book/211205</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</si>
  <si>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</si>
  <si>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</si>
  <si>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20.02.2008</t>
  </si>
  <si>
    <t>Основы радиотехники: Уч.пособие</t>
  </si>
  <si>
    <t>Догадин Н.Б.</t>
  </si>
  <si>
    <t>978-5-8114-0761-3</t>
  </si>
  <si>
    <t>Для студентов нерадиотехнических специальностей вузов. Излагаются базовые сведения по методам расчета электронных систем, принципам работы, построения и применения основных электронных приборов, радиотехнических устройств, систем связи и телевидиния, позволяющие понять, грамотно применить и объяснить работу современной радиоэлектронной аппаратуры.</t>
  </si>
  <si>
    <t>Основы радиотехнических систем. Учебное пособие для вузов, 3-е изд., стер.</t>
  </si>
  <si>
    <t>Зырянов Ю. Т., Белоусов О. А., Федюнин П. А.</t>
  </si>
  <si>
    <t>https://e.lanbook.com/book/459926</t>
  </si>
  <si>
    <t>978-5-507-50720-7</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</si>
  <si>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</si>
  <si>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схемотехники телекоммуникационных устройств. Уч. Пособие</t>
  </si>
  <si>
    <t>Травин Г.А.</t>
  </si>
  <si>
    <t>https://e.lanbook.com/book/212582</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</si>
  <si>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</si>
  <si>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</si>
  <si>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теории преобразования сигналов в оптико-электронных системах. Учебник, 2-е изд., стер.</t>
  </si>
  <si>
    <t>Порфирьев Л.Ф.</t>
  </si>
  <si>
    <t>https://e.lanbook.com/book/211283</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</si>
  <si>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</si>
  <si>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</si>
  <si>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Основы технической электродинамики. Учебное пособие, 2-е изд., испр. и доп.</t>
  </si>
  <si>
    <t>Милютин Е. Р.</t>
  </si>
  <si>
    <t>https://e.lanbook.com/book/230411</t>
  </si>
  <si>
    <t>978-5-8114-4681-0</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</si>
  <si>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</si>
  <si>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Полупроводниковые приборы. Учебное пособие для вузов, 10-е изд., стер.</t>
  </si>
  <si>
    <t>Пасынков В. В., Чиркин Л. К.</t>
  </si>
  <si>
    <t>https://e.lanbook.com/book/284045</t>
  </si>
  <si>
    <t>978-5-507-44390-1</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</si>
  <si>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</si>
  <si>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Полупроводниковые термоэлектрические энергоэффективные устройства. Монография, 2-е изд., стер.</t>
  </si>
  <si>
    <t>Исмаилов Т. А., Гаджиев Х. М.</t>
  </si>
  <si>
    <t>https://e.lanbook.com/book/180820</t>
  </si>
  <si>
    <t>978-5-8114-8775-2</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</si>
  <si>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</si>
  <si>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Приемники оптического излучения: Учебник</t>
  </si>
  <si>
    <t>Ишанин Г.Г.</t>
  </si>
  <si>
    <t>https://e.lanbook.com/book/211730</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</si>
  <si>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</si>
  <si>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</si>
  <si>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Программа схемотехнического моделирования Micro-Сap. Версии 9, 10. Учебное пособие для вузов, 4-е изд., стер.</t>
  </si>
  <si>
    <t>Амелина М. А., Амелин С. А.</t>
  </si>
  <si>
    <t>https://e.lanbook.com/book/401204</t>
  </si>
  <si>
    <t>978-5-507-49739-3</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</si>
  <si>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</si>
  <si>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Проектирование радиопередающих устройств для систем подвижной радиосвязи. Уч. пособие, 2-е изд. стер.</t>
  </si>
  <si>
    <t>Зырянов Ю.Т., Федюнин П.А., Белоусов О.А.</t>
  </si>
  <si>
    <t>https://e.lanbook.com/book/314705</t>
  </si>
  <si>
    <t>978-5-8114-2514-3</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</si>
  <si>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</si>
  <si>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Проектирование функциональных узлов и модулей радиоэлектронных средств. Учебное пособие для вузов, 2-е изд., стер.</t>
  </si>
  <si>
    <t>https://e.lanbook.com/book/181532</t>
  </si>
  <si>
    <t>978-5-8114-8814-8</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</si>
  <si>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</si>
  <si>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Проектирование цифровых устройств + CD. Учебн. пос., 1-е изд.</t>
  </si>
  <si>
    <t>Пухальский Г.И.</t>
  </si>
  <si>
    <t>https://e.lanbook.com/book/212219</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</si>
  <si>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</si>
  <si>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</si>
  <si>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Радиоавтоматика. Уч. пособие, 3-е изд., испр.</t>
  </si>
  <si>
    <t>Коновалов Г.Ф.</t>
  </si>
  <si>
    <t>https://e.lanbook.com/book/209945</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</si>
  <si>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</si>
  <si>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</si>
  <si>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Радиопередающие устройства в системах радиосвязи. Учебное пособие для вузов, 6-е изд., стер.</t>
  </si>
  <si>
    <t>https://e.lanbook.com/book/303020</t>
  </si>
  <si>
    <t>978-5-507-46244-5</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</si>
  <si>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и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студентов высших учебных заведений по направлениям подготовки магистратуры и бакалавриата «Радиотехника», «Инфокоммуникационные технологии и системы связи», «Конструирование и технология электронных средств».</t>
  </si>
  <si>
    <t>Радиоприемные устройства в системах радиосвязи. Учебное пособие для вузов, 4-е изд., стер.</t>
  </si>
  <si>
    <t>Зырянов Ю. Т., Удовикин В. Л. и др.</t>
  </si>
  <si>
    <t>https://e.lanbook.com/book/249854</t>
  </si>
  <si>
    <t>978-5-507-44923-1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</si>
  <si>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</si>
  <si>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Радиоприемные устройства радиотехнических систем полетов. Учебное пособие для вузов, 2-е изд., стер.</t>
  </si>
  <si>
    <t>https://e.lanbook.com/book/503447</t>
  </si>
  <si>
    <t>978-5-507-53882-9</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</si>
  <si>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направлениям подготовки, входящих в группу «Электроника, радиотехника и системы связи», и будет полезно техническим специалистам, занимающимся вопросами развития и эксплуатации радиотехнических систем.</t>
  </si>
  <si>
    <t>Радиоприемные устройства систем радиосвязи и радиодоступа. Учебное пособие для вузов, 3-е изд., стер.</t>
  </si>
  <si>
    <t>Травин Г. А., Травин Д. С.</t>
  </si>
  <si>
    <t>https://e.lanbook.com/book/302267</t>
  </si>
  <si>
    <t>978-5-507-46183-7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</si>
  <si>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обучающихся по направлениям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направлениям подготовки «Радиотехника» «Конструирование и технология электронных средств» квалификации «бакалавр», «магистр».</t>
  </si>
  <si>
    <t>Распространение радиоволн в частотно-селективных периодических структурах. Учебное пособие для вузов</t>
  </si>
  <si>
    <t>Комаров В. В.</t>
  </si>
  <si>
    <t>https://e.lanbook.com/book/178991</t>
  </si>
  <si>
    <t>978-5-8114-8170-5</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</si>
  <si>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</si>
  <si>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Система уравнений электродинамики. Стационарные и монохроматические электромагнитные поля. Учебное пособие для вузов</t>
  </si>
  <si>
    <t>Алёхин В. М.</t>
  </si>
  <si>
    <t>https://e.lanbook.com/book/503553</t>
  </si>
  <si>
    <t>978-5-507-52803-5</t>
  </si>
  <si>
    <t xml:space="preserve">Изложены некоторые общие вопросы теории электромагнитного поля, раскрывающие сущность основных понятий теории поля и демонстрирующие, как на основе экспериментальных законов Кулона, Ампера, Фарадея, Максвелла в известной системе уравнений электродинамики удалось обобщить их на случаи вещественной среды и переменного во времени режима. Приложены обзор научных трудов и воспоминания об авторе. 
Предназначено для студентов старших курсов технических вузов, аспирантов, научных работников и инженеров.
</t>
  </si>
  <si>
    <t>Схемотехника и расчет бестрансформаторных усилителей с обратными связями. Уч. пособие, 2-е изд., испр.</t>
  </si>
  <si>
    <t>Травин Г.А., Травин Д.С.</t>
  </si>
  <si>
    <t>https://e.lanbook.com/book/206834</t>
  </si>
  <si>
    <t>978-5-8114-3667-5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</si>
  <si>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</si>
  <si>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Схемотехника измерительных устройств. Учебное пособие,  2-е изд., стер.</t>
  </si>
  <si>
    <t>Муханин Л.Г.</t>
  </si>
  <si>
    <t>https://e.lanbook.com/book/205958</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</si>
  <si>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</si>
  <si>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</si>
  <si>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Схемотехническое моделирование в среде Multisim. Учебное пособие для вузов</t>
  </si>
  <si>
    <t>Ищук А. А., Оболонин И. А.</t>
  </si>
  <si>
    <t>https://e.lanbook.com/book/367268</t>
  </si>
  <si>
    <t>978-5-507-48296-2</t>
  </si>
  <si>
    <t>Изложены основные правила моделирования и создания схем в среде Multisim, описаны основные виртуальные приборы среды и правила работы с ними. Приведены примеры моделирования телекоммуникационных устройств и систем.
Учебное пособие рассчитано на студентов и магистрантов различных направлений и профилей в области информатики, телекоммуникаций и медиаиндустрии, а также может быть полезно специалистам, работающим в области инфокоммуникационных технологий
и медиаиндустрии.</t>
  </si>
  <si>
    <t>Теоретические основы оптико-электронных приборов: Учебное пособие. 3-е изд., испр. и доп.</t>
  </si>
  <si>
    <t>Мирошников М.М.</t>
  </si>
  <si>
    <t>https://e.lanbook.com/book/210497</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</si>
  <si>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</si>
  <si>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</si>
  <si>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</si>
  <si>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Лебедько Е.Г.</t>
  </si>
  <si>
    <t>https://e.lanbook.com/book/210620</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</si>
  <si>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</si>
  <si>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</si>
  <si>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12.08.2025</t>
  </si>
  <si>
    <t>Теоретические основы построения и применения оптических систем передачи для повышения эффективности сетей связи и инфокоммуникации. Учебник для вузов</t>
  </si>
  <si>
    <t>Яременко Ю. И.</t>
  </si>
  <si>
    <t>https://e.lanbook.com/book/503555</t>
  </si>
  <si>
    <t>978-5-507-52804-2</t>
  </si>
  <si>
    <t xml:space="preserve">Излагаются теоретические основы построения и применения оптических систем передачи и их специфических функциональных элементов для повышения эффективности сетей связи и инфокоммуникации. Приводятся результаты теоретико-экспериментальных исследований атмосферного и волоконного оптических каналов передачи и предлагаются феноменологические и математические модели каналов. На основе разработанных моделей синтезируются структуры оптимальных приемников оптических сигналов для каналов с постоянными и переменными параметрами с учетом статистической зависимости сигнала и шума и оценивается их эффективность. Предлагаются новые способы повышения и методики оценки эффективности применения оптических систем передачи для улучшения показателей качества сетей связи и инфокоммуникации при всех видах воздействий.
Книга предназначена для студентов старших курсов, инженеров, аспирантов и научных работников, занимающихся вопросами построения и применения средств и комплексов связи оптического диапазона.
</t>
  </si>
  <si>
    <t>Теоретические основы построения имитаторов-анализаторов усилителей и автогенераторов СВЧ. Монография</t>
  </si>
  <si>
    <t>Савелькаев С.В.</t>
  </si>
  <si>
    <t>https://e.lanbook.com/book/206228</t>
  </si>
  <si>
    <t>978-5-8114-3670-5</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</si>
  <si>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</si>
  <si>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Теоретические основы радионавигации. Учебник для вузов</t>
  </si>
  <si>
    <t>https://e.lanbook.com/book/367232</t>
  </si>
  <si>
    <t>978-5-507-45770-0</t>
  </si>
  <si>
    <t>Настоящий учебник посвящен рассмотрению положений, составляющих теоретическую базу работы радионавигационных систем. Основное внимание уделяется физическим и математическим принципам функционирования современного радионавигационного оборудования. Рассмотрены особенности канала распространения радионавигационных сигналов, статистические методы их оптимальной обработки, методы измерения радионавигационных параметров, определения точности оценки местоположения объекта навигации. В учебнике даны примеры современных радионавигационных систем, используемых в авиационной радионавигации.
Книга предназначена для студентов и аспирантов радиотехнических специальностей высших учебных заведений, а также может быть полезна широкому кругу специалистов, занимающихся вопросами разработки и исследования средств радионавигации и радиолокации.</t>
  </si>
  <si>
    <t>Теоретические основы радиотехники. Сигналы. Учебное пособие для вузов, 6-е изд., стер.</t>
  </si>
  <si>
    <t>Мощенский Ю. В., Нечаев А. С.</t>
  </si>
  <si>
    <t>https://e.lanbook.com/book/384746</t>
  </si>
  <si>
    <t>978-5-507-49264-0</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</si>
  <si>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и «Управление в технических системах». Также может быть полезно инженерам и аспирантам радиотехнических специальностей.</t>
  </si>
  <si>
    <t>Теория электрических цепей. Расчет LC-фильтров с учетом эксплуатационных показателей. Учебное пособие для вузов</t>
  </si>
  <si>
    <t>Сергеев В. В.</t>
  </si>
  <si>
    <t>https://e.lanbook.com/book/238811</t>
  </si>
  <si>
    <t>978-5-8114-7746-3</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</si>
  <si>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</si>
  <si>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Терминологический словарь по антенно-фидерным устройствам. Учебное пособие для вузов, 2-е изд., стер.</t>
  </si>
  <si>
    <t>Зеленин И. А., Журавлёв Д. В. и др.</t>
  </si>
  <si>
    <t>https://e.lanbook.com/book/328517</t>
  </si>
  <si>
    <t>978-5-507-47095-2</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</si>
  <si>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</si>
  <si>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Техническая диагностика радиооборудования и средств автоматики. Уч. пособие</t>
  </si>
  <si>
    <t>Солодов В.С., Калитёнков Н.В.</t>
  </si>
  <si>
    <t>https://e.lanbook.com/book/206960</t>
  </si>
  <si>
    <t>978-5-8114-3737-5</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</si>
  <si>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</si>
  <si>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Технические инновации и экономический эффект в области телекоммуникаций. Учебное пособие для вузов</t>
  </si>
  <si>
    <t>Травин Г. А.</t>
  </si>
  <si>
    <t>https://e.lanbook.com/book/208457</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</si>
  <si>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</si>
  <si>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</si>
  <si>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01.06.2009</t>
  </si>
  <si>
    <t>Технология и конструкции микросхем, микропроцессоров и микросборок: Учеб.пособие. 3-е изд.</t>
  </si>
  <si>
    <t>Коледов Л.А.</t>
  </si>
  <si>
    <t>https://e.lanbook.com/book/192</t>
  </si>
  <si>
    <t>978-5-8114-0766-8</t>
  </si>
  <si>
    <t>Рек.уч.-мет.объед. вузов РФ по образованию в области радиотехники, биомедицинской техники и автоматизации в качестве уч.пос. для студ. ВУЗов, обучающихся по специальности 210201 - "Проектирование и технология радиоэлектронных средств" направления 210200 - "Проектирование и технология электронных средств".  Изложены сведения о конструкторско-технологических вариантах исполнения элементов и компонентов микросхем, микропроцессоров и микросборок. Дано детальное описание технологических маршрутов их производства. Уделено особое внимание вопросам анализа и синтеза технологических маршрутов, обеспечению качества изделий микроэлектроники и эффективности их производства. Представлены и проанализированы с точки зрения их использования в микроэлектронной аппаратуре современные конструкции изделий микроэлектроники.</t>
  </si>
  <si>
    <t>28.11.2002</t>
  </si>
  <si>
    <t>Технология полупроводниковых диэлектрических материалов. 3-е изд.</t>
  </si>
  <si>
    <t>Таиров Ю., Цветков В.</t>
  </si>
  <si>
    <t>https://e.lanbook.com/book/390</t>
  </si>
  <si>
    <t xml:space="preserve">5-8114-0438-7    </t>
  </si>
  <si>
    <t>Учебник.Для студ. университетов и технич. ВУЗов. Изл. особенности протекания основных процессов (тепло- и массопередачи, химических, переработки сырьевых материалов, кристаллизации и стеклования, моделирования) при получении материалов электронной техники. Опис. технологические процессы получения важнейших полупроводниковых и диэлектрических материалов (в виде монокристаллов, стекла, керамики), используемых в электронной технике.</t>
  </si>
  <si>
    <t>Технология полупроводниковых материалов. Учебн. пос., 2-е изд., испр.</t>
  </si>
  <si>
    <t>Александров С.Е.</t>
  </si>
  <si>
    <t>https://e.lanbook.com/book/210869</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</si>
  <si>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</si>
  <si>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</si>
  <si>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2-е изд., испр. и доп.</t>
  </si>
  <si>
    <t>Юрков Н. К.</t>
  </si>
  <si>
    <t>https://e.lanbook.com/book/211457</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</si>
  <si>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</si>
  <si>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</si>
  <si>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Толстые плёнки радиоэлектроники. Физико-технические основы, гетероструктурные среды, приложения. Учебн. пос., 1-е изд.</t>
  </si>
  <si>
    <t>Подвигалкин В.Я.</t>
  </si>
  <si>
    <t>https://e.lanbook.com/book/209768</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</si>
  <si>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</si>
  <si>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</si>
  <si>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</si>
  <si>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https://e.lanbook.com/book/206315</t>
  </si>
  <si>
    <t>978-5-8114-3665-1</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</si>
  <si>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</si>
  <si>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Устройства приема и обработки сигналов. Учебник</t>
  </si>
  <si>
    <t>Дворников С.В., Крячко А.Ф., Мичурин С.В.</t>
  </si>
  <si>
    <t>https://e.lanbook.com/book/133898</t>
  </si>
  <si>
    <t>978-5-8114-4243-0</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</si>
  <si>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</si>
  <si>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Физика полупроводников: Учебник. 4-е изд., стер.</t>
  </si>
  <si>
    <t>Шалимова К.В.</t>
  </si>
  <si>
    <t>https://e.lanbook.com/book/210524</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</si>
  <si>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</si>
  <si>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</si>
  <si>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Физические основы и технические средства медицинской визуализации. Учебное пособие для вузов, 3-е изд., стер.</t>
  </si>
  <si>
    <t>Илясов Л. В.</t>
  </si>
  <si>
    <t>https://e.lanbook.com/book/171857</t>
  </si>
  <si>
    <t>978-5-8114-8112-5</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</si>
  <si>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</si>
  <si>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</si>
  <si>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</si>
  <si>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https://e.lanbook.com/book/211199</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</si>
  <si>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</si>
  <si>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</si>
  <si>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</si>
  <si>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https://e.lanbook.com/book/211208</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</si>
  <si>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</si>
  <si>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</si>
  <si>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Химические технологии в производстве микроэлектромеханических систем. Учебное пособие для вузов, 2-е изд., стер.</t>
  </si>
  <si>
    <t>Родионов Ю. А.</t>
  </si>
  <si>
    <t>https://e.lanbook.com/book/324977</t>
  </si>
  <si>
    <t>978-5-8114-9566-5</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</si>
  <si>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микро-наноэлементов, материалам и оборудованию, обеспечивающего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</si>
  <si>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Электроакустические преобразователи. Громкоговорители, стереотелефоны, микрофоны. Учебник для вузов, 2-е изд., стер.</t>
  </si>
  <si>
    <t>Алдошина И. А.</t>
  </si>
  <si>
    <t>https://e.lanbook.com/book/487688</t>
  </si>
  <si>
    <t>978-5-507-50911-9</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</si>
  <si>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</si>
  <si>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Электродинамика и микроволновая техника: Учебник. 2-е изд.</t>
  </si>
  <si>
    <t>https://e.lanbook.com/book/210095</t>
  </si>
  <si>
    <t>978-5-8114-0706-4</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</si>
  <si>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</si>
  <si>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Электродинамика и распространение радиоволн. Учебник для вузов</t>
  </si>
  <si>
    <t>https://e.lanbook.com/book/352148</t>
  </si>
  <si>
    <t>978-5-507-46644-3</t>
  </si>
  <si>
    <t>Изложена общая теория электромагнитного поля, теоремы и принципы электродинамики. Теория иллюстрируется расчётами статических, стационарных, квазистационарных полей. Рассмотрены плоские и направляемые волны, излучение и дифракция электромагнитных волн, поля в объёмных резонаторах, методы решения задач электродинамики, вопросы распространения радиоволн, приближённые методы расчета линий связи. Учебник предназначен для студентов технических вузов, аспирантов, научных работников и инженеров.</t>
  </si>
  <si>
    <t>Электродинамика. Учебник для вузов</t>
  </si>
  <si>
    <t>https://e.lanbook.com/book/362747</t>
  </si>
  <si>
    <t>978-5-507-48525-3</t>
  </si>
  <si>
    <t>В учебнике изложены ключевые положения классической электродинамики. Основное внимание уделяется электромагнитным волнам и особенностям их распространения в различных средах.
Предназначен для студентов технических вузов, изучающих дисциплину «Электродинамика».</t>
  </si>
  <si>
    <t>Электронные цепи и сигналы. Цифровые сигналы и устройства. Учебное пособие для вузов, 2-е изд., испр.</t>
  </si>
  <si>
    <t>Рафиков Р. А.</t>
  </si>
  <si>
    <t>https://e.lanbook.com/book/239450</t>
  </si>
  <si>
    <t>978-5-8114-7606-0</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</si>
  <si>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</si>
  <si>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для вузов, 2-е изд., стер.</t>
  </si>
  <si>
    <t>Власенко В. И., Дворников С. В., Крячко А. Ф.</t>
  </si>
  <si>
    <t>https://e.lanbook.com/book/399173</t>
  </si>
  <si>
    <t>978-5-507-49674-7</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</si>
  <si>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</si>
  <si>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Введение в теоретическую электротехнику. Курс подготовки бакалавров. Уч. пособие</t>
  </si>
  <si>
    <t>Бычков Ю.А., Золотницкий В.М.и др.</t>
  </si>
  <si>
    <t>Электротехника и энергетика</t>
  </si>
  <si>
    <t>https://e.lanbook.com/book/212480</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</si>
  <si>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</si>
  <si>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</si>
  <si>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Возобновляемые источники энергии. Учебник для вузов, 4-е изд., стер.</t>
  </si>
  <si>
    <t>Юдаев И. В., Даус Ю. В., Гамага В. В.</t>
  </si>
  <si>
    <t>https://e.lanbook.com/book/362954</t>
  </si>
  <si>
    <t>978-5-507-48778-3</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</si>
  <si>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</si>
  <si>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Измерения в электрических сетях 0,4...10 кВ. Учебное пособие для вузов, 2-е изд., стер.</t>
  </si>
  <si>
    <t>Попов Н. М.</t>
  </si>
  <si>
    <t>https://e.lanbook.com/book/306824</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</si>
  <si>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</si>
  <si>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</si>
  <si>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История науки и техники: становление систем электроснабжения. Учебник для вузов</t>
  </si>
  <si>
    <t>Юдаев И. В., Даус Ю. В.</t>
  </si>
  <si>
    <t>https://e.lanbook.com/book/460490</t>
  </si>
  <si>
    <t>978-5-507-51837-1</t>
  </si>
  <si>
    <t>В учебнике поднимаются вопросы становления и создания, хронология разработок, внедрения и применения источников электрической энергии, строительства первых электростанций и линий электропередачи, а также организации систем электроснабжения потребителей. Отдельно выделена роль известных ученых, изобретателей и инженеров, внесших существенный вклад в становление науки об электричестве и применение систем электроснабжения, как отрасли научных знаний. Рассмотрены также вопросы проектирования и разработки конкретного электротехнического оборудования, а также создания электротехнических материалов, необходимость применения которых диктовалась соответствующими требованиями конкретного времени.
Учебник рекомендован для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t>
  </si>
  <si>
    <t>История науки и техники: электротехнологии и применение электрической энергии. Учебник для вузов</t>
  </si>
  <si>
    <t>https://e.lanbook.com/book/413729</t>
  </si>
  <si>
    <t>978-5-507-49187-2</t>
  </si>
  <si>
    <t xml:space="preserve">В учебнике рассматриваются вопросы исторического развития фундаментальных положений науки об электричестве и преобразовании электрической энергии в раз-личные виды энергии, а также прикладных аспектов применения на практике электротехнологических и электроосветительных установок и электрооборудования. Отдельно выделена роль известных ученых, изобретателей и инженеров, внесших значительный вклад в становление электротехнологии и электрического освещения как отраслей науки и новых знаний, а также принявших непосредственное участие в проектировании и разработке электрооборудования для их широкого практического применения. 
Учебник предназначен для студентов,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
</t>
  </si>
  <si>
    <t>23.07.2024</t>
  </si>
  <si>
    <t>История науки и техники: электроэнергетика и электротехника. Учебное пособие для вузов, 3-е изд., стер.</t>
  </si>
  <si>
    <t>Юдаев И. В., Глушко И. В., Зуева Т. М.</t>
  </si>
  <si>
    <t>https://e.lanbook.com/book/419798</t>
  </si>
  <si>
    <t>978-5-507-50352-0</t>
  </si>
  <si>
    <t xml:space="preserve">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
</t>
  </si>
  <si>
    <t>Линейные электрические цепи синусоидального тока. Учебное пособие для вузов</t>
  </si>
  <si>
    <t>Карабашев Г. П.</t>
  </si>
  <si>
    <t>https://e.lanbook.com/book/413579</t>
  </si>
  <si>
    <t>978-5-507-49200-8</t>
  </si>
  <si>
    <t xml:space="preserve">Задачей данного пособия является дополнить материал учебников рассмотрением процессов в электрических цепях переменного тока преимущественно с помощью волновых, векторных диаграмм и других способов их графического представления. Это стало возможным благодаря появлению компьютерных программ, при использовании которых можно в интерактивном режиме исследовать процессы в электрических цепях.
Учебное пособие предназначено для проведения практических занятий у студентов вузов, обучающихся по электротехническим специальностям.
</t>
  </si>
  <si>
    <t>Микроэлектроника. Функциональные элементы и устройства на основе резистивно-емкостных сред. Учебник для вузов</t>
  </si>
  <si>
    <t>Гильмутдинов А. Х., Шахтурин Д. В., Ушаков П. А.</t>
  </si>
  <si>
    <t>https://e.lanbook.com/book/455531</t>
  </si>
  <si>
    <t>978-5-507-51620-9</t>
  </si>
  <si>
    <t>В книге рассматриваются технологические, конструктивные, физические и схемотехнические основы реализации функциональных элементов и устройств микроэлектроники на основе резистивно-емкостных сред. Первый раздел книги описывает основы реализации функциональных элементов микроэлектроники на базе резистивно-емкостных сред. В последующих разделах рассматриваются математические и алгоритмические основы проектирования функциональных элементов и устройств микроэлектроники на основе резистивно-емкостных сред, а также методы анализа и синтеза функциональных элементов и устройств микроэлектроники на основе резистивно-емкостных сред.
Книга будет полезна для студентов, аспирантов, научно-исследовательских работников и специалистов, занимающихся разработкой, исследованием объектов и процессов распределенной или фрактальной природы.</t>
  </si>
  <si>
    <t>Моделированиe электромагнитных процессов в инженерной практике. Учебное пособие для вузов</t>
  </si>
  <si>
    <t>Лавров В. Я., Мельников С. Ю.</t>
  </si>
  <si>
    <t>https://e.lanbook.com/book/323087</t>
  </si>
  <si>
    <t>978-5-507-44872-2</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</si>
  <si>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</si>
  <si>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Моделирование электропривода. Уч. пособие, 2-е изд., испр. и доп.</t>
  </si>
  <si>
    <t>Фурсов В.Б.</t>
  </si>
  <si>
    <t>https://e.lanbook.com/book/206741</t>
  </si>
  <si>
    <t>978-5-8114-3566-1</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</si>
  <si>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</si>
  <si>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</si>
  <si>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</si>
  <si>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https://e.lanbook.com/book/152595</t>
  </si>
  <si>
    <t>978-5-8114-5367-2</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</si>
  <si>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</si>
  <si>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Монтаж, наладка, эксплуатация и ремонт систем электроснабжения промышленных предприятий. Учебное пособие для вузов, 9-е изд., стер.</t>
  </si>
  <si>
    <t>Полуянович Н. К.</t>
  </si>
  <si>
    <t>https://e.lanbook.com/book/504421</t>
  </si>
  <si>
    <t>978-5-507-53991-8</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</si>
  <si>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предназначено для студентов высших учебных заведений, обучающихся по направлению подготовки «Электроэнергетика и электротехника».</t>
  </si>
  <si>
    <t>Надежность и эффективность электрических аппаратов: Учебное пособие.</t>
  </si>
  <si>
    <t>Аполлонский С.М.</t>
  </si>
  <si>
    <t>https://e.lanbook.com/book/210692</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</si>
  <si>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</si>
  <si>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</si>
  <si>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Надежность электроснабжения. Уч. пособие, 2-е изд., испр.</t>
  </si>
  <si>
    <t>https://e.lanbook.com/book/183737</t>
  </si>
  <si>
    <t>978-5-8114-1876-3</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</si>
  <si>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</si>
  <si>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Наладка электрооборудования промышленных и гражданских зданий. Учебно-методическое пособие для вузов</t>
  </si>
  <si>
    <t>Вдовиченко В. В.</t>
  </si>
  <si>
    <t>https://e.lanbook.com/book/494879</t>
  </si>
  <si>
    <t>978-5-507-52480-8</t>
  </si>
  <si>
    <t>Рассматриваются: общие вопросы испытания и наладки электрооборудования; аппараты и приборы для наладочных работ; определение порядка чередования фаз и снятие векторных диаграмм при пусконаладочных работах; измерение характеристик изоляции; коэффициент абсорбции; ёмкость изоляции; тангенс угла диэлектрических потерь; наладка аппаратов напряжением до и свыше 1 кВ; испытание и наладка электрооборудования подстанций; проверка измерительных трансформаторов тока и напряжения; наладка электрических машин; наладка электроприводов.</t>
  </si>
  <si>
    <t>Направляющие системы электросвязи. Измерение медножильных кабельных линий связи. Практикум. Учебное пособие для вузов</t>
  </si>
  <si>
    <t>Шахтанов С. В.</t>
  </si>
  <si>
    <t>https://e.lanbook.com/book/339674</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</si>
  <si>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</si>
  <si>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</si>
  <si>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Направляющие системы электросвязи. Измерение оптических кабельных линий связи. Практикум. Учебное пособие для вузов</t>
  </si>
  <si>
    <t>Шахтанов С. В., Романов П. Н.</t>
  </si>
  <si>
    <t>https://e.lanbook.com/book/380558</t>
  </si>
  <si>
    <t>978-5-507-48432-4</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</si>
  <si>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адресован студентам вузов, изучающим курсы «Направляющие среды электросвязи», «Электрорадиоизмерения», «Цифровые системы передачи» и подобные.
Соответствует современным требованиям ФГОС ВПО и профессиональным квалификационным требованиям.</t>
  </si>
  <si>
    <t>21.05.2025</t>
  </si>
  <si>
    <t>Общая электротехника и электроника. Учебник для вузов, 4-е изд., стер.</t>
  </si>
  <si>
    <t>Скорняков В. А., Фролов В. Я.</t>
  </si>
  <si>
    <t>https://e.lanbook.com/book/485120</t>
  </si>
  <si>
    <t>978-5-507-53385-5</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</si>
  <si>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</si>
  <si>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Основы диагностики и устранение неисправностей электрооборудования электрических станций и подстанций. Учебное пособие для вузов</t>
  </si>
  <si>
    <t>Колодяжный В. В.</t>
  </si>
  <si>
    <t>https://e.lanbook.com/book/401108</t>
  </si>
  <si>
    <t>978-5-507-48914-5</t>
  </si>
  <si>
    <t xml:space="preserve">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Предназначено для студентов, обучающихся по направлению «Электроэнергетика и электротехника». Может быть также использовано в системе подготовки, повышения ква-лификации и переподготовки эксплуатационного персонала энергопредприятий
</t>
  </si>
  <si>
    <t>Основы теоретической электротехники: Учебное пособие</t>
  </si>
  <si>
    <t>Бычков Ю. А.</t>
  </si>
  <si>
    <t>https://e.lanbook.com/book/210227</t>
  </si>
  <si>
    <t>978-5-8114-0781-1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</si>
  <si>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</si>
  <si>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теории цепей. Учебник для вузов, 8-е изд., стер.</t>
  </si>
  <si>
    <t>Атабеков Г. И.</t>
  </si>
  <si>
    <t>https://e.lanbook.com/book/415049</t>
  </si>
  <si>
    <t>978-5-507-47753-1</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</si>
  <si>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</si>
  <si>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Основы теории электрических аппаратов: Учебник, 5-е изд., перераб. и доп.</t>
  </si>
  <si>
    <t>Курбатов П.А.</t>
  </si>
  <si>
    <t>https://e.lanbook.com/book/211970</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</si>
  <si>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</si>
  <si>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</si>
  <si>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эксплуатации электрических станций и подстанций. Учебное пособие для вузов</t>
  </si>
  <si>
    <t>https://e.lanbook.com/book/401090</t>
  </si>
  <si>
    <t>978-5-507-48886-5</t>
  </si>
  <si>
    <t xml:space="preserve">Содержание учебного пособия соответствует утвержденной в СевГУ рабочей программе дисциплины «Основы эксплуатации электрических станций и подстанций» по направлению подготовки 13.03.02 «Электроэнергетика и электротехника», а также требованиям к уровню компетенции Федерального стандарта. 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Учебное пособие предназначено для студентов очной и заочной форм обучения направления «Электроэнергетика и электротехника» (бакалавриат, магистратура) и используется для получения практических навыков при изучении теоретического ма-териала по дисциплинам «Электрические станции» и «Эксплуатационные режимы ра-боты электрооборудования электрических станций».
</t>
  </si>
  <si>
    <t>Основы электродинамики. Теория, задачи и тесты. Учебное пособие для вузов, 2-е изд., стер.</t>
  </si>
  <si>
    <t>Аплеснин С. С., Чернышова Л. И.</t>
  </si>
  <si>
    <t>https://e.lanbook.com/book/399851</t>
  </si>
  <si>
    <t>978-5-507-47635-0</t>
  </si>
  <si>
    <t xml:space="preserve">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
</t>
  </si>
  <si>
    <t>Основы электротехники и электроснабжения предприятий лесного комплекса. Основы электроснабжения. Учебник для вузов</t>
  </si>
  <si>
    <t>Кольниченко Г. И., Тарлаков Я. В. и др.</t>
  </si>
  <si>
    <t>https://e.lanbook.com/book/193240</t>
  </si>
  <si>
    <t>978-5-8114-8466-9</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</si>
  <si>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</si>
  <si>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Основы электротехники и электроснабжения предприятий лесного комплекса. Основы электротехники. Учебник, 1-е изд.</t>
  </si>
  <si>
    <t>Кольниченко Г.И., Тарлаков Я.В. и др.</t>
  </si>
  <si>
    <t>https://e.lanbook.com/book/316961</t>
  </si>
  <si>
    <t>978-5-8114-4191-4</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</si>
  <si>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обучающихся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для магистров и инженерно-техническим работников лесного комплекса страны.</t>
  </si>
  <si>
    <t>01.01.2020</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</si>
  <si>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</si>
  <si>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</si>
  <si>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</si>
  <si>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</si>
  <si>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Основы энергосбережения. Учебное пособие для вузов, 3-е изд., стер.</t>
  </si>
  <si>
    <t>Байтасов Р. Р.</t>
  </si>
  <si>
    <t>https://e.lanbook.com/book/402914</t>
  </si>
  <si>
    <t>978-5-507-49778-2</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</si>
  <si>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</si>
  <si>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Перенапряжения и молниезащита. Учебное пособие для вузов. 3-е изд., стер.</t>
  </si>
  <si>
    <t>Титков В. В., Халилов Ф. Х.</t>
  </si>
  <si>
    <t>https://e.lanbook.com/book/180871</t>
  </si>
  <si>
    <t>978-5-8114-5819-6</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</si>
  <si>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</si>
  <si>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Проектирование систем электроснабжения. Курсовое проектирование. Учебное пособие для вузов, 3-е изд., стер.</t>
  </si>
  <si>
    <t>Извеков Е. А., Картавцев В. В., Лакомов И. В.</t>
  </si>
  <si>
    <t>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</si>
  <si>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</si>
  <si>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</si>
  <si>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Проектирование электропривода промышленных механизмов. Учебн. пос., 1-е изд.</t>
  </si>
  <si>
    <t>Фролов Ю.М.</t>
  </si>
  <si>
    <t>https://e.lanbook.com/book/211526</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</si>
  <si>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</si>
  <si>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</si>
  <si>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</si>
  <si>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</si>
  <si>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https://e.lanbook.com/book/212594</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</si>
  <si>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</si>
  <si>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</si>
  <si>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Развитие линейной инфраструктуры ЦОД. Учебное пособие для вузов, 2-е изд., стер.</t>
  </si>
  <si>
    <t>Елистратова И. Б., Аникеева А. Е.</t>
  </si>
  <si>
    <t>https://e.lanbook.com/book/505374</t>
  </si>
  <si>
    <t>978-5-507-54049-5</t>
  </si>
  <si>
    <t>Рассмотрены вопросы развития  пассивной основы ЦОД с использованием электрических и волоконно-оптических кабелей связи. Освещены вопросы физических основ передачи сигнала по оптическим кабелям и кабелю «витая пара». Изложена методика инженерного расчёта контролируемых параметров и тестирования кабельной системы на основе витой пары. Представлена информация о серверных ресурсах, системах хранения данных, энергоэффективности. Затронуты вопросы проектирования и монтажа инфраструктуры ЦОД. Приведены вопросы и задания для самоконтроля и необходимые приложения.</t>
  </si>
  <si>
    <t>Регулируемый асинхронный электропривод. Уч. пособие, 2-е изд., стер.</t>
  </si>
  <si>
    <t>Фролов Ю.М., Шелякин В.П.</t>
  </si>
  <si>
    <t>https://e.lanbook.com/book/212645</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</si>
  <si>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</si>
  <si>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</si>
  <si>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</si>
  <si>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</si>
  <si>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https://e.lanbook.com/book/176852</t>
  </si>
  <si>
    <t>978-5-8114-7743-2</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</si>
  <si>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</si>
  <si>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Ремонт и наладка устройств электроснабжения. Курсовое проектирование. Учебное пособие для вузов</t>
  </si>
  <si>
    <t>https://e.lanbook.com/book/505599</t>
  </si>
  <si>
    <t>978-5-507-54104-1</t>
  </si>
  <si>
    <t>Учебное пособие по выполнению курсовой работы «Ремонт и наладка устройств электроснабжения» для высшего образования. В учебном пособии изложены задания курсовой работы по дисциплине «Монтаж и эксплуатация электроустановок промышленных предприятий»: категории контроля силовых трансформаторов; аварии на силовых трансформаторах, вывод в ремонт силового трансформатора, послеремонтные испытания силового трансформатора.
Предназначено для студентов высшего образования по направлению «Электроэнергетика и электротехника». Соответствует современным требованиям Федерального государственного образовательного стандарта высшего образования и профессиональным квалификационным требованиям.</t>
  </si>
  <si>
    <t>Сборник задач и примеров решений по электрическому приводу. Учебное пособие для вузов, 3-е изд., стер.</t>
  </si>
  <si>
    <t>Фролов Ю. М., Шелякин В. П.</t>
  </si>
  <si>
    <t>https://e.lanbook.com/book/422642</t>
  </si>
  <si>
    <t>978-5-507-51530-1</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</si>
  <si>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</si>
  <si>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Сборник задач по основам теоретической электротехники: Учебное пособие, 1-е изд.</t>
  </si>
  <si>
    <t>Бычков Ю.А.</t>
  </si>
  <si>
    <t>https://e.lanbook.com/book/210608</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</si>
  <si>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</si>
  <si>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</si>
  <si>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Силовая полупроводниковая элементная база. Технология производства. Конструктивные решения. Уч. пособие</t>
  </si>
  <si>
    <t>Фролов В.Я., Сурма А.М. и др.</t>
  </si>
  <si>
    <t>https://e.lanbook.com/book/349994</t>
  </si>
  <si>
    <t>978-5-8114-3507-4</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</si>
  <si>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</si>
  <si>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29.03.2012</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</si>
  <si>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</si>
  <si>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</si>
  <si>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</si>
  <si>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</si>
  <si>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</si>
  <si>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</si>
  <si>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https://e.lanbook.com/book/212477</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</si>
  <si>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</si>
  <si>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</si>
  <si>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</si>
  <si>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https://e.lanbook.com/book/212993</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</si>
  <si>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</si>
  <si>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</si>
  <si>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 пособие</t>
  </si>
  <si>
    <t>Потапов Л.А.</t>
  </si>
  <si>
    <t>https://e.lanbook.com/book/212393</t>
  </si>
  <si>
    <t>978-5-8114-2089-6</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</si>
  <si>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</si>
  <si>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Теоретические основы электротехники. Интернет-тестирование базовых знаний. Учебн. пос., 1-е изд.</t>
  </si>
  <si>
    <t>Бутырин П.А.</t>
  </si>
  <si>
    <t>https://e.lanbook.com/book/210857</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</si>
  <si>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</si>
  <si>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</si>
  <si>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Линейные электрические цепи. Учебное пособие для вузов, 11-е изд., стер.</t>
  </si>
  <si>
    <t>https://e.lanbook.com/book/399167</t>
  </si>
  <si>
    <t>978-5-507-49672-3</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</si>
  <si>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</si>
  <si>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Нелинейные электрические цепи. Электромагнитное поле. Учебное пособие для вузов, 8-е изд., стер.</t>
  </si>
  <si>
    <t>Атабеков Г. И., Купалян С. Д. и др.</t>
  </si>
  <si>
    <t>https://e.lanbook.com/book/407531</t>
  </si>
  <si>
    <t>978-5-507-47700-5</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</si>
  <si>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 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</si>
  <si>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по лабораторным работам. Учебное пособие для вузов</t>
  </si>
  <si>
    <t>https://e.lanbook.com/book/505305</t>
  </si>
  <si>
    <t>978-5-507-53026-7</t>
  </si>
  <si>
    <t>Практикум включает 9 лабораторных работ, каждая из которых состоит из методических указаний и виртуальных приборов. Виртуальные приборы на экране компьютера представляют собой приборные панели лабораторных установок, на которых можно проводить экспериментальные исследования по изучению электрических явлений. Всего в практикуме используется 36 виртуальных приборов. 
Содержание лабораторных работ соответствует курсу ТОЭ электротехнических специальностей вузов.
К книге прилагаются дополнительные материалы, доступные в электронной библиотечной системе «Лань» по ссылке или QR-коду, указанным ниже.</t>
  </si>
  <si>
    <t>Теоретические основы электротехники. Практикум. Учебное пособие для вузов, 2-е изд., стер.</t>
  </si>
  <si>
    <t>Аполлонский С. М.</t>
  </si>
  <si>
    <t>https://e.lanbook.com/book/441659</t>
  </si>
  <si>
    <t>978-5-507-50508-1</t>
  </si>
  <si>
    <t xml:space="preserve">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
</t>
  </si>
  <si>
    <t>Теоретические основы электротехники. Теория цепей. Теория поля. Компьютерное моделирование. Задачи. Учебник для вузов</t>
  </si>
  <si>
    <t>Фурсов В. Б.</t>
  </si>
  <si>
    <t>https://e.lanbook.com/book/394388</t>
  </si>
  <si>
    <t>978-5-507-48435-5</t>
  </si>
  <si>
    <t>В учебнике предложен современный курс теоретических основ электротехники (ТОЭ). К теории цепей и теории поля добавлено компьютерное моделирование электрических цепей и электромагнитных полей. Две традиционные части соответствуют государственной программе курса «Теоретические основы электротехники» для электротехнических специальностей. Исключены сложные ручные методы и добавлены численные методы расчета электрических цепей и полей. Содержатся многочисленные задачи по всем разделам.</t>
  </si>
  <si>
    <t>Теоретические основы электротехники. Электромагнитное поле. Учебно. пос., 1-е изд.</t>
  </si>
  <si>
    <t>https://e.lanbook.com/book/210824</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</si>
  <si>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</si>
  <si>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</si>
  <si>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</si>
  <si>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</si>
  <si>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https://e.lanbook.com/book/209825</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</si>
  <si>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</si>
  <si>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</si>
  <si>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13.01.2010</t>
  </si>
  <si>
    <t>Теория электрической связи. Учебное пособие</t>
  </si>
  <si>
    <t>Акулиничев Ю.П.</t>
  </si>
  <si>
    <t>978-5-8114-0969-3</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</si>
  <si>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210400 - "Телекоммуникация". Рассматриваются общие положения статистической теории передачи сигналов. Вводятся математические модели сигналов и помех , описаны основные преобразования, которым подвергаются сигналы в процессе их передачи и приема. Большое внимание уделено вопросам кодирования сигналов: для сокращения избыточности, для повышения помехозащищенности и криптоустойчивости. Освещены методы приема сигналов и когерентных и некогерентных системах связи при наличии шума, а также  в условиях  многолучевости. Дан анализ методов многостанционного доступа с частотным. временным и кодовым разделением каналов. Определены принципы обмена информацией в телеком. сетях. Для студентов вузов, обуч. по направлениям "Телекоммуникации" и "Радиотехника".</t>
  </si>
  <si>
    <t>Технологическое проектирование систем электроснабжения и объектов электросетевого хозяйства. Учебное пособие для вузов</t>
  </si>
  <si>
    <t>Сазыкин В.Г.</t>
  </si>
  <si>
    <t>https://e.lanbook.com/book/367265</t>
  </si>
  <si>
    <t>978-5-507-48295-5</t>
  </si>
  <si>
    <t>Учебное пособие содержит материал, связанный с проектированием в рамках специальных дисциплин по направлению «Электроэнергетика и электротехника» (бакалавриат) и формируемому новому направлению «Электроэнергетика и электротехника» (для подготовки специалистов по базовому высшему образованию), основанный на требованиях профессиональных и отраслевых стандартов и может быть полезным для инженерно-технических работников.</t>
  </si>
  <si>
    <t>Токовая защита электроустановок: Учебное пособие. 2-е изд., испр.</t>
  </si>
  <si>
    <t>Юндин М.А.</t>
  </si>
  <si>
    <t>https://e.lanbook.com/book/210668</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</si>
  <si>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</si>
  <si>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</si>
  <si>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Управление электроприводом с применением нечеткой логики. Учебное пособие для вузов, 2-е изд., стер.</t>
  </si>
  <si>
    <t>Фролов Ю. М.</t>
  </si>
  <si>
    <t>https://e.lanbook.com/book/341156</t>
  </si>
  <si>
    <t>978-5-507-48095-1</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</si>
  <si>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занимающимся вопросами управления электрическими приводами.</t>
  </si>
  <si>
    <t>Устройства силовой электроники и преобразовательной техники с разомкнутыми и замкнутыми системами управления в среде Matlab — Simulink. Уч. пособие</t>
  </si>
  <si>
    <t>Фролов В.Я., Смородинов В.В.</t>
  </si>
  <si>
    <t>https://e.lanbook.com/book/349991</t>
  </si>
  <si>
    <t>978-5-8114-2583-9</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</si>
  <si>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</si>
  <si>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Экономия электроэнергии в сельских электроустановках. Уч. Пособие</t>
  </si>
  <si>
    <t>Хорольский В.Я., Таранов М.А., Ефанов А.В.</t>
  </si>
  <si>
    <t>https://e.lanbook.com/book/209924</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</si>
  <si>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</si>
  <si>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</si>
  <si>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Эксплуатационные режимы работы электрооборудования электрических станций. Учебное пособие для вузов</t>
  </si>
  <si>
    <t>https://e.lanbook.com/book/401096</t>
  </si>
  <si>
    <t>978-5-507-48888-9</t>
  </si>
  <si>
    <t xml:space="preserve">Содержание учебного пособия соответствует утвержденной в СевГУ рабочей про-грамме дисциплины «Эксплуатационные режимы работы электрооборудования электри-ческих станций» по направлению подготовки «Электроэнергетика и электротехника», а также требованиям к уровню компетенции Федерального стандарта.
Учебное пособие предназначено для студентов очной и заочной формы обучения направления «Электроэнергетика и электротехника» и используется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
</t>
  </si>
  <si>
    <t>Эксплуатация и ремонт электрооборудования промышленных и гражданских зданий. Учебно-методическое пособие для вузов</t>
  </si>
  <si>
    <t>https://e.lanbook.com/book/494873</t>
  </si>
  <si>
    <t>978-5-507-52470-9</t>
  </si>
  <si>
    <t>Рассматриваются: организация и планирование ремонта электрооборудования; ремонт и наладка электрических машин (генераторов, двигателей, трансформаторов); эксплуатация трансформаторных подстанций и распределительных устройств; эксплуатация и ремонт пускозащитной аппаратуры; осмотр и ремонт грузоподъёмной техники и станков; ремонт и наладка устройств релейной защиты; эксплуатация электрических сетей и осветительных установок.</t>
  </si>
  <si>
    <t>Эксплуатация электрооборудования. Учебник для вузов, 5-е изд., стер.</t>
  </si>
  <si>
    <t>Хорольский В. Я., Таранов М. А., Шемякин В. Н.</t>
  </si>
  <si>
    <t>https://e.lanbook.com/book/306830</t>
  </si>
  <si>
    <t>978-5-507-46353-4</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</si>
  <si>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</si>
  <si>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Электрические аппараты автоматики. Уч. пособие</t>
  </si>
  <si>
    <t>Аполлонский С.М., Куклев Ю.В.</t>
  </si>
  <si>
    <t>https://e.lanbook.com/book/206732</t>
  </si>
  <si>
    <t>978-5-8114-3728-3</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</si>
  <si>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</si>
  <si>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Электрические аппараты управления и автоматики. Учебное пособие для вузов, 3-е изд., стер.</t>
  </si>
  <si>
    <t>Аполлонский С. М., Куклев Ю. В., Фролов В. Я.</t>
  </si>
  <si>
    <t>https://e.lanbook.com/book/503413</t>
  </si>
  <si>
    <t>978-5-507-53867-6</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</si>
  <si>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</si>
  <si>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и электронные аппараты. Выключатели переменного тока высокого напряжения. Учебное пособие для вузов</t>
  </si>
  <si>
    <t>Тонконогов Е. Н.</t>
  </si>
  <si>
    <t>https://e.lanbook.com/book/414830</t>
  </si>
  <si>
    <t>978-5-507-49289-3</t>
  </si>
  <si>
    <t xml:space="preserve">В учебном пособии 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уделено дугогасительным устройствам и приводным механизмам выключателей переменного тока высокого напряжения для открытых и закрытых распределительных устройств и элегазовых комплектных распределительных устройств,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Предназначено для студентов вузов, обучающихся по дисциплине «Электрические и электронные аппараты» по программе подготовки бакалавров «Электроэнергетика и электротехника» и по дисциплине «Проектирование электрических и электронных аппаратов» подготовки магистров «Электроэнергетика и электротехника». Пособие может быть полезно инженерно-техническому персоналу, занятому разработкой, исследованиями, эксплуатацией выключателей переменного тока высокого напряжения.
</t>
  </si>
  <si>
    <t>Электрические машины. Двигатель постоянного тока. Курсовое проектирование. Учебное пособие для вузов, 3-е изд., стер.</t>
  </si>
  <si>
    <t>Битюцкий И. Б., Музылева И. В.</t>
  </si>
  <si>
    <t>https://e.lanbook.com/book/223391</t>
  </si>
  <si>
    <t>978-5-507-44267-6</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</si>
  <si>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</si>
  <si>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машины. Трансформаторы. Учебное пособие для вузов</t>
  </si>
  <si>
    <t>Светличный С. В.</t>
  </si>
  <si>
    <t>https://e.lanbook.com/book/501734</t>
  </si>
  <si>
    <t>978-5-507-52774-8</t>
  </si>
  <si>
    <t>Практикум поможет для организации выполнения лабораторных работ по дисциплине «Электрические машины». Он содержит описание и методику выполнения лабораторных работ по электрическим машинам раздела «Трансформаторы» указанной дисциплины. Представлены теоретические сведения, основные формулы для расчета и построения основных характеристик трансформаторов, а также тесты для проверки знаний.
Пособие предназначено для обучающихся очной и заочной форм обучения высшего образования по направлению «Электроэнергетика и электротехника» и очной формы обучения по направлению «Агроинженерия».</t>
  </si>
  <si>
    <t>Электрические системы и сети. Курсовое проектирование. Учебное пособие для вузов, 2-е изд., стер.</t>
  </si>
  <si>
    <t>Ярош В. А., Ефанов А. В., Ястребов С. С.</t>
  </si>
  <si>
    <t>https://e.lanbook.com/book/419804</t>
  </si>
  <si>
    <t>978-5-507-50354-4</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</si>
  <si>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</si>
  <si>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Электрические схемы распределительных устройств подстанций 35–750 кВ. Характеристики, примеры реального применения. Учебное пособие для вузов</t>
  </si>
  <si>
    <t>Марков В. С.</t>
  </si>
  <si>
    <t>https://e.lanbook.com/book/423059</t>
  </si>
  <si>
    <t>978-5-507-49533-7</t>
  </si>
  <si>
    <t xml:space="preserve">Основная часть материала книги посвящена схемам электрических соединений распределительных устройств (РУ) электрических подстанций 35–750 кВ. Распределительное устройство — важный элемент любого объекта энергосистемы. Оно предназначено для соединения друг с другом основного оборудования электростанций и подстанций, а также линий электропередач разного назначения. Схем, по которым выполнялись и выполняются РУ действующих объектов энергосистем, несколько десятков. В пособии рассмотрены все типовые и многие нетиповые схемы РУ. Рассмотрены также схемы РУ, разработанные и реализуемые за пределами нашей страны, и те, которые у нас в стране реализованы в малом количестве проектов. Знание специалистами нетиповых схем РУ в наших условиях необходимо, так как в России еще много действующих объектов, на которых эти схемы применяются. В книге большое количество примеров оперативных схем и схем нормального режима работы существующих подстанций распределительных и магистральных электрических сетей. Рассмотрены особенности главных схем и схем питания собственных нужд более 20 подстанций разных классов напряжения.
К книге прилагаются дополнительные материалы, доступные в электронной библиотечной системе «Лань» по ссылке или QR-коду, указанным ниже.
</t>
  </si>
  <si>
    <t>Электрические схемы трансформаторных подстанций и распределительных пунктов сети 6–10 кВ. + Электронное приложение. Учебное пособие для вузов, 2-е изд., стер.</t>
  </si>
  <si>
    <t>https://e.lanbook.com/book/501407</t>
  </si>
  <si>
    <t>978-5-507-53937-6</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</si>
  <si>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</si>
  <si>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Электрические цепи и сигналы: базовые сведения, методы анализа процессов в цепях. Учебник для вузов, 2-е изд., стер.</t>
  </si>
  <si>
    <t>Новиков Ю. Н.</t>
  </si>
  <si>
    <t>https://e.lanbook.com/book/271307</t>
  </si>
  <si>
    <t>978-5-507-45524-9</t>
  </si>
  <si>
    <t xml:space="preserve">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t>
  </si>
  <si>
    <t>Электрический привод. Курсовое проектирование. Учебное пособие для вузов</t>
  </si>
  <si>
    <t>https://e.lanbook.com/book/306002</t>
  </si>
  <si>
    <t>978-5-8114-8746-2</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</si>
  <si>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</si>
  <si>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Электродинамика и распространение радиоволн. Учебн.пос., 2-е изд., доп.</t>
  </si>
  <si>
    <t>Муромцев Д.Ю.</t>
  </si>
  <si>
    <t>https://e.lanbook.com/book/211646</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</si>
  <si>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</si>
  <si>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</si>
  <si>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Электромеханические преобразователи электроприводов. Учебное пособие для вузов</t>
  </si>
  <si>
    <t>Бурков А. Ф., Сериков А. В.</t>
  </si>
  <si>
    <t>https://e.lanbook.com/book/351911</t>
  </si>
  <si>
    <t>978-5-507-46752-5</t>
  </si>
  <si>
    <t>В пособии изложены основы теории и эксплуатации электродвигателей как основных составных частей электроприводов. Пособие предназначено для студентов высших учебных заведений. Кроме студентов книга будет полезна профессорско-преподавательскому составу и инженерно-техническим работникам в области теории и эксплуатации электроприводов.</t>
  </si>
  <si>
    <t>Электропривод производственных механизмов. Учебное пособие, 2-е изд., испр. и доп.</t>
  </si>
  <si>
    <t>Никитенко Г.В.</t>
  </si>
  <si>
    <t>https://e.lanbook.com/book/211193</t>
  </si>
  <si>
    <t>978-5-8114-1468-0</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</si>
  <si>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</si>
  <si>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Электроснабжение и электропотребление в сельском хозяйстве. Уч. Пособие</t>
  </si>
  <si>
    <t>Щербаков Е.Ф., Александров Д.С., Дубов А.Л.</t>
  </si>
  <si>
    <t>https://e.lanbook.com/book/130498</t>
  </si>
  <si>
    <t>978-5-8114-3114-4</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</si>
  <si>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</si>
  <si>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Электроснабжение. Курсовое проектирование. Учебн. пос., 3-е изд., испр.</t>
  </si>
  <si>
    <t>Коробов Г. В.</t>
  </si>
  <si>
    <t>https://e.lanbook.com/book/211499</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</si>
  <si>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</si>
  <si>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</si>
  <si>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Электротехника и основы электроники в примерах и задачах. Учебное пособие для вузов, 4-е изд., стер.</t>
  </si>
  <si>
    <t>Бондарь И. М.</t>
  </si>
  <si>
    <t>https://e.lanbook.com/book/393458</t>
  </si>
  <si>
    <t>978-5-507-47582-7</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</si>
  <si>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</si>
  <si>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Электротехника и основы электроники. Учебн. пос., 1-е изд.</t>
  </si>
  <si>
    <t>Белов Н. В.</t>
  </si>
  <si>
    <t>https://e.lanbook.com/book/210866</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</si>
  <si>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</si>
  <si>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</si>
  <si>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и основы электроники. Учебник для вузов, 14-е изд., стер.</t>
  </si>
  <si>
    <t>Иванов И. И., Соловьев Г. И., Фролов В. Я.</t>
  </si>
  <si>
    <t>https://e.lanbook.com/book/460727</t>
  </si>
  <si>
    <t>978-5-507-52843-1</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</si>
  <si>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высших учебных заведений технических и технологических направлений подготовки.</t>
  </si>
  <si>
    <t>Электротехника и электроника. Дистанционный курс. Учебное пособие для вузов</t>
  </si>
  <si>
    <t>https://e.lanbook.com/book/200249</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</si>
  <si>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</si>
  <si>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</si>
  <si>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08.08.2012</t>
  </si>
  <si>
    <t>Электротехнические материалы и изделия. Учебник, 1-е изд.</t>
  </si>
  <si>
    <t>978-5-8114-1304-1</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</si>
  <si>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высших учебных заведений, обучающихся по направлениям подготовки бакалавров и магистров в области техники и технологии, а также для аспирантов и преподавателей. Может быть полезно инженерам-электрикам, научным работникам в области производства электротехнических изделий.</t>
  </si>
  <si>
    <t>Электротехническое материаловедение. Учебник для вузов</t>
  </si>
  <si>
    <t>Радченко М. В.</t>
  </si>
  <si>
    <t>https://e.lanbook.com/book/324974</t>
  </si>
  <si>
    <t>978-5-8114-9416-3</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</si>
  <si>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рассмотрено: металловедение и термическая обработка металлов, диэлектрики и проводниковые материалы. Основное внимание в первой части учебника уделено рассмотрению строения металлов и их сплавов, влиянию химического состава и обработки на механические, электрические и тепловые свойства, классификации и марке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полезно для магистров, аспирантов, научных и инженерно-технических работников.</t>
  </si>
  <si>
    <t>Электротехническое материаловедение. Учебное пособие для вузов, 6-е изд., стер.</t>
  </si>
  <si>
    <t>Дудкин А. Н., Ким В. С.</t>
  </si>
  <si>
    <t>https://e.lanbook.com/book/399179</t>
  </si>
  <si>
    <t>978-5-507-49676-1</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</si>
  <si>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</si>
  <si>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Энергетическая безопасность Российской Федерации. Учебное пособие для вузов, 2-е изд., стер.</t>
  </si>
  <si>
    <t>https://e.lanbook.com/book/332660</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</si>
  <si>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</si>
  <si>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</si>
  <si>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Энергоменеджмент. Энергосбережение в зданиях. Учебное пособие для вузов, 2-е изд., стер.</t>
  </si>
  <si>
    <t>Котомкин В. Н.</t>
  </si>
  <si>
    <t>https://e.lanbook.com/book/362312</t>
  </si>
  <si>
    <t>978-5-507-47344-1</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</si>
  <si>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</si>
  <si>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Энергосберегающие технологии в энергетике. Том 1. Энергосбережение в энергетике. Учебник для вузов</t>
  </si>
  <si>
    <t>https://e.lanbook.com/book/329543</t>
  </si>
  <si>
    <t>978-5-8114-8896-4</t>
  </si>
  <si>
    <t>Учебник предназначен для студентов, обучающихся по направлению подготовки «Электроэнергетика и электротехника», а также и подругим,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</si>
  <si>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t>
  </si>
  <si>
    <t>https://e.lanbook.com/book/352634</t>
  </si>
  <si>
    <t>978-5-8114-8915-2</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</si>
  <si>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</si>
  <si>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Энергосбережение в агропромышленном комплексе. Учебник для вузов</t>
  </si>
  <si>
    <t>Кузнецов Ю. В., Никифоров А. Г.</t>
  </si>
  <si>
    <t>https://e.lanbook.com/book/292886</t>
  </si>
  <si>
    <t>978-5-507-45146-3</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</si>
  <si>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</si>
  <si>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Энергосбережение в низковольтных электрических сетях при несимметричной нагрузке. Монография</t>
  </si>
  <si>
    <t>Косоухов Ф.Д. (под ред.)</t>
  </si>
  <si>
    <t>https://e.lanbook.com/book/212345</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</si>
  <si>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</si>
  <si>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</si>
  <si>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в промышленности. Оценка потенциала повышения энергетической эффективности. Учебное пособие для вузов</t>
  </si>
  <si>
    <t>https://e.lanbook.com/book/439898</t>
  </si>
  <si>
    <t>978-5-507-50147-2</t>
  </si>
  <si>
    <t>В учебном пособии освещены актуальные вопросы энергосбережения в промышлен-ности и исторические аспекты развития процессов энергоэффективности. Рассмотрены современные подходы к повышению энергоэффективности промышленных предпри-ятий, практика оценки потенциала энергетической эффективности, бенчмаркинга и реализации энергосберегающих мероприятий. Приведены сведения о методах оценки потенциала энергетической эффективности, применяемых в России и в европейских странах. Освещена нормативно-правовая база, в рамках которой необходимо снижать энергоемкость предприятий. Рассмотрены экологические вопросы. Приведены примеры реализованных энергосберегающих проектов. Рассмотрены вопросы оценки и смягчения барьеров в снижении энергоемкости предприятий. Издание предназначено для студентов энергетических направлений подготовки, изучающих вопросы энергосбережения в промышленности. Также оно может быть полезно специалистам, занимающимся вопросами энергосбережения в промышленном секторе,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на промышленных предприятиях.</t>
  </si>
  <si>
    <t>Энергосбережение в промышленности. Энергоаудит. Учебное пособие для вузов</t>
  </si>
  <si>
    <t>https://e.lanbook.com/book/501725</t>
  </si>
  <si>
    <t>978-5-507-52802-8</t>
  </si>
  <si>
    <t>В учебном пособии рассматриваются современные методы выполнения энергетических аудитов в промышленности. Приводятся сведения о многолетнем опыте проведения энергоаудитов в европейских странах и в России, а также о методах подготовки специалистов в этой области. Особое внимание уделяется нормативно-правовой базе, необходимой для проведения энергоаудита на предприятиях. Предоставляются шаблоны документов, необходимые при проведении энергоаудита.
Учебное пособие предназначено для студентов и преподавателей энергетических специальностей, изучающих вопросы энергосбережения в промышленности. Оно также может быть полезно специалистам, занимающимся вопросами энергосбережения в промышленности, энергоаудиторам,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на промышленных предприятиях.</t>
  </si>
  <si>
    <t>Энергосбережение в теплоэнергетике и теплотехнологии. Учебное пособие для вузов</t>
  </si>
  <si>
    <t>Малышев В. С., Пантилеев С. П.</t>
  </si>
  <si>
    <t>https://e.lanbook.com/book/455537</t>
  </si>
  <si>
    <t>978-5-507-51622-3</t>
  </si>
  <si>
    <t>Учебное пособие разработано в соответствии с утвержденной программой дисциплины «Энергосбережение в теплоэнергетике и теплотехнологии» для обучающихся по направлению подготовки «Теплоэнергетика и теплотехника».
Пособие составляют три основных раздела. В первой части пособия подробно изложены основные разделы, предусмотренные рабочей программой, что позволяет реализовать самостоятельное изучение основных направлений проведения энергосберегающих мероприятий в теплоэнергетике и их практическую реализацию в ходе практических занятий. Во второй части пособия с этой целью приведен перечень решаемых примеров и задач по вариантам с методическими указаниями для их выполнения. В третьей части рассмотрены актуальные в современных условиях задания на расчетно-графические работы, значительное число вариантов заданий позволяют эффективно использовать пособие для студентов заочной формы обучения. Приведен список источников, который должен быть использован при самоподготовке студентов. Широкий состав необходимых справочных материалов приложения позволяет обеспечить самостоятельное решение задач на практических занятиях и выполнение контрольных работ, а также при выполнении расчетно-графических заданий.</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</si>
  <si>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</si>
  <si>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</si>
  <si>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https://e.lanbook.com/book/211253</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</si>
  <si>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</si>
  <si>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</si>
  <si>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Уч.пособие</t>
  </si>
  <si>
    <t>Лебедев В.А.</t>
  </si>
  <si>
    <t>https://e.lanbook.com/book/212147</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</si>
  <si>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</si>
  <si>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</si>
  <si>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 2-е изд., стер.</t>
  </si>
  <si>
    <t>Васильев Б. Ю.</t>
  </si>
  <si>
    <t>Горное дело</t>
  </si>
  <si>
    <t>https://e.lanbook.com/book/323621</t>
  </si>
  <si>
    <t>978-5-507-46905-5</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</si>
  <si>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</si>
  <si>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 2-е изд., стер.</t>
  </si>
  <si>
    <t>https://e.lanbook.com/book/323624</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</si>
  <si>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</si>
  <si>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</si>
  <si>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Учебник для вузов, 2-е изд., стер.</t>
  </si>
  <si>
    <t>https://e.lanbook.com/book/187613</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</si>
  <si>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</si>
  <si>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</si>
  <si>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Гидротехнические сооружения при открытой геотехнологии. Учебник для вузов, 2-е изд., стер.</t>
  </si>
  <si>
    <t>Дробаденко В. П., Кисляков В. Е., Луконина О. А.</t>
  </si>
  <si>
    <t>https://e.lanbook.com/book/414740</t>
  </si>
  <si>
    <t>978-5-507-50229-5</t>
  </si>
  <si>
    <t xml:space="preserve">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
</t>
  </si>
  <si>
    <t>Маркшейдерские и геодезические приборы. Учебное пособие для вузов, 2-е изд., стер.</t>
  </si>
  <si>
    <t>Голованов В. А.</t>
  </si>
  <si>
    <t>https://e.lanbook.com/book/187652</t>
  </si>
  <si>
    <t>978-5-8114-9141-4</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</si>
  <si>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</si>
  <si>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Методология и методика региональных исследований в инженерной геологии. Учебное пособие для вузов, 2-е изд., стер.</t>
  </si>
  <si>
    <t>Захаров М. С.</t>
  </si>
  <si>
    <t>https://e.lanbook.com/book/454445</t>
  </si>
  <si>
    <t>978-5-507-50662-0</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</si>
  <si>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</si>
  <si>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Надежность горных машин и оборудования. Учебное пособие для вузов, 2-е изд., стер.</t>
  </si>
  <si>
    <t>Николаев А. К., Иванов С. Л., Габов В. В.</t>
  </si>
  <si>
    <t>https://e.lanbook.com/book/187692</t>
  </si>
  <si>
    <t>978-5-8114-9150-6</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</si>
  <si>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</si>
  <si>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Основы горного дела. Учебник для вузов, 7-е изд., стер.</t>
  </si>
  <si>
    <t>Боровков Ю. А., Дробаденко В. П., Ребриков Д. Н.</t>
  </si>
  <si>
    <t>https://e.lanbook.com/book/487691</t>
  </si>
  <si>
    <t>978-5-507-50913-3</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</si>
  <si>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</si>
  <si>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Основы горного дела. Учебное пособие для вузов, 3-е изд., стер.</t>
  </si>
  <si>
    <t>Брюховецкий О. С., Иляхин С. В. и др.</t>
  </si>
  <si>
    <t>https://e.lanbook.com/book/404873</t>
  </si>
  <si>
    <t>978-5-8114-8719-6</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</si>
  <si>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</si>
  <si>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Основы обогащения полезных ископаемых. Учебное пособие для вузов</t>
  </si>
  <si>
    <t>Терещенко С. В.</t>
  </si>
  <si>
    <t>https://e.lanbook.com/book/494897</t>
  </si>
  <si>
    <t>978-5-507-52495-2</t>
  </si>
  <si>
    <t>Учебное пособие посвящено изложению основ обогащения твёрдых полезных ископаемых. В нём последовательно изложены темы подготовительных, основных и вспомогательных процессов, используемых при их обогащении.  
Особое внимание в пособии уделено вопросам: предварительной концентрации добытой горной массы как рудоподготовительной операции перед основными процессами обогащения; радиометрического обогащения минерального сырья; организации хвостового хозяйства на горно-перерабатывающем предприятии; агломерации, производству окатышей и брикетированию руд и концентратов; гидрометаллургической переработки руд.
В пособии приведены учебно-методические указания для выполнения контрольно-расчётных работ и перечень вопросов для подготовки к отчётности по данной дисциплине.</t>
  </si>
  <si>
    <t>Открытая разработка месторождений строительных материалов. Уч. Пособие</t>
  </si>
  <si>
    <t>Аргимбаев К.Р., Лигоцкий Д.Н.</t>
  </si>
  <si>
    <t>https://e.lanbook.com/book/263039</t>
  </si>
  <si>
    <t>978-5-8114-3313-1</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</si>
  <si>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</si>
  <si>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Планирование открытых горных работ. Учебное пособие для вузов, 4-е изд., стер.</t>
  </si>
  <si>
    <t>Фомин С. И., Лигоцкий Д. Н., Аргимбаев К. Р.</t>
  </si>
  <si>
    <t>https://e.lanbook.com/book/360542</t>
  </si>
  <si>
    <t>978-5-507-48701-1</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</si>
  <si>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</si>
  <si>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Промышленные типы месторождений полезных ископаемых (твердые горючие). Лабораторный практикум. Учебное пособие для ВО, 1-е изд.</t>
  </si>
  <si>
    <t>Новикова В. Н.</t>
  </si>
  <si>
    <t>https://e.lanbook.com/book/173113</t>
  </si>
  <si>
    <t>978-5-8114-5015-2</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</si>
  <si>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 Учебное пособие предназначено для студентов высших учебных заведений, обучающихся по специальности «Прикладная геология».</t>
  </si>
  <si>
    <t>Радиометрические методы обогащения полезных ископаемых. Учебник для вузов</t>
  </si>
  <si>
    <t>https://e.lanbook.com/book/501746</t>
  </si>
  <si>
    <t>978-5-507-52805-9</t>
  </si>
  <si>
    <t>Учебник посвящен изложению основных положений теории радиометрических методов применительно ко всем стадиям горнотехнологического цикла, а также отражает практические достижения современных методов радиометрической предконцентрации минерального сырья. Приведена классификация радиометрических методов, основным критерием которой являются процессы взаимодействия различных видов излучений с минералами горных пород. Рассмотрены основные технологические задачи, решаемые с помощью радиометрических методов. Показано влияние радиометрических методов, используемых при опробовании, сортировке и сепарации добытой горной массы, на повышение эффективности процессов получения продукции горно-перерабатывающих предприятий.
Учебник рекомендуется студентам специальностей «Горное дело» и «Физические процессы горного или нефтегазового производства», а также может быть полезным аспирантам и инженерам, интересующихся проблемами обогащения полезных ископаемых и управления качеством руд при добыче.</t>
  </si>
  <si>
    <t>Рудничный напорный гидравлический транспорт горной массы. Уч. пособие</t>
  </si>
  <si>
    <t>Брюховецкий О.С.</t>
  </si>
  <si>
    <t>https://e.lanbook.com/book/193367</t>
  </si>
  <si>
    <t>978-5-8114-3589-0</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</si>
  <si>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экономического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горно-геологич</t>
  </si>
  <si>
    <t>Строительство горных выработок в примерах и задачах. Учебное пособие для вузов</t>
  </si>
  <si>
    <t>Очкуров В. И., Протосеня А. Г.</t>
  </si>
  <si>
    <t>https://e.lanbook.com/book/351926</t>
  </si>
  <si>
    <t>978-5-507-46756-3</t>
  </si>
  <si>
    <t>Учебное пособие направлено на практическое использование теоретических знаний и самообразование студентов. Обоснование рациональных параметров проведения горных выработок ориентирует на развитие умения выявлять причинно-следственные связи и закономерности между исследуемыми параметрами. Учебное пособие предназначено для студентов специалитета «Строительство горных предприятий и подземных сооружений», бакалавриата и магистратуры «Горное дело» и может быть полезно студентам смежных специальностей.</t>
  </si>
  <si>
    <t>Транспортные машины и оборудование шахт и рудников. Учебн. Пос, 1-е изд.</t>
  </si>
  <si>
    <t>Васильев К.А.</t>
  </si>
  <si>
    <t>https://e.lanbook.com/book/210773</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</si>
  <si>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</si>
  <si>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</si>
  <si>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Управление состоянием массива пород при подземной геотехнологии. Уч. Пособие</t>
  </si>
  <si>
    <t>Боровков Ю.А.</t>
  </si>
  <si>
    <t>https://e.lanbook.com/book/212705</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</si>
  <si>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</si>
  <si>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</si>
  <si>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Ядерная геофизика. Учебное пособие для вузов</t>
  </si>
  <si>
    <t>Дудкин К. О., Терещенко С. В.</t>
  </si>
  <si>
    <t>https://e.lanbook.com/book/501716</t>
  </si>
  <si>
    <t>978-5-507-52754-0</t>
  </si>
  <si>
    <t>Учебное пособие посвящено теории методов ядерной геофизики и их применению при анализе геологического вещества, поиске, разведке и эксплуатации месторождений полезных ископаемых на различных стадиях горнотехнологического цикла. В пособии кратко рассматриваются принципы физики микромира, строение атома и атомного ядра, явление радиоактивного распада, даются основные сведения об ионизирующих излучениях и механизмах их взаимодействия с веществом. Более подробно рассматриваются математические модели переноса излучения, а также физика взаимодействия с веществом гамма-, нейтронного и некоторых других видов излучения. Рассматриваются также основные технические принципы ядерно-физического анализа: типы источников и детекторов ионизирующего излучения, основные представления о метрологии ядерно-физического анализа, основы радиационной безопасности в ядерной геофизике.
В пособии рассмотрены методы естественной радиоактивности, включающие методы регистрации естественной гамма-активности, эманационную съемку по радону и некоторые другие, а также методов с искусственными источниками гамма-излучения — рентгеновских и гамма-гамма-методов. Рассмотрены методы, основанные на искусственном возбуждении вторичного излучения — рентгенрадиометрический, гамма-гамма, нейтрон-нейтронный, нейтрон-гамма- и гамма-нейтронный методы, различные модификации активационного метода (главным образом — нейтрон-активационный). В числе редких методов рассмотрены метод ядерного гамма-резонанса (мессбауэровский), метод ядерно-магнитного резонанса, и очень кратко — некоторые другие. Рассмотрены области применения указанных методов.
Учебное пособие предназначено для подготовки специалистов по специальности «Геофизика», а также может быть полезно при подготовке студентов по специальности «Физические процессы (горного или нефтегазового) производства» по направлению «Горное дело».</t>
  </si>
  <si>
    <t>Газоперерабатывающие предприятия России. Монография, 4-е изд., стер.</t>
  </si>
  <si>
    <t>Голубева И. А., Мещерин И. В., Родина Е. В.</t>
  </si>
  <si>
    <t xml:space="preserve">Нефтегазовая промышленность </t>
  </si>
  <si>
    <t>https://e.lanbook.com/book/457472</t>
  </si>
  <si>
    <t>978-5-507-52712-0</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</si>
  <si>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</si>
  <si>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Гидравлика двухфазных потоков в трубопроводах. Учебн. пос., 1-е изд.</t>
  </si>
  <si>
    <t>Марон В.И.</t>
  </si>
  <si>
    <t>https://e.lanbook.com/book/210833</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</si>
  <si>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</si>
  <si>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</si>
  <si>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Гидроразрыв пласта в вертикальных и горизонтальных скважинах. Учебное пособие для вузов, 3-е изд., стер.</t>
  </si>
  <si>
    <t>Гилаев Г. Г., Ольховская В. А. и др.</t>
  </si>
  <si>
    <t>https://e.lanbook.com/book/451235</t>
  </si>
  <si>
    <t>978-5-507-50631-6</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</si>
  <si>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механизмы образования трещин, контроль и моделирование ГРП, способы расчёта производительности вертикальных скважин с трещиной ГРП, горизонтальных стволов без ГРП и с многостадийным ГРП.
Пособие предназначено для студентов вузов направления «Нефтегазовое дело».</t>
  </si>
  <si>
    <t>Машины и аппараты химических производств и нефтегазопереработки. Учебник для вузов, 8-е изд., стер.</t>
  </si>
  <si>
    <t>Поникаров И. И., Гайнуллин М. Г.</t>
  </si>
  <si>
    <t>https://e.lanbook.com/book/480158</t>
  </si>
  <si>
    <t>978-5-507-50847-1</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</si>
  <si>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химико-технологических вузов.</t>
  </si>
  <si>
    <t>Машины и оборудование газонефтепроводов. Учебное пособие для вузов, 5-е изд., стер.</t>
  </si>
  <si>
    <t>Крец В.Г., Рудаченко А.В., Шмурыгин В.А.</t>
  </si>
  <si>
    <t>https://e.lanbook.com/book/183711</t>
  </si>
  <si>
    <t>978-5-8114-8189-7</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</si>
  <si>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 а также может быть использовано учащимися техникумов, слушателями нефтяного профиля и при подготовке рабочих по профессии «линейный трубопроводчик» и др.</t>
  </si>
  <si>
    <t>Морские инженерные изыскания. Монография</t>
  </si>
  <si>
    <t>Серебряков А.О.</t>
  </si>
  <si>
    <t>https://e.lanbook.com/book/206648</t>
  </si>
  <si>
    <t>978-5-8114-3663-7</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</si>
  <si>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</si>
  <si>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Надежность системы магистральных нефтегазопроводов. Учебное пособие для вузов</t>
  </si>
  <si>
    <t>Щипачёв А. М., Будилов И. Н., Фетисов В. Г.</t>
  </si>
  <si>
    <t>https://e.lanbook.com/book/433940</t>
  </si>
  <si>
    <t>978-5-507-50005-5</t>
  </si>
  <si>
    <t>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Учебное пособие подготовлено в соответствии с Федеральным государственным образовательным стандартом высшего образования по направлению подготовки бакалавров, магистров «Нефтегазовое дело», по направлению подготовки специалистов «Нефтегазовые техника и технологии».</t>
  </si>
  <si>
    <t>Нефтегазовое оборудование головных сооружений и насосных станций. Учебное пособие для вузов, 2-е изд., стер.</t>
  </si>
  <si>
    <t>Лягова А. А., Белоусов А. Е., Попов Г. Г.</t>
  </si>
  <si>
    <t>https://e.lanbook.com/book/451241</t>
  </si>
  <si>
    <t>978-5-507-50633-0</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</si>
  <si>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</si>
  <si>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Новые технологии в нефтегазовой геологии и разработке месторождений. Учебное пособие для вузов, 4-е изд., стер.</t>
  </si>
  <si>
    <t>Попов И. П.</t>
  </si>
  <si>
    <t>https://e.lanbook.com/book/353324</t>
  </si>
  <si>
    <t>978-5-507-47279-6</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</si>
  <si>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</si>
  <si>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Обоснование режимов трубопроводного транспорта битуминозной нефти. Монография</t>
  </si>
  <si>
    <t>Николаев А.К., Закиров А.И., Зарипова Н.А.</t>
  </si>
  <si>
    <t>https://e.lanbook.com/book/206078</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</si>
  <si>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</si>
  <si>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</si>
  <si>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Основы автоматизации производств нефтегазохимического комплекса. Учебное пособие для вузов, 4-е изд., стер.</t>
  </si>
  <si>
    <t>Карпов К. А.</t>
  </si>
  <si>
    <t>https://e.lanbook.com/book/457481</t>
  </si>
  <si>
    <t>978-5-507-52715-1</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</si>
  <si>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</si>
  <si>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Примеры и задачи по технологии переработки нефти и газа. Учебное пособие для вузов, 7-е изд., стер.</t>
  </si>
  <si>
    <t>Сарданашвили А. Г., Львова А. И.</t>
  </si>
  <si>
    <t>https://e.lanbook.com/book/484412</t>
  </si>
  <si>
    <t>978-5-507-53356-5</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</si>
  <si>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</si>
  <si>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Проектирование газопроводов в северных морях. Монография, 1-е изд.</t>
  </si>
  <si>
    <t>Курбатова Г. И., Ермолаева Н. Н. и др.</t>
  </si>
  <si>
    <t>https://e.lanbook.com/book/148477</t>
  </si>
  <si>
    <t>978-5-8114-5441-9</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</si>
  <si>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</si>
  <si>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Промысловые исследования залежей нефти и газа. Учебное пособие для вузов, 2-е изд., стер.</t>
  </si>
  <si>
    <t>Серебряков А. О., Серебряков О. И.</t>
  </si>
  <si>
    <t>https://e.lanbook.com/book/173144</t>
  </si>
  <si>
    <t>978-5-8114-8224-5</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</si>
  <si>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</si>
  <si>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Процессы и агрегаты при переработке газа и нефти с кислыми компонентами. Учебное пособие для вузов, 2-е изд., стер.</t>
  </si>
  <si>
    <t>Арабов М. Ш., Арабова З. М., Арабов С. М.</t>
  </si>
  <si>
    <t>https://e.lanbook.com/book/462998</t>
  </si>
  <si>
    <t>978-5-507-52952-0</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</si>
  <si>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</si>
  <si>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Расчеты машин и аппаратов химических производств и нефтегазопереработки (примеры и задачи). Учебное пособие для вузов, 5-е изд., стер.</t>
  </si>
  <si>
    <t>Поникаров И. И., Поникаров С. И., Рачковский С. В.</t>
  </si>
  <si>
    <t>https://e.lanbook.com/book/504423</t>
  </si>
  <si>
    <t>978-5-507-53992-5</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</si>
  <si>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</si>
  <si>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Системы управления технологическими процессами добычи, промысловой подготовки и транспорта нефти и газа. Учебное пособие для вузов, 2-е изд., стер.</t>
  </si>
  <si>
    <t>https://e.lanbook.com/book/489401</t>
  </si>
  <si>
    <t>978-5-507-50932-4</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</si>
  <si>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</si>
  <si>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Строительство нефтяных и газовых скважин. Учебное пособие для вузов, 5-е изд., стер.</t>
  </si>
  <si>
    <t>https://e.lanbook.com/book/288932</t>
  </si>
  <si>
    <t>978-5-507-45853-0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</si>
  <si>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</si>
  <si>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Тепловые режимы перекачки нефти. Монография</t>
  </si>
  <si>
    <t>Николаев А.К., Трапезников С.Ю., Климко В.И.</t>
  </si>
  <si>
    <t>https://e.lanbook.com/book/212987</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</si>
  <si>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</si>
  <si>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</si>
  <si>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Технологический расчет магистрального нефтепродуктопровода. Уч. Пособие</t>
  </si>
  <si>
    <t>Коршак А.А., Николаев А.К., Зарипова Н.А.</t>
  </si>
  <si>
    <t>https://e.lanbook.com/book/352094</t>
  </si>
  <si>
    <t>978-5-8114-3848-8</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</si>
  <si>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</si>
  <si>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Технологическое обеспечение надежности нефтегазового оборудования. Учебное пособие для вузов, 2-е изд., стер.</t>
  </si>
  <si>
    <t>Щипачев А.М.</t>
  </si>
  <si>
    <t>https://e.lanbook.com/book/322607</t>
  </si>
  <si>
    <t>978-5-8114-6643-6</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</si>
  <si>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и аспирантов, обучающихся по направлению подготовки «Нефтегазовое дело».</t>
  </si>
  <si>
    <t>Технологическое прогнозирование развития производств нефтегазохимического комплекса. Учебник</t>
  </si>
  <si>
    <t>Карпов К.А.</t>
  </si>
  <si>
    <t>https://e.lanbook.com/book/210047</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</si>
  <si>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</si>
  <si>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</si>
  <si>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Трубопроводный транспорт углеводородов. Учебное пособие для вузов, 3-е изд., стер.</t>
  </si>
  <si>
    <t>Николаев А. К., Пшенин В. В., Зарипова Н. А.</t>
  </si>
  <si>
    <t>https://e.lanbook.com/book/440144</t>
  </si>
  <si>
    <t>978-5-507-50481-7</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</si>
  <si>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</si>
  <si>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Экологическое и геологическое моделирование месторождений. Монография, 2-е изд., стер.</t>
  </si>
  <si>
    <t>https://e.lanbook.com/book/504603</t>
  </si>
  <si>
    <t>978-5-507-51107-5</t>
  </si>
  <si>
    <t xml:space="preserve">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высшего образования направления «Геология» и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
</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</si>
  <si>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</si>
  <si>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</si>
  <si>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</si>
  <si>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https://e.lanbook.com/book/212162</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</si>
  <si>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</si>
  <si>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</si>
  <si>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Материаловедение: лабораторный практикум. Учебно-методическое пособие для вузов</t>
  </si>
  <si>
    <t>Пашко А. Д., Карпенко О. Н.</t>
  </si>
  <si>
    <t>https://e.lanbook.com/book/482816</t>
  </si>
  <si>
    <t>978-5-507-52173-9</t>
  </si>
  <si>
    <t>Практикум состоит из лабораторных работ и практических заданий по темам: теория металлических сплавов, термическая обработка стали, механические свойства материалов, конструкционные стали, сплавы цветных металлов, коррозия и защита металлов от коррозии, при выполнении которых студенты смогут изучить основные физико-химические свойства металлов и сплавов, кристаллическое строение металлов и сплавов, механические свойства материалов, конструкционных сталей, жаростойких и жаропрочных сплавов, сплавов цветных металлов. Большое внимание уделено технологическим процессам создания материалов, среди которых термическая обработка стали, изучение механических свойств материалов, конструкционных сталей и сплавов цветных металлов, коррозионная защита и др.
Пособие предназначено для направлений подготовки высшего образования «Технологические машины и оборудование», «Автоматизация технологических процессов и производств», «Горное дело», «Техническая эксплуатация и восстановление боевых летательных аппаратов и двигателей».</t>
  </si>
  <si>
    <t>Моделирование металлургических процессов в «ProCAST». Учебное пособие для вузов</t>
  </si>
  <si>
    <t>Шипельников А. А., Бобылева Н. А. и др.</t>
  </si>
  <si>
    <t>https://e.lanbook.com/book/494903</t>
  </si>
  <si>
    <t>978-5-507-52497-6</t>
  </si>
  <si>
    <t>Пособие посвящено описанию особенностей и методики моделирования металлургических процессов в современном программном комплексе ProCAST. Подробно рассмотрен алгоритм работы с заданием граничных условий и настройкой решателей программы. Представлены практические примеры применения программы для моделирования процессов разливки стали для условий производства на ПАО «НЛМК».
Предназначено для студентов, изучающих дисциплины «Моделирование процессов и объектов в производственных системах» и «Системы инженерного анализа металлургических процессов» в качестве учебного пособия.</t>
  </si>
  <si>
    <t>Наноматериалы и нанотехнологии. Учебник для вузов, 3-е изд., стер.</t>
  </si>
  <si>
    <t>Пряхин Е. И., Вологжанина С. А. и др.</t>
  </si>
  <si>
    <t>https://e.lanbook.com/book/323648</t>
  </si>
  <si>
    <t>978-5-507-46915-4</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</si>
  <si>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</si>
  <si>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10.10.2025</t>
  </si>
  <si>
    <t>Непрерывная разливка сталей. Монография, 4-е изд., стер.</t>
  </si>
  <si>
    <t>Вдовин К. Н., Точилкин В. В., Ячиков И. М.</t>
  </si>
  <si>
    <t>https://e.lanbook.com/book/505862</t>
  </si>
  <si>
    <t>978-5-507-51154-9</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</si>
  <si>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направлению подготовки высшего образования «Металлургия».</t>
  </si>
  <si>
    <t>Основы металлургического производства. Учебник для вузов, 5-е изд., стер.</t>
  </si>
  <si>
    <t>Бигеев В. А., Вдовин К. Н. и др.</t>
  </si>
  <si>
    <t>https://e.lanbook.com/book/397271</t>
  </si>
  <si>
    <t>978-5-507-47607-7</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</si>
  <si>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</si>
  <si>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Производство качественных сталей. Учебник для вузов</t>
  </si>
  <si>
    <t>Колокольцев В. М., Бигеев В. А. и др.</t>
  </si>
  <si>
    <t>https://e.lanbook.com/book/487994</t>
  </si>
  <si>
    <t>978-5-507-52442-6</t>
  </si>
  <si>
    <t>На основе современных сведений и представлений авторами рассмотрены все основные вопросы по выплавке качественных сталей в цехах металлургического и литейного производства: факторы, влияющие на качество сталей, деформируемые высококачественные стали массового назначения, стали специального назначения, литейные стали повышенного качества, особенности выплавки сталей в различных плавильных агрегатах, внепечные способы повышения качества сталей, раскисление, легирование, модифицирование сталей.
Учебник предназначен для студентов вузов направлений подготовки «Металлургия», «Материаловедение», а также может быть полезен инженерно-техническим работникам исследовательских организаций, промышленных предприятий, аспирантам.</t>
  </si>
  <si>
    <t>Теория и технология прокатного производства. Учебное пособие для вузов, 5-е изд., стер.</t>
  </si>
  <si>
    <t>Рудской А. И., Лунев В. А.</t>
  </si>
  <si>
    <t>https://e.lanbook.com/book/417905</t>
  </si>
  <si>
    <t>978-5-507-50319-3</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</si>
  <si>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</si>
  <si>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</si>
  <si>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</si>
  <si>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https://e.lanbook.com/book/209960</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</si>
  <si>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</si>
  <si>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</si>
  <si>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Термодинамический анализ химических реакций, протекающих в металлургических системах. Практикум. Учебное пособие для вузов</t>
  </si>
  <si>
    <t>Смирнов А. Н., Крылова С. А.</t>
  </si>
  <si>
    <t>https://e.lanbook.com/book/501743</t>
  </si>
  <si>
    <t>978-5-507-52776-2</t>
  </si>
  <si>
    <t>В учебном издании рассмотрены основы термодинамического анализа химических реакций углерода с кислородсодержащей газовой фазой и восстановления оксидов железа оксидом углерода (II) и водородом. Практикум содержит тесты, расчетные многовариантные задания и образцы их решения применительно к термодинамике высокотемпературных процессов, протекающих в металлургических агрегатах.
Практикум предназначен для студентов, обучающихся по программам бакалавриата и магистратуры направления «Химическая технология», «Металлургия» и изучающих дисциплины «Физическая химия», «Физическая химия пирометаллургических процессов», «Физико-химические основы металлургических процессов», а также другие дисциплины, связанные с определением и анализом свойств газовой фазы в различных металлургических системах.</t>
  </si>
  <si>
    <t>Электрохимия расплавленных солей. Учебное пособие для вузов, 2-е изд., стер.</t>
  </si>
  <si>
    <t>Морачевский А. Г., Фирсова Е. Г.</t>
  </si>
  <si>
    <t>https://e.lanbook.com/book/322559</t>
  </si>
  <si>
    <t>978-5-507-47016-7</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</si>
  <si>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</si>
  <si>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Анодные процессы электрохимической и химической обработки металлов. Учебное пособие для вузов, 3-е изд., стер.</t>
  </si>
  <si>
    <t>Мирзоев Р. А., Давыдов А. Д.</t>
  </si>
  <si>
    <t>Металлобработка</t>
  </si>
  <si>
    <t>https://e.lanbook.com/book/233237</t>
  </si>
  <si>
    <t>978-5-8114-8727-1</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</si>
  <si>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</si>
  <si>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Коррозионная долговечность изделий из деформационно-упрочненных металлов и сплавов. Учебн. пос., 2-е изд, доп.</t>
  </si>
  <si>
    <t>Пачурин Г.В.</t>
  </si>
  <si>
    <t>https://e.lanbook.com/book/211706</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</si>
  <si>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</si>
  <si>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</si>
  <si>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Обработка деталей на станках с ЧПУ. Оборудование. Оснастка. Технология. Учебное пособие для вузов, 6-е изд., стер.</t>
  </si>
  <si>
    <t>Балла О. М.</t>
  </si>
  <si>
    <t>https://e.lanbook.com/book/214733</t>
  </si>
  <si>
    <t>978-5-507-44191-4</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</si>
  <si>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</si>
  <si>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</si>
  <si>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</si>
  <si>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https://e.lanbook.com/book/212042</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</si>
  <si>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</si>
  <si>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</si>
  <si>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04.03.2013</t>
  </si>
  <si>
    <t>САПР режущих инструментов. Учебное пособие, 1-е изд.</t>
  </si>
  <si>
    <t>Панкратов Ю.М.</t>
  </si>
  <si>
    <t>https://e.lanbook.com/book/5249</t>
  </si>
  <si>
    <t>978-5-8114-1365-2</t>
  </si>
  <si>
    <t>Пособие соответствует государственным образовательным стандартам подготовки по направлению "Конструкторско-технологическое обеспечениемашиностроительных производств" и содержанию примерной учебной программы дисциплины "САПР режущих инструментов". Написано по материалам этого курса, читаемого в Санкт-Петербургском государственном политехническом университете. Приведены подробные алгоритмы и примеры автоматизированного проектирования наиболее распространенных сложнопрофильныхинструментов. Книга может быть полезной и для инженерно-технических работников машиностроительных предприятий, занимающихся проектированием инструментов, работающих по методу обкатки.</t>
  </si>
  <si>
    <t>Современные инструментальные материалы. Учебник, 2-е изд., испр. и доп.</t>
  </si>
  <si>
    <t>Зубарев Ю.М.</t>
  </si>
  <si>
    <t>https://e.lanbook.com/book/210758</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</si>
  <si>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</si>
  <si>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</si>
  <si>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</si>
  <si>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</si>
  <si>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https://e.lanbook.com/book/213242</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</si>
  <si>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</si>
  <si>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</si>
  <si>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</si>
  <si>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https://e.lanbook.com/book/212009</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</si>
  <si>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</si>
  <si>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</si>
  <si>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</si>
  <si>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https://e.lanbook.com/book/210254</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</si>
  <si>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</si>
  <si>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</si>
  <si>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</si>
  <si>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</si>
  <si>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https://e.lanbook.com/book/211217</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</si>
  <si>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</si>
  <si>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</si>
  <si>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</si>
  <si>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</si>
  <si>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</si>
  <si>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https://e.lanbook.com/book/210602</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</si>
  <si>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</si>
  <si>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</si>
  <si>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t>
  </si>
  <si>
    <t>Деев Г.Ф., Деев Д.Г.</t>
  </si>
  <si>
    <t>https://e.lanbook.com/book/212540</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</si>
  <si>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</si>
  <si>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</si>
  <si>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Лабораторный практикум: электродуговая, контактная сварка и контроль качества сварных соединений. Учебное пособие, 5-е изд., стер.</t>
  </si>
  <si>
    <t>Зорин Е. Е.</t>
  </si>
  <si>
    <t>https://e.lanbook.com/book/148978</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</si>
  <si>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</si>
  <si>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</si>
  <si>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Материаловедение сварки. Сварка плавлением. Учебное пособие для вузов, 5-е изд., стер.</t>
  </si>
  <si>
    <t>Зорин Н. Е., Зорин Е. Е.</t>
  </si>
  <si>
    <t>https://e.lanbook.com/book/382046</t>
  </si>
  <si>
    <t>978-5-507-47409-7</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</si>
  <si>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</si>
  <si>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Оборудование и основы технологии сварки металлов плавлением и давлением. Учебное пособие, 2-е изд., стер.</t>
  </si>
  <si>
    <t>Под ред. Г.Г. Чернышова, Д.М. Шашина</t>
  </si>
  <si>
    <t>https://e.lanbook.com/book/152649</t>
  </si>
  <si>
    <t>978-5-8114-5009-1</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</si>
  <si>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 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заданнойтехнологии сварки. 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</si>
  <si>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Основы сварки и газотермических процессов в судостроении и судоремонте: Учебник</t>
  </si>
  <si>
    <t>Бурмистров Е.Г.</t>
  </si>
  <si>
    <t>https://e.lanbook.com/book/138176</t>
  </si>
  <si>
    <t>978-5-8114-2677-5</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</si>
  <si>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</si>
  <si>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11.10.2010</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</si>
  <si>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</si>
  <si>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</si>
  <si>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</si>
  <si>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</si>
  <si>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</si>
  <si>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</si>
  <si>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https://e.lanbook.com/book/210632</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</si>
  <si>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</si>
  <si>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</si>
  <si>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</si>
  <si>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</si>
  <si>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https://e.lanbook.com/book/138167</t>
  </si>
  <si>
    <t>978-5-8114-4373-4</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</si>
  <si>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</si>
  <si>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Роботизированные технологические комплексы и автоматические линии в сварке. Учебное пособие для вузов, 5-е изд., стер.</t>
  </si>
  <si>
    <t>Климов А. С., Машнин Н. Е.</t>
  </si>
  <si>
    <t>https://e.lanbook.com/book/433208</t>
  </si>
  <si>
    <t>978-5-507-50440-4</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</si>
  <si>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</si>
  <si>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Сварка специальных сталей и сплавов. Учебное пособие для вузов, 4-е изд., стер.</t>
  </si>
  <si>
    <t>Смирнов И. В.</t>
  </si>
  <si>
    <t>https://e.lanbook.com/book/288992</t>
  </si>
  <si>
    <t>978-5-507-45874-5</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</si>
  <si>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</si>
  <si>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Сварочное производство. Введение в специальность. Учебник для вузов, 2-е изд., стер.</t>
  </si>
  <si>
    <t>Радченко М. В., Радченко В. Г., Радченко Т. Б.</t>
  </si>
  <si>
    <t>https://e.lanbook.com/book/434150</t>
  </si>
  <si>
    <t>978-5-507-51973-6</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</si>
  <si>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</si>
  <si>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Абразивные инструменты. Разработка операций шлифования. Уч. Пособие</t>
  </si>
  <si>
    <t>Зубарев Ю.М., Юрьев В.Г.</t>
  </si>
  <si>
    <t>Машиностроение</t>
  </si>
  <si>
    <t>https://e.lanbook.com/book/213188</t>
  </si>
  <si>
    <t>978-5-8114-3273-8</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</si>
  <si>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</si>
  <si>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Автоматизация координатных измерений в машиностроении. Учебное пособие для вузов, 4-е изд., стер.</t>
  </si>
  <si>
    <t>Зубарев Ю. М., Косаревский С. В.</t>
  </si>
  <si>
    <t>https://e.lanbook.com/book/179615</t>
  </si>
  <si>
    <t>978-5-8114-8725-7</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</si>
  <si>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</si>
  <si>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</si>
  <si>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https://e.lanbook.com/book/206636</t>
  </si>
  <si>
    <t>978-5-8114-3607-1</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</si>
  <si>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</si>
  <si>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</si>
  <si>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https://e.lanbook.com/book/206639</t>
  </si>
  <si>
    <t>978-5-8114-3604-0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</si>
  <si>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</si>
  <si>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Автоматизированное проектирование штампов. Учебн. пос., 2-е изд., стер.</t>
  </si>
  <si>
    <t>https://e.lanbook.com/book/211556</t>
  </si>
  <si>
    <t>978-5-8114-1633-2</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</si>
  <si>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</si>
  <si>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Алгоритмизация проектирования технологических процессов. Сборник практических заданий. Учебное пособие для вузов</t>
  </si>
  <si>
    <t>Малюга В. С.</t>
  </si>
  <si>
    <t>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</si>
  <si>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</si>
  <si>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</si>
  <si>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Алгоритмизация проектирования технологических процессов. Учебное пособие для вузов</t>
  </si>
  <si>
    <t>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</si>
  <si>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</si>
  <si>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</si>
  <si>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Анализ и синтез размерного описания машины. Учебное пособие для вузов</t>
  </si>
  <si>
    <t>Тамаркин М. А., Мельников А. С., Тищенко Э. Э.</t>
  </si>
  <si>
    <t>https://e.lanbook.com/book/319409</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</si>
  <si>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</si>
  <si>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</si>
  <si>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Введение в инженерную деятельность. Машиностроение. Учебное пособие для вузов, 4-е изд., стер.</t>
  </si>
  <si>
    <t>Зубарев Ю. М.</t>
  </si>
  <si>
    <t>https://e.lanbook.com/book/209684</t>
  </si>
  <si>
    <t>978-5-8114-9445-3</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</si>
  <si>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</si>
  <si>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Гидравлика и гидравлические машины. Лабораторный практикум. Уч. пособие</t>
  </si>
  <si>
    <t>Кожевникова Н.Г.</t>
  </si>
  <si>
    <t>https://e.lanbook.com/book/212381</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</si>
  <si>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</si>
  <si>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</si>
  <si>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Гидропневмоавтоматика транспортно-технологических машин: Уч. пособие, 2-е изд., стер.</t>
  </si>
  <si>
    <t>Чмиль В.П.</t>
  </si>
  <si>
    <t>https://e.lanbook.com/book/212633</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</si>
  <si>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</si>
  <si>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</si>
  <si>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</si>
  <si>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</si>
  <si>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https://e.lanbook.com/book/212852</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</si>
  <si>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</si>
  <si>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</si>
  <si>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Грузоподъемные и транспортирующие машины. Учебное пособие для вузов</t>
  </si>
  <si>
    <t>Константинов В. Ф.</t>
  </si>
  <si>
    <t>https://e.lanbook.com/book/394565</t>
  </si>
  <si>
    <t>978-5-507-48823-0</t>
  </si>
  <si>
    <t xml:space="preserve">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Для студентов высших учебных заведений, изучающих дисциплину «Подъемно-транспортные машины».
</t>
  </si>
  <si>
    <t>Детали машин и основы конструирования. Курсовое проектирование. Учебное пособие, 1-е изд.</t>
  </si>
  <si>
    <t>Андреев В.И.</t>
  </si>
  <si>
    <t>https://e.lanbook.com/book/211298</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</si>
  <si>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</si>
  <si>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</si>
  <si>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Детали машин и основы конструирования. Проектирование механического привода. Учебное пособие для вузов</t>
  </si>
  <si>
    <t>https://e.lanbook.com/book/362711</t>
  </si>
  <si>
    <t>978-5-507-48073-9</t>
  </si>
  <si>
    <t xml:space="preserve">В пособии 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Пособие предназначено для студентов высшего образования не машиностроительных специальностей, изучающих дисциплину «Детали машин и основы конструирования».
</t>
  </si>
  <si>
    <t>Детали машин. Курсовое проектирование. Учебное пособие для вузов, 2-е изд., стер.</t>
  </si>
  <si>
    <t>Брюховецкая Е. В., Конищева О. В. и др.</t>
  </si>
  <si>
    <t>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</si>
  <si>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</si>
  <si>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</si>
  <si>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Детали машин. Учебник для вузов, 4-е изд., стер.</t>
  </si>
  <si>
    <t>Гулиа Н. В., Клоков В. Г., Юрков С. А.</t>
  </si>
  <si>
    <t>https://e.lanbook.com/book/505349</t>
  </si>
  <si>
    <t>978-5-507-51111-2</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</si>
  <si>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обучающихся по группе специальностей "Машиностроение".</t>
  </si>
  <si>
    <t>Детали машин. Учебник, 2-е изд., испр. и доп.</t>
  </si>
  <si>
    <t>Тюняев А.В.</t>
  </si>
  <si>
    <t>https://e.lanbook.com/book/211130</t>
  </si>
  <si>
    <t>978-5-8114-1461-1</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</si>
  <si>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</si>
  <si>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Детали механизмов и машин. Учебник для вузов</t>
  </si>
  <si>
    <t>Живаго Э. Я., Гудимова Л. Н. и др.</t>
  </si>
  <si>
    <t>https://e.lanbook.com/book/434048</t>
  </si>
  <si>
    <t>978-5-507-49872-7</t>
  </si>
  <si>
    <t>Основная задача учебника — дать обучающимся основы знаний по расчету параметров и обоснованию прочности основных деталей машин. По каждой теме дисциплины приводятся краткая теория, примеры решения типовых задач, вопросы для самоподготовки.
Учебник органически связан с позицией пользователя, для которого не так важны подробные математические выводы, а хорошо осмысленное использование теории для решения конкретных задач. В учебнике главное внимание уделяется расчетам на прочность различных деталей и механизмов, входящих в состав машин общего назначения.</t>
  </si>
  <si>
    <t>Детонационное напыление биосовместимых покрытий на основе порошковых механокомпозитов. Учебное пособие для вузов</t>
  </si>
  <si>
    <t>Попова А. А.</t>
  </si>
  <si>
    <t>https://e.lanbook.com/book/174976</t>
  </si>
  <si>
    <t>978-5-8114-7070-9</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</si>
  <si>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</si>
  <si>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Диагностика машин и оборудования. Учебное пособие для вузов, 6-е изд., стер.</t>
  </si>
  <si>
    <t>Носов В. В.</t>
  </si>
  <si>
    <t>https://e.lanbook.com/book/505355</t>
  </si>
  <si>
    <t>978-5-507-51117-4</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</si>
  <si>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</si>
  <si>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Диагностика, ремонт и монтаж техники пищевых технологий. Инженерия техники пищевых технологий. Учебник для вузов</t>
  </si>
  <si>
    <t>Антипов С. Т., Берестовой А. А. и др.</t>
  </si>
  <si>
    <t>https://e.lanbook.com/book/459062</t>
  </si>
  <si>
    <t>978-5-507-49034-9</t>
  </si>
  <si>
    <t>В учебнике обобщены и систематизированы основные понятия, методы и приемы монтажа, эксплуатации, диагностики и ремонта техники пищевых технологий.
Учебник предназначен для аспирантов, научных работников и инженеров пищевых предприятий, а также для студентов вузов, обучающихся по направлениям подготовки «Технологические машины и оборудование», «Проектирование технологических машин и комплексов».</t>
  </si>
  <si>
    <t>Динамические процессы в технологии машиностроения. Основы конструирования машин. Учебное пособие для вузов, 2-е изд., стер.</t>
  </si>
  <si>
    <t>https://e.lanbook.com/book/175499</t>
  </si>
  <si>
    <t>978-5-8114-8363-1</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</si>
  <si>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</si>
  <si>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</si>
  <si>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</si>
  <si>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https://e.lanbook.com/book/138166</t>
  </si>
  <si>
    <t>978-5-8114-4354-3</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</si>
  <si>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</si>
  <si>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Измерительные системы для многоцелевых станков с ЧПУ. Учебное пособие для вузов</t>
  </si>
  <si>
    <t>https://e.lanbook.com/book/367448</t>
  </si>
  <si>
    <t>978-5-507-48261-0</t>
  </si>
  <si>
    <t xml:space="preserve">В учебном пособии приведены современные измерительные системы, применяемые для повышения эффективности эксплуатации многоцелевых станков с ЧПУ и периодической проверки их точности. Рассмотрены вопросы калибровки датчиков и их применение для измерения и привязки размеров инструментальных наладок, поверхностей деталей, контроля состояния инструмента и измерения параметров шероховатости и температуры обработанных поверхностей. Приведены стандартные циклы измерения и привязки датчиков к системам координат станков или деталей. Приведены современные информационно-измерительные системы для проверки технического состояния многоцелевого оборудования и их технологические возможности. Также рассмотрены приборы и инструменты для проверки технического состояния шпинделей станков и базовых корпусов инструментальных систем для обеспечения нормальной эксплуатации оборудования. Дополнительно приведены методы экспресс-оценки динамической точности станков. Учебное пособие предназначено для специалистов и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занимающихся вопросами технологической подготовки производства. 
</t>
  </si>
  <si>
    <t>10.04.2015</t>
  </si>
  <si>
    <t>Инженерные теории с конструктивной точки зрения. Множество геометрий и множество моделей искусственных объектов: Монография</t>
  </si>
  <si>
    <t>Кутергин В.А.</t>
  </si>
  <si>
    <t>978-5-8114-1879-4</t>
  </si>
  <si>
    <t>Книга является попыткой найти единую методологическую и теоретическую основу для разработки системных моделей, показывая необходимые параметры, которые могут быть использованы в качестве плана для создания  искусственного объекта. Концепция использования языка современной геометрии, инвариантно-групповая точка зрения на процессы описания, построения, преобразования системных моделей искусственных объектов, развиваемая в книге, с самого начала предназначалась для инженеров по конструированию технических систем, программ, моделей, организационных систем и т. п. При этом сознательно делаются акценты на те аспекты конструктивной деятельности инженера, которые поддаются  схематизации, формализации и автоматизации. Для научных работников, аспирантов и инженеров, специализирующихся в области конструирования технических систем, программ и моделей.</t>
  </si>
  <si>
    <t>Инновационные технологии и оборудование для производства ответственных деталей газотурбинных двигателей. Учебное пособие для вузов, 3-е изд., стер.</t>
  </si>
  <si>
    <t>Мубаракшин Р. М.</t>
  </si>
  <si>
    <t>https://e.lanbook.com/book/360458</t>
  </si>
  <si>
    <t>978-5-507-47327-4</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</si>
  <si>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 институтов,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The analysis of blade grinding technologies and methods of automated adaptive grinding and dimensional polishing is carried out.
Methods of measuring dimensions, shape, surface layout, nondestructive control of quality and internal defects, automated control of GTE assemblies by contact and optical measuring systems are given.
The methodology, engineering of technological re-equipment of production, the ways to increase efficiency of technological processes on the example of investment projects, in the implementation of which the author was involved.
This manual can be recommended for graduate and post-graduate students of technical universities and institutes studying engineering and technological studies with specialization in the design and manufacture of GTE. The manual will be useful for engineers of design-engineering departments and factory laboratories.</t>
  </si>
  <si>
    <t>Инструментообеспечение современных станков с ЧПУ. Учебное пособие для вузов, 3-е изд., стер.</t>
  </si>
  <si>
    <t>https://e.lanbook.com/book/288794</t>
  </si>
  <si>
    <t>978-5-507-45841-7</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</si>
  <si>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</si>
  <si>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Инструменты из сверхтвердых материалов и их применение. Учебное пособие для вузов, 2-е изд., стер.</t>
  </si>
  <si>
    <t>Зубарев Ю. М., Юрьев В. Г.</t>
  </si>
  <si>
    <t>https://e.lanbook.com/book/324377</t>
  </si>
  <si>
    <t>978-5-507-47077-8</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</si>
  <si>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</si>
  <si>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Кинематическая структура зубофрезерного станка на основе гидравлических связей. Учебное пособие для вузов</t>
  </si>
  <si>
    <t>Начинкин К. Р., Соколов М. В.</t>
  </si>
  <si>
    <t>https://e.lanbook.com/book/460634</t>
  </si>
  <si>
    <t>978-5-507-51781-7</t>
  </si>
  <si>
    <t xml:space="preserve">Разработан и исследован гидравлический привод цепи обката зуборезного станка с целью повышения точности и расширения технологических возможностей зуборезного станка для нарезания цилиндрических шевронных колес за счет применения гидравлических связей на основе гидравлического шагового привода. На основе анализа расчетных таблиц, графиков погрешностей обрабатываемых шевронных зубчатых колес и диаграмм баланса точности станка с гидромеханической связью во внутренней цепи сделан вывод о том, что применение гидромеханических связей с исполнительным шаговым гидродвигателем во внутренней цепи зуборезного станка  дает возможность  значительно упростить кинематическую структуру станка за счет существенного исключения до возможного минимума всех промежуточных звеньев кинематических цепей (зубчатых передач, муфт, валов и т. п.), оставляя при этом в составе цепей только конечные прецизионные делительные червячные и винтовые передачи, на которые назначается максимальная редукция.
Пособие полезно для студентов старших курсов и магистрантов, обучающихся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</si>
  <si>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Композиционные материалы в машиностроении. Керамические материалы. Учебное пособие для вузов, 3-е изд., стер.</t>
  </si>
  <si>
    <t>Гаршин А. П., Зайцев Г. П.</t>
  </si>
  <si>
    <t>https://e.lanbook.com/book/324953</t>
  </si>
  <si>
    <t>978-5-507-46949-9</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</si>
  <si>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</si>
  <si>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Компьютерная графика в САПР. Учебное пособие для вузов, 3-е изд., стер.</t>
  </si>
  <si>
    <t>Приемышев А. В., Крутов В. Н. и др.</t>
  </si>
  <si>
    <t>https://e.lanbook.com/book/235676</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</si>
  <si>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</si>
  <si>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</si>
  <si>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Конструкционная прочность материалов. Ресурс конструкций высоких параметров. Учебное пособие для вузов</t>
  </si>
  <si>
    <t>Бондарь В.С., Темис Ю. М. и др.</t>
  </si>
  <si>
    <t>https://e.lanbook.com/book/362729</t>
  </si>
  <si>
    <t>978-5-507-48121-7</t>
  </si>
  <si>
    <t>Обсуждаются вопросы механики разрушения и управления живучестью, а также современные проблемы оценки и прогнозирования ресурса конструкций высоких параметров в условиях высокого уровня повторных и длительных воздействий термомеханических нагрузок, а также агрессивных коррозионных сред.
Для специалистов в области ракетно-космической, авиационной, энергетической и других областях современной техники, а также для аспирантов и студентов соответствующих специальностей.</t>
  </si>
  <si>
    <t>Конструкционные стали. Учебное пособие для вузов</t>
  </si>
  <si>
    <t>Солдатов В. Г.</t>
  </si>
  <si>
    <t>https://e.lanbook.com/book/422468</t>
  </si>
  <si>
    <t>978-5-507-49511-5</t>
  </si>
  <si>
    <t>В кратком и систематизированном виде изложены вопросы, связанные со структурой и свойствами конструкционных и ряда специальных сталей. Рассмотрены основы кристаллического строения и его дефектов, кристаллизации и ликвации, влияния структуры, химического состава, процессов производства и эксплуатации на свойства конструкционных сталей и сплавов, а также вопросы обеспечения эксплуатационных характеристик сталей. Подробно рассмотрены основные физические, химические, механические, технологические и эксплуатационные свойства металлических материалов. Дана классификация сталей по всем основным признакам, рассмотрены основы маркировки. 
Учебное пособие предназначено для бакалавров всех форм обучения по укрупненным группам специальностей и направлений подготовки «Машиностроение», а также может быть полезно для обучающихся по направлению «Технологии материалов», аспирантов, занимающихся вопросами изучения структуры и свойств конструкционных сталей, инженерно-технического персонала машиностроительных предприятий.</t>
  </si>
  <si>
    <t>Ленточные конвейеры обрабатывающей промышленности. Учебник</t>
  </si>
  <si>
    <t>Киселев Б.Р.</t>
  </si>
  <si>
    <t>https://e.lanbook.com/book/138165</t>
  </si>
  <si>
    <t>978-5-8114-4419-9</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</si>
  <si>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</si>
  <si>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Магнитожидкостные герметизаторы технологического оборудования. Монография, 2-е изд., стер.</t>
  </si>
  <si>
    <t>Сайкин М. С.</t>
  </si>
  <si>
    <t>https://e.lanbook.com/book/346049</t>
  </si>
  <si>
    <t>978-5-507-48282-5</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</si>
  <si>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</si>
  <si>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Математические основы управления качеством и надежностью изделий. Учебное пособие для вузов, 2-е изд., стер.</t>
  </si>
  <si>
    <t>https://e.lanbook.com/book/151654</t>
  </si>
  <si>
    <t>978-5-8114-6674-0</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</si>
  <si>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</si>
  <si>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Математическое и компьютерное моделирование современных систем автоматического управления. Учебное пособие для вузов</t>
  </si>
  <si>
    <t>https://e.lanbook.com/book/394523</t>
  </si>
  <si>
    <t>978-5-507-48725-7</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</si>
  <si>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«Проектирование цифровых систем управления», «Интеллектуальные системы управления», «Системный анализ, управление и обработка информации». В пособии рассмотрены основы системного подхода к моделированию физических и технических объектов, математические модели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современные адаптивные и робастные алгоритмы управления, а также алгоритмы с использованием методов нечёткой логики и нейросетей. Для компьютерного моделирования систем управления использован пакет «MATLAB + Simulink».
Рекомендовано для бакалавров, магистров и аспирантов физических и физико-технических направлений.</t>
  </si>
  <si>
    <t>Математическое моделирование в приборных системах. Учебное пособие для вузов, 2-е изд., доп.</t>
  </si>
  <si>
    <t>Носов В. В., Палаев А. Г.</t>
  </si>
  <si>
    <t>https://e.lanbook.com/book/302726</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</si>
  <si>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</si>
  <si>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t>
  </si>
  <si>
    <t>Материаловедение для транспортного машиностроения. Учебное пособие, 1-е изд.</t>
  </si>
  <si>
    <t>Галимов Э.Р.</t>
  </si>
  <si>
    <t>https://e.lanbook.com/book/211337</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</si>
  <si>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</si>
  <si>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</si>
  <si>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Машины и оборудование лесного хозяйства и лесной промышленности. Учебное пособие для вузов</t>
  </si>
  <si>
    <t>Козьмин С. Ф., Дурманов М. Я., Спиридонов С. В.</t>
  </si>
  <si>
    <t>https://e.lanbook.com/book/254693</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</si>
  <si>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</si>
  <si>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</si>
  <si>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Машины и оборудование лесного хозяйства. Курсовое проектирование. Учебное пособие для вузов</t>
  </si>
  <si>
    <t>Спиридонов С. В., Козьмин С. Ф.</t>
  </si>
  <si>
    <t>https://e.lanbook.com/book/208598</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</si>
  <si>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</si>
  <si>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</si>
  <si>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</si>
  <si>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https://e.lanbook.com/book/208613</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</si>
  <si>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</si>
  <si>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</si>
  <si>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Метод акустической эмиссии. Учебн. пос., 1-е изд.</t>
  </si>
  <si>
    <t>Носов В.В., Ямилова А.Р.</t>
  </si>
  <si>
    <t>https://e.lanbook.com/book/209756</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</si>
  <si>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</si>
  <si>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</si>
  <si>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Методы получения заготовок в машиностроении и расчет припусков на их обработку. Учебное пособие для вузов, 3-е изд., стер.</t>
  </si>
  <si>
    <t>https://e.lanbook.com/book/215714</t>
  </si>
  <si>
    <t>978-5-507-44101-3</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</si>
  <si>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</si>
  <si>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09.06.2025</t>
  </si>
  <si>
    <t>Метрология, стандартизация и сертификация. Практикум. Учебное пособие для вузов, 2-е изд., испр. и доп.</t>
  </si>
  <si>
    <t>Кайнова В. Н., Гребнева Т. Н. и др.</t>
  </si>
  <si>
    <t>https://e.lanbook.com/book/489356</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</si>
  <si>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</si>
  <si>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</si>
  <si>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Механика неоднородных материалов. Учебн. пос., 2-е изд., испр. и доп.</t>
  </si>
  <si>
    <t>Носов В.В., Матвиян И.В.</t>
  </si>
  <si>
    <t>https://e.lanbook.com/book/209720</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</si>
  <si>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</si>
  <si>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</si>
  <si>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</si>
  <si>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</si>
  <si>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https://e.lanbook.com/book/212525</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</si>
  <si>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</si>
  <si>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</si>
  <si>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Мехатроника. Инженерный подход. Учебное пособие для вузов, 2-е изд., стер.</t>
  </si>
  <si>
    <t>Веригин А. Н., Незамаев Н. А. и др.</t>
  </si>
  <si>
    <t>https://e.lanbook.com/book/439847</t>
  </si>
  <si>
    <t>978-5-507-52181-4</t>
  </si>
  <si>
    <t>Учебное пособие подготовлено в соответствии с учебным планом специальности «Проектирование технологических машин и комплексов», а также может быть использовано в курсах как для техников, так и для студентов других инженерных специальностей.
Общая цель учебного пособия — изложить мехатронику с позиций инженерного подхода, помочь читателю приобрести сочетание знаний и навыков в области машиностроения, электроники и вычислительной техники, необходимое для проектирования мехатронных модулей.</t>
  </si>
  <si>
    <t>Микроконтроллеры и микропроцессоры в системах управления технологическими процессами. Учебное пособие для вузов</t>
  </si>
  <si>
    <t>https://e.lanbook.com/book/488963</t>
  </si>
  <si>
    <t>978-5-507-52443-3</t>
  </si>
  <si>
    <t>Учебное пособие содержит детальное описание теоретических и практических аспектов применения микроконтроллеров и микропроцессоров в системах управления технологическими процессами, с особым акцентом на их использование в хлебопекарной промышленности. В нем рассматриваются принципы работы микропроцессоров и микроконтроллеров, их структура и функции, а также методы интеграции в автоматизированные системы управления. Особое внимание уделено вопросам энергосбережения, повышения эффективности производственных процессов, а также улучшению качества продукции на различных этапах технологической цепочки.</t>
  </si>
  <si>
    <t>Модели и алгоритмы логического управления химико-технологическими системами. Учебное пособие для вузов</t>
  </si>
  <si>
    <t>Сидельников С. И.</t>
  </si>
  <si>
    <t>https://e.lanbook.com/book/499517</t>
  </si>
  <si>
    <t>978-5-507-52890-5</t>
  </si>
  <si>
    <t>В учебном пособии изложена методология разработки моделей и алгоритмов систем логического управления ХТС со сложным аппаратурным оформлением на основе аппарата сетей Петри. Предложенная формализованная процедура позволяет поэтапно, модульно создавать заведомо корректные модели логического управления. Рассмотрен ряд примеров моделирования и управления производственными процессами периодического действия. Приведен пакет программ автоматизированного построения и имитационного моделирования систем логического управления. Определена программно-техническая реализация систем логического управления ХТС в SCADA-системах на универсальном языке программирования FBD для программируемых логических контроллеров.</t>
  </si>
  <si>
    <t>Моделирование характеристик и дефектов трехфазных асинхронных машин + CD. Уч. Пособие</t>
  </si>
  <si>
    <t>Колесников В.В.</t>
  </si>
  <si>
    <t>https://e.lanbook.com/book/210077</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</si>
  <si>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</si>
  <si>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</si>
  <si>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Мультимедийный лабораторный практикум к созданию техники пищевых технологий. Учебное пособие для вузов</t>
  </si>
  <si>
    <t>Антипов С. Т., Нестеров Д. А. и др.</t>
  </si>
  <si>
    <t>https://e.lanbook.com/book/481256</t>
  </si>
  <si>
    <t>978-5-507-52248-4</t>
  </si>
  <si>
    <t>В учебном пособии разработаны и систематизированы лабораторные работы к специальной дисциплине на базе бумажного и электронного носителей в виде единого целого, которое бы вместе с учебником служило воспитанию творческой личности инженера.
Для аспирантов, научных работников и инженеров пищевых предприятий, а также студентов вузов, обучающихся по группе специальностей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</si>
  <si>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Муфты. Конструкция и расчет. Учебное пособие для вузов, 2-е изд., стер.</t>
  </si>
  <si>
    <t>Руднев С. Г., Погосян В. М., Мечкало А. Л.</t>
  </si>
  <si>
    <t>https://e.lanbook.com/book/230468</t>
  </si>
  <si>
    <t>978-5-507-44599-8</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</si>
  <si>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</si>
  <si>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Надежность и диагностика технологических систем. Учебник для вузов</t>
  </si>
  <si>
    <t>Зубарев Ю. М., Богданов Е. В.</t>
  </si>
  <si>
    <t>https://e.lanbook.com/book/436265</t>
  </si>
  <si>
    <t>978-5-507-49972-4</t>
  </si>
  <si>
    <t>В учебнике рассматриваются современные проблемы, связанные с надежностью технологических систем, в том числе оборудования машиностроительных производств, технологической оснастки (инструмент и приспособления), а также назначаемым режимам резания материалов при обработке заготовок деталей машин. Рассматриваются основные понятия теории вероятности и математической статистики применительно к теории надежности и диагностики технологических процессов и машин, а также управление надежностью при изготовлении машин.</t>
  </si>
  <si>
    <t>Назначение рациональных режимов резания при механической обработке. Уч. пособие, 3-е изд., стер.</t>
  </si>
  <si>
    <t>Кишуров В.М., Кишуров М.В. и др.</t>
  </si>
  <si>
    <t>https://e.lanbook.com/book/206789</t>
  </si>
  <si>
    <t>978-5-8114-4521-9</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</si>
  <si>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</si>
  <si>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Научные основы технологии машиностроения. Учебное пособие для вузов, 2-е изд., стер.</t>
  </si>
  <si>
    <t>Мельников А. С., Тамаркин М. А. и др.</t>
  </si>
  <si>
    <t>https://e.lanbook.com/book/425003</t>
  </si>
  <si>
    <t>978-5-507-50397-1</t>
  </si>
  <si>
    <t xml:space="preserve">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
</t>
  </si>
  <si>
    <t>Оптимизация механической обработки. Учебник</t>
  </si>
  <si>
    <t>Грубый С.В.</t>
  </si>
  <si>
    <t>https://e.lanbook.com/book/206447</t>
  </si>
  <si>
    <t>978-5-8114-3800-6</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</si>
  <si>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</si>
  <si>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Организационно-технологическое проектирование участков и цехов. Уч. пособие, 2-е изд.</t>
  </si>
  <si>
    <t>Смирнов А.М., Сосенушкин Е.Н.</t>
  </si>
  <si>
    <t>https://e.lanbook.com/book/209930</t>
  </si>
  <si>
    <t>978-5-8114-2201-2</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</si>
  <si>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</si>
  <si>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Основы конструирования вибромиксеров. Уч. пособие</t>
  </si>
  <si>
    <t>Кузьмичев В.А.</t>
  </si>
  <si>
    <t>https://e.lanbook.com/book/118627</t>
  </si>
  <si>
    <t>978-5-8114-3532-6</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</si>
  <si>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</si>
  <si>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Основы конструирования деталей машин. Валы и оси. Учебно-методическое пособие для вузов, 4-е изд., стер.</t>
  </si>
  <si>
    <t>Тюняев А. В.</t>
  </si>
  <si>
    <t>https://e.lanbook.com/book/282710</t>
  </si>
  <si>
    <t>978-5-507-45761-8</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</si>
  <si>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</si>
  <si>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Детали передач с гибкой связью. Учебно-метод. пособие</t>
  </si>
  <si>
    <t>https://e.lanbook.com/book/133900</t>
  </si>
  <si>
    <t>978-5-8114-4324-6</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</si>
  <si>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</si>
  <si>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Литые детали. Учебно-методич. пос., 2-е изд., испр. и доп.</t>
  </si>
  <si>
    <t>https://e.lanbook.com/book/211367</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</si>
  <si>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</si>
  <si>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</si>
  <si>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механики и физики контактного взаимодействия, трения и изнашивания технических поверхностей. Учебное пособие для вузов</t>
  </si>
  <si>
    <t>Измайлов В. В., Новоселова М. В.</t>
  </si>
  <si>
    <t>https://e.lanbook.com/book/460622</t>
  </si>
  <si>
    <t>978-5-507-51754-1</t>
  </si>
  <si>
    <t>Учебное пособие посвящено теоретическим основам трибологии — науки о контактном взаимодействии, трении и изнашивании. Рассмотрены современные представления о физических, механических и микрогеометрических характеристиках поверхностей и поверхностных слоев деталей машин. Описаны теоретические модели контактного взаимодействия деталей машин на макро-, микро- и наномасштабном уровне. Даны представления о физических теориях трения, методиках расчета контактной жесткости и фрикционных характеристиках контакта технических поверхностей. 
Материалы учебного пособия полностью или частично могут быть использованы студентами, обучающимися по направлениям «Наземные транспортно-технологические комплексы» и «Эксплуатация транспортно-технологических машин и комплексов», а также по специальностям «Наземные транспортно-технологические средства» и «Транспортные средства специального назначения», при изучении таких дисциплин, как «Трибология», «Трение и износ в машинах» и других аналогичных. Учебное пособие также будет полезно аспирантам и специалистам в области машиностроения и транспортных систем.</t>
  </si>
  <si>
    <t>Основы надежности машин и сложных систем. Учебник, 2-е изд., стер.</t>
  </si>
  <si>
    <t>https://e.lanbook.com/book/134345</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</si>
  <si>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</si>
  <si>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</si>
  <si>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проектирования в среде «КОМПАС». Лабораторный практикум. Учебное пособие для вузов</t>
  </si>
  <si>
    <t>Устимова Е. И.</t>
  </si>
  <si>
    <t>https://e.lanbook.com/book/440048</t>
  </si>
  <si>
    <t>978-5-507-50237-0</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</si>
  <si>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Соответствует требованиям федеральных государственных образовательных стандартов высшего образования последнего поколения.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и «Конструкторско-технологическое обеспечение машиностроительных производств». Книга будет полезна программистам, которые занимаются пространственным моделированием объектов.
</t>
  </si>
  <si>
    <t>Основы проектирования цехов и участков механообрабатывающих производств. Практикум. Учебное пособие для вузов</t>
  </si>
  <si>
    <t>Богуцкий В. Б., Сидоров Д. Е. и др.</t>
  </si>
  <si>
    <t>https://e.lanbook.com/book/434069</t>
  </si>
  <si>
    <t>978-5-507-49879-6</t>
  </si>
  <si>
    <t xml:space="preserve">В учебном пособии приведено содержание практических работ, в которых нашли отражение вопросы проектирования участков и цехов механообрабатывающих производств предприятий машиностроения. Приведена производственная структура цеха и порядок расчета ее систем: количества оборудования, численности промышленно-производственного персонала, производственных площадей, служебно-бытовых помещений. Представлены вопросы для самоподготовки студентов к контрольным тестированиям.
Учебное пособие предназначено для студентов учреждений высшего профессионального образования, обучающихся по направлению «Конструкторско-технологическое обеспечение машиностроительных производств».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
</t>
  </si>
  <si>
    <t>Основы резания материалов и режущий инструмент. Учебник</t>
  </si>
  <si>
    <t>Зубарев Ю.М., Битюков Р.Н.</t>
  </si>
  <si>
    <t>https://e.lanbook.com/book/207107</t>
  </si>
  <si>
    <t>978-5-8114-4012-2</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</si>
  <si>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</si>
  <si>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Основы системно-синергетического анализа и синтеза управления процессом обработки на металлорежущих станках. Учебное пособие для вузов</t>
  </si>
  <si>
    <t>Заковоротный В. Л., Гвинджилия В. Е.</t>
  </si>
  <si>
    <t>https://e.lanbook.com/book/505600</t>
  </si>
  <si>
    <t>978-5-507-53021-2</t>
  </si>
  <si>
    <t>В книге рассматривается единая управляемая динамическая система металлорежущего станка, которая включает собственно ЭВМ ЧПУ, приводы исполнительных элементов, механическую часть, связывающую движения исполнительных элементов с вершиной инструмента и точкой его контакта с заготовкой, а также выходные свойства обработки в единстве геометрической топологии обработанной детали и координат, оценивающих состояние процесса резания. Приведены закономерности самоорганизации, бифуркации притягивающих множеств деформаций, эволюции свойств, влияния управляемых и неуправляемых возмущений и прочих факторов на свойства траекторий формообразующих движений и на выходные характеристики процесса обработки. Выходные характеристики рассматриваются в единстве оценок качества изготовления деталей и состояния процесса резания, например, интенсивности изнашивания инструмента. Излагаются проблемы отображения выходных свойств процесса обработки в координатах состояния, предлагаются алгоритмы синтеза управляемой системы резания, в том числе на станках с ЧПУ, на основе синергетического принципа взаимного согласования динамики подсистем. 
Пособие предназначено для студентов вузов машиностроительного профиля, а также для всех специалистов, интересующихся проблемами нелинейной динамики, самоорганизации, эволюции и управления сложными многомерными объектами.</t>
  </si>
  <si>
    <t>Основы теории гидропривода. Учебное пособие для вузов, 2-е изд., стер.</t>
  </si>
  <si>
    <t>Ивановский Ю. К., Моргунов К. П.</t>
  </si>
  <si>
    <t>https://e.lanbook.com/book/226463</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</si>
  <si>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</si>
  <si>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</si>
  <si>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Основы технологии машиностроения. Сборник практических занятий и упражнений. Учебное пособие для вузов</t>
  </si>
  <si>
    <t>Пахомов Д. С., Аносов М. С. и др.</t>
  </si>
  <si>
    <t>https://e.lanbook.com/book/362849</t>
  </si>
  <si>
    <t>978-5-507-48050-0</t>
  </si>
  <si>
    <t>Сборник состоит из девяти практических занятий, включающих теоретический материал, контрольные вопросы по теме, задания, порядок и примеры выполнения заданий, а также приложения, которое содержит справочный материал, необходимый для выполнения практических занятий по курсу «Основы технологии машиностроения». 
Предназначено для бакалавров и специалистов,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«Технологические машины и оборудование» и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t>
  </si>
  <si>
    <t>Основы технологии машиностроительного производства. Учебник, 1-е изд.</t>
  </si>
  <si>
    <t>Тимирязев В.А.</t>
  </si>
  <si>
    <t>https://e.lanbook.com/book/210887</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</si>
  <si>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</si>
  <si>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</si>
  <si>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Особенности технологической подготовки при газоплазменной резке металлов. Учебное пособие для вузов</t>
  </si>
  <si>
    <t>Соколов М. В.</t>
  </si>
  <si>
    <t>https://e.lanbook.com/book/460631</t>
  </si>
  <si>
    <t>978-5-507-51780-0</t>
  </si>
  <si>
    <t>Приведен аналитический обзор плазменной резки в сопоставлении с традиционной технологией обработки, где подтверждается, что плазменная резка обеспечивает высокое качество и точность реза, при котором наиболее технологичным параметром является скорость обработки, напрямую зависящая от силы тока дуги. Совершенствование процесса и уменьшение области нагрева при температуре в несколько тысяч градусов позволяют применять ее в достаточно точной по сравнению с подобными процессами обработке.
Учебное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t>
  </si>
  <si>
    <t>Оценка надежности технологического процесса изготовления литых деталей. Монография, 2-е изд., стер.</t>
  </si>
  <si>
    <t>https://e.lanbook.com/book/422618</t>
  </si>
  <si>
    <t>978-5-507-51523-3</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</si>
  <si>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</si>
  <si>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Оценка производственной технологичности деталей. Учебное пособие для вузов, 2-е изд., стер.</t>
  </si>
  <si>
    <t>Бочкарев П. Ю., Бокова Л. Г.</t>
  </si>
  <si>
    <t>https://e.lanbook.com/book/226481</t>
  </si>
  <si>
    <t>978-5-507-44442-7</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</si>
  <si>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</si>
  <si>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Поверхность деталей машин и механизмов. Учебное пособие для вузов, 2-е изд., стер.</t>
  </si>
  <si>
    <t>Иванов И. А., Губенко С. И., Кононов Д. П.</t>
  </si>
  <si>
    <t>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</si>
  <si>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</si>
  <si>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</si>
  <si>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Построение системы автоматизированного проектирования технологических объектов. Учебное пособие для вузов</t>
  </si>
  <si>
    <t>Зубкова Т. М.</t>
  </si>
  <si>
    <t>https://e.lanbook.com/book/282371</t>
  </si>
  <si>
    <t>978-5-8114-7091-4</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</si>
  <si>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</si>
  <si>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Проектирование аппаратов пылегазоочистки. Учебн. пос., 2-е изд., перераб. и доп.</t>
  </si>
  <si>
    <t>Зиганшин М.Г.</t>
  </si>
  <si>
    <t>https://e.lanbook.com/book/211772</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</si>
  <si>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</si>
  <si>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</si>
  <si>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1-е изд.</t>
  </si>
  <si>
    <t>Остяков Ю.А.</t>
  </si>
  <si>
    <t>https://e.lanbook.com/book/211364</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</si>
  <si>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</si>
  <si>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</si>
  <si>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и конструирование техники пищевых технологий. Учебник для вузов</t>
  </si>
  <si>
    <t>Антипов С. Т., Васильев А. М. и др.</t>
  </si>
  <si>
    <t>https://e.lanbook.com/book/405512</t>
  </si>
  <si>
    <t>978-5-507-49121-6</t>
  </si>
  <si>
    <t>В учебнике обобщены методы проектирования технологических комплексов, конструирования отдельных машин, аппаратов и биореакторов.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«Проектирование технологических машин и комплексов».</t>
  </si>
  <si>
    <t>Проектирование машин лесной промышленности и лесного хозяйства. Дипломное проектирование. Учебное пособие для вузов</t>
  </si>
  <si>
    <t>Козьмин С. Ф.</t>
  </si>
  <si>
    <t>https://e.lanbook.com/book/362864</t>
  </si>
  <si>
    <t>978-5-507-48063-0</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</si>
  <si>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Учебное пособие рекомендовано для студентов вузов, обучающихся по образовательным программам высшего профессионального образования.</t>
  </si>
  <si>
    <t>Проектирование машиностроительного производства. Учебник, 2-е изд., стер.</t>
  </si>
  <si>
    <t>Вороненко В.П., Чепчуров М.С., Схиртладзе А.Г.</t>
  </si>
  <si>
    <t>https://e.lanbook.com/book/206783</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</si>
  <si>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</si>
  <si>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</si>
  <si>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</si>
  <si>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</si>
  <si>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https://e.lanbook.com/book/211652</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</si>
  <si>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</si>
  <si>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</si>
  <si>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2-е изд., испр. и доп.</t>
  </si>
  <si>
    <t>Тарабарин О.И.</t>
  </si>
  <si>
    <t>https://e.lanbook.com/book/211214</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</si>
  <si>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</si>
  <si>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</si>
  <si>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Проектирование технологической оснастки. Учебное пособие для вузов, 4-е изд., стер.</t>
  </si>
  <si>
    <t>Блюменштейн В. Ю., Клепцов А. А.</t>
  </si>
  <si>
    <t>https://e.lanbook.com/book/271247</t>
  </si>
  <si>
    <t>978-5-8114-7826-2</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</si>
  <si>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</si>
  <si>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Процессы и аппараты. Расчет и проектирование аппаратов для тепловых и тепломассообменных процессов. Учебное пособие для вузов, 4-е изд., стер.</t>
  </si>
  <si>
    <t>Остриков А. Н., Василенко В. Н. и др.</t>
  </si>
  <si>
    <t>https://e.lanbook.com/book/362330</t>
  </si>
  <si>
    <t>978-5-507-47349-6</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</si>
  <si>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</si>
  <si>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Разработка технологических процессов изготовления деталей общего и специального машиностроения. Учебное пособие для вузов, 3-е изд., стер.</t>
  </si>
  <si>
    <t>Звонцов И. Ф., Иванов К. М., Серебреницкий П. П.</t>
  </si>
  <si>
    <t>https://e.lanbook.com/book/242990</t>
  </si>
  <si>
    <t>978-5-507-44786-2</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</si>
  <si>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</si>
  <si>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Разработка технологических процессов механообработки в мелкосерийном производстве. Уч.пособие., 3-е изд., стер.</t>
  </si>
  <si>
    <t>Должиков В.П.</t>
  </si>
  <si>
    <t>https://e.lanbook.com/book/206858</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</si>
  <si>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</si>
  <si>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</si>
  <si>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Разработка управляющих программ для оборудования с ЧПУ. Учебное пособие для вузов, 4-е изд., стер.</t>
  </si>
  <si>
    <t>https://e.lanbook.com/book/356159</t>
  </si>
  <si>
    <t>978-5-507-48581-9</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</si>
  <si>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</si>
  <si>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Учебное пособие для вузов, 3-е изд., испр.</t>
  </si>
  <si>
    <t>Сурина Е. С.</t>
  </si>
  <si>
    <t>https://e.lanbook.com/book/419135</t>
  </si>
  <si>
    <t>978-5-507-50343-8</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</si>
  <si>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на курсах операторов станков с ЧПУ.</t>
  </si>
  <si>
    <t>Расчет и проектирование приспособлений в машиностроении: Учебник</t>
  </si>
  <si>
    <t>https://e.lanbook.com/book/211958</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</si>
  <si>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</si>
  <si>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</si>
  <si>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Расчет и проектирование теплообменников. Учебное пособие для вузов, 2-е изд., испр. и доп.</t>
  </si>
  <si>
    <t>Остриков А. Н., Болгова И. Н. и др.</t>
  </si>
  <si>
    <t>https://e.lanbook.com/book/332693</t>
  </si>
  <si>
    <t>978-5-8114-7769-2</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</si>
  <si>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</si>
  <si>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Режущий инструмент. Учебник для вузов</t>
  </si>
  <si>
    <t>Зубарев Ю. М., Вебер А. В., Афанасенков М. А.</t>
  </si>
  <si>
    <t>https://e.lanbook.com/book/254675</t>
  </si>
  <si>
    <t>978-5-8114-9510-8</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</si>
  <si>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</si>
  <si>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Робот в технологическом модуле. Монография, 2-е изд., стер.</t>
  </si>
  <si>
    <t>Подвигалкин В. Я.</t>
  </si>
  <si>
    <t>https://e.lanbook.com/book/152443</t>
  </si>
  <si>
    <t>978-5-8114-6786-0</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</si>
  <si>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</si>
  <si>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</si>
  <si>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</si>
  <si>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</si>
  <si>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</si>
  <si>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Сервисное обслуживание и ремонт машин и оборудования. Учебное пособие для вузов, 2-е изд., стер.</t>
  </si>
  <si>
    <t>Шиловский В. Н., Питухин А. В., Костюкевич В. М.</t>
  </si>
  <si>
    <t>https://e.lanbook.com/book/226478</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</si>
  <si>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</si>
  <si>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</si>
  <si>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Современные конструкционные материалы для машиностроения. Уч. Пособие</t>
  </si>
  <si>
    <t>Галимов Э.Р., Абдуллин А.Л.</t>
  </si>
  <si>
    <t>https://e.lanbook.com/book/126707</t>
  </si>
  <si>
    <t>978-5-8114-2810-6</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</si>
  <si>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</si>
  <si>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технологические методы обеспечения качества прецизионных машиностроительных изделий. Учебное пособие для вузов</t>
  </si>
  <si>
    <t>Изнаиров Б. М., Васин А. Н., Решетникова О. П.</t>
  </si>
  <si>
    <t>https://e.lanbook.com/book/405509</t>
  </si>
  <si>
    <t>978-5-507-49102-5</t>
  </si>
  <si>
    <t xml:space="preserve">Предлагаемое учебное пособие представляет систематизированное изложение современных технологических методов, позволяющих обеспечить заданное качество прецизион-ных изделий машиностроения, методики оценки качества и надежности технологических систем, а также технологического обеспечения качества поверхностей сложной формы.
Предназначено для аспирантов направления «Машиностроение» (направленности «Технология машиностроения», «Технология и оборудование механической и физико-технической обработки») и магистрантов направлений «Конструкторско-технологическое обеспечение машиностроительных производств» (мКТОП) и «Технологические машины и оборудование» (мТМОБ), а также инженеров промышленных предприятий машиностроительного профиля.
</t>
  </si>
  <si>
    <t>Современные электроэрозионные технологии и оборудование. Учебное пособие, 2-е изд., доп. и перераб.</t>
  </si>
  <si>
    <t>Серебреницкий П.П.</t>
  </si>
  <si>
    <t>https://e.lanbook.com/book/211229</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</si>
  <si>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</si>
  <si>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</si>
  <si>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Создание и эффективное развитие механообрабатывающего производства. Учебное пособие для вузов</t>
  </si>
  <si>
    <t>Торбин А. В., Соколов М. В.</t>
  </si>
  <si>
    <t>https://e.lanbook.com/book/460640</t>
  </si>
  <si>
    <t>978-5-507-51783-1</t>
  </si>
  <si>
    <t xml:space="preserve">Проведен анализ существующих подходов к развитию производственных предприятий и системного подхода к решению практических задач организации управления производством. Отражены имеющиеся решения управления производством MRP/MRP II/ERP. Описаны и реализованы этапы подготовки к созданию механообрабатывающего производства компании ООО «МОЛТА». Разобрана текущая бизнес-модель механообрабатывающего производства компании ООО «МОЛТА». Определены векторы повышения эффективности производства. Практически с нуля создано механообрабатывающее производственное предприятие, интегрированное в кооперационные производственные цепочки и выполняющее стоящие перед страной задачи, как в части государственного заказа, так и импортозамещения критических комплектующих.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</si>
  <si>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Создание управляющих программ для автоматического регулирования оборудования с ЧПУ, работающего на основе среды CODESYS. Лабораторный практикум. Учебное пособие для вузов</t>
  </si>
  <si>
    <t>Соловьев П. В., Будилов И. Н.</t>
  </si>
  <si>
    <t>https://e.lanbook.com/book/503387</t>
  </si>
  <si>
    <t>978-5-507-52861-5</t>
  </si>
  <si>
    <t>В лабораторном практикуме представлено создание управляющих программ для автоматического регулирования оборудования с ЧПУ, работающего на основе среды CODESYS. Практикум по дисциплине «Расчет, моделирование и конструирование оборудования с компьютерным управлением» обладает практической направленностью и предназначен для студентов, обучающихся по направлению подготовки «Наноинженерия» в соответствии с Федеральным государственным образовательным стандартом высшего образования.</t>
  </si>
  <si>
    <t>Специальные материалы в машиностроении. Учебник для вузов, 4-е изд., стер.</t>
  </si>
  <si>
    <t>Солнцев Ю. П., Пряхин Е. И., Пиирайнен В. Ю.</t>
  </si>
  <si>
    <t>https://e.lanbook.com/book/399746</t>
  </si>
  <si>
    <t>978-5-507-47646-6</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</si>
  <si>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</si>
  <si>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Специальный раздел механики. Деформации и разрушение стальных изделий. Уч. Пособие</t>
  </si>
  <si>
    <t>Гуляев В.П.</t>
  </si>
  <si>
    <t>https://e.lanbook.com/book/209981</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</si>
  <si>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</si>
  <si>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</si>
  <si>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</si>
  <si>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</si>
  <si>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https://e.lanbook.com/book/211712</t>
  </si>
  <si>
    <t>978-5-8114-1652-3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</si>
  <si>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</si>
  <si>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Структуры и механизмы повышения абразивной износостойкости покрытий, наплавленных порошковыми проволоками. Учебное пособие для вузов</t>
  </si>
  <si>
    <t>Козырев Н. А., Громов В. Е. и др.</t>
  </si>
  <si>
    <t>https://e.lanbook.com/book/439901</t>
  </si>
  <si>
    <t>978-5-507-50148-9</t>
  </si>
  <si>
    <t>Учебное пособие включает результаты экспериментальных исследований методами современного физического материаловедения закономерностей формирования структуры, фазового состава и физико-механических свойств покрытий, наплавленных порошковыми проволоками различного химического состава электродуговым методом на низкоуглеродистую сталь. Разработана порошковая проволока с шихтой системы Fe–C–Si–Mn–Сr–Ni–Mo (патент РФ 2641590). Представлены результаты практического использования технологии восстановления рабочих поверхностей шнека очистного комбайна JOY4LS20 ПП с шихтой системы Fe–C–Si–Mn–Сr–Ni–Mo. 
Учебное пособие предназначено для обучающихся по направлениям подготовки «Машиностроение» (профиль «Оборудование и технология сварочного производства»), «Металлургия» (профиль «Металлургия сварочного производства»), «Материаловедение и технологии материалов», «Физика и астрономия» (профиль «Физика конденсированного состояния»), «Технологические машины и оборудование», «Строительство» (профиль «Производство строительных материалов, изделий и конструкций»). Может быть полезно аспирантам и магистрам соответствующих специальностей.</t>
  </si>
  <si>
    <t>Теория механизмов и машин. Учебно-методическое пособие, 3-е изд., испр.</t>
  </si>
  <si>
    <t>https://e.lanbook.com/book/264521</t>
  </si>
  <si>
    <t>978-5-8114-1222-8</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</si>
  <si>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курсу.Даны примеры решения задач кинематического анализа и синтеза механизмов, пояснения для выполнения расчетно-графических работ.Рассмотрена методика выполнения курсового проекта на тему «Кинематическое и динамическое исследование машины с кривошипно ползунным механизмом».Пособие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</si>
  <si>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Теория, технология и практика совершенствования абразивных инструментов. Уч. пособие</t>
  </si>
  <si>
    <t>Шумячер В.М., Крюков С.А., Байдакова Н.В.</t>
  </si>
  <si>
    <t>https://e.lanbook.com/book/206336</t>
  </si>
  <si>
    <t>978-5-8114-3541-8</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</si>
  <si>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</si>
  <si>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Тепловые процессы в технологических системах. Учебник, 2-е изд., испр.</t>
  </si>
  <si>
    <t>Резников А.Н., Резников Л.А.</t>
  </si>
  <si>
    <t>https://e.lanbook.com/book/212432</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</si>
  <si>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</si>
  <si>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</si>
  <si>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Теплофизическая размерная обработка деталей машин (электроэрозионные, лазерные и электронно-лучевые технологии). Учебное пособие для вузов</t>
  </si>
  <si>
    <t>Зайцев А. Н.</t>
  </si>
  <si>
    <t>https://e.lanbook.com/book/467732</t>
  </si>
  <si>
    <t>978-5-507-52000-8</t>
  </si>
  <si>
    <t>В учебном пособии системно излагаются основные разделы современной технологии электроэрозионной, электроннолучевой и светолучевой обработки. Даны основы теории, приведены особенности обрабатываемости наиболее распространенных сталей и сплавов, рассмотрены закономерности формирования выходных технологических показателей метода (точности, качества поверхности, производительности). Представлены математические модели перспективных технологических схем. Даны рекомендации по выбору оборудования, проектированию электрод-инструментов, приспособлений, расчету параметров режима обработки. Тематически ориентированный список литературы позволит читателю найти более подробные сведения о рассматриваемом явлении.
Пособие предназначено для студентов, изучающих курс «Машины и технологии высокоэффективных процессов обработки» по направлению подготовки «Машиностроение», а также инженеров по специальности «Конструкторско-технологическое обеспечение машиностроительных производств», «Проектирование технологических машин и комплексов», специализация «Проектирование технологических комплексов механосборочных производств» в высших технических учебных заведениях. Учебное пособие будет также полезно научным работникам и инженерно-техническим специалистам, работающим в области электрофизической и электрохимической обработки и занимающимся вопросами практического освоения и развития данной технологии.</t>
  </si>
  <si>
    <t>Техническая эксплуатация и диагностика лесотехнических машин. Учебное пособие для вузов</t>
  </si>
  <si>
    <t>Мартынов Б. Г., Козьмин С. Ф. и др.</t>
  </si>
  <si>
    <t>https://e.lanbook.com/book/208586</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</si>
  <si>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</si>
  <si>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</si>
  <si>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Технологии и оборудование современного машиностроения. Учебник для вузов, 2-е изд., стер.</t>
  </si>
  <si>
    <t>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</si>
  <si>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</si>
  <si>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</si>
  <si>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Технологии наукоемких машиностроительных производств. Учебное пособие для вузов, 3-е изд., стер.</t>
  </si>
  <si>
    <t>Должиков В. П.</t>
  </si>
  <si>
    <t>https://e.lanbook.com/book/426278</t>
  </si>
  <si>
    <t>978-5-507-51646-9</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</si>
  <si>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</si>
  <si>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 2-е изд., стер.</t>
  </si>
  <si>
    <t>https://e.lanbook.com/book/288800</t>
  </si>
  <si>
    <t>978-5-507-45843-1</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</si>
  <si>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</si>
  <si>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Технологические машины и оборудование для лесовосстановления на вырубках. Курсовое проектирование. Учебное пособие для вузов</t>
  </si>
  <si>
    <t>Козьмин С. Ф., Спиридонов С. В. и др.</t>
  </si>
  <si>
    <t>https://e.lanbook.com/book/394421</t>
  </si>
  <si>
    <t>978-5-507-48805-6</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</si>
  <si>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t>
  </si>
  <si>
    <t>Технологические машины и оборудование для лесохозяйственных работ. Контрольные работы. Учебное пособие для вузов</t>
  </si>
  <si>
    <t>https://e.lanbook.com/book/394427</t>
  </si>
  <si>
    <t>978-5-507-48820-9</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</si>
  <si>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Изучаются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t>
  </si>
  <si>
    <t>Технологические машины и оборудование. Дипломное проектирование. Учебное пособие для вузов</t>
  </si>
  <si>
    <t>Зуев Н. А., Пеленко В. В.</t>
  </si>
  <si>
    <t>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</si>
  <si>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</si>
  <si>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</si>
  <si>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машины и оборудование. Курсовое проектирование. Учебное пособие для вузов</t>
  </si>
  <si>
    <t>https://e.lanbook.com/book/349976</t>
  </si>
  <si>
    <t>978-5-507-44353-6</t>
  </si>
  <si>
    <t>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</si>
  <si>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процессы в машиностроении. Лабораторный практикум: Уч. пособие, 2-е изд., стер.</t>
  </si>
  <si>
    <t>Самойлова Л.Н., Юрьева Г.Ю., Гирн А.В.</t>
  </si>
  <si>
    <t>https://e.lanbook.com/book/209933</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</si>
  <si>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</si>
  <si>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мметаллов давлением, сварка, механическая обработка. Учебное пособие предназначено для студентов технических вузов.</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</si>
  <si>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</si>
  <si>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Зубарев Ю. М., Приемышев А. В. и др.</t>
  </si>
  <si>
    <t>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</si>
  <si>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</si>
  <si>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</si>
  <si>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</si>
  <si>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</si>
  <si>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https://e.lanbook.com/book/212963</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</si>
  <si>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</si>
  <si>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</si>
  <si>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3-е изд., перераб.</t>
  </si>
  <si>
    <t>Безъязычный В.Ф., Крылов В.Н. и др.</t>
  </si>
  <si>
    <t>https://e.lanbook.com/book/209900</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</si>
  <si>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</si>
  <si>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</si>
  <si>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</si>
  <si>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https://e.lanbook.com/book/213005</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</si>
  <si>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</si>
  <si>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</si>
  <si>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процессов гидроштамповки трубных заготовок. Уч. Пособие</t>
  </si>
  <si>
    <t>Матвеев А.С.</t>
  </si>
  <si>
    <t>https://e.lanbook.com/book/209987</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</si>
  <si>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</si>
  <si>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</si>
  <si>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оборудование жиров, эфирных масел и парфюмерно-косметических продуктов. Практикум. Учебное пособие для вузов</t>
  </si>
  <si>
    <t>https://e.lanbook.com/book/193311</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</si>
  <si>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</si>
  <si>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 строение», «Промышленная экология и биотехнологии». Приведены основные расчетные зависимости и последовательность выпол 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 практическим работам.</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</si>
  <si>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</si>
  <si>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</si>
  <si>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https://e.lanbook.com/book/180776</t>
  </si>
  <si>
    <t>978-5-8114-7806-4</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</si>
  <si>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</si>
  <si>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Технологическое оборудование молочной промышленности. Машины и аппараты для производства сливочного масла. Учебное пособие для вузов</t>
  </si>
  <si>
    <t>https://e.lanbook.com/book/428051</t>
  </si>
  <si>
    <t>978-5-507-49671-6</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</si>
  <si>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вузов, обучающихся по направлениям подготовки «Технологические машины и оборудование»,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</si>
  <si>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молочной промышленности. Машины и аппараты для производства творога и сыра. Учебное пособие для вузов</t>
  </si>
  <si>
    <t>Пеленко В. В., Зуев Н. А.</t>
  </si>
  <si>
    <t>https://e.lanbook.com/book/434057</t>
  </si>
  <si>
    <t>978-5-507-49876-5</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</si>
  <si>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t>
  </si>
  <si>
    <t>Технологическое оборудование молочной промышленности. Сепаратор молочный. Учебное пособие для вузов</t>
  </si>
  <si>
    <t>https://e.lanbook.com/book/385937</t>
  </si>
  <si>
    <t>978-5-507-48519-2</t>
  </si>
  <si>
    <t>В учебном пособии приведен обзор и рассмотрены конструкции сепараторов молочных.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</si>
  <si>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мясной промышленности. Введение в специальность. Учебное пособие для вузов</t>
  </si>
  <si>
    <t>https://e.lanbook.com/book/422585</t>
  </si>
  <si>
    <t>978-5-507-49627-3</t>
  </si>
  <si>
    <t>Учебное пособие знакомит читателя с введением в профессиональную деятельность бакалавров, специалистов и магистров на предприятиях мясной промышленности.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«Технологические машины и оборудование», «Продукты питания животного происхождения».</t>
  </si>
  <si>
    <t>Технологическое оборудование мясной промышленности. Куттер. Учебное пособие для вузов</t>
  </si>
  <si>
    <t>https://e.lanbook.com/book/176841</t>
  </si>
  <si>
    <t>978-5-8114-7656-5</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</si>
  <si>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</si>
  <si>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вузов</t>
  </si>
  <si>
    <t>https://e.lanbook.com/book/385952</t>
  </si>
  <si>
    <t>978-5-507-48521-5</t>
  </si>
  <si>
    <t xml:space="preserve">В учебном пособии приведен обзор и представлены параметры лучших зарубежных аппаратов.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</si>
  <si>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Машины для перемешивания фарша. Учебное пособие для вузов, 2-е изд., стер.</t>
  </si>
  <si>
    <t>Зуев Н. А., Пеленко В. В., Демченко В. А.</t>
  </si>
  <si>
    <t>https://e.lanbook.com/book/282374</t>
  </si>
  <si>
    <t>978-5-507-45734-2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</si>
  <si>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</si>
  <si>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Пельменный аппарат и пельменная линия. Учебное пособие для вузов</t>
  </si>
  <si>
    <t>https://e.lanbook.com/book/367451</t>
  </si>
  <si>
    <t>978-5-507-48262-7</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</si>
  <si>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</si>
  <si>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Печи коптильные. Учебное пособие для вузов</t>
  </si>
  <si>
    <t>https://e.lanbook.com/book/328526</t>
  </si>
  <si>
    <t>978-5-8114-8342-6</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</si>
  <si>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</si>
  <si>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вузов</t>
  </si>
  <si>
    <t>https://e.lanbook.com/book/238742</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</si>
  <si>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</si>
  <si>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</si>
  <si>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Производственная практика. Учебное пособие для вузов</t>
  </si>
  <si>
    <t>Зуев Н. А.</t>
  </si>
  <si>
    <t>https://e.lanbook.com/book/469043</t>
  </si>
  <si>
    <t>978-5-507-51957-6</t>
  </si>
  <si>
    <t>Пособие предназначено для студентов высших учебных заведений, обучающихся по направлениям подготовки «Продукты питания животного происхождения», «Технология продукции и организация общественного питания».</t>
  </si>
  <si>
    <t>Технологическое оборудование мясной промышленности. Слайсер. Учебное пособие для вузов</t>
  </si>
  <si>
    <t>https://e.lanbook.com/book/339752</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</si>
  <si>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</si>
  <si>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</si>
  <si>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Технологическое оборудование мясной промышленности. Шприц колбасный. Учебное пособие для вузов</t>
  </si>
  <si>
    <t>Зуев Н. А., Пеленко В.В.</t>
  </si>
  <si>
    <t>https://e.lanbook.com/book/356096</t>
  </si>
  <si>
    <t>978-5-507-47866-8</t>
  </si>
  <si>
    <t>В учебном пособии приведен обзор и рассмотрены конструкции зарубежных и российских колбасных шприцев.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</si>
  <si>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Технологическое оборудование пищевой промышленности. Машины и аппараты консервного производства. Учебное пособие для вузов</t>
  </si>
  <si>
    <t>https://e.lanbook.com/book/440021</t>
  </si>
  <si>
    <t>978-5-507-50192-2</t>
  </si>
  <si>
    <t>В пособии приведен обзор консервного производства и технология приготовления консервов. Пособие предназначено для студентов вузов, обучающихся по направлениям подготовки бакалавриата и магистратуры «Технологические машины и оборудование», «Продукты питания из растительного сырья», «Продукты питания животного происхождения», «Технология продукции и организация общественного питания» и «Высокотехнологичные производства пищевых продуктов функционального и специализированного назначения», а так же работникам пищевой промышленности.</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</si>
  <si>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</si>
  <si>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</si>
  <si>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https://e.lanbook.com/book/142340</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</si>
  <si>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</si>
  <si>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</si>
  <si>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 2-е изд., стер.</t>
  </si>
  <si>
    <t>Зубарев Ю. М., Приемышев А. В.</t>
  </si>
  <si>
    <t>https://e.lanbook.com/book/346475</t>
  </si>
  <si>
    <t>978-5-507-48324-2</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</si>
  <si>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</si>
  <si>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Технология автоматизированного машиностроения. Проектирование и разработка технологических процессов. Учебное пособие для вузов, 2-е изд., стер.</t>
  </si>
  <si>
    <t>Зубарев Ю. М., Приемышев А. В., Юрьев В. Г.</t>
  </si>
  <si>
    <t>https://e.lanbook.com/book/199496</t>
  </si>
  <si>
    <t>978-5-8114-7211-6</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</si>
  <si>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</si>
  <si>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</si>
  <si>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</si>
  <si>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https://e.lanbook.com/book/174961</t>
  </si>
  <si>
    <t>978-5-8114-7288-8</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</si>
  <si>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</si>
  <si>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Технология автоматизированного производства. Учебник для вузов</t>
  </si>
  <si>
    <t>https://e.lanbook.com/book/327350</t>
  </si>
  <si>
    <t>978-5-507-46188-2</t>
  </si>
  <si>
    <t>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t>
  </si>
  <si>
    <t>08.08.2016</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</si>
  <si>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</si>
  <si>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</si>
  <si>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</si>
  <si>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Технология машиностроения. Лабораторный практикум: Уч.пособие</t>
  </si>
  <si>
    <t>Коломейченко А.В.</t>
  </si>
  <si>
    <t>https://e.lanbook.com/book/212159</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</si>
  <si>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</si>
  <si>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</si>
  <si>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Технология машиностроения. Проектирование технологических процессов. Учебное пособие для вузов, 4-е изд., стер.</t>
  </si>
  <si>
    <t>Сысоев С. К., Сысоев А. С., Левко В. А.</t>
  </si>
  <si>
    <t>https://e.lanbook.com/book/383858</t>
  </si>
  <si>
    <t>978-5-507-47502-5</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</si>
  <si>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</si>
  <si>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Специальные разделы. Учебник для вузов</t>
  </si>
  <si>
    <t>Зубарев Ю. М., Александров М. В.</t>
  </si>
  <si>
    <t>https://e.lanbook.com/book/469025</t>
  </si>
  <si>
    <t>978-5-507-51959-0</t>
  </si>
  <si>
    <t>В книге рассматриваются специальные разделы технологии машиностроения: способы получения заготовок деталей машин из различных материалов, методы их термической и химико-термической обработки, характеристики методов механической обработки заготовок, повышения ее эффективности за счет применения рационального инструментального материала, повышения работоспособности режущего инструмента, оптимизации режимов обработки, выбора технологического оборудования и оснастки.
Учебник предназначен для студентов вузов.</t>
  </si>
  <si>
    <t>Технология машиностроения. Учебник для вузов, 6-е изд., стер.</t>
  </si>
  <si>
    <t>Маталин А. А.</t>
  </si>
  <si>
    <t>https://e.lanbook.com/book/399728</t>
  </si>
  <si>
    <t>978-5-507-47642-8</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</si>
  <si>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</si>
  <si>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Технология машиностроения. Учебник, 3-е изд., стер.</t>
  </si>
  <si>
    <t>Ковшов А.Н.</t>
  </si>
  <si>
    <t>https://e.lanbook.com/book/86015</t>
  </si>
  <si>
    <t>978-5-8114-0833-7</t>
  </si>
  <si>
    <t>В учебнике изложены теоретические основы технологии машиностроения, освещены вопросы базирования и установки заготовок при обработке на металлорежущих станках, точности обработки, технологичности конструкции деталей, а также приведены правила и принципы проектирования технологических процессов механической обработки, обеспечивающие высокое качество изготовляемых деталей и машин. Рассмотрены технологические процессы обработки резанием на станках с программным управлением, в гибких производственных системах и роботизированных технологических комплексах. Освещены специальные вопросы технологии машиностроения, требования стандартов. 
Учебник предназначен для студентов университетов и технических вузов, обучающихся по машиностроительным специальностям.</t>
  </si>
  <si>
    <t>Технология машиностроения. Учебное пособие для вузов, 2-е изд., стер.</t>
  </si>
  <si>
    <t>Копылов Ю. Р.</t>
  </si>
  <si>
    <t>https://e.lanbook.com/book/387341</t>
  </si>
  <si>
    <t>978-5-507-49336-4</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</si>
  <si>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</si>
  <si>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Технология обработки деталей на станках с ЧПУ: отделочно-упрочняющие методы. Учебное пособие для вузов</t>
  </si>
  <si>
    <t>https://e.lanbook.com/book/356108</t>
  </si>
  <si>
    <t>978-5-507-47916-0</t>
  </si>
  <si>
    <t>Учебное пособие предназначено для магистрантов специальности «Конструкторско-технологическое обеспечение механосборочных производств». В нем приведена информация о современных конструкциях инструмента для отделочно-упрочняющих методов обработки. Рассмотрены вопросы особенностей настройки инструмента для применения на станках с ЧПУ и повышения эксплуатационных характеристик деталей из материалов, применяемых в производстве летательных аппаратов. Учебное пособие может быть использовано преподавателями, аспирантами и магистрантами технических специальностей, а также инженерно-техническими работниками, занимающимися вопросами подготовки производства и повышения эффективности обработки деталей из высокопрочных материалов на многоцелевом оборудовании с программным управлением на предприятиях авиационной промышленности.</t>
  </si>
  <si>
    <t>Технология пищевого производства. Производство колбасных изделий. Учебное пособие для вузов</t>
  </si>
  <si>
    <t>https://e.lanbook.com/book/401147</t>
  </si>
  <si>
    <t>978-5-507-49039-4</t>
  </si>
  <si>
    <t xml:space="preserve">В учебном пособии показано производство колбасных изделий, образцы зарубежных колбас. Пособие предназначено для студентов высших учебных заведений, обучающихся по направлениям подготовки и специальностям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мясных отраслей, индивидуальным предпринимателям.
</t>
  </si>
  <si>
    <t>Трибология. Лабораторный практикум. Учебное пособие для вузов, 2-е изд., стер.</t>
  </si>
  <si>
    <t>Коломейченко А. В., Кравченко И. Н. и др.</t>
  </si>
  <si>
    <t>https://e.lanbook.com/book/154382</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</si>
  <si>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</si>
  <si>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</si>
  <si>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Триботехника. Повышение эффективности работы червячной передачи. Монография, 2-е изд., испр.</t>
  </si>
  <si>
    <t>https://e.lanbook.com/book/213191</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</si>
  <si>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</si>
  <si>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</si>
  <si>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Триботехническая диагностика. Учебник для вузов</t>
  </si>
  <si>
    <t>Албагачиев А. Ю., Ставровский М. Е. и др.</t>
  </si>
  <si>
    <t>https://e.lanbook.com/book/183614</t>
  </si>
  <si>
    <t>978-5-8114-5598-0</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</si>
  <si>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</si>
  <si>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Ультразвуковая размерная обработка деталей машин. Учебное пособие для вузов</t>
  </si>
  <si>
    <t>https://e.lanbook.com/book/494891</t>
  </si>
  <si>
    <t>978-5-507-52540-9</t>
  </si>
  <si>
    <t>В учебном пособии системно излагаются основные разделы современной технологии размерной субтрактивной (со снятием припуска) ультразвуковой обработки. Изложены основы теории, приведены особенности обрабатываемости наиболее распространенных сталей и сплавов, рассмотрены закономерности формирования выходных технологических показателей метода (точности, качества поверхности, производительности). Даны рекомендации по выбору оборудования, проектированию электрод-инструментов, приспособлений, расчету параметров режима обработки. Тематически ориентированный список литературы позволит читателю найти более подробные сведения о рассматриваемом явлении.
Пособие предназначено для студентов, изучающих курс «Машины и технологии высокоэффективных процессов обработки» по направлению подготовки «Машиностроение», а также инженеров по специальности «Конструкторско-технологическое обеспечение машиностроительных производств», профиль «Технология машиностроения», «Проектирование технологических машин и комплексов», специализация «Проектирование технологических комплексов механосборочных производств» в высших технических учебных заведениях. Учебное пособие будет также полезно научным работникам и инженерно-техническим специалистам, работающим в области электрофизической и электрохимической обработки и занимающимся вопросами практического освоения и развития данной технологии.</t>
  </si>
  <si>
    <t>Управление технологическими процессами в нефтяной промышленности на основе гибридных цифровых моделей предиктивной аналитики. Учебник для вузов</t>
  </si>
  <si>
    <t>Золкин А. Л., Платунина Г. П.</t>
  </si>
  <si>
    <t>https://e.lanbook.com/book/488996</t>
  </si>
  <si>
    <t>978-5-507-52374-0</t>
  </si>
  <si>
    <t>Учебник посвящен вопросам разработки и применения средств предиктивной аналитики для оптимизации и автоматизации управления технологическими процессами в нефтепромышленности. В книге рассматриваются основные подходы к анализу данных, машинному обучению и моделированию, а также их использование для повышения эффективности работы промышленных систем. Особое внимание уделено применению искусственного интеллекта и цифровых технологий для прогноза отказов оборудования, управления производственными процессами в реальном времени и оптимизации затрат.</t>
  </si>
  <si>
    <t>Управление формированием остаточных напряжений при изготовлении ответственных деталей. Монография</t>
  </si>
  <si>
    <t>Киселев Е.С.</t>
  </si>
  <si>
    <t>https://e.lanbook.com/book/238487</t>
  </si>
  <si>
    <t>978-5-8114-2740-6</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</si>
  <si>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</si>
  <si>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</si>
  <si>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t>
  </si>
  <si>
    <t>https://e.lanbook.com/book/211256</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</si>
  <si>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</si>
  <si>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</si>
  <si>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</si>
  <si>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Балла О.М.</t>
  </si>
  <si>
    <t>https://e.lanbook.com/book/206531</t>
  </si>
  <si>
    <t>978-5-8114-3587-6</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</si>
  <si>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</si>
  <si>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Эксплуатационные материалы. Моторные и трансмиссионные масла для машин и оборудования лесного хозяйства и переработки древесины. Учебное пособие для вузов</t>
  </si>
  <si>
    <t>Козьмин С. Ф., Кривоногова А. С. и др.</t>
  </si>
  <si>
    <t>https://e.lanbook.com/book/362828</t>
  </si>
  <si>
    <t>978-5-507-48042-5</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</si>
  <si>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Учебное пособие рекомендовано для студентов вузов, обучающихся по образовательным программам высшего профессионального образования.</t>
  </si>
  <si>
    <t>Эксплуатационные материалы. Углеводородные виды топлива для машин и оборудования лесного хозяйства и переработки древесины. Учебное пособие для вузов</t>
  </si>
  <si>
    <t>https://e.lanbook.com/book/362855</t>
  </si>
  <si>
    <t>978-5-507-48061-6</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</si>
  <si>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Учебное пособие адресовано студентам вузов, обучающимся по образовательной программе высшего профессионального образования.</t>
  </si>
  <si>
    <t>Эксплуатация и обслуживание технологических машин: металлообрабатывающее оборудование. Учебное пособие для вузов</t>
  </si>
  <si>
    <t>https://e.lanbook.com/book/302618</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</si>
  <si>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</si>
  <si>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</si>
  <si>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Гидравлические и пневматические системы транспортно-технологических машин и оборудования. Учебник для вузов</t>
  </si>
  <si>
    <t>Уханов А. П., Володько О. С.</t>
  </si>
  <si>
    <t>Автомобиле- и тракторостроение</t>
  </si>
  <si>
    <t>https://e.lanbook.com/book/413732</t>
  </si>
  <si>
    <t>978-5-507-49188-9</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</si>
  <si>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Для студентов вузов, обучающихся по направлениям подготовки «Агроинженерия» и «Эксплуатация транспортно-технологических машин и комплексов».
</t>
  </si>
  <si>
    <t>История создания двигателя внутреннего сгорания. Вечный двигатель. Учебное пособие для вузов, 3-е изд., стер.</t>
  </si>
  <si>
    <t>Андрусенко О. Е., Андрусенко С. Е. и др.</t>
  </si>
  <si>
    <t>https://e.lanbook.com/book/426563</t>
  </si>
  <si>
    <t>978-5-507-50407-7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</si>
  <si>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</si>
  <si>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Двигатель Рудольфа Дизеля. Учебное пособие для вузов</t>
  </si>
  <si>
    <t>Матвеев Ю.И., Андрусенко О. Е., Андрусенко С. Е.</t>
  </si>
  <si>
    <t>https://e.lanbook.com/book/356030</t>
  </si>
  <si>
    <t>978-5-507-47873-6</t>
  </si>
  <si>
    <t>Изложена история двигателя Рудольфа Дизеля — дизель-мотора, ставшего родоначальником современных дизелей — двигателей внутреннего сгорания с воспламенением от сжатия. Приведены краткие сведения о специалистах, внесших вклад в развитие двигателей внутреннего сгорания. Книга может быть использована в качестве дополнительного учебного материала преподавателями и студентами высших учебных заведений, изучающими дисциплины «Двигатели внутреннего сгорания», «История науки и техники».</t>
  </si>
  <si>
    <t>История создания двигателя внутреннего сгорания. Поиск универсального двигателя. Учебное пособие для вузов, 3-е изд., стер.</t>
  </si>
  <si>
    <t>https://e.lanbook.com/book/414650</t>
  </si>
  <si>
    <t>978-5-507-47746-3</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</si>
  <si>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Ленуара.Приведены исторические сведения об изобретателях и ученых, занимавшихся вопросами создания ДВС.Книга может быть использована в качестве дополнительного учебного и познавательного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</si>
  <si>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Русские двигатели. Учебное пособие для вузов</t>
  </si>
  <si>
    <t>Андрусенко О. Е., Андрусенко С. Е., Матвеев Ю. И.</t>
  </si>
  <si>
    <t>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</si>
  <si>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</si>
  <si>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</si>
  <si>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История создания двигателя внутреннего сгорания. Эволюция двигателя. Учебное пособие для вузов</t>
  </si>
  <si>
    <t>https://e.lanbook.com/book/200237</t>
  </si>
  <si>
    <t>978-5-8114-8750-9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</si>
  <si>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</si>
  <si>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Конструкция автомобилей и тракторов. Учебник для вузов, 2-е изд., стер.</t>
  </si>
  <si>
    <t>Уханов А. П., Уханов Д.А</t>
  </si>
  <si>
    <t>https://e.lanbook.com/book/364799</t>
  </si>
  <si>
    <t>978-5-507-48833-9</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</si>
  <si>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</si>
  <si>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27.09.2022</t>
  </si>
  <si>
    <t>Конструкция автомобилей и тракторов. Учебник для вузов, 4-е изд., стер.</t>
  </si>
  <si>
    <t>Уханов А. П., Уханов Д. А., Голубев В. А.</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</si>
  <si>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</si>
  <si>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</si>
  <si>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</si>
  <si>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</si>
  <si>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https://e.lanbook.com/book/206231</t>
  </si>
  <si>
    <t>978-5-8114-3671-2</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</si>
  <si>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</si>
  <si>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Кузов современного автомобиля: материалы, проектирование и производство. Учебное пособие для вузов, 6-е изд., стер.</t>
  </si>
  <si>
    <t>Пачурин Г. В., Кудрявцев С. М. и др.</t>
  </si>
  <si>
    <t>https://e.lanbook.com/book/385079</t>
  </si>
  <si>
    <t>978-5-507-47516-2</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</si>
  <si>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</si>
  <si>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Основы теории и расчёта автотракторных двигателей. Курс лекций. Учебное пособие, 2-е изд., перераб. и доп.</t>
  </si>
  <si>
    <t>Суркин В.И.</t>
  </si>
  <si>
    <t>https://e.lanbook.com/book/211289</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</si>
  <si>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</si>
  <si>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</si>
  <si>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Экспериментальные исследования двигателей внутреннего сгорания: Учебное пособие.</t>
  </si>
  <si>
    <t>Прокопенко Н.И.</t>
  </si>
  <si>
    <t>https://e.lanbook.com/book/210506</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</si>
  <si>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</si>
  <si>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</si>
  <si>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t>
  </si>
  <si>
    <t>Гур-Мильнер С. И.</t>
  </si>
  <si>
    <t>Авиастроение</t>
  </si>
  <si>
    <t>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</si>
  <si>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</si>
  <si>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</si>
  <si>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Параметрические методы диагностирования авиационных двигателей при стендовых испытаниях и в эксплуатации. Учебное пособие для вузов, 2-е изд., стер.</t>
  </si>
  <si>
    <t>Симкин Э. Л.</t>
  </si>
  <si>
    <t>https://e.lanbook.com/book/451067</t>
  </si>
  <si>
    <t>978-5-507-50628-6</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</si>
  <si>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</si>
  <si>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Проектирование системы подвода охлаждающего воздуха к рабочей лопатке первой ступени турбины ГТД. Учебное пособие для вузов</t>
  </si>
  <si>
    <t>Диденко Р. А., Пиралишвили Ш. А., Каляева Н. А.</t>
  </si>
  <si>
    <t>https://e.lanbook.com/book/501713</t>
  </si>
  <si>
    <t>978-5-507-52753-3</t>
  </si>
  <si>
    <t xml:space="preserve">В книге рассмотрены вопросы проектирования систем подвода охлаждающего воздуха к рабочей лопатке первой ступени турбины ГТД с использованием результатов аналитических исследований, математического (численного) моделирования и экспериментальных данных. Представлен метод первичного поэлементного термогазодинамического анализа системы подвода охлаждающего воздуха и метод выбора ее основных геометрических параметров. Результаты работы получены с использованием вычислительных ресурсов предприятия ПАО «ОДК-Сатурн» в рамках работ по созданию перспективных образцов ГТД.
Учебное пособие предназначено для студентов высших учебных заведений, аспирантов, инженеров, научных сотрудников как руководство по основам проектирования и исследования работы систем подвода охлаждающего воздуха к рабочей лопатке первой ступени турбины ГТД, также может быть использовано обучающимися по программе подготовки «Проектирование авиационных двигателей и энергетических установок». </t>
  </si>
  <si>
    <t>Динамика поршневых двигателей внутреннего сгорания. Учебник для вузов, 2-е изд., стер.</t>
  </si>
  <si>
    <t>Яманин А. И., Жуков В. А., Барышников С. О.</t>
  </si>
  <si>
    <t>Судостроение</t>
  </si>
  <si>
    <t>https://e.lanbook.com/book/171877</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</si>
  <si>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</si>
  <si>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</si>
  <si>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Материаловедение и технология конструкционных материалов. Лабораторный практикум. Учебное пособие для вузов, 2-е изд., стер.</t>
  </si>
  <si>
    <t>Арабов М. Ш., Арабова З. М.</t>
  </si>
  <si>
    <t>https://e.lanbook.com/book/399689</t>
  </si>
  <si>
    <t>978-5-507-47636-7</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</si>
  <si>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</si>
  <si>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Научные основы разделки судов на лом. Монография</t>
  </si>
  <si>
    <t>Бурмистров Е. Г., Михеева Т. А. и др.</t>
  </si>
  <si>
    <t>https://e.lanbook.com/book/176843</t>
  </si>
  <si>
    <t>978-5-8114-7659-6</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</si>
  <si>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</si>
  <si>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Нестационарные модели мореходности судов. Учебное пособие для вузов</t>
  </si>
  <si>
    <t>Нечаев Ю. И., Никущенко Д. В.</t>
  </si>
  <si>
    <t>https://e.lanbook.com/book/455540</t>
  </si>
  <si>
    <t>978-5-507-51701-5</t>
  </si>
  <si>
    <t xml:space="preserve">Учебное пособие посвящено вопросам анализа и синтеза нелинейных нестационарных моделей мореходности судов. Рассмотрены основные вопросы интерпретации поведения судов при воздействии нестационарных ветроволновых полей. Обсуждаются общие принципы построения моделей эволюционной динамики cудов при обработке информации в сложных динамических средах. Большое внимание уделяется методам принятия управленческих решений с использованием формальных процедур анализа нестационарных процессов в условиях неопределенности. Приведены примеры практической реализации разработанных методов в системах виртуального моделирования и бортовых интеллектуальных системах новых поколений.
Издание рассчитано на студентов и аспирантов, а также научных работников, интересующихся проблемами нестационарности динамических систем и вычислительных технологий с использованием методов искусственного интеллекта.
</t>
  </si>
  <si>
    <t>Организация подготовки производства на судостроительном предприятии. Учебное пособие для вузов</t>
  </si>
  <si>
    <t>Бурмистров Е. Г., Михеева Т. А.</t>
  </si>
  <si>
    <t>https://e.lanbook.com/book/238661</t>
  </si>
  <si>
    <t>978-5-8114-9799-7</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</si>
  <si>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</si>
  <si>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Расчет сварочных деформаций в судовых корпусных конструкциях. Учебное пособие для вузов, 2-е изд., стер.</t>
  </si>
  <si>
    <t>Бурмистров Е. Г.</t>
  </si>
  <si>
    <t>https://e.lanbook.com/book/366659</t>
  </si>
  <si>
    <t>978-5-507-47379-3</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</si>
  <si>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</si>
  <si>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Судовые электроприводы. Учебник для вузов, 5-е изд., стер.</t>
  </si>
  <si>
    <t>Бурков А. Ф.</t>
  </si>
  <si>
    <t>https://e.lanbook.com/book/404876</t>
  </si>
  <si>
    <t>978-5-507-49889-5</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</si>
  <si>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</si>
  <si>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16.06.2009</t>
  </si>
  <si>
    <t>Безопасность жизнедеятельности в природообустройстве: Курс лекций и комплект тестовых заданий для студентов вузов: Учебное пособие. 3-е изд.</t>
  </si>
  <si>
    <t>Пряхин В.Н., Соловьев С.С.</t>
  </si>
  <si>
    <t>Техника безопасности. Охрана труда. СНИПы и гигиенические требования</t>
  </si>
  <si>
    <t>978-5-8114-0871-9</t>
  </si>
  <si>
    <t>Доп.Министерством с/х РФ в качестве учебного пособия для студентов ВУЗов, обучающихся по специальностям 656400 "Природообустройство", 656800 "Водные ресурсы и водопользование", 330200 "Инженерная защита окружающей среды". Учебное пособие охватывает все основные разделы курса "Безопасность жизнедеятельности", являющегося базовым для студентов всех специальностей и форм обучения. Издание предназначено для студентов высших учебных завадений и всех интересующихся проблемами экологической, природной и техногенной безопасности.</t>
  </si>
  <si>
    <t>Безопасность жизнедеятельности в химической промышленности. Учебник</t>
  </si>
  <si>
    <t>Акинин Н.И., Аносова Е.Б. и др.</t>
  </si>
  <si>
    <t>https://e.lanbook.com/book/206438</t>
  </si>
  <si>
    <t>978-5-8114-3891-4</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</si>
  <si>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</si>
  <si>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Безопасность жизнедеятельности. Защита от неионизирующих электромагнитных излучений. Учебное пособие для вузов, 2-е изд., стер.</t>
  </si>
  <si>
    <t>Синдаловский Б. Е.</t>
  </si>
  <si>
    <t>https://e.lanbook.com/book/305993</t>
  </si>
  <si>
    <t>978-5-507-46324-4</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</si>
  <si>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</si>
  <si>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Безопасность жизнедеятельности. Лабораторный практикум. Учебное пособие для вузов</t>
  </si>
  <si>
    <t>Борисова Н. В., Бычкова Е. В.</t>
  </si>
  <si>
    <t>https://e.lanbook.com/book/351905</t>
  </si>
  <si>
    <t>978-5-507-46610-8</t>
  </si>
  <si>
    <t>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кафедры «Технология и оборудование химических, нефтегазовых и пищевых производств» Энгельсского технологического института (филиала) СГТУ им. Ю. А. Гагарина, направленных на идентификацию вредных и опасных факторов производственной среды. Подготовлено в соответствии с Федеральным государственным образовательным стандартом высшего образования. Учебное пособие предназначено для студентов технических вузов. Особую помощь может оказать студентам при изучении дисциплины «Безопасность жизнедеятельности», в частности, при выполнении лабораторных, практических работ и составлении раздела «Оценка безопасности предлагаемого проекта» в выпускной квалификационной работе.</t>
  </si>
  <si>
    <t>Безопасность жизнедеятельности. Охрана труда на предприятиях пищевых производств. Учебник, 2-е изд., перераб. и доп.</t>
  </si>
  <si>
    <t>Бурашников Ю.М., Максимов А.С.</t>
  </si>
  <si>
    <t>https://e.lanbook.com/book/209891</t>
  </si>
  <si>
    <t>978-5-8114-2497-9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</si>
  <si>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</si>
  <si>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Безопасность жизнедеятельности. Рабочая тетрадь. Учебное пособие для вузов</t>
  </si>
  <si>
    <t>Кадысева А.А., Козловцева О. С.</t>
  </si>
  <si>
    <t>https://e.lanbook.com/book/380528</t>
  </si>
  <si>
    <t>978-5-507-48314-3</t>
  </si>
  <si>
    <t xml:space="preserve">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Учебное пособие предназначено для студентов-бакалавров всех направлений. </t>
  </si>
  <si>
    <t>Безопасность жизнедеятельности. Уч. пособие</t>
  </si>
  <si>
    <t>Кривошеин Д.А., Дмитренко В.П., Горькова Н.В.</t>
  </si>
  <si>
    <t>https://e.lanbook.com/book/305234</t>
  </si>
  <si>
    <t>978-5-8114-3376-6</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</si>
  <si>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 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различных специальностей высших и средних специальный учебных заведений при изучении дисциплины «Безопасность жизнедеятельности».</t>
  </si>
  <si>
    <t>Безопасность жизнедеятельности. Учебник, 17-е изд., испр. и доп.</t>
  </si>
  <si>
    <t>Занько Н.Г., Малаян К.Р., Русак О.Н.</t>
  </si>
  <si>
    <t>https://e.lanbook.com/book/209837</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</si>
  <si>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</si>
  <si>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</si>
  <si>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Безопасность промышленной продукции. Уч. Пособие</t>
  </si>
  <si>
    <t>Ниметулаева Г.Ш., Люманов Э.М., Добролюбова М.Ф.</t>
  </si>
  <si>
    <t>https://e.lanbook.com/book/212804</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</si>
  <si>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</si>
  <si>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</si>
  <si>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Учебное пособие для вузов, 3-е изд., стер.</t>
  </si>
  <si>
    <t>Люманов Э. М., Ниметулаева Г. Ш. и др.</t>
  </si>
  <si>
    <t>https://e.lanbook.com/book/450935</t>
  </si>
  <si>
    <t>978-5-507-52420-4</t>
  </si>
  <si>
    <t xml:space="preserve">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
</t>
  </si>
  <si>
    <t>Выживание в природной среде. Учебное пособие для вузов, 2-е изд., стер.</t>
  </si>
  <si>
    <t>Усольцев В. И., Усольцев А. В. и др.</t>
  </si>
  <si>
    <t>https://e.lanbook.com/book/442076</t>
  </si>
  <si>
    <t>978-5-507-52220-0</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</si>
  <si>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Книга предназначена для обучающихся вузов, туристов и широкого круга читателей.</t>
  </si>
  <si>
    <t>Защита в чрезвычайных ситуациях и гражданская оборона. Учебное пособие для вузов, 4-е изд., испр. и доп.</t>
  </si>
  <si>
    <t>Широков Ю. А.</t>
  </si>
  <si>
    <t>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</si>
  <si>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</si>
  <si>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</si>
  <si>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Инженерные расчеты в безопасности жизнедеятельности. Учебное пособие для вузов, 2-е изд., стер.</t>
  </si>
  <si>
    <t>Персиянов В. В., Никифоров Л. Л. и др.</t>
  </si>
  <si>
    <t>https://e.lanbook.com/book/399734</t>
  </si>
  <si>
    <t>978-5-507-47644-2</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</si>
  <si>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Предназначено для практических занятий по дисциплинам «Безопасность жизнедеятельности», «Безопасность в чрезвычайных ситуациях», «Ноксология».</t>
  </si>
  <si>
    <t>Компьютерные технологии и методы проектирования в сфере безопасности. Учебник для вузов</t>
  </si>
  <si>
    <t>Мосолов А. С., Акинин Н. И.</t>
  </si>
  <si>
    <t>https://e.lanbook.com/book/183115</t>
  </si>
  <si>
    <t>978-5-8114-8034-0</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</si>
  <si>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</si>
  <si>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Метрология, стандартизация и сертификация. Интернет-тестирование базовых знаний. Уч. пособие, 2-е изд., стер.</t>
  </si>
  <si>
    <t>https://e.lanbook.com/book/205964</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</si>
  <si>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</si>
  <si>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</si>
  <si>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Надзор и контроль в сфере безопасности. Учебник для вузов, 3-е изд., испр. и доп.</t>
  </si>
  <si>
    <t>https://e.lanbook.com/book/505416</t>
  </si>
  <si>
    <t>978-5-507-48359-4</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</si>
  <si>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компетенций в соответствии с требованиями ФГОС ВПО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</si>
  <si>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Обеспечение надежности и безопасности в техносфере. Учебное пособие для вузов, 4-е изд., стер.</t>
  </si>
  <si>
    <t>Ветошкин А. Г.</t>
  </si>
  <si>
    <t>https://e.lanbook.com/book/185317</t>
  </si>
  <si>
    <t>978-5-8114-8919-0</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</si>
  <si>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</si>
  <si>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Организация охраны труда на производстве и в социальной сфере: система управления охраной труда. Учебное пособие для вузов</t>
  </si>
  <si>
    <t>Бекиров Ш. Н., Джиляджи М. С.</t>
  </si>
  <si>
    <t>https://e.lanbook.com/book/439910</t>
  </si>
  <si>
    <t>978-5-507-50150-2</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</si>
  <si>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Учебное пособие предназначено для студентов высших учебных заведений по направлению подготовки «Техносферная безопасность» профиля подготовки «Безопасность технологических процессов».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</si>
  <si>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Основы радиационной безопасности. Учебное пособие для вузов, 4-е изд., стер.</t>
  </si>
  <si>
    <t>Коннова Л. А., Акимов М. Н.</t>
  </si>
  <si>
    <t>https://e.lanbook.com/book/362303</t>
  </si>
  <si>
    <t>978-5-507-47342-7</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</si>
  <si>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</si>
  <si>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Природные и техногенные источники неионизирующих излучений. Учебное пособие для вузов, 2-е изд., стер.</t>
  </si>
  <si>
    <t>Акимов М. Н., Аполлонский С. М.</t>
  </si>
  <si>
    <t>https://e.lanbook.com/book/341165</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</si>
  <si>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</si>
  <si>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</si>
  <si>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Прогнозирование чрезвычайных ситуаций. Расчет сил и средств, необходимых для ликвидации последствий чрезвычайных ситуаций, вызванных гидродинамическими авариями. Учебное пособие для вузов</t>
  </si>
  <si>
    <t>Илюшов Н. Я.</t>
  </si>
  <si>
    <t>https://e.lanbook.com/book/427874</t>
  </si>
  <si>
    <t>978-5-507-49752-2</t>
  </si>
  <si>
    <t>Данное учебное пособие включает в себя материал курса лекций «Прогнозирование чрезвычайных ситуаций», разработанный для студентов вузов всех форм обучения, обучающихся по направлению «Техносферная безопасность».</t>
  </si>
  <si>
    <t>Производственная безопасность. Учебное пособие, 2-е изд., испр.</t>
  </si>
  <si>
    <t>Под ред. Попова А.А.</t>
  </si>
  <si>
    <t>https://e.lanbook.com/book/211274</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</si>
  <si>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</si>
  <si>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</si>
  <si>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вузов, 2-е изд., стер.</t>
  </si>
  <si>
    <t>https://e.lanbook.com/book/422645</t>
  </si>
  <si>
    <t>978-5-507-51531-8</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</si>
  <si>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</si>
  <si>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Профилактика и практика расследования несчастных случаев на производстве: Уч.пособие, 3-е изд., перераб. и доп.</t>
  </si>
  <si>
    <t>https://e.lanbook.com/book/212117</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</si>
  <si>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</si>
  <si>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</si>
  <si>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Специальная оценка условий труда: порядок деятельности комиссии. Учебное пособие для вузов, 3-е изд., испр.</t>
  </si>
  <si>
    <t>Бурак В. Е.</t>
  </si>
  <si>
    <t>https://e.lanbook.com/book/329555</t>
  </si>
  <si>
    <t>978-5-507-44210-2</t>
  </si>
  <si>
    <t>Настоящий порядок деятельности комиссии по проведению специальной оценки условий труда подготовлен с целью разъяснения основных положений Методики проведения специальной оценки условий труда на основе практического опыта экспертов и руководителей испытательных лабораторий членам комиссии, работникам организаций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работающим в области охраны труда. Полезность представленных материалов не будет снижаться при своевременной актуализации нормативно-правовой базы.</t>
  </si>
  <si>
    <t>Специальная оценка условий труда. Уч. пособие, 2-е испр.</t>
  </si>
  <si>
    <t>Харачих Г.И., Абильтарова Э.Н., Абитова Ш.Ю.(сост.)</t>
  </si>
  <si>
    <t>https://e.lanbook.com/book/332705</t>
  </si>
  <si>
    <t>978-5-8114-3850-1</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</si>
  <si>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</si>
  <si>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22.04.2019</t>
  </si>
  <si>
    <t>Техносферная безопасность: организация, управление, ответственность. Уч. пособие, 2-е изд., стер.</t>
  </si>
  <si>
    <t>Широков Ю.А.</t>
  </si>
  <si>
    <t>https://e.lanbook.com/book/116355</t>
  </si>
  <si>
    <t>978-5-8114-4224-9</t>
  </si>
  <si>
    <t xml:space="preserve">Учебное пособие посвящено вопросам организации и управления охраной окружающей среды как основной составляющей техносферной безопасности в РФ. В учебном пособии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что начнут действовать с 2017 по 2020 г. Представлена политика РФ в области охраны окружающей среды. Раскрыты особенности организации и управления охраной окружающей среды в различных отраслях экономики с учетом новых подходов.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Предназначено для студентов, обучающихся по направлению «Техносферная безопасность и природообустройство», слушателей курсов повышения квалификации и специалистов по охране окружающей среды предприятий различных отраслей экономики.
</t>
  </si>
  <si>
    <t>Техносферная безопасность. Инженерные решения. Учебник для вузов</t>
  </si>
  <si>
    <t>Колесников Е. Ю.</t>
  </si>
  <si>
    <t>https://e.lanbook.com/book/414800</t>
  </si>
  <si>
    <t>978-5-507-49199-5</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</si>
  <si>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Учебник предназначен для бакалавров и магистрантов, обучающихся по направлению подготовки «Техносферная безопасность».
</t>
  </si>
  <si>
    <t>Техносферная токсикология: Уч.пособие, 2-е изд., испр. и доп.</t>
  </si>
  <si>
    <t>Сотникова Е.В.</t>
  </si>
  <si>
    <t>https://e.lanbook.com/book/212033</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</si>
  <si>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</si>
  <si>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</si>
  <si>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Управление промышленной безопасностью. Учебное пособие для вузов, 2-е изд., стер.</t>
  </si>
  <si>
    <t>https://e.lanbook.com/book/180872</t>
  </si>
  <si>
    <t>978-5-8114-8797-4</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</si>
  <si>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</si>
  <si>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Управление техносферной безопасностью. Учебное пособие для вузов</t>
  </si>
  <si>
    <t>Чернов К. В.</t>
  </si>
  <si>
    <t>https://e.lanbook.com/book/276575</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</si>
  <si>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</si>
  <si>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</si>
  <si>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Электробезопасность в АПК. Уч. Пособие</t>
  </si>
  <si>
    <t>Дацков И.И.</t>
  </si>
  <si>
    <t>https://e.lanbook.com/book/212999</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</si>
  <si>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</si>
  <si>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</si>
  <si>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Электробезопасность. Учебное пособие для вузов, 8-е изд., стер.</t>
  </si>
  <si>
    <t>Менумеров Р. М.</t>
  </si>
  <si>
    <t>https://e.lanbook.com/book/458369</t>
  </si>
  <si>
    <t>978-5-507-50712-2</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</si>
  <si>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</si>
  <si>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Электромагнитная безопасность энергетики Российской Федерации. Учебное пособие для вузов</t>
  </si>
  <si>
    <t>https://e.lanbook.com/book/302372</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</si>
  <si>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</si>
  <si>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</si>
  <si>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Здания, сооружения и их устойчивость при пожаре: автодорожные тоннели. Учебное пособие для вузов</t>
  </si>
  <si>
    <t>Агеев П. М., Мельник А. А. и др.</t>
  </si>
  <si>
    <t>Пожарная безопасность</t>
  </si>
  <si>
    <t>https://e.lanbook.com/book/460502</t>
  </si>
  <si>
    <t>978-5-507-51868-5</t>
  </si>
  <si>
    <t>В учебном пособии рассматриваются вопросы обеспечения пожарной безопасности автодорожных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Рукопись рассмотрена и одобрена научно-техническим советом Санкт-Петербургского университета ГПС МЧС России.
Книга предназначена для обучающихся по направлениям подготовки «Техносферная безопасность» и «Пожарная безопасность», а также для специалистов и научных работников, занимающихся вопросами обеспечения пожарной безопасности транспортных тоннелей.</t>
  </si>
  <si>
    <t>Здания, сооружения и их устойчивость при пожаре: железнодорожные тоннели. Учебное пособие для вузов</t>
  </si>
  <si>
    <t>Гавкалюк Б. В., Смирнов А. С. и др.</t>
  </si>
  <si>
    <t>https://e.lanbook.com/book/482372</t>
  </si>
  <si>
    <t>978-5-507-52156-2</t>
  </si>
  <si>
    <t xml:space="preserve">В учебном пособии рассматриваются вопросы обеспечения пожарной безопасности железнодорожных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Книга рассчитана на курсантов, адьюнктов и сотрудников МЧС России, а также проектировщиков, занимающихся вопросами обеспечения пожарной безопасности транспортных тоннелей.
Рукопись рассмотрена и одобрена научно-техническим советом Санкт-Петербургского университета ГПС МЧС России.
</t>
  </si>
  <si>
    <t>Здания, сооружения и их устойчивость при пожаре: транспортные тоннели. Учебное пособие для вузов</t>
  </si>
  <si>
    <t>https://e.lanbook.com/book/482375</t>
  </si>
  <si>
    <t>978-5-507-52178-4</t>
  </si>
  <si>
    <t>В учебном пособии рассматриваются вопросы обеспечения пожарной безопасности автотранспортных и железнодорожных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Рукопись рассмотрена и одобрена научно-техническим советом Санкт-Петербургского университета ГПС МЧС России.
Книга предназначена для обучающихся по направлениям подготовки «Техносферная безопасность» и «Пожарная безопасность», а также для специалистов и научных работников, занимающихся вопросами обеспечения пожарной безопасности транспортных тоннелей.</t>
  </si>
  <si>
    <t>Обеспечение пожарной безопасности метрополитенов. Учебное пособие для вузов</t>
  </si>
  <si>
    <t>Агеев П. М., Копейкин Н. Н., Пименова М. А.</t>
  </si>
  <si>
    <t>https://e.lanbook.com/book/362717</t>
  </si>
  <si>
    <t>978-5-507-48075-3</t>
  </si>
  <si>
    <t>В пособии рассматриваются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Рукопись рассмотрена и одобрена научно-техническим советом Санкт-Петербургского университета ГПС МЧС России.
Книга рассчитана на курсантов, адъюнктов и сотрудников МЧС России, занимающихся вопросами обеспечения пожарной безопасности метрополитенов.</t>
  </si>
  <si>
    <t>Оптимизация структур эргатических систем контроля и защиты пожаровзрывоопасных объектов. Монография, 1-е изд.</t>
  </si>
  <si>
    <t>Севриков В. В., Ничкова Л. А. и др.</t>
  </si>
  <si>
    <t>https://e.lanbook.com/book/147104</t>
  </si>
  <si>
    <t>978-5-8114-5155-5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</si>
  <si>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</si>
  <si>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Охрана труда и пожарная безопасность технологических процессов. Учебное пособие для вузов, 2-е изд., стер.</t>
  </si>
  <si>
    <t>Семенов В. В., Петручик А. А., Ивахнюк Г. К.</t>
  </si>
  <si>
    <t>https://e.lanbook.com/book/323099</t>
  </si>
  <si>
    <t>978-5-507-47059-4</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</si>
  <si>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</si>
  <si>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Пожарная безопасность на предприятии. Учебное пособие для вузов, 4-е изд., стер.</t>
  </si>
  <si>
    <t>https://e.lanbook.com/book/434153</t>
  </si>
  <si>
    <t>978-5-507-51974-3</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</si>
  <si>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Пособие предназначено для студентов высших учебных заведений, обучающихся по программам бакалавриата и магистратуры направления подготовки «Техносферная безопасность».</t>
  </si>
  <si>
    <t>Пожарная безопасность электроустановок. Аппараты защиты и управления. Учебное пособие для вузов</t>
  </si>
  <si>
    <t>Скрипник И. Л., Воронин С. В., Цветков А. Г.</t>
  </si>
  <si>
    <t>https://e.lanbook.com/book/433961</t>
  </si>
  <si>
    <t>978-5-507-49365-4</t>
  </si>
  <si>
    <t>Издание предназначено для обучающихся в учебных заведения пожарно-технического профиля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таже систем управления электрическими цепями.</t>
  </si>
  <si>
    <t>Пожарная безопасность. Учебное пособие для вузов, 4-е изд., стер.</t>
  </si>
  <si>
    <t>Бектобеков Г. В.</t>
  </si>
  <si>
    <t>https://e.lanbook.com/book/279803</t>
  </si>
  <si>
    <t>978-5-507-44324-6</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</si>
  <si>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</si>
  <si>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Теория горения и взрыва. Учебное пособие для вузов, 5-е изд., стер.</t>
  </si>
  <si>
    <t>Адамян В. Л.</t>
  </si>
  <si>
    <t>https://e.lanbook.com/book/449900</t>
  </si>
  <si>
    <t>978-5-507-50606-4</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</si>
  <si>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</si>
  <si>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Физико-химические основы развития и тушения пожаров. Учебное пособие для вузов, 3-е изд., стер.</t>
  </si>
  <si>
    <t>https://e.lanbook.com/book/503481</t>
  </si>
  <si>
    <t>978-5-507-53916-1</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</si>
  <si>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студентов высшего образования, обучающихся по направлению «Техносферная безопасность».</t>
  </si>
  <si>
    <t>Материаловедение в производстве изделий легкой промышленности. Учебно-методическое пособие для вузов</t>
  </si>
  <si>
    <t>Петрова Т. В.</t>
  </si>
  <si>
    <t>Легкая промышленность. Фотокинотехник</t>
  </si>
  <si>
    <t>https://e.lanbook.com/book/380534</t>
  </si>
  <si>
    <t>978-5-507-48316-7</t>
  </si>
  <si>
    <t xml:space="preserve">Учебно-методическое пособие предназначено для изучения дисциплины «Материаловедение в производстве изделий легкой промышленности» обучающимися направлений «Технологии легкой промышленности» и «Конструирование изделий легкой промышленности». Представлены методические указания к выполнению лабораторных работ.
</t>
  </si>
  <si>
    <t>Материалы художественных изделий. Учебник для вузов</t>
  </si>
  <si>
    <t>Барсуков В. Н., Вологжанина С. А. и др.</t>
  </si>
  <si>
    <t>https://e.lanbook.com/book/367253</t>
  </si>
  <si>
    <t>978-5-507-48243-6</t>
  </si>
  <si>
    <t xml:space="preserve">В учебнике рассмотрены структура, физико-механические, химические и технологические свойства металлических и неметаллических материалов для художественных изделий.
Учебник предназначен для студентов вузов, обучающихся по направлению «Технология художественной обработки материалов» и смежным специальностям, а также для преподавателей, инженерно-технических и творческих работников предприятий и организаций, занимающихся реставрацией и производством изделий декоративно-прикладного искусства.
</t>
  </si>
  <si>
    <t>Подготовка специалистов легкой промышленности среднего звена. Монография</t>
  </si>
  <si>
    <t>Зубкова Ю. О., Хайруллина Э. Р. и др.</t>
  </si>
  <si>
    <t>https://e.lanbook.com/book/208643</t>
  </si>
  <si>
    <t>978-5-8114-9120-9</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</si>
  <si>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</si>
  <si>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Современные аналитические методы исследования свойств и строения кожи и меха. Лабораторный практикум. Учебное пособие для вузов, 3-е изд., стер.</t>
  </si>
  <si>
    <t>Чурсин В. И.</t>
  </si>
  <si>
    <t>https://e.lanbook.com/book/243347</t>
  </si>
  <si>
    <t>978-5-507-44802-9</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</si>
  <si>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</si>
  <si>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Технологии художественных промыслов. Учебник для вузов</t>
  </si>
  <si>
    <t>https://e.lanbook.com/book/380552</t>
  </si>
  <si>
    <t>978-5-507-48430-0</t>
  </si>
  <si>
    <t xml:space="preserve">В учебнике рассмотрены основные способы формообразования металлических и неметаллических материалов (литье, пластическая деформация, механическая обработка) и создания декоративных и защитных покрытий. 
Учебник предназначен для студентов вузов, обучающихся по направлению «Технология художественной обработки материалов», а также по смежным направлениям и специальностям. Может быть полезен специалистам, занимающимся реставрацией и производством изделий декоративно-прикладного искусства.
</t>
  </si>
  <si>
    <t>Технология художественной обработки металлов. Учебник для вузов</t>
  </si>
  <si>
    <t>Пиирайнен В. Ю., Иоффе М. А. и др.</t>
  </si>
  <si>
    <t>https://e.lanbook.com/book/387329</t>
  </si>
  <si>
    <t>978-5-507-48329-7</t>
  </si>
  <si>
    <t>Освещены вопросы изготовления художественных изделий из металла промышленными способами: литьем, пластической деформацией, средствами гальванопластики. Дан исторический анализ развития художественных процессов изготовления изделий из металла. Рассмотрены классификация, дизайн, технологические процессы изготовления и реставрации художественных изделий.
Учебник адресован студентам вузов, изучающим технологии художественной обработки металлов и художественное литье, аспирантам, специалистам-практикам.</t>
  </si>
  <si>
    <t>Информационная безопасность государства и общества в контексте деятельности СМИ. Монография, 2-е изд., стер.</t>
  </si>
  <si>
    <t>Осавелюк Е.А.</t>
  </si>
  <si>
    <t>Полиграфия, издательское дело и книжная торговля</t>
  </si>
  <si>
    <t>https://e.lanbook.com/book/330518</t>
  </si>
  <si>
    <t>978-5-8114-5001-5</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</si>
  <si>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</si>
  <si>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Корректура. Курс лекций. Учебн. пос., 4-е изд., стер.</t>
  </si>
  <si>
    <t>Маркова Ю.В.</t>
  </si>
  <si>
    <t>https://e.lanbook.com/book/206507</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</si>
  <si>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</si>
  <si>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</si>
  <si>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</si>
  <si>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https://e.lanbook.com/book/209975</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</si>
  <si>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</si>
  <si>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</si>
  <si>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Идентификация состава, строения и отделки текстильных материалов. Учебное пособие для вузов</t>
  </si>
  <si>
    <t>Вишневская Л. И., Зуева О. Н., Протасова Л. Г.</t>
  </si>
  <si>
    <t>Текстильная промышленность, одежда</t>
  </si>
  <si>
    <t>https://e.lanbook.com/book/460481</t>
  </si>
  <si>
    <t>978-5-507-51756-5</t>
  </si>
  <si>
    <t xml:space="preserve">Использование представленного учебного пособия будет способствовать формированию профессиональных компетенций, приобретению практических навыков решения конкретных производственных и научных задач на основе теоретических знаний, повышению необходимого уровня подготовки бакалавров по направлениям подготовки «Товароведение», «Материаловедение и технологии материалов», специалистов, магистрантов по направлению «Управление качеством», владеющих новыми знаниями, умениями и навыками по своей специализации, способных к эффективной профессиональной деятельности, быстрой адаптации к меняющейся экономической ситуации. 
Учебное пособие будет полезно экспертам для идентификации и оценки качества материалов и изделий при таможенном контроле, а  также для специалистов в области проектирования текстильных изделий и одежды  в соответствии с профессиональным стандартом «Легкая и текстильная промышленность. Деятельность в области проектирования текстильных изделий и одежды».
</t>
  </si>
  <si>
    <t>Идентификация текстильных и швейно-трикотажных изделий в иллюстрациях. Учебное пособие для вузов</t>
  </si>
  <si>
    <t>Пехташева Е. Л.</t>
  </si>
  <si>
    <t>https://e.lanbook.com/book/433967</t>
  </si>
  <si>
    <t>978-5-507-50083-3</t>
  </si>
  <si>
    <t>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Учебное пособие предназначено для изучения дисциплины «Идентификация и  выявление фальсификации товаров» для студентов, обучающихся по направлению подготовки «Товароведение» и специальности «Таможенное дело». Также пособие будет интересно специалистам в области торговли, экспертизы товаров легкой промышленности.</t>
  </si>
  <si>
    <t>Теория стиля, моды и модного поведения. Учебное пособие для вузов, 2-е изд., стер.</t>
  </si>
  <si>
    <t>Казбулатова Г. Х.</t>
  </si>
  <si>
    <t>https://e.lanbook.com/book/370931</t>
  </si>
  <si>
    <t>978-5-507-47434-9</t>
  </si>
  <si>
    <t>Учебное пособие составлено на основе рабочей программы дисциплины «Теория стиля, моды и модного поведения», ориентированной на студентов технических вузов. Цель пособия — дать студентам теоретические основы для освоения закономерностей формирования стиля и функционирования моды, выделяя ее внешнюю (социальную) и внутреннюю (психологическую) специфику, а также помочь студентам овладеть методами исследования поведенческих особенностей различных социальных групп — потребителей моды. Каждая из рассматриваемых тем завершается контрольными вопросами. В приложениях приведены темы для курсовых работ по дисциплине и даны методические указания по их выполнению. Приводится обширная подборка тестов для итогового контроля знаний.
Предназначено в первую очередь для бакалавров направления «Технологии легкой промышленности», обучающихся по профилю «Моделирование и дизайн одежды», «Конструирование изделий легкой промышленности», «Дизайн и проектирование текстильных изделий». Но может быть востребовано социологами моды, будущими журналистами модных журналов, специалистами по рекламе одежды и образа жизни и теми, кто стремится идти в ногу со временем.</t>
  </si>
  <si>
    <t>23.08.2024</t>
  </si>
  <si>
    <t>Технический рисунок. Специальность «Дизайн костюма». Учебное пособие, 3-е изд., стер.</t>
  </si>
  <si>
    <t>Бикташева Н. Р.</t>
  </si>
  <si>
    <t>Планета Музыки</t>
  </si>
  <si>
    <t>https://e.lanbook.com/book/424415</t>
  </si>
  <si>
    <t>978-5-507-51520-2</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</si>
  <si>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</si>
  <si>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Архитектура городской среды. Образ и морфология. Учебное пособие для вузов, 3-е изд., стер.</t>
  </si>
  <si>
    <t>Янковская Ю. С.</t>
  </si>
  <si>
    <t>Строительство и архитектура</t>
  </si>
  <si>
    <t>https://e.lanbook.com/book/397352</t>
  </si>
  <si>
    <t>978-5-507-47620-6</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</si>
  <si>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</si>
  <si>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Архитектурное проектирование жилых зданий, адаптированных к специфическим потребностям маломобильной группы населения. Учебное пособие для вузов, 2-е изд., стер.</t>
  </si>
  <si>
    <t>Крундышев Б. Л.</t>
  </si>
  <si>
    <t>https://e.lanbook.com/book/388709</t>
  </si>
  <si>
    <t>978-5-507-49410-1</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</si>
  <si>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</si>
  <si>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Архитектурное проектирование. Основы рабочего проектирования. Учебное пособие для вузов, 3-е изд., стер.</t>
  </si>
  <si>
    <t>Хорунжая А. И.</t>
  </si>
  <si>
    <t>https://e.lanbook.com/book/462743</t>
  </si>
  <si>
    <t>978-5-507-50770-2</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</si>
  <si>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направлениям подготовки «Архитектура», «Реконструкция и реставрация архитектурного наследия», «Дизайн архитектурной среды», «Градостроительство», «Строительство».</t>
  </si>
  <si>
    <t>Аэродинамика зданий и сооружений. Учебное пособие для вузов</t>
  </si>
  <si>
    <t>Казакевич М. И., Поддаева О. И. и др.</t>
  </si>
  <si>
    <t>https://e.lanbook.com/book/422492</t>
  </si>
  <si>
    <t>978-5-507-49572-6</t>
  </si>
  <si>
    <t>Пособие представляет полный курс по дисциплине «Аэродинамика зданий и сооружений», охватывает широкий круг вопросов, связанных с ветровым воздействием на конструкции для формирования у читателя целостной картины восприятия такой сложной междисциплинарной отрасли современной науки, как аэродинамика плохо обтекаемых тел. Пособие состоит из четырех разделов. Первый раздел содержит физические основы аэродинамики зданий и сооружений. Приводятся основные понятия и основные уравнения. Особое внимание уделяется явлениям аэродинамической неустойчивости. Во втором разделе рассмотрены основы как физического, так и математического моделирования. Приведены основы теории подобия и анализа размерностей, критерии подобия в аэродинамике, основные требования к проведению экспериментальных исследований. Третий раздел пособия описывает поведение конструкций в потоке ветра, приводятся основы инженерных расчетов зданий и сооружений на ветровые воздействия. Четвертый раздел посвящен особенностям постановки и проведения экспериментальных исследований в архитектурно-строительной аэродинамике. Содержатся сведения об аэродинамических трубах, основных этапах и типах экспериментальных исследований, некоторые сведения о численном моделировании ветровых воздействий на конструкции. 
Пособие предназначено для обучающихся профиля «Строительство», может быть полезно инженерам, специализирующимся на проектировании высотных, уникальных зданий и сооружений, а также мостовых конструкций.  
The manual presents a complete course in the discipline “Aerodynamics of buildings and structures”, covering a wide range of issues related to the wind effect on structures to form a holistic picture for the reader to perceive such a complex interdisciplinary branch of modern science as the aerodynamics of bluff bodies.
The manual consists of four sections. The first section contains the physical foundations of the aerodynamics of buildings and structures. Basic concepts and basic equations are presented. Particular attention is paid to the phenomena of aerodynamic instability. The second section covers the basics of both physical and mathematical modeling. The basics of similarity theory and dimensional analysis, similarity criteria in aerodynamics and basic requirements for conducting experimental studies are presented. The third section of the manual describes the behavior of structures in wind flow and provides the basics of engineering calculations of buildings and structures for wind influences. The fourth section is devoted to the features of preparation and conducting experimental investigations in architectural and construction aerodynamics. The information about wind tunnels, the main stages and types of experimental investigations and some information about the numerical simulation of wind effects on the structures are given.
The manual is intended for students majoring in Construction and may be useful to engineers specializing in the design of high-rise, unique buildings and structures, as well as bridge structures.</t>
  </si>
  <si>
    <t>Буросмесительная технология закрепления грунтов. Учебное пособие для вузов, 2-е изд., стер.</t>
  </si>
  <si>
    <t>Ланько С. В., Конюшков В. В.</t>
  </si>
  <si>
    <t>https://e.lanbook.com/book/394685</t>
  </si>
  <si>
    <t>978-5-507-47598-8</t>
  </si>
  <si>
    <t xml:space="preserve">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
</t>
  </si>
  <si>
    <t>Введение в градостроительную деятельность. Информационное обеспечение. Учебное пособие для вузов, (полноцветная печать).</t>
  </si>
  <si>
    <t>Скачкова М. Е., Гурьева О. С.</t>
  </si>
  <si>
    <t>https://e.lanbook.com/book/266678</t>
  </si>
  <si>
    <t>978-5-507-44773-2</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</si>
  <si>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«Архитектура», рекомендуется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</si>
  <si>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</si>
  <si>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</si>
  <si>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t>
  </si>
  <si>
    <t>978-5-507-45043-5</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</si>
  <si>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</si>
  <si>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</si>
  <si>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</si>
  <si>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https://e.lanbook.com/book/212798</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</si>
  <si>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</si>
  <si>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</si>
  <si>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Воздушные завесы для зданий и технологических установок. Уч. пособие</t>
  </si>
  <si>
    <t>Гримитлин А.М., Стронгин А.С.</t>
  </si>
  <si>
    <t>https://e.lanbook.com/book/213179</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</si>
  <si>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</si>
  <si>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</si>
  <si>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Вяжущие вещества в строительстве. Учебник для вузов, 2-е изд., стер.</t>
  </si>
  <si>
    <t>Щепочкина Ю. А.</t>
  </si>
  <si>
    <t>https://e.lanbook.com/book/364967</t>
  </si>
  <si>
    <t>978-5-507-47378-6</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</si>
  <si>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</si>
  <si>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Газоснабжение. Использование газового топлива. Учебное пособие для вузов, 2-е изд., стер.</t>
  </si>
  <si>
    <t>Шкаровский А. Л., Комина Г. П.</t>
  </si>
  <si>
    <t>https://e.lanbook.com/book/393071</t>
  </si>
  <si>
    <t>978-5-507-49489-7</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</si>
  <si>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</si>
  <si>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Газоснабжение. Учебное пособие для вузов, 2-е изд., стер.</t>
  </si>
  <si>
    <t>Шибеко А. С.</t>
  </si>
  <si>
    <t>https://e.lanbook.com/book/242870</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</si>
  <si>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</si>
  <si>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</si>
  <si>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Геодезическая практика: Уч.пособие, 3-е изд., испр. и доп.</t>
  </si>
  <si>
    <t>Азаров Б.Ф.</t>
  </si>
  <si>
    <t>https://e.lanbook.com/book/212087</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</si>
  <si>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</si>
  <si>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</si>
  <si>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Градостроительное проектирование. Методологические основы и инструменты. Учебное пособие для вузов, 2-е изд., стер.</t>
  </si>
  <si>
    <t>Митягин С. Д.</t>
  </si>
  <si>
    <t>https://e.lanbook.com/book/341264</t>
  </si>
  <si>
    <t>978-5-8114-9885-7</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</si>
  <si>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</si>
  <si>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Динамика архитектурно-градостроительной среды городов Западной Сибири. Учебное пособие для вузов</t>
  </si>
  <si>
    <t>Горелова Ю. Р., Хилько Н. Ф., Кузеванов В. С.</t>
  </si>
  <si>
    <t>https://e.lanbook.com/book/385802</t>
  </si>
  <si>
    <t>978-5-507-48500-0</t>
  </si>
  <si>
    <t xml:space="preserve">В учебном пособии рассматриваются основные факторы, принципы градостроительства и планировки городов Западной Сибири: Тобольска, Тюмени, Томска, Омска и Новосибирска в исторической ретроспективе, разбираются особенности динамики архитектурной среды и смены художественных стилей.
Пособие предназначено для студентов вузов, обучающихся по направлениям укрупненной группы специальностей «Архитектура».
</t>
  </si>
  <si>
    <t>Дорожные катки: теория, расчет, применение. Монография</t>
  </si>
  <si>
    <t>Захаренко А.В., Пермяков В.Б., Молокова Л.В.</t>
  </si>
  <si>
    <t>https://e.lanbook.com/book/213185</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</si>
  <si>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</si>
  <si>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</si>
  <si>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Задачник по гидравлике с примерами расчетов. Учебное пособие для вузов, 6-е изд., стер.</t>
  </si>
  <si>
    <t>Крестин Е. А., Крестин И. Е.</t>
  </si>
  <si>
    <t>https://e.lanbook.com/book/503449</t>
  </si>
  <si>
    <t>978-5-507-53883-6</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</si>
  <si>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</si>
  <si>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Защитно-декоративные покрытия для керамики, стекла и искусственных каменных безобжиговых материалов. Учебное пособие для вузов, 5-е изд., стер.</t>
  </si>
  <si>
    <t>Щепочкина Ю. А., Лесовик В. С. и др.</t>
  </si>
  <si>
    <t>https://e.lanbook.com/book/302270</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</si>
  <si>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</si>
  <si>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</si>
  <si>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Зеленая архитектура. Формирование жилой среды. Учебное пособие для вузов, 2-е изд., стер.</t>
  </si>
  <si>
    <t>Меренков А. В., Янковская Ю. С.</t>
  </si>
  <si>
    <t>https://e.lanbook.com/book/360530</t>
  </si>
  <si>
    <t>978-5-507-48697-7</t>
  </si>
  <si>
    <t>В пособии изложены основы и принципы комплексного формирования жилой среды в рамках концепции зеленой архитектуры. Обобщен мировой опыт проектирования жилищ, интегрирующих ландшафтные компоненты. Приведены примеры реальных и проектных работ, основанных на принципах зеленой архитектуры. Изложена методика учебного проектирования.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</si>
  <si>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Изображение архитектурного замысла при проектировании средствами архитектурной графики. Архитектурный шрифт «Зодчий». Учебное пособие для вузов</t>
  </si>
  <si>
    <t>Отинова Д. А., Вандышева Н. В., Карташова В. С.</t>
  </si>
  <si>
    <t>https://e.lanbook.com/book/387332</t>
  </si>
  <si>
    <t>978-5-507-49311-1</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</si>
  <si>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</si>
  <si>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Инжиниринг качества в строительстве. Учебное пособие для вузов, 2-е изд., стер.</t>
  </si>
  <si>
    <t>Байбурин А. Х., Байбурин Д. А.</t>
  </si>
  <si>
    <t>https://e.lanbook.com/book/305207</t>
  </si>
  <si>
    <t>978-5-8114-9979-3</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</si>
  <si>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</si>
  <si>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Инновационные цементные композиционные материалы. Учебник для вузов</t>
  </si>
  <si>
    <t>Федюк Р. С.</t>
  </si>
  <si>
    <t>https://e.lanbook.com/book/401177</t>
  </si>
  <si>
    <t>978-5-507-48976-3</t>
  </si>
  <si>
    <t xml:space="preserve">Современный этап развития цивилизации характеризуется значительным влиянием на жизнь людей аномальных природных и техногенных воздействий, снижающих иммунитет человека. Поэтому актуальным вопросом сохранения жизни является использование систем комплексной защиты, в том числе с использованием специальных сооружений. Решение данной проблемы лежит на путях разработки и создания цементных композитов, модифицированных с учетом микромеханики композиционных сред. В данном учебнике изложены самые последние достижения по инновационным цементным композитам, которые составляют раздел дисциплины «Строительные материалы и изделия». Особая ценность книги заключается в том, что она подготовлена на ведущей российской кафедре по данной тематике под руководством доктора технических наук, профессора Р. С. Федюка, признанного за данные разработки «Инженером года».   
Учебник предназначен для магистрантов, обучающихся по программе высшего образования по направлению подготовки «Строительство», и аспирантов, обучающихся по научной специальности «Техника и технология строительства».
</t>
  </si>
  <si>
    <t>История архитектуры и строительной техники. Учебное пособие для вузов, 4-е изд., стер.</t>
  </si>
  <si>
    <t>Соловьев К. А., Степанова Д. С.</t>
  </si>
  <si>
    <t>https://e.lanbook.com/book/302255</t>
  </si>
  <si>
    <t>978-5-507-46179-0</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</si>
  <si>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</si>
  <si>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История архитектуры и строительства. Учебник для вузов, 4-е изд., стер.</t>
  </si>
  <si>
    <t>Соловьев К. А., Лукаш О. К.</t>
  </si>
  <si>
    <t>https://e.lanbook.com/book/342791</t>
  </si>
  <si>
    <t>978-5-507-47217-8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</si>
  <si>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 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</si>
  <si>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История композиционных минеральных вяжущих веществ. Учебное пособие для вузов</t>
  </si>
  <si>
    <t>https://e.lanbook.com/book/352175</t>
  </si>
  <si>
    <t>978-5-507-46979-6</t>
  </si>
  <si>
    <t>Приведены сведения о происхождении и запасах сырьевых ресурсов производства минеральных вяжущих; истории и перспективах их применения, научных исследований и разработок; разновидностях различных типов вяжущих и геоцементов; минеральных и химических добавках к вяжущим и материалам на их основе. Книга предназначена для инженерно-технических и научных работников, а также студентов вузов, обучающихся в области строительства, архитектуры, химии производства и применения строительных материалов.</t>
  </si>
  <si>
    <t>Кадастр недвижимости и мониторинг земель. Учебное пособие для вузов, 5-е изд., стер.</t>
  </si>
  <si>
    <t>Сулин М. А., Быкова Е. Н., Павлова В. А.</t>
  </si>
  <si>
    <t>https://e.lanbook.com/book/349985</t>
  </si>
  <si>
    <t>978-5-8114-9046-2</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</si>
  <si>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</si>
  <si>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Конструкции из дерева и пластмасс. Деревянные конструкции. Учебное пособие для вузов, 3-е изд., стре.</t>
  </si>
  <si>
    <t>Семенов К. В., Кононова М. Ю.</t>
  </si>
  <si>
    <t>https://e.lanbook.com/book/184170</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</si>
  <si>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</si>
  <si>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</si>
  <si>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Культовое зодчество и история мировых религий. Учебное пособие для вузов</t>
  </si>
  <si>
    <t>Соловьев К. А.</t>
  </si>
  <si>
    <t>https://e.lanbook.com/book/200387</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</si>
  <si>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</si>
  <si>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</si>
  <si>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Металлические конструкции, включая сварку. Расчет элементов каркаса одноэтажного производственного здания. Учебно-методическое пособие для вузов, 2-е изд., стер.</t>
  </si>
  <si>
    <t>Сиянов А. И.</t>
  </si>
  <si>
    <t>https://e.lanbook.com/book/364523</t>
  </si>
  <si>
    <t>978-5-507-47369-4</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</si>
  <si>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</si>
  <si>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Методы инноваций в строительстве. Уч. пособие, 2-е изд., стер.</t>
  </si>
  <si>
    <t>Байбурин А.Х., Кочарин Н.В.</t>
  </si>
  <si>
    <t>https://e.lanbook.com/book/129226</t>
  </si>
  <si>
    <t>978-5-8114-4963-7</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</si>
  <si>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</si>
  <si>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Методы прогнозирования качества воды. Учебное пособие для вузов, 2-е изд., стер.</t>
  </si>
  <si>
    <t>Федоров С. В., Кудрявцев А. В.</t>
  </si>
  <si>
    <t>https://e.lanbook.com/book/250922</t>
  </si>
  <si>
    <t>978-5-507-44976-7</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</si>
  <si>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t>
  </si>
  <si>
    <t>Методы производства строительно-монтажных работ. Учебное пособие для вузов</t>
  </si>
  <si>
    <t>Казаков Ю. Н.</t>
  </si>
  <si>
    <t>https://e.lanbook.com/book/394403</t>
  </si>
  <si>
    <t>978-5-507-48731-8</t>
  </si>
  <si>
    <t>Изложены темы, необходимые учащимся для изучения материала по курсу «Методы производства строительно-монтажных работ». Учебное пособие содержит общие сведения о методах производства строительно-монтажных работ, информацию о строительстве инновационных энергосберегающих зданий, методах кладки инновационных крупных керамических блоков для повышения тепловой защиты зданий, сведения о технологии возведения зданий из объемных блоков, а также рассматривается тема инновационных строительных технологий при воссоздании памятников. В пособии приведены схемы операционного контроля качества основных видов строительных работ. Подробно рассматривается методика разработки новых патентов на производство работ. 
Учебное пособие разработано по дисциплине «Методы производства строительно-монтажных работ», направление подготовки «Строительство», направленность (профиль)/специализация образовательной программы – «Промышленное и гражданское строительство: технологии и организация строительства», форма обучения очная, срок обучения два года, уровень – магистратура.</t>
  </si>
  <si>
    <t>22.01.2024</t>
  </si>
  <si>
    <t>Механика грунтов, основания и фундаменты (включая специальный курс инженерной геологии). Учебник для вузов, 7-е изд., стер.</t>
  </si>
  <si>
    <t>Далматов Б. И.</t>
  </si>
  <si>
    <t>https://e.lanbook.com/book/382322</t>
  </si>
  <si>
    <t>978-5-507-44961-3</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</si>
  <si>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 Для студентов и преподавателей университетов и технических вузов.</t>
  </si>
  <si>
    <t>Механика грунтов, основания и фундаменты. Практикум. Учебное пособие для вузов, 3-е изд., испр.</t>
  </si>
  <si>
    <t>Рыжков И. Б., Зубаиров Р. Р.</t>
  </si>
  <si>
    <t>https://e.lanbook.com/book/183755</t>
  </si>
  <si>
    <t>978-5-8114-9040-0</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</si>
  <si>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 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</si>
  <si>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Многокатковые раскатывающие проходчики скважин. Теория, расчет, проектирование. Уч. пособие</t>
  </si>
  <si>
    <t>Лис В.Д.</t>
  </si>
  <si>
    <t>https://e.lanbook.com/book/206828</t>
  </si>
  <si>
    <t>978-5-8114-3730-6</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</si>
  <si>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</si>
  <si>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Монтаж элементов стального каркаса и ограждающих конструкций одноэтажного промышленного здания. Учебное пособие для вузов</t>
  </si>
  <si>
    <t>Тилинин Ю. И.</t>
  </si>
  <si>
    <t>https://e.lanbook.com/book/394400</t>
  </si>
  <si>
    <t>978-5-507-48726-4</t>
  </si>
  <si>
    <t>Представлены теоретические учебные материалы по строительству одноэтажных каркасно-панельных промышленных зданий, возводимых путем монтажа элементов стального каркаса, кровельных конструкций из профилированного стального настила и легких стеновых панелей типа «сэндвич» стреловыми самоходными кранами. Даны рекомендации к выполнению курсового проекта и раздела выпускной квалификационной работы по разработке технологической карты на возведение одноэтажных каркасно-панельных промышленных зданий из металлических элементов, кровельных конструкций с профилированным стальным настилом и легких стеновых панелей типа «сэндвич».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Учебное пособие предназначено для студентов всех форм обучения, обучающихся по направлению подготовки «Строительство» (бакалавриат), изучающих дисциплины «Основы технологии возведения зданий и сооружений», «Строительство» (магистратура), изучающих дисциплину «Методы производства строительно-монтажных работ».</t>
  </si>
  <si>
    <t>Морозостойкость и сульфатостойкость бетонов. Учебное пособие для вузов, 3-е изд., стер.</t>
  </si>
  <si>
    <t>Трофимов Б. Я., Шулдяков К. В.</t>
  </si>
  <si>
    <t>https://e.lanbook.com/book/367061</t>
  </si>
  <si>
    <t>978-5-507-47405-9</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</si>
  <si>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</si>
  <si>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Наносистемы в строительном материаловедении. Учебное пособие для вузов, 4-е изд., стер.</t>
  </si>
  <si>
    <t>Строкова В. В., Жерновский И. В., Череватова А. В.</t>
  </si>
  <si>
    <t>https://e.lanbook.com/book/215768</t>
  </si>
  <si>
    <t>978-5-507-44178-5</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</si>
  <si>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</si>
  <si>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Наноструктурированные строительные материалы. Учебник для вузов</t>
  </si>
  <si>
    <t>Кодолов В. И., Яковлев Г. И. и др.</t>
  </si>
  <si>
    <t>https://e.lanbook.com/book/414797</t>
  </si>
  <si>
    <t>978-5-507-49198-8</t>
  </si>
  <si>
    <t>Учебник предназначен для студентов, обучающихся по строительным специальностям, будущих специалистов по строительным материалам, строителей-проектировщиков и строителей-технологов, осуществляющих строительство зданий и сооружений. В нем дана развернутая классификация строительных материалов по их предназначению и характеристикам.</t>
  </si>
  <si>
    <t>Начертательная геометрия. Рабочая тетрадь для архитектурно-строительных специальностей. Учебное пособие для вузов</t>
  </si>
  <si>
    <t>Леонова О. Н., Швецова В. В.</t>
  </si>
  <si>
    <t>https://e.lanbook.com/book/505423</t>
  </si>
  <si>
    <t>978-5-507-53030-4</t>
  </si>
  <si>
    <t>Рабочая тетрадь составлена в соответствии с рабочей программой дисциплины «Начертательная геометрия» и предназначена для студентов архитектурных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 Чертежи сопровождаются объемными моделями.</t>
  </si>
  <si>
    <t>Объемно-пространственная композиция с элементами макетирования. Учебное пособие для вузов</t>
  </si>
  <si>
    <t>https://e.lanbook.com/book/385796</t>
  </si>
  <si>
    <t>978-5-507-48492-8</t>
  </si>
  <si>
    <t>В пособии 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Учебное пособие предназначено для студентов вузов, обучающихся по направлениям «Архитектура», «Градостроительство», «Дизайн архитектурной среды».</t>
  </si>
  <si>
    <t>Организационно-техническое обеспечение охраны труда в строительстве. Учебн. пос., 2-е изд., испр.</t>
  </si>
  <si>
    <t>Туровский Б.В., Резниченко С.М.</t>
  </si>
  <si>
    <t>https://e.lanbook.com/book/153683</t>
  </si>
  <si>
    <t>978-5-8114-2440-5</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</si>
  <si>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</si>
  <si>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Организация в строительстве. Курсовое и дипломное проектирование. Учебное пособие,  3-е изд., стер.</t>
  </si>
  <si>
    <t>Кирнев А.Д.</t>
  </si>
  <si>
    <t>https://e.lanbook.com/book/132258</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</si>
  <si>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</si>
  <si>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</si>
  <si>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Организация и управление в строительстве. Учебное пособие для вузов, 2-е изд., стер.</t>
  </si>
  <si>
    <t>Джикович Ю. В.</t>
  </si>
  <si>
    <t>https://e.lanbook.com/book/353699</t>
  </si>
  <si>
    <t>978-5-8114-9259-6</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</si>
  <si>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</si>
  <si>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Организация производства строительных материалов и изделий. Учебное пособие для вузов</t>
  </si>
  <si>
    <t>Иванова Т. А.</t>
  </si>
  <si>
    <t>https://e.lanbook.com/book/230399</t>
  </si>
  <si>
    <t>978-5-8114-5377-1</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</si>
  <si>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</si>
  <si>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Организация, планирование и управление в строительстве. Учебник для вузов</t>
  </si>
  <si>
    <t>Алешинцев О. В., Бирюков А. Н. и др.</t>
  </si>
  <si>
    <t>https://e.lanbook.com/book/460493</t>
  </si>
  <si>
    <t>978-5-507-51839-5</t>
  </si>
  <si>
    <t xml:space="preserve">В учебнике рассматриваются современные методы организации строительства, производства и организации работ; подготовка инвестиционного строительного проекта; календарное планирование; организация строительной площадки; обеспечение объекта материальными, техническими ресурсами; управление производством, в том числе с применением современных компьютерных технологий. Рассмотрены особенности подготовки строительного производства, календарного планирования, обеспечения объектов строительства материалами и механизмами в условиях ликвидации последствий вооруженных конфликтов.
Издание предназначено для преподавателей и студентов строительных специальностей. Учебник также может быть полезен для слушателей системы переподготовки и повышения квалификации инженерно-технических работников строительных орга-низаций, офицеров, увольняемых с военной службы, для ведения ими профессиональной деятельности в сфере промышленного и гражданского строительства.
</t>
  </si>
  <si>
    <t>Органическая химия для строительных специальностей вузов. Учебник, 8-е изд., испр.</t>
  </si>
  <si>
    <t>Артеменко А.И.</t>
  </si>
  <si>
    <t>https://e.lanbook.com/book/211487</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</si>
  <si>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</si>
  <si>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</si>
  <si>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Основания и фундаменты. Решение практических задач. Учебное пособие для вузов, 4-е изд., стер.</t>
  </si>
  <si>
    <t>Мангушев Р. А., Усманов Р. А.</t>
  </si>
  <si>
    <t>https://e.lanbook.com/book/254654</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</si>
  <si>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</si>
  <si>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</si>
  <si>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Основания и фундаменты. Учебник для вузов, 11-е изд., стер.</t>
  </si>
  <si>
    <t>Берлинов М. В.</t>
  </si>
  <si>
    <t>https://e.lanbook.com/book/483029</t>
  </si>
  <si>
    <t>978-5-507-53298-8</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</si>
  <si>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</si>
  <si>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Основания и фундаменты. Учебное пособие для вузов</t>
  </si>
  <si>
    <t>Платонова С. В.</t>
  </si>
  <si>
    <t>https://e.lanbook.com/book/380567</t>
  </si>
  <si>
    <t>978-5-507-48438-6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</si>
  <si>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требованиям ФГОС ВО по направлениям подготовки, входящим в УГС «Техника и технологии строительства», «Архитектура». Предназначено для выполнения курсового проекта и самостоятельной работы по дисциплине «Основания и фундаменты».</t>
  </si>
  <si>
    <t>Основы геодезии и топографии. Учебник для вузов, 3-е изд., стер.</t>
  </si>
  <si>
    <t>Соловьев А. Н.</t>
  </si>
  <si>
    <t>https://e.lanbook.com/book/279857</t>
  </si>
  <si>
    <t>978-5-8114-9992-2</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</si>
  <si>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</si>
  <si>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24.09.2024</t>
  </si>
  <si>
    <t>Основы инженерных изысканий в строительстве. Учебное пособие для вузов, 4-е изд., стер.</t>
  </si>
  <si>
    <t>Рыжков И. Б., Травкин А. И.</t>
  </si>
  <si>
    <t>https://e.lanbook.com/book/430571</t>
  </si>
  <si>
    <t>978-5-507-50426-8</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</si>
  <si>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</si>
  <si>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Основы проектирования гражданских зданий. Учебное пособие для вузов, 1-е изд.</t>
  </si>
  <si>
    <t>Шипов А. Е., Шипова Л. И.</t>
  </si>
  <si>
    <t>https://e.lanbook.com/book/302330</t>
  </si>
  <si>
    <t>978-5-8114-8886-5</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</si>
  <si>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</si>
  <si>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Основы проектирования зданий и сооружений. Учебное пособие для вузов</t>
  </si>
  <si>
    <t>https://e.lanbook.com/book/455528</t>
  </si>
  <si>
    <t>978-5-507-50281-3</t>
  </si>
  <si>
    <t>В пособии даны общие представления о достижениях в области проектирования и строительства новых оригинальных и дерзких по замыслу зданий и инженерных сооружений, отвечающих вызовам и потребностям нашего времени. Книга является продолжением первого учебного пособия «Основы проектирования гражданских зданий».
Для успешного воплощения творческих фантазий архитекторы освоили новые методы проектирования и работу с цифровыми моделями по так называемой технологии BIM. 
В книге сформулированы главные фундаментальные задачи для любого строительства: что строить, где строить и из чего строить. Даны примеры проектных решений, приведены поисковая картотека, таблицы характеристик материалов и объема работ, набор задач, вопросы к семинарским занятиям.
Имеющийся на сегодняшний день огромный объем информации, накопленный в строительной отрасли, разбросанный по различным печатным изданиям, ведомственным нормам и ГОСТам, представлен систематизированным и упорядоченным в виде, необходимом для учебного процесса. Для расширения творческого кругозора приводятся исторические сведения о выдающихся российских и зарубежных учёных, строителях и архитекторах. 
Предназначено для студентов высших учебных заведений, обучающихся по программам бакалавриата направления «Строительство», и всех тех, кто стремится расширить свой кругозор.</t>
  </si>
  <si>
    <t>Основы строительства и эксплуатации зданий и сооружений. Учебное пособие для вузов, 4-е изд., стер.</t>
  </si>
  <si>
    <t>Рыжков И. Б., Сакаев Р. А.</t>
  </si>
  <si>
    <t>https://e.lanbook.com/book/333299</t>
  </si>
  <si>
    <t>978-5-507-47939-9</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</si>
  <si>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</si>
  <si>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Перспективные технологии строительства и реконструкции зданий. Монография, 3-е изд., стер.</t>
  </si>
  <si>
    <t>Сычёв С. А., Бадьин Г. М.</t>
  </si>
  <si>
    <t>https://e.lanbook.com/book/249833</t>
  </si>
  <si>
    <t>978-5-507-44888-3</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</si>
  <si>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(экономия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в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t>
  </si>
  <si>
    <t>Пневмотранспорт дисперсных материалов. Учебное пособие для вузов, 2-е изд., стер.</t>
  </si>
  <si>
    <t>Шишкин С. Ф., Шишкин А. С.</t>
  </si>
  <si>
    <t>https://e.lanbook.com/book/414761</t>
  </si>
  <si>
    <t>978-5-507-50236-3</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</si>
  <si>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</si>
  <si>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Проектирование заводской технологии железобетонных изделий. Уч. Пособие</t>
  </si>
  <si>
    <t>Воронцов М.П., Елистратов Н.А.</t>
  </si>
  <si>
    <t>https://e.lanbook.com/book/206441</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</si>
  <si>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</si>
  <si>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</si>
  <si>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зданий и сооружений. Учебник для вузов</t>
  </si>
  <si>
    <t>Федюк Р. С., Панарин И. И.</t>
  </si>
  <si>
    <t>https://e.lanbook.com/book/488006</t>
  </si>
  <si>
    <t>978-5-507-52394-8</t>
  </si>
  <si>
    <t>Раскрываются основные сведения по проектированию зданий и сооружений. Отдельное внимание уделяется инженерно-геологическим исследованиям строительных площадок. Рассматриваются многочисленные виды строительных материалов и изделий. На материалах отечественной и зарубежной практики показываются основные аспекты архитектуры зданий. Приводятся многочисленные примеры, анализируются особенности проектирования строительных конструкций. 
Учебник предназначен для студентов вузов по направлениям подготовки «Строительство», «Строительство уникальных зданий и сооружений» и аспирантуры по научной специальности «Строительные материалы и изделия».</t>
  </si>
  <si>
    <t>Проектирование оборудования предприятий строительной индустрии. Учебн. пос., 2-е изд., испр. и доп.</t>
  </si>
  <si>
    <t>Некрасов В.А.</t>
  </si>
  <si>
    <t>https://e.lanbook.com/book/212621</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</si>
  <si>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</si>
  <si>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</si>
  <si>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3-е изд., испр.</t>
  </si>
  <si>
    <t>Берлинов М.В., Ягупов Б.А.</t>
  </si>
  <si>
    <t>https://e.lanbook.com/book/210737</t>
  </si>
  <si>
    <t>978-5-8114-1212-9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</si>
  <si>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</si>
  <si>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Решебник по гидравлике. Учебное пособие для вузов, 2-е изд., испр. и доп.</t>
  </si>
  <si>
    <t>Крестин Е. А.</t>
  </si>
  <si>
    <t>https://e.lanbook.com/book/200246</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</si>
  <si>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</si>
  <si>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</si>
  <si>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Решение вариационных задач строительной механики в системе MATHEMATICA. Учебное пособие</t>
  </si>
  <si>
    <t>Кристалинский Р.Е.</t>
  </si>
  <si>
    <t>https://e.lanbook.com/book/210275</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</si>
  <si>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</si>
  <si>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</si>
  <si>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Рускеальские мраморные каменоломни.</t>
  </si>
  <si>
    <t>Борисов И. В.</t>
  </si>
  <si>
    <t>https://e.lanbook.com/book/483635</t>
  </si>
  <si>
    <t>978-5-507-53115-8</t>
  </si>
  <si>
    <t xml:space="preserve">Горный парк «Рускеала» — объект культурного наследия и главный туристический комплекс Республики Карелия.
На месте заполненного грунтовыми водами бывшего карьера до 1990-х годов функционировал мраморно-известковый завод, а каменоломни Рускеалы начинают свою историю с 1765 году.
В книге подробно рассказывается история добычи мрамора на Рускеальских мраморных ломках, о применении рускеальского мрамора в архитектуре Санкт-Петербурга. 
Книга полезна и интересна краеведам, историкам, географам, геологам, работникам музеев, экскурсоводам и туристам. Рекомендуется студентам, обучающимся по направлениям «Прикладная геология, горное дело, нефтегазовое дело и геодезия», «Архитектура», а также преподавателям.
The Ruskeala Mountain Park is a cultural heritage location and the main tourist complex of the Republic of Karelia.
There used to be a marble and lime factory at the place of a former quarry until the 1990s, while the Ruskeala quarries were started to be developed as far as in 1765.
The book tells the detailed story of a marble mining at the Ruskeala marble quarries, and the use of Ruskeala marble in the architecture of St. Petersburg.
The book is useful and interesting for local historians, geographers, geologists, museum workers, tour guides, and tourists.
</t>
  </si>
  <si>
    <t>Сейсмобезопасность зданий и территорий: Уч.пособие</t>
  </si>
  <si>
    <t>Савин С.Н.</t>
  </si>
  <si>
    <t>https://e.lanbook.com/book/212150</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</si>
  <si>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</si>
  <si>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</si>
  <si>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Системная диагностика качества строительных материалов. Учебное пособие для вузов, 2-е изд., стер.</t>
  </si>
  <si>
    <t>Славчева Г. С.</t>
  </si>
  <si>
    <t>https://e.lanbook.com/book/387320</t>
  </si>
  <si>
    <t>978-5-507-49339-5</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</si>
  <si>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</si>
  <si>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Современное малоэтажное домостроение. Монография, 3-е изд., стер.</t>
  </si>
  <si>
    <t>Казаков Ю. Н., Захаров В. П.</t>
  </si>
  <si>
    <t>https://e.lanbook.com/book/193395</t>
  </si>
  <si>
    <t>978-5-8114-9377-7</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</si>
  <si>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</si>
  <si>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Современное малоэтажное жилище в учебном проектировании. Уч. пособие</t>
  </si>
  <si>
    <t>Меренков А.В., Янковская Ю.С.</t>
  </si>
  <si>
    <t>https://e.lanbook.com/book/342782</t>
  </si>
  <si>
    <t>978-5-8114-4915-6</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</si>
  <si>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</si>
  <si>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Сопротивление материалов. Курс лекций. Учебн. пос., 1-е изд.</t>
  </si>
  <si>
    <t>Куликов Ю.А.</t>
  </si>
  <si>
    <t>https://e.lanbook.com/book/209807</t>
  </si>
  <si>
    <t>978-5-8114-2449-8</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</si>
  <si>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</si>
  <si>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Социально-архитектурные исследования. Курс лекций. Учебное пособие для вузов</t>
  </si>
  <si>
    <t>Кияненко К. В.</t>
  </si>
  <si>
    <t>https://e.lanbook.com/book/471524</t>
  </si>
  <si>
    <t>978-5-507-52131-9</t>
  </si>
  <si>
    <t>Данный лекционный курс рассматривает базовые теоретико-методологические основы и практические по происхождению и предназначению примеры социально-архитектурных исследований. Материал курса обобщает как опыт преподавания автором методов исследо-вания в отечественных архитектурных школах, так и результаты изучения исследователь-ского компонента в российском и зарубежном архитектурном образовании и архитектур-ной практике, а также опыт написания диссертаций и выпускных квалификационных работ, проведения академических и заказных профессиональных НИР, включая практику кон-сультирования по широкому кругу социально-архитектурных проблем. Цель курса — не только помочь студентам в выполнении диссертационных исследований, но также подгото-вить их к современной научно фундированной проектно-исследовательской деятельности.
Учебное пособие адресовано студентам вузов архитектурных направлений подготовки и специальностей, а также практикующим архитекторам, проводящим предпроектные ис-следования и обоснования проектных решений.</t>
  </si>
  <si>
    <t>Социально-культурные основы архитектурного проектирования. Учебное пособие, 1-е изд.</t>
  </si>
  <si>
    <t>Правоторова А.А.</t>
  </si>
  <si>
    <t>https://e.lanbook.com/book/211028</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</si>
  <si>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</si>
  <si>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</si>
  <si>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Динамика и устойчивость сооружений. Учебн. пос., 1-е изд.</t>
  </si>
  <si>
    <t>Васильков Г.В., Буйко З.В.</t>
  </si>
  <si>
    <t>https://e.lanbook.com/book/5110</t>
  </si>
  <si>
    <t>978-5-8114-1334-8</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</si>
  <si>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В книге рассматриваются разделы динамики и устойчивости сооружений, которые могут быть использованы приподготовке учащихся бакалавриата, магистратуры и аспирантуры для строительных направлений вузов.</t>
  </si>
  <si>
    <t>Строительная механика. Учебник для вузов, 17-е изд., стер.</t>
  </si>
  <si>
    <t>Шапошников Н. Н., Кристалинский Р. Е., Дарков А. В.</t>
  </si>
  <si>
    <t>https://e.lanbook.com/book/503549</t>
  </si>
  <si>
    <t>978-5-507-53944-4</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</si>
  <si>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строительных специальностей вузов.</t>
  </si>
  <si>
    <t>Строительная механика. Учебное пособие для вузов, 3-е изд., испр.</t>
  </si>
  <si>
    <t>Кузьмин Л. Ю., Сергиенко В. Н.</t>
  </si>
  <si>
    <t>https://e.lanbook.com/book/404012</t>
  </si>
  <si>
    <t>978-5-8114-7664-0</t>
  </si>
  <si>
    <t>Текст EXCEL-программ находится по адресу: www.mensorium.ru/books/book.aspx?n=2
Учебное пособие предназначено для студентов очного и заочного обучения по направлению «Строительство» (бакалавров). Может быть полезным для студентов других технических специальностей и направлений обучения при расчетах нагрузок
конструкций.</t>
  </si>
  <si>
    <t>Строительное дело и материалы. Учебник для вузов, 3-е изд., стер.</t>
  </si>
  <si>
    <t>Запруднов В. И.</t>
  </si>
  <si>
    <t>https://e.lanbook.com/book/424349</t>
  </si>
  <si>
    <t>978-5-507-50380-3</t>
  </si>
  <si>
    <t xml:space="preserve">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
</t>
  </si>
  <si>
    <t>Строительный гипс и портландцемент. Учебное пособие для вузов</t>
  </si>
  <si>
    <t>Пшеничный Г. Н.</t>
  </si>
  <si>
    <t>https://e.lanbook.com/book/266672</t>
  </si>
  <si>
    <t>978-5-507-44772-5</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</si>
  <si>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</si>
  <si>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Структурная организация многофункциональных общественных зданий. Учебное пособие для вузов, 2-е изд., стер.</t>
  </si>
  <si>
    <t>https://e.lanbook.com/book/322496</t>
  </si>
  <si>
    <t>978-5-507-47042-6</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</si>
  <si>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</si>
  <si>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Теоретические основы расчетных зависимостей для сварных узлов трубчатых конструкций. Монография</t>
  </si>
  <si>
    <t>Ягнюк Б.Н.</t>
  </si>
  <si>
    <t>978-5-8114-3484-8</t>
  </si>
  <si>
    <t xml:space="preserve">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
</t>
  </si>
  <si>
    <t>Теория теней и перспективы. Учебник для вузов, 2-е изд., стер.</t>
  </si>
  <si>
    <t>Табачук И. И., Кузнецова Н. Н., Серга Г. В.</t>
  </si>
  <si>
    <t>https://e.lanbook.com/book/305252</t>
  </si>
  <si>
    <t>978-5-507-46286-5</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</si>
  <si>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</si>
  <si>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Тепловой режим зданий. Учебное пособие для вузов, 5-е изд., стер.</t>
  </si>
  <si>
    <t>Еремкин А. И., Королева Т. И.</t>
  </si>
  <si>
    <t>https://e.lanbook.com/book/392366</t>
  </si>
  <si>
    <t>978-5-507-47568-1</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</si>
  <si>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 
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использоваться инженерами-проектировщиками и специалистами-монтажниками при разработке и конструировании систем отопления зданий различного назначения.</t>
  </si>
  <si>
    <t>Теплотехника и тепловая работа печей. Учебное пособие для вузов, 5-е изд., стер.</t>
  </si>
  <si>
    <t>Дзюзер В. Я.</t>
  </si>
  <si>
    <t>https://e.lanbook.com/book/355316</t>
  </si>
  <si>
    <t>978-5-507-48550-5</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</si>
  <si>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</si>
  <si>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Территориальное планирование, градостроительное зонирование и планировка территории. Учебное пособие для вузов, 3-е изд., стер.</t>
  </si>
  <si>
    <t>https://e.lanbook.com/book/462725</t>
  </si>
  <si>
    <t>978-5-507-50764-1</t>
  </si>
  <si>
    <t xml:space="preserve">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высшего образования по направлению подготовки «Градостроительство».
</t>
  </si>
  <si>
    <t>Технологии и оборудование для производства арматурных изделий и конструкций. Учебн. пос., 1-е изд.</t>
  </si>
  <si>
    <t>Волков С.А.</t>
  </si>
  <si>
    <t>978-5-8114-1279-2</t>
  </si>
  <si>
    <t>В учебном пособии излагаются сведения о применении технологий и оборудования для арматурных работ, виды арматурной стали и арматурных изделий, применяемых как в сборном железобетоне, так и в мононолитном строительстве. Кратко приведены все технологические процессы и оборудование для их выполнения. Даны рекомендации по выявлению оптимальных параметров ножей станков для резки арматурной стали. Рассмотрена виброрезка арматурных стержней, развитие теории правки. Для правильноотрезных станков показана возможность возвращения к отмериванию без остановки с обеспечением высокой точности. Описывается возможность сварки термоупрочненных стержней и высадки на них горячим способом анкеров. Приведена схема, исключающая контроль качества сварки. Данное учебное пособие может быть полезно для инженеров при проектировании технологий изготовления арматурных изделий и выполнении арматурных работ в условиях строительства, а также при составлении заданий на проектирование специальных машин для арматурных работ.</t>
  </si>
  <si>
    <t>Технологии строительных процессов. В 3 частях. Часть 1. Общие сведения о строительном производстве. Нулевой цикл. Учебник для вузов, 3-е изд., стер.</t>
  </si>
  <si>
    <t>Денисов В. Н., Романенко М. В., Тилинин Ю. И.</t>
  </si>
  <si>
    <t>https://e.lanbook.com/book/505504</t>
  </si>
  <si>
    <t>978-5-507-51134-1</t>
  </si>
  <si>
    <t>Учебник соответствует требованиям ФГОС по направлению «Строительство» и предназначен для подготовки студентов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</si>
  <si>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Технологии строительных процессов. В 3 частях. Часть 2. Надземный цикл. Учебник для вузов, 2-е изд., стер.</t>
  </si>
  <si>
    <t>https://e.lanbook.com/book/396476</t>
  </si>
  <si>
    <t>978-5-507-49579-5</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</si>
  <si>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</si>
  <si>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Технологии строительных процессов. В 3 частях. Часть 3. Завершающая стадия строительства. Учебник для вузов, 2-е изд., стер.</t>
  </si>
  <si>
    <t>https://e.lanbook.com/book/426275</t>
  </si>
  <si>
    <t>978-5-507-51645-2</t>
  </si>
  <si>
    <t xml:space="preserve">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
</t>
  </si>
  <si>
    <t>Технологии устройства ограждений котлованов в условиях городской застройки и акваторий: Уч.пособие, 1-е изд.</t>
  </si>
  <si>
    <t>Верстов В.В.</t>
  </si>
  <si>
    <t>https://e.lanbook.com/book/213278</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</si>
  <si>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</si>
  <si>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</si>
  <si>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Технологические основы монолитного бетона. Зимнее бетонирование. Монография, 4-е изд., стер.</t>
  </si>
  <si>
    <t>Колчеданцев Л. М., Васин А. П. и др.</t>
  </si>
  <si>
    <t>https://e.lanbook.com/book/367037</t>
  </si>
  <si>
    <t>978-5-507-47398-4</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</si>
  <si>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</si>
  <si>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Технологические процессы и оборудование предприятий строительных материалов: Уч.пособие</t>
  </si>
  <si>
    <t>Толстой А.Д.</t>
  </si>
  <si>
    <t>https://e.lanbook.com/book/212045</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</si>
  <si>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</si>
  <si>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</si>
  <si>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Технологические процессы монолитного строительства. Учебник для вузов</t>
  </si>
  <si>
    <t>Хорошенькая Е. В., Лукина Н. Л., Иванова Т. А.</t>
  </si>
  <si>
    <t>https://e.lanbook.com/book/455549</t>
  </si>
  <si>
    <t>978-5-507-51718-3</t>
  </si>
  <si>
    <t>Учебник разработан для обучающихся по направлению «Строительство» по дисциплинам «Технологические процессы в строительстве», «Технология строительного производства», «Технология возведения зданий и сооружений».
В учебнике приведена классификация зданий и сооружений и их конструктивные решения; изложены основные положения о составе и производстве подготовительных, вспомогательных и основных работ при возведении конструкций из монолитного железобетона, а также приведены положения по охране труда при производстве бетонных работ.</t>
  </si>
  <si>
    <t>Технология возведения зданий из объемных блоков. Учебное пособие для вузов</t>
  </si>
  <si>
    <t>Казаков Ю. Н., Тилинин Ю. И.</t>
  </si>
  <si>
    <t>https://e.lanbook.com/book/329075</t>
  </si>
  <si>
    <t>978-5-507-44429-8</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</si>
  <si>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08.03.01 «Строительство» (бакалавриат), изучающих дисциплины «Технология возведения зданий, Ч. 1 и Ч. 2», «Основы технологии возведения зданий и сооружений», 08.04.01 «Строительство» (уровень магистратура), изучающих дисциплину «Методы производства строительно-монтажных работ».</t>
  </si>
  <si>
    <t>Технология возведения зданий. Учебное пособие для вузов, 5-е изд., стер.</t>
  </si>
  <si>
    <t>Казаков Ю. Н., Мороз А. М., Захаров В. П.</t>
  </si>
  <si>
    <t>https://e.lanbook.com/book/199907</t>
  </si>
  <si>
    <t>978-5-8114-8069-2</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</si>
  <si>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</si>
  <si>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Технология возведения сборно-монолитных каркасных зданий. Учебное пособие для вузов</t>
  </si>
  <si>
    <t>Тилинин Ю. И., Пегин П. А.</t>
  </si>
  <si>
    <t>https://e.lanbook.com/book/446174</t>
  </si>
  <si>
    <t>978-5-507-50286-8</t>
  </si>
  <si>
    <t xml:space="preserve">В учебном пособии рассмотрены технологии возведения жилых многоэтажных зданий и приводится методика разработки технологической карты в составе курсового проекта на производство монтажных и бетонных работ при возведении сборно-монолитного каркасного здания из сборных элементов строительной системы КУБ-2,5. 
Учебное пособие предназначено для бакалавров всех форм обучения, изучающих дисциплину «Технология возведения зданий и сооружений» по направлению «Строительство», а также магистрантов по направлению «Строительство» (дисциплина «Методы производства строительно-монтажных работ») и специалистов по направлению «Строительство уникальных зданий и сооружений» (дисциплина «Технология строительного производства»). </t>
  </si>
  <si>
    <t>Технология возведения энергоэффективных малоэтажных жилых зданий. Учебное пособие для вузов, 3-е изд., испр. и доп.</t>
  </si>
  <si>
    <t>Казаков Ю. Н., Тимощук О. А.</t>
  </si>
  <si>
    <t>https://e.lanbook.com/book/382049</t>
  </si>
  <si>
    <t>978-5-507-48135-4</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</si>
  <si>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</si>
  <si>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Технология и комплексная механизация шпунтовых и свайных работ. Учебн. пос., 2-е изд., стер.</t>
  </si>
  <si>
    <t>https://e.lanbook.com/book/210899</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</si>
  <si>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</si>
  <si>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</si>
  <si>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механизация строительного производства: Учебник. 4-е изд., стер.</t>
  </si>
  <si>
    <t>Белецкий Б.Ф.</t>
  </si>
  <si>
    <t>https://e.lanbook.com/book/210734</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</si>
  <si>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</si>
  <si>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</si>
  <si>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монтажа индивидуальных жилых домов из быстровозводимых конструкций. Учебное пособие для вузов, 3-е изд., стер.</t>
  </si>
  <si>
    <t>Мороз А. М., Казаков Ю. Н., Никольский М. С.</t>
  </si>
  <si>
    <t>https://e.lanbook.com/book/504419</t>
  </si>
  <si>
    <t>978-5-507-53990-1</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</si>
  <si>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</si>
  <si>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Технология монтажа традиционных несущих и ограждающих конструкций. Учебное пособие для вузов</t>
  </si>
  <si>
    <t>Казаков Ю. Н., Ворона-Сливинская Л. Г., Ватин Н. И.</t>
  </si>
  <si>
    <t>https://e.lanbook.com/book/193238</t>
  </si>
  <si>
    <t>978-5-8114-8587-1</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</si>
  <si>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</si>
  <si>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02.03.2023</t>
  </si>
  <si>
    <t>Технология реконструкции зданий. Монография, 3-е изд., стер.</t>
  </si>
  <si>
    <t>Казаков Ю. Н., Адам Ф. .</t>
  </si>
  <si>
    <t>https://e.lanbook.com/book/310217</t>
  </si>
  <si>
    <t>978-5-507-46503-3</t>
  </si>
  <si>
    <t>В монографии 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</si>
  <si>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Технология реконструкции зданий. Учебное пособие для вузов</t>
  </si>
  <si>
    <t>https://e.lanbook.com/book/451838</t>
  </si>
  <si>
    <t>978-5-507-48134-7</t>
  </si>
  <si>
    <t>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выработанные в процессе научных исследований в СПбГАСУ, Службе государственного строительного надзора Санкт-Петербурга и Ассоциации СРО «Балтийский строительный комплекс».
Предназначено для преподавателей, научных работников и аспирантов вузов строительных специальностей, может быть полезно студентам, обучающимся по программам магистратуры направления «Строительство».</t>
  </si>
  <si>
    <t>Технология сборных железобетонных изделий. Учебн. пос., 1-е изд.</t>
  </si>
  <si>
    <t>Трофимов Б.Я.</t>
  </si>
  <si>
    <t>https://e.lanbook.com/book/211607</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</si>
  <si>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</si>
  <si>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</si>
  <si>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Технология строительных работ нулевого цикла. Учебное пособие для вузов</t>
  </si>
  <si>
    <t>https://e.lanbook.com/book/427880</t>
  </si>
  <si>
    <t>978-5-507-49754-6</t>
  </si>
  <si>
    <t xml:space="preserve">Представлены теоретические и практические сведения по технологии производства строительных работ нулевого цикла, дополняющие разделы учебников по дисциплинам «Технологии строительных процессов» и «Технология возведения зданий».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Пособие предназначено для студентов всех форм обучения, изучающих дисциплины «Технологии строительных процессов» и «Технология возведения зданий» по направлению подготовки (специальности) «Строительство» (уровень бакалавриата).
</t>
  </si>
  <si>
    <t>Транспортная планировка, землеустройство и экологический мониторинг городов. Учебное пособие для вузов, 3-е изд., стер.</t>
  </si>
  <si>
    <t>Глухов А. Т., Васильев А. Н., Гусева О. А.</t>
  </si>
  <si>
    <t>https://e.lanbook.com/book/242984</t>
  </si>
  <si>
    <t>978-5-507-44784-8</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</si>
  <si>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</si>
  <si>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Трубопроводные сети. Автоматизированное сопровождение проектных разработок: Уч.пособие</t>
  </si>
  <si>
    <t>Орлов В.А.</t>
  </si>
  <si>
    <t>https://e.lanbook.com/book/211874</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</si>
  <si>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</si>
  <si>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</si>
  <si>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архитектурно-строительными проектами в современных условиях. Монография, 4-е изд., стер.</t>
  </si>
  <si>
    <t>Асанов В. Л.</t>
  </si>
  <si>
    <t>https://e.lanbook.com/book/462692</t>
  </si>
  <si>
    <t>978-5-507-50752-8</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</si>
  <si>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</si>
  <si>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Управление риском и конструкционная безопасность строительных объектов. Уч. пособие</t>
  </si>
  <si>
    <t>Мельчаков А.П., Байбурин Д.А. и др.</t>
  </si>
  <si>
    <t>https://e.lanbook.com/book/206954</t>
  </si>
  <si>
    <t>978-5-8114-3847-1</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</si>
  <si>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</si>
  <si>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Устройство и реконструкция оснований и фундаментов на слабых и структурно-неустойчивых грунтах. Монография, 3-е изд., стер.</t>
  </si>
  <si>
    <t>Мангушев Р. А., Осокин А. И., Усманов Р. А.</t>
  </si>
  <si>
    <t>https://e.lanbook.com/book/411302</t>
  </si>
  <si>
    <t>978-5-507-50071-0</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</si>
  <si>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</si>
  <si>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Численное решение динамических задач в MSC Nastran-Patran, в MathCAD. Учебное пособие для вузов</t>
  </si>
  <si>
    <t>Жилкин В. А.</t>
  </si>
  <si>
    <t>https://e.lanbook.com/book/352163</t>
  </si>
  <si>
    <t>978-5-507-46947-5</t>
  </si>
  <si>
    <t>Пособие знакомит читателя с технологиями компьютерного проектирования и расчета струн, стержней, балок и пластин в программном продукте MathCAD и в системе инженерного анализа и оптимизации MSC Nastran с пре- и постпроцессором MSC Patran. Книга рассчитана на студентов и аспирантов технических вузов, а также на научных работников, специализирующихся в области проектирования и строительства машиностроительных изделий.</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</si>
  <si>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</si>
  <si>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</si>
  <si>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https://e.lanbook.com/book/211109</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</si>
  <si>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</si>
  <si>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</si>
  <si>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</si>
  <si>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</si>
  <si>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https://e.lanbook.com/book/211091</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</si>
  <si>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</si>
  <si>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</si>
  <si>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Экономика строительства. Инвестиционный анализ. Учебное пособие для вузов, 2-е изд., стер.</t>
  </si>
  <si>
    <t>Шкаровский А. Л.</t>
  </si>
  <si>
    <t>https://e.lanbook.com/book/426305</t>
  </si>
  <si>
    <t>978-5-507-51653-7</t>
  </si>
  <si>
    <t>Необоснованные решения приводят к неоправданным затратам на этапе реализации проекта или к эксплуатационным расходам, сводящим на нет ожидаемый эффект. В пособии приводятся сведения о подготовке и реализации инвестиционных проектов, в том числе энергосберегающих и природоохранных решений. Представлены основы определения показателей эффективности инвестиций в рыночных условиях.
Учебное пособие предназначено для студентов строительных специальностей при изучении предмета «Экономика строительства».</t>
  </si>
  <si>
    <t>Электроснабжение и электропотребление в строительстве. Учебное пособие, 2-е изд., доп.</t>
  </si>
  <si>
    <t>Щербаков Е.Ф.</t>
  </si>
  <si>
    <t>https://e.lanbook.com/book/211241</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</si>
  <si>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</si>
  <si>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</si>
  <si>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Гидравлика: Учебник, 5-е изд., стер.</t>
  </si>
  <si>
    <t>Штеренлихт Д.В.</t>
  </si>
  <si>
    <t>Водоснабжение и водоотведение</t>
  </si>
  <si>
    <t>https://e.lanbook.com/book/212051</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</si>
  <si>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</si>
  <si>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</si>
  <si>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</si>
  <si>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Моргунов К.П.</t>
  </si>
  <si>
    <t>https://e.lanbook.com/book/211682</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</si>
  <si>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</si>
  <si>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</si>
  <si>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Насосы и насосные станции. Учебное пособие для вузов, 6-е изд., стер.</t>
  </si>
  <si>
    <t>https://e.lanbook.com/book/402923</t>
  </si>
  <si>
    <t>978-5-507-49781-2</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</si>
  <si>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</si>
  <si>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Обработка и обезвоживание осадков городских сточных вод. Учебн.пос., 2-е изд., испр. и доп.</t>
  </si>
  <si>
    <t>Благоразумова А.М.</t>
  </si>
  <si>
    <t>https://e.lanbook.com/book/211622</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</si>
  <si>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</si>
  <si>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</si>
  <si>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Основы производственно-хозяйственной деятельности в водном хозяйстве. Учебное пособие для вузов</t>
  </si>
  <si>
    <t>Соколова И. В.</t>
  </si>
  <si>
    <t>https://e.lanbook.com/book/417590</t>
  </si>
  <si>
    <t>978-5-507-49372-2</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</si>
  <si>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обучающихся по направлениям подготовки «Природообустройство и водопользование», «Гидромелиорация», а также специалистов в этих областях.
</t>
  </si>
  <si>
    <t>Параметры продольно-однородных осредненных турбулентных потоков. Уч. Пособие</t>
  </si>
  <si>
    <t>Высоцкий Л.И.</t>
  </si>
  <si>
    <t>https://e.lanbook.com/book/212654</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</si>
  <si>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</si>
  <si>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</si>
  <si>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Эксплуатация и мониторинг инженерных систем водоснабжения, водоотведения и обводнения. Учебник для вузов</t>
  </si>
  <si>
    <t>Ванжа В. В., Гринь В. Г. и др.</t>
  </si>
  <si>
    <t>https://e.lanbook.com/book/401153</t>
  </si>
  <si>
    <t>978-5-507-49041-7</t>
  </si>
  <si>
    <t xml:space="preserve">В учебнике рассмотрены основные вопросы эксплуатации и мониторинга систем водоснабжения и водоотведения, условия их работы, факторы, обусловливающие надежность и долговечность сооружений.
Предназначено для преподавателей, аспирантов, бакалавров, магистров, обучающихся по инженерным специальностям высшего и среднего профессионального образования, для обучающихся по направлению подготовки «Природообустройство и водопользование».
</t>
  </si>
  <si>
    <t>I-d-диаграмма влажного воздуха и ее применение при проектировании технических устройств. Учебное пособие для вузов, 2-е изд., стер.</t>
  </si>
  <si>
    <t>Аверкин А. Г.</t>
  </si>
  <si>
    <t>Внутренние сантехнические устройства и вентиляция</t>
  </si>
  <si>
    <t>https://e.lanbook.com/book/222629</t>
  </si>
  <si>
    <t>978-5-507-44369-7</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</si>
  <si>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</si>
  <si>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Кондиционирование воздуха и холодоснабжение. Учебник для вузов, 2-е изд., стер.</t>
  </si>
  <si>
    <t>Бодров М. В., Кузин В. Ю.</t>
  </si>
  <si>
    <t>https://e.lanbook.com/book/359813</t>
  </si>
  <si>
    <t>978-5-507-47300-7</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</si>
  <si>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бакалавриата и магистратуры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</si>
  <si>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Проектирование систем вентиляции и отопления: Уч.пособие, 2-е изд., испр. и доп.</t>
  </si>
  <si>
    <t>Шумилов Р.Н.</t>
  </si>
  <si>
    <t>https://e.lanbook.com/book/211715</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</si>
  <si>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</si>
  <si>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</si>
  <si>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Системы воздухоснабжения предприятий: Учебное пособие.</t>
  </si>
  <si>
    <t>Парамонов А.М.</t>
  </si>
  <si>
    <t>https://e.lanbook.com/book/210650</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</si>
  <si>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</si>
  <si>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</si>
  <si>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</si>
  <si>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</si>
  <si>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</si>
  <si>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</si>
  <si>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</si>
  <si>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Газоснабжение. Учебник, 5-е изд., стер.</t>
  </si>
  <si>
    <t>Ионин А.А.</t>
  </si>
  <si>
    <t>Оборудование и системы газоснабжения</t>
  </si>
  <si>
    <t>https://e.lanbook.com/book/210791</t>
  </si>
  <si>
    <t>978-5-8114-1286-0</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</si>
  <si>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</si>
  <si>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Основы проектирования и эксплуатации систем газораспределения и газопотребления. Учебное пособие для вузов, 5-е изд., стер.</t>
  </si>
  <si>
    <t>Колибаба О. Б., Никишов В. Ф., Ометова М. Ю.</t>
  </si>
  <si>
    <t>https://e.lanbook.com/book/499358</t>
  </si>
  <si>
    <t>978-5-507-53810-2</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</si>
  <si>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</si>
  <si>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Водяное отопление. Учебное пособие для вузов, 4-е изд., стер.</t>
  </si>
  <si>
    <t>Логунова О. Я., Зоря И. В.</t>
  </si>
  <si>
    <t xml:space="preserve">Теплоснабжение и теплотехническое оборудование </t>
  </si>
  <si>
    <t>https://e.lanbook.com/book/362321</t>
  </si>
  <si>
    <t>978-5-507-47345-8</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</si>
  <si>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</si>
  <si>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Газоснабжение. Учебник для вузов</t>
  </si>
  <si>
    <t>Комина Г. П., Палей Е. Л. и др.</t>
  </si>
  <si>
    <t>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</si>
  <si>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</si>
  <si>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</si>
  <si>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Диагностика теплоэнергетического оборудования. Учебное пособие для вузов, 5-е изд., стер.</t>
  </si>
  <si>
    <t>Белкин А. П., Степанов О. А.</t>
  </si>
  <si>
    <t>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</si>
  <si>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</si>
  <si>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</si>
  <si>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Динамика многофазных систем. Уч. Пособие</t>
  </si>
  <si>
    <t>Глазков В.В.</t>
  </si>
  <si>
    <t>https://e.lanbook.com/book/212957</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</si>
  <si>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</si>
  <si>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</si>
  <si>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</si>
  <si>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</si>
  <si>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https://e.lanbook.com/book/211124</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</si>
  <si>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</si>
  <si>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</si>
  <si>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</si>
  <si>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Цирельман Н.М.</t>
  </si>
  <si>
    <t>https://e.lanbook.com/book/212909</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</si>
  <si>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</si>
  <si>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</si>
  <si>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Котельные установки и парогенераторы. Учебно-методическое пособие для вузов, 3-е изд., стер.</t>
  </si>
  <si>
    <t>Бадмаев Ю. Ц., Хусаев Н. С., Балданов М. Б.</t>
  </si>
  <si>
    <t>https://e.lanbook.com/book/503415</t>
  </si>
  <si>
    <t>978-5-507-53868-3</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</si>
  <si>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</si>
  <si>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Насосы и компрессорные машины. Учебное пособие для вузов, 3-е изд., стер.</t>
  </si>
  <si>
    <t>Доманский И. В., Некрасов В. А.</t>
  </si>
  <si>
    <t>https://e.lanbook.com/book/440117</t>
  </si>
  <si>
    <t>978-5-507-50471-8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</si>
  <si>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студентов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</si>
  <si>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Насосы, вентиляторы, компрессоры. Учебное пособие для вузов, 3-е изд., стер.</t>
  </si>
  <si>
    <t>https://e.lanbook.com/book/364508</t>
  </si>
  <si>
    <t>978-5-507-47367-0</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</si>
  <si>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</si>
  <si>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Основы гидравлики и теплотехники. Учебное пособие для вузов, 4-е изд., стер.</t>
  </si>
  <si>
    <t>Замалеев З. Х., Посохин В. Н., Чефанов В. М.</t>
  </si>
  <si>
    <t>https://e.lanbook.com/book/238526</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</si>
  <si>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</si>
  <si>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</si>
  <si>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Основы трансформации теплоты. Учебное пособие для вузов, 2-е изд., испр. и доп.</t>
  </si>
  <si>
    <t>Давлетбаев В. А., Захаренко С. О., Степанов О. А.</t>
  </si>
  <si>
    <t>https://e.lanbook.com/book/504437</t>
  </si>
  <si>
    <t>978-5-507-51556-1</t>
  </si>
  <si>
    <t>В учебном пособии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оценки эффективности работы трансформаторов теплоты.
Учебное пособие предназначено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использовано специалистами и аспирантами при написании диссертации, а также эксплуатационным персоналом при работе трансформаторов теплоты.</t>
  </si>
  <si>
    <t>Основы энергетики. Учебное пособие для вузов, 3-е изд., стер.</t>
  </si>
  <si>
    <t>Лебедев В. А., Пискунов В. М.</t>
  </si>
  <si>
    <t>https://e.lanbook.com/book/503637</t>
  </si>
  <si>
    <t>978-5-507-51091-7</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</si>
  <si>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студентов,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</si>
  <si>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Практикум по основам теплотехники. Уч. пособие, 2-е изд., испр. и доп.</t>
  </si>
  <si>
    <t>Логинов В.С., Юхнов В.Е.</t>
  </si>
  <si>
    <t>https://e.lanbook.com/book/206075</t>
  </si>
  <si>
    <t>978-5-8114-3377-3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</si>
  <si>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</si>
  <si>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Примеры и задачи по тепломассообмену. Уч. пособие, 3-е изд., стер.</t>
  </si>
  <si>
    <t>Логинов В. С., Крайнов А. В. и др.</t>
  </si>
  <si>
    <t>https://e.lanbook.com/book/206057</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</si>
  <si>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</si>
  <si>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</si>
  <si>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</si>
  <si>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</si>
  <si>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https://e.lanbook.com/book/206825</t>
  </si>
  <si>
    <t>978-5-8114-3694-1</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</si>
  <si>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</si>
  <si>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Теоретические основы энергосберегающих технологий. Учебное пособие для вузов, 3-е изд., стер.</t>
  </si>
  <si>
    <t>Титова Л. М., Нугманов А. Х., Алексанян И. Ю.</t>
  </si>
  <si>
    <t>https://e.lanbook.com/book/324428</t>
  </si>
  <si>
    <t>978-5-507-45358-0</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</si>
  <si>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</si>
  <si>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Тепловой расчет котельных агрегатов средней паропроизводительности. Учебное пособие для вузов, 3-е изд., стер.</t>
  </si>
  <si>
    <t>Лебедев В.М.</t>
  </si>
  <si>
    <t>https://e.lanbook.com/book/255101</t>
  </si>
  <si>
    <t>978-5-8114-8000-5</t>
  </si>
  <si>
    <t>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теплоэнергетических специальностей дневной и заочной форм обучения, может быть использовано работниками, занимающимися проектированием и эксплуатацией котельных агрегатов.</t>
  </si>
  <si>
    <t>Тепломассообмен. Учебное пособие для вузов, 5-е изд., стер.</t>
  </si>
  <si>
    <t>Дерюгин В. В., Васильев В. Ф., Уляшева В. М.</t>
  </si>
  <si>
    <t>https://e.lanbook.com/book/310160</t>
  </si>
  <si>
    <t>978-5-507-44506-6</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</si>
  <si>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</si>
  <si>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Теплообмен в электродуговых и факельных металлургических печах и энергетических установках. Учебн.пос.,1-е изд.</t>
  </si>
  <si>
    <t>Макаров А.Н.</t>
  </si>
  <si>
    <t>https://e.lanbook.com/book/211649</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</si>
  <si>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</si>
  <si>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</si>
  <si>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Теплообмен и гидравлика в каналах лопаток газовых турбин. Монография, 2-е изд., стер.</t>
  </si>
  <si>
    <t>Полищук В. Г., Соколов Н. П. и др.</t>
  </si>
  <si>
    <t>https://e.lanbook.com/book/352655</t>
  </si>
  <si>
    <t>978-5-507-48411-9</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</si>
  <si>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</si>
  <si>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Теплообмен излучением. Учебник для вузов</t>
  </si>
  <si>
    <t>Герасимов Д. Н., Моргунова С. Б.</t>
  </si>
  <si>
    <t>https://e.lanbook.com/book/351812</t>
  </si>
  <si>
    <t>978-5-8114-7358-8</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</si>
  <si>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</si>
  <si>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Теплоснабжение. Учебник для вузов, 3-е изд., стер.</t>
  </si>
  <si>
    <t>https://e.lanbook.com/book/385091</t>
  </si>
  <si>
    <t>978-5-507-47520-9</t>
  </si>
  <si>
    <t xml:space="preserve">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
</t>
  </si>
  <si>
    <t>Теплотехника для агроинженеров. Учебник для вузов</t>
  </si>
  <si>
    <t>https://e.lanbook.com/book/405623</t>
  </si>
  <si>
    <t>978-5-507-49150-6</t>
  </si>
  <si>
    <t xml:space="preserve">Изложены основные положения технической термодинамики и теории теплообмена, расчета тепло- и массообменных аппаратов. Рассмотрены характеристики различных видов топлива и генераторов теплоты. Уделено внимание сушке сельскохозяйственной продукции. Даны сведения о двигателях внутреннего сгорания, холодильных установках, тепловых насосах и кондиционерах. Изложены основы строительной теплофизики. Освещены вопросы использования нетрадиционных и возобновляемых источников энергии. 
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а также может быть полезен для широкого круга инженерно-технических работников сельского хозяйства.
</t>
  </si>
  <si>
    <t>Теплотехника. Практический курс. Учебное пособие для вузов, 2-е изд., стер.</t>
  </si>
  <si>
    <t>Круглов Г. А., Булгакова Р. И. и др.</t>
  </si>
  <si>
    <t>https://e.lanbook.com/book/247577</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</si>
  <si>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</si>
  <si>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</si>
  <si>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Теплотехника. Учебное пособие для вузов, 4-е изд., стер.</t>
  </si>
  <si>
    <t>Круглов Г. А., Булгакова Р. И., Круглова Е. С.</t>
  </si>
  <si>
    <t>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</si>
  <si>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</si>
  <si>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</si>
  <si>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Теплофизические свойства светопрозрачных конструкций. Монография</t>
  </si>
  <si>
    <t>Фокин В.М., Ковылин А.В. и др.</t>
  </si>
  <si>
    <t>https://e.lanbook.com/book/213053</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</si>
  <si>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</si>
  <si>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</si>
  <si>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Учебное пособие для вузов, 2-е изд., стер.</t>
  </si>
  <si>
    <t>Глазков В. В.</t>
  </si>
  <si>
    <t>https://e.lanbook.com/book/426272</t>
  </si>
  <si>
    <t>978-5-507-51644-5</t>
  </si>
  <si>
    <t xml:space="preserve">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
</t>
  </si>
  <si>
    <t>Трубчатые теплообменники. Моделирование, расчет. Монография</t>
  </si>
  <si>
    <t>Золотоносов Я.Д., Багоутдинова А.Г., Золотоносов А.Я.</t>
  </si>
  <si>
    <t>https://e.lanbook.com/book/213233</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</si>
  <si>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</si>
  <si>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</si>
  <si>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Путевое хозяйство. Устройство и содержание трамвайного пути. Учебное пособие для вузов</t>
  </si>
  <si>
    <t>Басовский Д. А., Востриков О. В.</t>
  </si>
  <si>
    <t>Строительство дорог и аэродромов</t>
  </si>
  <si>
    <t>https://e.lanbook.com/book/414818</t>
  </si>
  <si>
    <t>978-5-507-49231-2</t>
  </si>
  <si>
    <t>Учебное пособие предназначено для студентов высших учебных заведений, обучающихся по специальностям «Строительство и эксплуатация рельсовых путей городского транспорта», «Строительство железных дорог, мостов и транспортных тоннелей», которые согласно учебным планам выполняют выпускную квалификационную работу.</t>
  </si>
  <si>
    <t>Элементы водоотведения на автомобильных дорогах: Уч. пособие, 2-е изд., испр. и доп.</t>
  </si>
  <si>
    <t>https://e.lanbook.com/book/211778</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</si>
  <si>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</si>
  <si>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</si>
  <si>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Водные пути и порты. Учебник для вузов</t>
  </si>
  <si>
    <t>Гладков Г. Л., Журавлев М. В., Москаль А. В.</t>
  </si>
  <si>
    <t>Гидротехнические сооружения</t>
  </si>
  <si>
    <t>https://e.lanbook.com/book/208454</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</si>
  <si>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</si>
  <si>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</si>
  <si>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Гидравлика гидротехнических сооружений. Учебное пособие для вузов, 3-е изд., стер.</t>
  </si>
  <si>
    <t>https://e.lanbook.com/book/367049</t>
  </si>
  <si>
    <t>978-5-507-47402-8</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</si>
  <si>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</si>
  <si>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Гидравлические расчеты судоходных шлюзов. Монография, 3-е изд., стер.</t>
  </si>
  <si>
    <t>Гапеев А. М., Кононов В. В., Моргунов К. П.</t>
  </si>
  <si>
    <t>https://e.lanbook.com/book/337994</t>
  </si>
  <si>
    <t>978-5-507-47176-8</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</si>
  <si>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</si>
  <si>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Декларирование безопасности гидротехнических сооружений на внутренних водных путях. Учебное пособие для вузов</t>
  </si>
  <si>
    <t>Керро Н. И.</t>
  </si>
  <si>
    <t>https://e.lanbook.com/book/505419</t>
  </si>
  <si>
    <t>978-5-507-53154-7</t>
  </si>
  <si>
    <t>Рассмотрены некоторые аспекты декларирования безопасности гидротехнических сооружений на внутренних водных путях. Представлен обзор современных нормативных документов, регламентирующих данную область деятельности. Кратко изложены основы теории по управлению надёжностью и риском, а также некоторые практиче-ские вопросы разработки деклараций безопасности. 
Пособие предназначено для студентов, изучающих портовые и судоходные гид-ротехнические сооружения. Может быть полезно для инженеров-практиков при разработке деклараций безопасности этих сооружений.</t>
  </si>
  <si>
    <t>Конструктивные особенности систем питания судоходных шлюзов. Монография, 3-е изд., стер.</t>
  </si>
  <si>
    <t>https://e.lanbook.com/book/320765</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</si>
  <si>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</si>
  <si>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</si>
  <si>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Механическое оборудование судоходных шлюзов. Учебн. пос., 1-е изд.</t>
  </si>
  <si>
    <t>Колосов М.А., Гарибин П.А.</t>
  </si>
  <si>
    <t>https://e.lanbook.com/book/209786</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</si>
  <si>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</si>
  <si>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</si>
  <si>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Основы риск-ориентированных технологий в проектировании портов и транспортных терминалов. Практикум. Учебно-методическое пособие для вузов</t>
  </si>
  <si>
    <t>Леонова О. В., Никулин К. С.</t>
  </si>
  <si>
    <t>https://e.lanbook.com/book/505422</t>
  </si>
  <si>
    <t>978-5-507-53029-8</t>
  </si>
  <si>
    <t>В данном практикуме рассмотрены вопросы применения риск-ориентированных технологий для выбора оптимальной по условиям надежности схемы конструкции, снижения риска отказа при конструировании, изготовлении и эксплуатации, оценки ресурса, планирования объема запчастей и другие вопросы в рамках проектирования оборудования портов и терминалов. Каждое практическое задание сопровождается теоретическими сведениями и решением примера по изучаемому вопросу. Издание содержит также приложения, необходимые для решения задач. 
Пособие подготовлено с учетом требований Федерального государственного об-разовательного стандарта высшего образования. Предназначено для студентов высшего образования направлений подготовки «Водные пути, порты и гидротехнические сооружения», «Техносферная безопасность» и «Наземные транспортно-технологические средства». Издание может быть использовано и для других направлений подготовки, а также инженерно-техническими работниками предприятий, проектирующими и эксплуатирующими подъемно-транспортную технику.</t>
  </si>
  <si>
    <t>Порты, портовые и шельфовые сооружения. Часть 2. Учебное пособие для вузов</t>
  </si>
  <si>
    <t>Коровкин В. С.</t>
  </si>
  <si>
    <t>https://e.lanbook.com/book/385805</t>
  </si>
  <si>
    <t>978-5-507-48501-7</t>
  </si>
  <si>
    <t>Описано современное состояние динамики грунтов, ее воздействие на портовые и шельфовые сооружения, технология их возведения, критерии остаточной несущей способности, расчеты прочности и деформации, а также ремонт, усиление и реконструкция сооружений. Приведены примеры и анализ аварий на сооружениях, примеры в сборочных программных комплексах с учетом переменных от деформации прочностных и жесткостных характеристик основания, включая фактор времени, в статических и динамических задачах для строительных объектов различного назначения. Рассмотрены варианты нестандартных конструкций заанкерованных стенок.
Адресовано студентам вузов профильной и строительной специальностей, а также представляет практический интерес для инженеров, занимающихся вопросами статики и динамики зданий и сооружений, связанных с грунтом основания.</t>
  </si>
  <si>
    <t>Практикум по гидравлике. Учебно-методическое пособие</t>
  </si>
  <si>
    <t>Козырь И.Е.</t>
  </si>
  <si>
    <t>https://e.lanbook.com/book/72985</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</si>
  <si>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</si>
  <si>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</si>
  <si>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</si>
  <si>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https://e.lanbook.com/book/212000</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</si>
  <si>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</si>
  <si>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</si>
  <si>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Проектирование водохозяйственных систем: гидроузлы и водохранилища. Учебное пособие для вузов, 4-е изд., стер.</t>
  </si>
  <si>
    <t>Сольский С. В., Ладенко С. Ю.</t>
  </si>
  <si>
    <t>https://e.lanbook.com/book/341153</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</si>
  <si>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</si>
  <si>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</si>
  <si>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Судоходные гидротехнические сооружения. Учебник для вузов, 2-е изд., стер.</t>
  </si>
  <si>
    <t>Моргунов К. П., Гапеев А. М.</t>
  </si>
  <si>
    <t>https://e.lanbook.com/book/250892</t>
  </si>
  <si>
    <t>978-5-507-44974-3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</si>
  <si>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бакалавриата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по программам специалитета «Судовождение».</t>
  </si>
  <si>
    <t>Гидро- и пневмосистемы транспортно-технологических машин. Учебн. пос., 1-е изд.</t>
  </si>
  <si>
    <t>Лозовецкий В.В.</t>
  </si>
  <si>
    <t>Строительные машины и механизмы</t>
  </si>
  <si>
    <t>https://e.lanbook.com/book/210932</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</si>
  <si>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</si>
  <si>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</si>
  <si>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 для вузов, 2-е изд., стер.</t>
  </si>
  <si>
    <t>Чмиль В. П.</t>
  </si>
  <si>
    <t>https://e.lanbook.com/book/465179</t>
  </si>
  <si>
    <t>978-5-507-50806-8</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</si>
  <si>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</si>
  <si>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Механизация строительства. Учебное пособие для вузов</t>
  </si>
  <si>
    <t>Крюков С. А., Байдакова Н. В., Гребенюк Н. С.</t>
  </si>
  <si>
    <t>https://e.lanbook.com/book/405413</t>
  </si>
  <si>
    <t>978-5-507-49170-4</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</si>
  <si>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Пособие может использоваться студентами, магистрами, преподавателями, а также широким кругом специалистов, занимающихся проектированием, производством и эксплуатацией машин. Представленная информация поможет обучающимся получить основные сведения по строительным машинам и оборудованию для механизации строительного производства, изучить технологию производства работ, производительность представленной в учебном пособии технике.
</t>
  </si>
  <si>
    <t>Основы проектирования вибрационного оборудования. Учебн.пос., 1-е изд.</t>
  </si>
  <si>
    <t>https://e.lanbook.com/book/211616</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</si>
  <si>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</si>
  <si>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</si>
  <si>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</si>
  <si>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</si>
  <si>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https://e.lanbook.com/book/211832</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</si>
  <si>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</si>
  <si>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</si>
  <si>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и дорожные машины и основы автоматизации. Учебное пособие для вузов</t>
  </si>
  <si>
    <t>Лазаренко Д. Ю.</t>
  </si>
  <si>
    <t>https://e.lanbook.com/book/446180</t>
  </si>
  <si>
    <t>978-5-507-50335-3</t>
  </si>
  <si>
    <t xml:space="preserve">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Пособие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
</t>
  </si>
  <si>
    <t>Строительные машины и механизмы. Контрольные работы. Учебное пособие для вузов</t>
  </si>
  <si>
    <t>https://e.lanbook.com/book/394415</t>
  </si>
  <si>
    <t>978-5-507-48737-0</t>
  </si>
  <si>
    <t xml:space="preserve">Изложены вопросы комплексной механизации работ в строительном производстве. Приведены расчеты тяговых параметров транспортных строительных машин и механизмов при взаимодействии рабочих органов с почвой, с твердыми и мерзлыми грунтами, а также с различными строительными материалами. Рассмотрены вопросы устойчивости автомобильных и башенных кранов, проходимости тяговой техники при движении по пересеченной местности, основные эксплуатационные свойства строительных машин и механизмов. Приведены примеры расчета параметров строительных машин при выполнении различных работ.
Пособие предназначено для выполнения контрольных работ студентами направления бакалавриата «Строительство».
</t>
  </si>
  <si>
    <t>Строительные машины и механизмы. Практикум. Учебное пособие для вузов</t>
  </si>
  <si>
    <t>https://e.lanbook.com/book/362690</t>
  </si>
  <si>
    <t>978-5-507-48031-9</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</si>
  <si>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Описаны возможности применения малогабаритного колёсного трактора Т-25АЛ в строительной отрасли. Пособие предназначено для проведения практикума у студентов строительных вузов.</t>
  </si>
  <si>
    <t>Строительные машины и оборудование. Учебн. пос., 3-е изд., стер.</t>
  </si>
  <si>
    <t>https://e.lanbook.com/book/210785</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</si>
  <si>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</si>
  <si>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</si>
  <si>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Эксплуатация наземных транспортно-технологических машин. Учебник для вузов</t>
  </si>
  <si>
    <t>Добромиров В. Н., Подопригора Н. В.</t>
  </si>
  <si>
    <t>https://e.lanbook.com/book/417539</t>
  </si>
  <si>
    <t>978-5-507-49394-4</t>
  </si>
  <si>
    <t>В учебнике рассматривается система эксплуатации наземных транспортно-технологических машин в сфере строительного производства. К наиболее представительной группе этих средств механизации строительства относятся подъемно-транспортные, строительные, дорожные средства и оборудование. Приводятся общие понятия об эксплуатации технических объектов, изложены теоретические основы организации производственной и технической эксплуатации, даны основные понятия надежности машин и факторы ее снижения в эксплуатации. Рассмотрены организация использования машин на предприятии, задачи, решаемые на всех этапах их технической эксплуатации, а также современные системы обеспечения работоспособного состояния. Описаны типовые работы при техническом обслуживании строительных, подъемно-транспортных, дорожных средствах, их базовых шасси и рабочего оборудования, технологических автотранспортных средств. Рассмотрена система сервисного обслуживания как новая форма решения задач технической эксплуатации. Отдельные главы посвящены вопросам технической диагностики наземных транспортно-технологических машин и проектированию ремонтно-эксплуатационных баз для их содержания.
Книга написана на основе материалов курса лекций по дисциплине «Эксплуатация подъемно-транспортных, строительных, дорожных средств и оборудования», читаемых авторами в Санкт-Петербургском государственном архитектурно-строительном университете, и предназначена для обучения студентов по специальностям «Наземные транспортно-технологические средства», «Наземные транспортно-технологические комплексы», «Эксплуатация транспортно-технологических машин и комплексов». В учебнике использованы также материалы научных исследований и разработок, учебников и учебных пособий, опубликованных в России и за рубежом. Объем и содержание материала книги представляются авторам достаточными для приобретения базовых инженерных знаний в данной области.</t>
  </si>
  <si>
    <t>Экологическая безопасность в строительстве: инжиниринг и консалтинг. Учебное пособие для вузов</t>
  </si>
  <si>
    <t>Нормативы в строительстве</t>
  </si>
  <si>
    <t>https://e.lanbook.com/book/255635</t>
  </si>
  <si>
    <t>978-5-507-44287-4</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</si>
  <si>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</si>
  <si>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Энергоаудит. Разработка энергосберегающих проектов для зданий. Учебное пособие для вузов</t>
  </si>
  <si>
    <t>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</si>
  <si>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</si>
  <si>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</si>
  <si>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Энергоменеджмент. Реализация энергосберегающих проектов в зданиях. Учебное пособие для вузов</t>
  </si>
  <si>
    <t>https://e.lanbook.com/book/352166</t>
  </si>
  <si>
    <t>978-5-507-46940-6</t>
  </si>
  <si>
    <t>В пособии представлены современные методы реализации энергосберегающих проектов в зданиях различного назначения. Пособие основано на лучших европейских и российских практиках. Оно дает представление о том, как организовать работы и управлять подготовкой и реализацией проектов по энергоэффективности и реновации для достижения поставленных целей. Книга предназначена для энергоменеджеров, энергоаудиторов, преподавателей, научных работников, аспирантов, студентов и выпускников вузов.</t>
  </si>
  <si>
    <t>Управление многоквартирным домом: проблемы и решения. Учебное пособие для вузов</t>
  </si>
  <si>
    <t>Книга А. И.</t>
  </si>
  <si>
    <t>Жилищно-комунальное хозяйство</t>
  </si>
  <si>
    <t>https://e.lanbook.com/book/434105</t>
  </si>
  <si>
    <t>978-5-507-50002-4</t>
  </si>
  <si>
    <t xml:space="preserve">Данная книга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организацией, товариществом собственников жилья (ТСЖ) либо соответствующим кооперативом (ЖК). Содержание книги содержит не только важные для практической деятельности теоретические выводы, но и ряд конкретных практических документов, имеющих большое значение для практической работы управляющих организаций для управления многоквартирными домами.  
Учебное пособие предназначено для студентов вузов юридических, экономических и социальных направлений подготовки. Также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Материалы книги будут полезными для сотрудников органов государственной власти и органов местного самоуправления.
</t>
  </si>
  <si>
    <t>Автоматизация судовождения: Уч.пособие</t>
  </si>
  <si>
    <t>Дерябин В.В.</t>
  </si>
  <si>
    <t>Морской и речной транспорт</t>
  </si>
  <si>
    <t>https://e.lanbook.com/book/143114</t>
  </si>
  <si>
    <t>978-5-8114-2731-4</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</si>
  <si>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</si>
  <si>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Автоматизация судовых энергетических установок. Учебное пособие для вузов</t>
  </si>
  <si>
    <t>Равин А. А., Максимова М. А., Иванчик О. И.</t>
  </si>
  <si>
    <t>https://e.lanbook.com/book/193246</t>
  </si>
  <si>
    <t>978-5-8114-8459-1</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</si>
  <si>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</si>
  <si>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Автоматическое регулирование теплового состояния судовых двигателей внутреннего сгорания. Учебное пособие для вузов</t>
  </si>
  <si>
    <t>https://e.lanbook.com/book/367241</t>
  </si>
  <si>
    <t>978-5-507-48184-2</t>
  </si>
  <si>
    <t xml:space="preserve">Рассмотрены проблемы обеспечения оптимального теплового состояния судовых ДВС в разных условиях эксплуатации. Предложены новые конструкции электронных терморегуляторов и систем автоматического регулирования температуры для поддержания оптимального теплового состояния судового дизеля на переменных режимах работы.
Адресовано студентам, изучающим курсы «Двигатели внутреннего сгорания» и «Судовые энергетические установки», а также инженерам дизелестроительной и судостроительной промышленности.
</t>
  </si>
  <si>
    <t>Английский язык для судоводителей командного состава. + CD. Учебное пособие для вузов</t>
  </si>
  <si>
    <t>Вохмянин С. Н.</t>
  </si>
  <si>
    <t>https://e.lanbook.com/book/347954</t>
  </si>
  <si>
    <t>978-5-8114-5512-6</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</si>
  <si>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виде СD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и по программам бакалавриата и магистратуры направления подготовки «Управление водным транспортом и гидрографическое обеспечение судоходства», а также для курсов повышения квалификации и для самостоятельного изучения.</t>
  </si>
  <si>
    <t>Водные пути. Учебник для вузов, 2-е изд., стер.</t>
  </si>
  <si>
    <t>Гладков Г. Л., Журавлев М. В., Жук А. Ю.</t>
  </si>
  <si>
    <t>https://e.lanbook.com/book/505361</t>
  </si>
  <si>
    <t>978-5-507-51123-5</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</si>
  <si>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«Водные пути, порты и гидротехнические сооружения» и «Строительство».</t>
  </si>
  <si>
    <t>Гидроморфология русел судоходных рек. Монография, 3-е изд., стер.</t>
  </si>
  <si>
    <t>Гладков Г. Л., Чалов Р. С., Беркович К. М.</t>
  </si>
  <si>
    <t>https://e.lanbook.com/book/305216</t>
  </si>
  <si>
    <t>978-5-507-44638-4</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</si>
  <si>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</si>
  <si>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Гидротехнические сооружения морских портов. Учебное пособие, 1-е изд.</t>
  </si>
  <si>
    <t>Альхименко А. И. (под ред.)</t>
  </si>
  <si>
    <t>https://e.lanbook.com/book/255005</t>
  </si>
  <si>
    <t>978-5-8114-1574-8</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</si>
  <si>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расчета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работе строительных организаций выполнению требований ISO. Книга предназначена для студентов высших учебных заведений, аспирантов и молодых специалистов.</t>
  </si>
  <si>
    <t>Инфраструктура водных путей и портов. Учебник для вузов, 2-е изд., стер.</t>
  </si>
  <si>
    <t>Гарибин П. А., Гладков Г. Л.</t>
  </si>
  <si>
    <t>https://e.lanbook.com/book/258416</t>
  </si>
  <si>
    <t>978-5-507-45126-5</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</si>
  <si>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</si>
  <si>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Исследование операций в управлении морским транспортом: лабораторный практикум. Учебное пособие для вузов</t>
  </si>
  <si>
    <t>Маликова Т. Е., Тимошек Е. С.</t>
  </si>
  <si>
    <t>https://e.lanbook.com/book/467726</t>
  </si>
  <si>
    <t>978-5-507-51999-6</t>
  </si>
  <si>
    <t>Круг вопросов, рассматриваемых в предлагаемом лабораторном практикуме, включает в себя раскрытие понятий и методов экономико-математического моделирования производственных процессов морского транспорта. Рассматриваются математические модели задач линейного и целочисленного программирования. Подробно, на конкретных примерах описаны последовательности нахождения оптимальных планов количественных моделей транспортных производственных процессов в среде MATLAB. Цель лабо-раторного практикума — закрепление знаний по теории и практическому использованию математических моделей для анализа практических управленческих проблем и ситуаций, возникающих при работе морского транспорта, и выработка навыков проведения расчётов с использованием прикладных программ Optimization Toolbox среды MATLAB. 
Предлагаемый лабораторный практикум рекомендован для использования в курсе «Математические модели в управлении морским транспортом» для инженерных специальностей транспортных вузов. Также он представляет интерес для научных работников, аспирантов и преподавателей высших морских учебных заведений, самостоятельно изучающих возможности пакета прикладных программ Optimization Toolbox среды MATLAB в своей научной и производственной деятельности</t>
  </si>
  <si>
    <t>Конструктивное обеспечение безопасности мореплавания. Монография, 2-е изд., стер.</t>
  </si>
  <si>
    <t>Бураковский Е. П., Бураковский П. Е., Дмитровский В. А.</t>
  </si>
  <si>
    <t>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</si>
  <si>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</si>
  <si>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</si>
  <si>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07.12.2023</t>
  </si>
  <si>
    <t>Математические основы судовождения. Учебник для вузов, 2-е изд., стер.</t>
  </si>
  <si>
    <t>Васьков А. С., Мироненко А. А.</t>
  </si>
  <si>
    <t>https://e.lanbook.com/book/382034</t>
  </si>
  <si>
    <t>978-5-507-47425-7</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</si>
  <si>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</si>
  <si>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12.03.2021</t>
  </si>
  <si>
    <t>Матроника дизельных энергоустановок. Монография</t>
  </si>
  <si>
    <t>Шадрин А. Б.</t>
  </si>
  <si>
    <t>978-5-8114-7093-8</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</si>
  <si>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</si>
  <si>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Оптическое поле морской пригоризонтной области для инфракрасных и телевизионных приборов. Монография, (полноцветная печать).</t>
  </si>
  <si>
    <t>Белоусов Ю. И., Пантась Я. С.</t>
  </si>
  <si>
    <t>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</si>
  <si>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</si>
  <si>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</si>
  <si>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Основы теории и эксплуатации судовых электроприводов. Учебник для вузов, 6-е изд., стер.</t>
  </si>
  <si>
    <t>https://e.lanbook.com/book/412193</t>
  </si>
  <si>
    <t>978-5-507-50132-8</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</si>
  <si>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</si>
  <si>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Основы финансовой грамотности и предпринимательской деятельности. Водный транспорт. Учебник для вузов</t>
  </si>
  <si>
    <t>Яцков И. Б.</t>
  </si>
  <si>
    <t>https://e.lanbook.com/book/362735</t>
  </si>
  <si>
    <t>978-5-507-48128-6</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</si>
  <si>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водного транспорта.
Учебник предназначен для изучения одноименной дисциплины студентами вузов, обучающимися по УГС «Техника и технологии кораблестроения и водного транспорта».
</t>
  </si>
  <si>
    <t>Повышение энергоэффективности морского транспорта и транспортной инфраструктуры. Монография, 1-е изд.</t>
  </si>
  <si>
    <t>Бурков А.Ф., Веревкин В.Ф., Радченко П.М.</t>
  </si>
  <si>
    <t>https://e.lanbook.com/book/207032</t>
  </si>
  <si>
    <t>978-5-8114-3852-5</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</si>
  <si>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</si>
  <si>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Порты, портовые и шельфовые сооружения. Часть 1. Учебное пособие для вузов, 2-е изд., стер.</t>
  </si>
  <si>
    <t>https://e.lanbook.com/book/424613</t>
  </si>
  <si>
    <t>978-5-507-51591-2</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</si>
  <si>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</si>
  <si>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Проектирование судов. Учебник для вузов, 2-е изд., стер.</t>
  </si>
  <si>
    <t>Роннов Е. П.</t>
  </si>
  <si>
    <t>https://e.lanbook.com/book/484409</t>
  </si>
  <si>
    <t>978-5-507-53355-8</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</si>
  <si>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а также может быть полезен аспирантам и практическим работникам судостроительных предприятий и организаций водного транспорта.</t>
  </si>
  <si>
    <t>Содержание внутренних водных путей. Навигационно-гидрографическое обеспечение судоходства. Уч. пособие, 2-е изд., испр.</t>
  </si>
  <si>
    <t>Гладков Г.Л.</t>
  </si>
  <si>
    <t>https://e.lanbook.com/book/126910</t>
  </si>
  <si>
    <t>978-5-8114-3879-2</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</si>
  <si>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</si>
  <si>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Содержание внутренних водных путей. Путевые работы. Уч. пособие, 2-е изд., испр.</t>
  </si>
  <si>
    <t>https://e.lanbook.com/book/207035</t>
  </si>
  <si>
    <t>978-5-8114-3851-8</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</si>
  <si>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</si>
  <si>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Судовождение по навигационным параметрам и параллельным индексам. Учебное пособие для вузов</t>
  </si>
  <si>
    <t>https://e.lanbook.com/book/405410</t>
  </si>
  <si>
    <t>978-5-507-49169-8</t>
  </si>
  <si>
    <t>Рассматриваются методы использования основных навигационных параметров для обеспечения контроля движения судна по запланированному пути. Математическим аппаратом, реализующим эффективные решения и рекомендации выбора параметров или их комбинации, в зависимости от условий плавания, служат классические методы навигации (теория изолиний и линий положения).
Демонстрируется новый вариант параллельного индексирования с базовой линией по двум ориентирам, как линейного створа, позволяющий ориентироваться в случае неис-правностей в системах компаса.
Дается графическая интерпретация и сравнительный анализ изменения погрешностей методов в зависимости от дистанции до используемых ориентиров, рекомендации и особенности практического применения методов контроля движения судна по запланированному пути, исходя из навигационной обстановки района плавания.
Формализация этих методов позволит судоводителю, автоматическому навигационному комплексу или системе управления автономного судна решать задачи обработки со-ответствующей навигационной информации на качественно новом уровне.
Рекомендуется в качестве учебного пособия для дисциплины «Навигация и лоция» и дополнительного профессионального образования судоводителей, а также специальностей «Управление водным транспортом и гидрографическое обеспечение судоходства», «Радиосвязь и электрорадионавигация морского флота» и разработчикам систем навигации и управления судном.</t>
  </si>
  <si>
    <t>Судовые двигатели внутреннего сгорания и их эксплуатация. Учебное пособие для вузов</t>
  </si>
  <si>
    <t>Лихачёв В. Г., Смирнов А. С. и др.</t>
  </si>
  <si>
    <t>https://e.lanbook.com/book/446150</t>
  </si>
  <si>
    <t>978-5-507-50266-0</t>
  </si>
  <si>
    <t xml:space="preserve">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студентов вузов обучающихся по специальностям направления подготовки «Техника и технологии кораблестроения и водного транспорта».
</t>
  </si>
  <si>
    <t>Судовые дизельные двигатели. Учебное пособие для вузов, 5-е изд., стер.</t>
  </si>
  <si>
    <t>Осипов О. В., Воробьев Б. Н.</t>
  </si>
  <si>
    <t>https://e.lanbook.com/book/329087</t>
  </si>
  <si>
    <t>978-5-507-47836-1</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</si>
  <si>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</si>
  <si>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Судовые насосы. Учебное пособие для вузов</t>
  </si>
  <si>
    <t>Яковлев С. Г., Варечкин Ю. В.</t>
  </si>
  <si>
    <t>https://e.lanbook.com/book/258458</t>
  </si>
  <si>
    <t>978-5-8114-7427-1</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</si>
  <si>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</si>
  <si>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Теоретическая механика. Решение задач статики и кинематики: Уч.пособие</t>
  </si>
  <si>
    <t>Максимов А.Б.</t>
  </si>
  <si>
    <t>https://e.lanbook.com/book/212300</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</si>
  <si>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</si>
  <si>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</si>
  <si>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Техническая диагностика судового энергетического оборудования. Учебное пособие для вузов, 3-е изд., стер.</t>
  </si>
  <si>
    <t>Равин А. А.</t>
  </si>
  <si>
    <t>https://e.lanbook.com/book/284051</t>
  </si>
  <si>
    <t>978-5-507-45132-6</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</si>
  <si>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</si>
  <si>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Техническая эксплуатация и ремонт судовых вспомогательных механизмов и систем. Учебное пособие для вузов</t>
  </si>
  <si>
    <t>Лихачёв В. Г.</t>
  </si>
  <si>
    <t>https://e.lanbook.com/book/401003</t>
  </si>
  <si>
    <t>978-5-507-48505-5</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</si>
  <si>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Адресовано студентам вузов, обучающимся по направлениям подготовки укруп-ненной группы специальностей «Техника и технологии кораблестроения и водного транспорта».
</t>
  </si>
  <si>
    <t>Технические средства наливных судов и их эксплуатация. Уч. пособие, 2-е изд., испр. и доп.</t>
  </si>
  <si>
    <t>Радченко П.М.</t>
  </si>
  <si>
    <t>https://e.lanbook.com/book/213197</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</si>
  <si>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</si>
  <si>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</si>
  <si>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Технические средства судовождения. Морские гироскопические и магнитные компасы. Учебное пособие для вузов, 3-е изд., стер.</t>
  </si>
  <si>
    <t>Лушников Е. М.</t>
  </si>
  <si>
    <t>https://e.lanbook.com/book/366803</t>
  </si>
  <si>
    <t>978-5-507-48948-0</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</si>
  <si>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</si>
  <si>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Техническое обслуживание и ремонт судового электрического, электронного, специального и бытового оборудования. Учебное пособие для вузов</t>
  </si>
  <si>
    <t>Матвеев С. В.</t>
  </si>
  <si>
    <t>https://e.lanbook.com/book/385820</t>
  </si>
  <si>
    <t>978-5-507-48600-7</t>
  </si>
  <si>
    <t>Пособие предназначено для курсантов (студентов) высших учебных заведений мор-ского и речного флотов, обучающихся по электротехническим специальностям и направ-лениям подготовки.</t>
  </si>
  <si>
    <t>Топливные системы современных судовых дизелей. Учебное пособие для вузов, 5-е изд., стер.</t>
  </si>
  <si>
    <t>Белоусов Е. В.</t>
  </si>
  <si>
    <t>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</si>
  <si>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</si>
  <si>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</si>
  <si>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Холодильные установки транспортных рефрижераторных судов. Учебное пособие для вузов</t>
  </si>
  <si>
    <t>Никишин М. Ю., Гродник Д. В.</t>
  </si>
  <si>
    <t>https://e.lanbook.com/book/450698</t>
  </si>
  <si>
    <t>978-5-507-51470-0</t>
  </si>
  <si>
    <t xml:space="preserve">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основной образовательной программой для студентов вузов по специальности «Эксплуатация судовых энергетических установок». </t>
  </si>
  <si>
    <t>Эксплуатационная прочность судов. Учебник, 2-е изд., стер.</t>
  </si>
  <si>
    <t>Бураковский Е.П., Нечаев Ю.И. и др.</t>
  </si>
  <si>
    <t>https://e.lanbook.com/book/166928</t>
  </si>
  <si>
    <t>978-5-8114-2676-8</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</si>
  <si>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</si>
  <si>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Микропроцессорная система диспетчерского контроля устройств железнодорожной автоматики и телемеханики. Уч. Пособие</t>
  </si>
  <si>
    <t>Ефанов Д.В., Осадчий Г.В.</t>
  </si>
  <si>
    <t>Железнодорожный транспорт</t>
  </si>
  <si>
    <t>https://e.lanbook.com/book/298508</t>
  </si>
  <si>
    <t>978-5-8114-3134-2</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</si>
  <si>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специалистов по специальности «Системы обеспечения движения поездов».</t>
  </si>
  <si>
    <t>Системы поддержки принятия решений. Монография, 1-е изд.</t>
  </si>
  <si>
    <t>Быков В. П.</t>
  </si>
  <si>
    <t>https://e.lanbook.com/book/316943</t>
  </si>
  <si>
    <t>978-5-8114-5202-6</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</si>
  <si>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</si>
  <si>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Теория и практика анализа показателей качества обслуживания сигнальных сообщений в гибридных сетях. Учебное пособие для вузов</t>
  </si>
  <si>
    <t>Хатунцев А. Б., Обухов А. Д.</t>
  </si>
  <si>
    <t>https://e.lanbook.com/book/208625</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</si>
  <si>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</si>
  <si>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</si>
  <si>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Технико-технологические основы эксплуатации оперативно-технологической связи железных дорог. Учебное пособие для вузов, 3-е изд., стер.</t>
  </si>
  <si>
    <t>Обухов А. Д.</t>
  </si>
  <si>
    <t>https://e.lanbook.com/book/433214</t>
  </si>
  <si>
    <t>978-5-507-50442-8</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</si>
  <si>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</si>
  <si>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Техническая диагностика подвижного состава. Контроль главной изоляции тяговых электродвигателей. Учебное пособие для вузов, 2-е изд., стер.</t>
  </si>
  <si>
    <t>Серебряков А. С.</t>
  </si>
  <si>
    <t>https://e.lanbook.com/book/422639</t>
  </si>
  <si>
    <t>978-5-507-51529-5</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</si>
  <si>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</si>
  <si>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Электромагнитная безопасность на железных дорогах переменного тока. Учебное пособие для вузов, 2-е изд., стер.</t>
  </si>
  <si>
    <t>Аполлонский С. М., Горский А. Н., Никитин В. В.</t>
  </si>
  <si>
    <t>https://e.lanbook.com/book/460712</t>
  </si>
  <si>
    <t>978-5-507-52838-7</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</si>
  <si>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на железнодорожном транспорте, электрифицированном на пе-ременном токе.
Предназначено для студентов специалитета и магистратуры, изучающих электро-снабжение железных дорог и техносферную безопасность. Может быть полезно аспи-рантам, научно-исследовательским и практическим работникам, занятым на объектах железнодорожного транспорта.</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</si>
  <si>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 2-е изд., стер.</t>
  </si>
  <si>
    <t>Аполлонский С. М., Горский А. Н., Ким К. К.</t>
  </si>
  <si>
    <t>https://e.lanbook.com/book/320750</t>
  </si>
  <si>
    <t>978-5-507-47017-4</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</si>
  <si>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Включает общие вопросы, касающиеся электромагнитной безопасности в техносфере. Книга предназначена для учащихся высших электротехнических учебных заведений по направлениям подготовки бакалавров и магистров «Электроэнергетика и электротехника». Может быть использована аспирантами, научно-исследовательскими и практическими работниками, занятыми на объектах электрифицированной железной дороги.</t>
  </si>
  <si>
    <t>Энергоэффективное управление движением поездов с электрической тягой. Монография</t>
  </si>
  <si>
    <t>Волощенко Ю.П., Гайдук А.Р. и др.</t>
  </si>
  <si>
    <t>https://e.lanbook.com/book/339782</t>
  </si>
  <si>
    <t>978-5-8114-2634-8</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</si>
  <si>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с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</si>
  <si>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Авионика. Учебное пособие для вузов, 6-е изд., испр. и доп.</t>
  </si>
  <si>
    <t>Кучерявый А. А.</t>
  </si>
  <si>
    <t>Авиационная и ракетно-космическая техника</t>
  </si>
  <si>
    <t>https://e.lanbook.com/book/390644</t>
  </si>
  <si>
    <t>978-5-507-45638-3</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</si>
  <si>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ее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летную эксплуатацию.</t>
  </si>
  <si>
    <t>Аэрометрические приборы и системы. Учебное пособие для вузов</t>
  </si>
  <si>
    <t>Лобах А. Е., Галкин Е. Ф. и др.</t>
  </si>
  <si>
    <t>https://e.lanbook.com/book/394397</t>
  </si>
  <si>
    <t>978-5-507-48641-0</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</si>
  <si>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предназначено для студентов вузов, обучающихся по военно-учётным специальностям ВВС. 
</t>
  </si>
  <si>
    <t>Беспилотные авиационные системы: терминология, классификация, структура. Учебное пособие для вузов, 2-е изд., стер.</t>
  </si>
  <si>
    <t>Фетисов В. С., Неугодникова Л. М.</t>
  </si>
  <si>
    <t>https://e.lanbook.com/book/441680</t>
  </si>
  <si>
    <t>978-5-507-50513-5</t>
  </si>
  <si>
    <t>Книга носит преимущественно справочно-ознакомительный характер и написана по результатам обзоров и анализа многочисленных литературных и интернет-источников. Она знакомит читателя со сложившимися на сегодняшний день терминологией и классификацией в области беспилотной авиации, важнейшими документами, регламентирующими эксплуатацию гражданских беспилотных авиационных систем, с современными тенденциями в производстве беспилотных летательных аппаратов, а также с состоянием рынка беспилотных авиационных систем.
Книга может быть полезна для студентов высших учебных заведений авиационного профиля, а также для всех интересующихся авиацией.</t>
  </si>
  <si>
    <t>Динамика агрегатов пневмогидравлических систем ракет с ЖРД. Учебное пособие для вузов, 2-е изд., стер.</t>
  </si>
  <si>
    <t>Сазанов В. И., Калашников Б. А.</t>
  </si>
  <si>
    <t>https://e.lanbook.com/book/328553</t>
  </si>
  <si>
    <t>978-5-507-47107-2</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</si>
  <si>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</si>
  <si>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Динамика полета. Расчет летно-технических и пилотажных характеристик самолета: Уч. пособие, 3-е изд., стер.</t>
  </si>
  <si>
    <t>Кривель С.М.</t>
  </si>
  <si>
    <t>https://e.lanbook.com/book/189467</t>
  </si>
  <si>
    <t>978-5-8114-2057-5</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</si>
  <si>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</si>
  <si>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Композиционные полимерные материалы в ракетных двигателях твердого топлива. Учебное пособие для вузов, 3-е изд., стер.</t>
  </si>
  <si>
    <t>Кодолов В. И., Кодолова-Чухонцева В. В., Королева М. Р.</t>
  </si>
  <si>
    <t>https://e.lanbook.com/book/385064</t>
  </si>
  <si>
    <t>978-5-507-47511-7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</si>
  <si>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</si>
  <si>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Конкретная авиатехника. Самолет Як-42. Учебное пособие для вузов, 5-е изд., испр.</t>
  </si>
  <si>
    <t>Кузнецов С. П.</t>
  </si>
  <si>
    <t>https://e.lanbook.com/book/340040</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</si>
  <si>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</si>
  <si>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</si>
  <si>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Конструкция и прочность авиационных двигателей. Учебное пособие для вузов</t>
  </si>
  <si>
    <t>Лукасов В. В.</t>
  </si>
  <si>
    <t>https://e.lanbook.com/book/501728</t>
  </si>
  <si>
    <t>978-5-507-52796-0</t>
  </si>
  <si>
    <t xml:space="preserve">Учебное пособие по дисциплине «Конструкция и прочность авиационных двигателей» для студентов специальностей «Техническая эксплуатация летательных аппаратов и двигателей» является учебным материалом, позволяющим глубже изучить и освоить материал дисциплины. В нем представлен учебный материал по основным конструктивным элементам, принципам работы и прочностным особенностям турбореактивных и турбовинтовых двигателей, используемых на современных самолетах и вертолетах гражданской авиации. Пособие состоит из 12 глав, каждая из которых содержит теоретический материал, раскрывающий конструкцию, работу и прочность авиационных двигателей, с перечнем контрольных вопросов.
Материал может быть использован при изучении лекций, проведении лабораторных работ, практических занятий и для самостоятельной работы студентов.
Предназначено для студентов авиационно-технических специальностей, а также может быть рекомендовано для студентов, изучающих технические дисциплины.
</t>
  </si>
  <si>
    <t>Надежность машин. Уч. пособие</t>
  </si>
  <si>
    <t>Щурин К.В.</t>
  </si>
  <si>
    <t>https://e.lanbook.com/book/206744</t>
  </si>
  <si>
    <t>978-5-8114-3748-1</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</si>
  <si>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</si>
  <si>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Пилотирование самолета и ориентация в пространстве. Учебное пособие для вузов, 5-е изд., стер.</t>
  </si>
  <si>
    <t>Земляной А. Ф.</t>
  </si>
  <si>
    <t>https://e.lanbook.com/book/447335</t>
  </si>
  <si>
    <t>978-5-507-50550-0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</si>
  <si>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</si>
  <si>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Прочность баллистических ракет с подводным стартом. Учебное пособие для вузов</t>
  </si>
  <si>
    <t>Ануфриев А. П., Лизин В. Т.</t>
  </si>
  <si>
    <t>https://e.lanbook.com/book/422486</t>
  </si>
  <si>
    <t>978-5-507-49570-2</t>
  </si>
  <si>
    <t xml:space="preserve">В основу книги положены лекции В. Т. Лизина, прочитанные им в Южно-Уральском государственном университете. В предлагаемой книге подробно изложены сведения о нагруженности баллистических ракет с подводным стартом на всех этапах их эксплуатации, начиная с этапа производства и кончая разделением ступеней. Приведена система обеспечения прочности ракет, основанная на особенностях конструкции и эксплуатации ракет, стартующих с ПЛ. Раскрываются тонкости по организации работ по экспериментальной отработке прочности конструкции ракет. 
Пособие предназначено для студентов вузов.
</t>
  </si>
  <si>
    <t>Теория и проектирование ракетных двигателей: Учебник</t>
  </si>
  <si>
    <t>Ерохин Б.Т.</t>
  </si>
  <si>
    <t>https://e.lanbook.com/book/211886</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</si>
  <si>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</si>
  <si>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</si>
  <si>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Теория и системы управления. Учебное пособие для вузов</t>
  </si>
  <si>
    <t>Орешенко Т. Г.</t>
  </si>
  <si>
    <t>https://e.lanbook.com/book/501731</t>
  </si>
  <si>
    <t>978-5-507-52795-3</t>
  </si>
  <si>
    <t>Курс «Теория и системы управления» знакомит будущих специалистов с основами работы с векторно-матричной формой Коши. Для лучшего усвоения материала теоретический курс подкрепляется контрольными вопросами и заданиями, связанными с решением разного рода задач. Предлагаемое учебное пособие предназначено для использования для углубленной подготовки и самоподготовки по данному курсу.</t>
  </si>
  <si>
    <t>Эксплуатация авиационных газотурбинных двигателей. Учебное пособие для вузов</t>
  </si>
  <si>
    <t>https://e.lanbook.com/book/394391</t>
  </si>
  <si>
    <t>978-5-507-48597-0</t>
  </si>
  <si>
    <t xml:space="preserve">Изложены основы эксплуатации авиационных газотурбинных двигателей как самостоятельной инженерной дисциплины. Рассмотрены вопросы условий их эксплуатации как основной составляющей силовой установки летательного аппарата, эксплуатационные характеристики и режимы работы (установившиеся и неустановившиеся), влияние эксплуатационных факторов (в том числе и свойств топлив и масел) на характеристики ГТД, устойчивой работы ГТД в эксплуатации, системы и программы автоматического регулирования ГТД, основные виды дефектов и неисправностей ГТД, его узлов и систем в эксплуатации, техническое обслуживание ГТД в эксплуатации, влияние прочности типовых деталей ГТД на безопасность полётов, нагруженность деталей и узлов ГТД в реальных условиях эксплуатации, ресурс ГТД, оценка эквивалентной наработки ГТД в эксплуатации и методы эксплуатации ГТД, а также основные методы контроля технического состояния ГТД (визуальные, с помощью оптических приборов и параметрические) в процессе эксплуатации.
Предназначено для студентов вузов, обучающихся по направлению подготовки «Двигатели летательных аппаратов». Может быть полезно специалистам авиадвигательных предприятий и работникам гражданской авиации (авиационно-технических баз авиакомпаний и аэропортов), которые в своей практической деятельности соприкасаются с вопросами использования газотурбинных двигателей.
</t>
  </si>
  <si>
    <t>Логистика в АПК. Учебное пособие для вузов, 6-е изд., стер.</t>
  </si>
  <si>
    <t>Левкин Г. Г.</t>
  </si>
  <si>
    <t>Логистика</t>
  </si>
  <si>
    <t>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</si>
  <si>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</si>
  <si>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</si>
  <si>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Логистика и теория очередей. Уч. пособие, 2-е изд., испр.</t>
  </si>
  <si>
    <t>https://e.lanbook.com/book/206318</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</si>
  <si>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</si>
  <si>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</si>
  <si>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Логистика предприятия. Складирование. Учебное пособие для вузов, 5-е изд., стер</t>
  </si>
  <si>
    <t>Пилипчук С. Ф.</t>
  </si>
  <si>
    <t>https://e.lanbook.com/book/200486</t>
  </si>
  <si>
    <t>978-5-8114-9564-1</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</si>
  <si>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</si>
  <si>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Логистика. Учебное пособие для вузов, 2-е изд., стер.</t>
  </si>
  <si>
    <t>Лукиных В. Ф., Тод Н. А.</t>
  </si>
  <si>
    <t>978-5-507-53733-4</t>
  </si>
  <si>
    <t xml:space="preserve">Пособие содержит материалы к лекционным, семинарским и самостоятельным занятиям по семи дисциплинам профиля «Логистика»: основы логистики, логистика снабжения, управление запасами, логистика распределения, транспортная логистика, логистика складирования, логистические технологии. При составлении пособия использован ряд базовых теоретических и методологических определений и алгоритмов, необходимых для системного представления профиля логистики.
Предназначено для студентов вузов.
</t>
  </si>
  <si>
    <t>Логистические системы. Анализ и синтез структурно-функционального облика. Учебное пособие для вузов, 2-е изд., стер.</t>
  </si>
  <si>
    <t>Лысенков А. И.</t>
  </si>
  <si>
    <t>https://e.lanbook.com/book/379985</t>
  </si>
  <si>
    <t>978-5-507-47477-6</t>
  </si>
  <si>
    <t>Книга посвящена проблемам анализа и синтеза структурно-функционального облика логистических систем. Рассматриваются методы формализованного описания элементов и подсистем, их структурных взаимосвязей, разработка оптимальных способов
управления потоками в логистических системах, вопросы оценки их качества.
Предназначена для научных и инженерно-технических работников, занимающихся разработкой структурно-функционального облика сложных организационных систем, и для студентов соответствующих вузов.</t>
  </si>
  <si>
    <t>Организация интермодальных перевозок. Конспект лекций. Уч. пособие, 4-е изд., перераб. и доп.</t>
  </si>
  <si>
    <t>Левкин Г.Г.</t>
  </si>
  <si>
    <t>https://e.lanbook.com/book/258437</t>
  </si>
  <si>
    <t>978-5-8114-2929-5</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</si>
  <si>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</si>
  <si>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Организация перевозок отдельных категорий грузов. Учебное пособие для вузов</t>
  </si>
  <si>
    <t>Цыганов А. В., Осинцев Н. А. и др.</t>
  </si>
  <si>
    <t>https://e.lanbook.com/book/414809</t>
  </si>
  <si>
    <t>978-5-507-49220-6</t>
  </si>
  <si>
    <t xml:space="preserve">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Предназначено для обучающихся по программам бакалавриата «Технология транспортных процессов», «Менеджмент» (профиль «Логистика»), программе специалитета «Эксплуатация железных дорог», программе магистратуры «Техно-логия транспортных процессов» (профиль «Организация перевозок и управление в Единой транспортной системе»), а также программам аспирантуры «Техника и технологии наземного транспорта» (направленность «Транспортные и транс-портно-технологические системы страны, её регионов и городов, организация производства на транспорте») и «Управление в технических системах» (направ-ленность «Управление процессами перевозок»).
</t>
  </si>
  <si>
    <t>Товарный менеджмент. Учебное пособие для вузов</t>
  </si>
  <si>
    <t>Черемушкина И. В., Осенева О. В., Земсков Ю. П.</t>
  </si>
  <si>
    <t>https://e.lanbook.com/book/422480</t>
  </si>
  <si>
    <t>978-5-507-49564-1</t>
  </si>
  <si>
    <t xml:space="preserve">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Учебное пособие предназначено для обучающихся высших учебных заведений, осваивающих способы оценки и управления качеством продукции при  товародвижении.
</t>
  </si>
  <si>
    <t>Транспорт и логистика. Автоматизация и оптимизация процессов. Учебное пособие для вузов</t>
  </si>
  <si>
    <t>https://e.lanbook.com/book/421445</t>
  </si>
  <si>
    <t>978-5-507-49375-3</t>
  </si>
  <si>
    <t>В данном учебном пособии автор представляет всесторонний обзор ключевых аспектов транспортной логистики. Это издание оказывает неоценимую помощь в подготовке специалистов высокого класса для современной транспортной индустрии, акцентируя внимание на автоматизации и оптимизации логистических процессов.</t>
  </si>
  <si>
    <t>Математические модели в транспортных системах. Учебное пособие для вузов</t>
  </si>
  <si>
    <t>Галушко В. Н., Дробов А. В.</t>
  </si>
  <si>
    <t>Сервис на транспорте</t>
  </si>
  <si>
    <t>https://e.lanbook.com/book/352157</t>
  </si>
  <si>
    <t>978-5-507-46945-1</t>
  </si>
  <si>
    <t>Изложены основные сведения теории математического моделирования, проверки результатов моделирования, планирования экспериментов и обработки их результатов для получения научно обоснованных и достоверных выводов. Приведены конкретные примеры. Предназначено для студентов вузов, обучающихся по укрупненной группе специальностей «Техника и технологии наземного транспорта».</t>
  </si>
  <si>
    <t>Перевозка опасных грузов. Учебник для вузов, 2-е изд., стер.</t>
  </si>
  <si>
    <t>Вербицкий В. В., Погосян В. М.</t>
  </si>
  <si>
    <t>https://e.lanbook.com/book/422615</t>
  </si>
  <si>
    <t>978-5-507-51522-6</t>
  </si>
  <si>
    <t>Рассмотрена законодательная база перевозки опасных грузов, виды транспортной опасности при таких перевозках, классификация опасных грузов. Изложены требования к транспортным средствам при перевозке опасных грузов, необходимые сопроводительные документы и система информации об опасности. Описаны особенности перевозок отдельных видов опасных грузов, меры безопасности в случае инцидента.
Учебник предназначен для студентов транспортных вузов.</t>
  </si>
  <si>
    <t>Программные средства для экспертизы ДТП. Учебное пособие для вузов</t>
  </si>
  <si>
    <t>https://e.lanbook.com/book/352160</t>
  </si>
  <si>
    <t>978-5-507-46946-8</t>
  </si>
  <si>
    <t>Материал, представленный в пособии, позволит сформировать знания по методическим основам вычислительных экспериментов и обработки их результатов для получения научно обоснованных и достоверных выводов, знакомит с возможностями специализированных компьютерных программ исследования ДТП и путями их дальнейшего совершенствования. Предназначено для студентов вузов, обучающихся по укрупненной группе специальностей «Техника и технологии наземного транспорта».</t>
  </si>
  <si>
    <t>Управление персоналом на автотранспортном предприятии. Учебное пособие для вузов</t>
  </si>
  <si>
    <t>Лазаренко Д. Ю., Нагорный В. В.</t>
  </si>
  <si>
    <t>https://e.lanbook.com/book/319310</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</si>
  <si>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</si>
  <si>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</si>
  <si>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Автомобиль. Устройство. Автомобильные двигатели. Учебное пособие для вузов, 3-е изд., стер.</t>
  </si>
  <si>
    <t>Костенко А. В., Петров А. В. и др.</t>
  </si>
  <si>
    <t>Автотранспорт. Техническое обслуживание и ремонт</t>
  </si>
  <si>
    <t>https://e.lanbook.com/book/271289</t>
  </si>
  <si>
    <t>978-5-507-45517-1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</si>
  <si>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</si>
  <si>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Автомобиль. Устройство. Трансмиссия. Учебное пособие для вузов, 2-е изд., стер.</t>
  </si>
  <si>
    <t>Костенко А. В., Степанова Е. А. и др.</t>
  </si>
  <si>
    <t>https://e.lanbook.com/book/404009</t>
  </si>
  <si>
    <t>978-5-507-47681-7</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</si>
  <si>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</si>
  <si>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Автомобильная электроника и электрооборудование. Диагностика. Учебное пособие для вузов, 3-е изд., стер.</t>
  </si>
  <si>
    <t>https://e.lanbook.com/book/478217</t>
  </si>
  <si>
    <t>978-5-507-53202-5</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</si>
  <si>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</si>
  <si>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Автомобильная электроника и электрооборудование. Практикум. Учебное пособие для вузов</t>
  </si>
  <si>
    <t>https://e.lanbook.com/book/333143</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</si>
  <si>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</si>
  <si>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</si>
  <si>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Системы. Учебное пособие для вузов, 2-е изд., стер.</t>
  </si>
  <si>
    <t>https://e.lanbook.com/book/329579</t>
  </si>
  <si>
    <t>978-5-507-47122-5</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</si>
  <si>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</si>
  <si>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Автотракторные двигатели: конструкция, основы теории и расчета. Учебник для вузов, 4-е изд., стер.</t>
  </si>
  <si>
    <t>Баширов Р. М.</t>
  </si>
  <si>
    <t>https://e.lanbook.com/book/189307</t>
  </si>
  <si>
    <t>978-5-8114-9222-0</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</si>
  <si>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</si>
  <si>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Автотранспортные средства: Учебное пособие. 1-е изд.</t>
  </si>
  <si>
    <t>https://e.lanbook.com/book/210593</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</si>
  <si>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</si>
  <si>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</si>
  <si>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Внедорожные мототранспортные средства: устройство, эксплуатация, сервис. Учебное пособие для вузов</t>
  </si>
  <si>
    <t>Филимонов К. В.</t>
  </si>
  <si>
    <t>https://e.lanbook.com/book/433937</t>
  </si>
  <si>
    <t>978-5-507-49941-0</t>
  </si>
  <si>
    <t>В учебном пособии проводится сопоставление конструкции внедорожных мототранспортных средств различных брендов, раскрывается влияние устройства элементов машин на эффективность реализации их назначения и эксплуатационных свойств, технические возможности машин, стоимость, методы эксплуатации и сервиса, специфику использования в различных природно-производственных условиях. Рассмотрены основные неисправности систем и механизмов машин, симптомы и причины, даны рекомендации по их самостоятельному техническому обслуживанию.
Пособие предназначено для подготовки студентов по направлениям «Агроинженерия», «Наземные транспортно-технологические средства», «Биология», специальности «Эксплуатация и ремонт сельскохозяйственной техники и оборудования», курса профессионального образования по специальности «Водитель внедорожных мототранспортных средств категории А1». Книга может быть полезна инженерно-техническим работникам, специализирующимся в области эксплуатации внедорожных машин, и широкому кругу читателей из числа любителей активного отдыха и технического творчества.</t>
  </si>
  <si>
    <t>04.07.2024</t>
  </si>
  <si>
    <t>Гидро- и пневмопривод в конструкции тракторов и автомобилей. Учебное пособие для вузов, 4-е изд., стер.</t>
  </si>
  <si>
    <t>Вербицкий В. В., Погосян В. М., Соколенко О. Н.</t>
  </si>
  <si>
    <t>https://e.lanbook.com/book/426245</t>
  </si>
  <si>
    <t>978-5-507-47765-4</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</si>
  <si>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</si>
  <si>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Дизельные двигатели транспортных и технологических машин. Учебное пособие, 2-е изд., испр.</t>
  </si>
  <si>
    <t>Хорош А.И.</t>
  </si>
  <si>
    <t>https://e.lanbook.com/book/211022</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</si>
  <si>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</si>
  <si>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</si>
  <si>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Испытания автомобилей и тракторов. Учебное пособие для вузов, 2-е изд., стер.</t>
  </si>
  <si>
    <t>Курасов В. С., Погосян В. М., Драгуленко В. В.</t>
  </si>
  <si>
    <t>https://e.lanbook.com/book/402002</t>
  </si>
  <si>
    <t>978-5-507-47655-8</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</si>
  <si>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</si>
  <si>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Исследование качества эксплуатационных материалов. Лабораторный практикум. Уч. Пособие</t>
  </si>
  <si>
    <t>Вербицкий В.В.</t>
  </si>
  <si>
    <t>https://e.lanbook.com/book/206948</t>
  </si>
  <si>
    <t>978-5-8114-3735-1</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</si>
  <si>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</si>
  <si>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Основы расчета систем автомобилей, обеспечивающих безопасность движения: Уч.пособие</t>
  </si>
  <si>
    <t>Волков В.С.</t>
  </si>
  <si>
    <t>https://e.lanbook.com/book/211922</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</si>
  <si>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</si>
  <si>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</si>
  <si>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теории неупругого сопротивления в пневматических шинах с приложениями. Монография, 2-е изд., перераб. и доп.</t>
  </si>
  <si>
    <t>Рыков С.П.</t>
  </si>
  <si>
    <t>https://e.lanbook.com/book/210056</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</si>
  <si>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</si>
  <si>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</si>
  <si>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Силовая электроника электромобилей. Управление инверторной генерацией энергии. Учебное пособие для вузов</t>
  </si>
  <si>
    <t>https://e.lanbook.com/book/427838</t>
  </si>
  <si>
    <t>978-5-507-49737-9</t>
  </si>
  <si>
    <t>В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основные компоненты электромобилей, перспективы развития топливных элементов и водородной инфраструктуры электротранспорта,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вузов, обучающихся по специальностям «Техника и технологии наземного транспорта», «Эксплуатация транспортно-технологических машин и комплексов», «Наземные транспортно-технологические средства», «Сервис» с дисциплиной «Электромобили и гибридные автомобили», «Управление в технических системах» с профилем «Системы и технические средства автоматизации и управления».</t>
  </si>
  <si>
    <t>Системы автоматизации контроля движения на автомобильном транспорте. Монография, 2-е изд., стер.</t>
  </si>
  <si>
    <t>Сафиуллин Р. Н., Резниченко В. В., Калюжный А. Ф.</t>
  </si>
  <si>
    <t>https://e.lanbook.com/book/417911</t>
  </si>
  <si>
    <t>978-5-507-50321-6</t>
  </si>
  <si>
    <t xml:space="preserve">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
</t>
  </si>
  <si>
    <t>Современные зарядные и пусковые устройства для автомобилей. Учебное пособие для вузов. 2-е изд., стер.</t>
  </si>
  <si>
    <t>Яковлев В. Ф.</t>
  </si>
  <si>
    <t>https://e.lanbook.com/book/152659</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</si>
  <si>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</si>
  <si>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</si>
  <si>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Специализированная и специальная автомобильная техника. Уч. Пособие, 2-е изд., стер.</t>
  </si>
  <si>
    <t>Уханов А.П., Уханов Д.А., Рыблов М.В.</t>
  </si>
  <si>
    <t>https://e.lanbook.com/book/206423</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</si>
  <si>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</si>
  <si>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</si>
  <si>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Специализированный подвижной состав автомобильного транспорта. Учебное пособие для вузов</t>
  </si>
  <si>
    <t>Волков В. С.</t>
  </si>
  <si>
    <t>https://e.lanbook.com/book/276551</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</si>
  <si>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</si>
  <si>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</si>
  <si>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Теория эксплуатационных свойств автомобиля. Учебник для вузов</t>
  </si>
  <si>
    <t>Волков Е. В.</t>
  </si>
  <si>
    <t>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</si>
  <si>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</si>
  <si>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</si>
  <si>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Техническая диагностика: Уч.пособие, 2-е изд., испр. и доп.</t>
  </si>
  <si>
    <t>Малкин В.С.</t>
  </si>
  <si>
    <t>https://e.lanbook.com/book/212021</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</si>
  <si>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</si>
  <si>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</si>
  <si>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Устройство и диагностика топливных и моторных систем, двигателей внутреннего сгорания и электрооборудования автомобилей. Учебное пособие для вузов</t>
  </si>
  <si>
    <t>Смирнов Ю. А.</t>
  </si>
  <si>
    <t>https://e.lanbook.com/book/451847</t>
  </si>
  <si>
    <t>978-5-507-52445-7</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</si>
  <si>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высших учебных заведений.</t>
  </si>
  <si>
    <t>Эксплуатационные материалы. Учебник для вузов, 4-е изд., перераб. и доп.</t>
  </si>
  <si>
    <t>https://e.lanbook.com/book/465182</t>
  </si>
  <si>
    <t>978-5-507-46754-9</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</si>
  <si>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Учебник предназначен для студентов вузов, обучающихся по УГС «Техника и технологии наземного транспорта», и инженерно-технических работников в области эксплуатации автотранспортных средств.</t>
  </si>
  <si>
    <t>Эксплуатационные материалы. Учебное пособие для вузов, 4-е изд., стер.</t>
  </si>
  <si>
    <t>Вербицкий В. В., Курасов В. С., Шепелев А. Б.</t>
  </si>
  <si>
    <t>https://e.lanbook.com/book/356153</t>
  </si>
  <si>
    <t>978-5-507-48579-6</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</si>
  <si>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</si>
  <si>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Эксплуатационные свойства автомобилей. Плавность хода и проходимость. Учебное пособие для вузов</t>
  </si>
  <si>
    <t>Сахно В. П., Костенко А. В. и др.</t>
  </si>
  <si>
    <t>https://e.lanbook.com/book/385787</t>
  </si>
  <si>
    <t>978-5-507-48489-8</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</si>
  <si>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Адресовано студентам направлений бакалавриата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Также может быть полезно магистрантам соответствующих направлений и специалистам в области автомобилестроения и эксплуатации автомобилей.
</t>
  </si>
  <si>
    <t>Эксплуатационные свойства автомобилей. Тягово-скоростные и тормозные свойства, топливная экономичность. Учебное пособие для вузов</t>
  </si>
  <si>
    <t>https://e.lanbook.com/book/292916</t>
  </si>
  <si>
    <t>978-5-507-45389-4</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</si>
  <si>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</si>
  <si>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Эксплуатация автомобилей, машин и тракторов. Учебное пособие для вузов, 2-е изд., стер.</t>
  </si>
  <si>
    <t>https://e.lanbook.com/book/494015</t>
  </si>
  <si>
    <t>978-5-507-53655-9</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</si>
  <si>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</si>
  <si>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Электромобиль: инфраструктура и электротехнические компоненты. Учебное пособие для вузов</t>
  </si>
  <si>
    <t>https://e.lanbook.com/book/413726</t>
  </si>
  <si>
    <t>978-5-507-49147-6</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</si>
  <si>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Предназначено для студентов вузов, обучающихся по направлениям укрупненной группы специальностей «Техника и технологии наземного транспорта».
</t>
  </si>
  <si>
    <t>Электронные и микропроцессорные системы управления автомобилей. Уч. пос., 1-е изд.</t>
  </si>
  <si>
    <t>Смирнов Ю.А., Муханов А.В., Пипенко М.А.</t>
  </si>
  <si>
    <t>https://e.lanbook.com/book/210881</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</si>
  <si>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</si>
  <si>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</si>
  <si>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Электротехника и электрооборудование транспортных средств. Учебное пособие для вузов, 3-е изд., стер.</t>
  </si>
  <si>
    <t>Сафиуллин Р. Н., Резниченко В. В., Керимов М. А.</t>
  </si>
  <si>
    <t>https://e.lanbook.com/book/302318</t>
  </si>
  <si>
    <t>978-5-507-46212-4</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</si>
  <si>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</si>
  <si>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22.07.2025</t>
  </si>
  <si>
    <t>Английский язык для аграрных вузов. Учебное пособие для вузов, 2-е изд., стер.</t>
  </si>
  <si>
    <t>Волкова С. А.</t>
  </si>
  <si>
    <t>Сельское хозяйство в целом</t>
  </si>
  <si>
    <t>https://e.lanbook.com/book/496466</t>
  </si>
  <si>
    <t>978-5-507-53743-3</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</si>
  <si>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вузов направлений подготовки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</si>
  <si>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</si>
  <si>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Долгов В.С.</t>
  </si>
  <si>
    <t>https://e.lanbook.com/book/206342</t>
  </si>
  <si>
    <t>978-5-8114-3342-1</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</si>
  <si>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</si>
  <si>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23.05.2024</t>
  </si>
  <si>
    <t>Бухгалтерский учет и анализ в крестьянских (фермерских) хозяйствах. Учебное пособие для вузов, 3-е изд., стер.</t>
  </si>
  <si>
    <t>Костюкова Е. И., Лещева М. Г. и др.</t>
  </si>
  <si>
    <t>https://e.lanbook.com/book/409451</t>
  </si>
  <si>
    <t>978-5-507-47725-8</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</si>
  <si>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</si>
  <si>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Гидравлика и сельскохозяйственное водоснабжение. Учебное пособие для вузов, 2-е изд., стер.</t>
  </si>
  <si>
    <t>Пташкина-Гирина О. С., Волкова О. С.</t>
  </si>
  <si>
    <t>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</si>
  <si>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</si>
  <si>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</si>
  <si>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Грибы и фунгициды. Уч. пособие, 2-е изд., перераб.</t>
  </si>
  <si>
    <t>Захарычев В.В.</t>
  </si>
  <si>
    <t>https://e.lanbook.com/book/185951</t>
  </si>
  <si>
    <t>978-5-8114-3262-2</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</si>
  <si>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</si>
  <si>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Кооперация и агропромышленная интеграция: Учебник, 2-е изд., перераб.</t>
  </si>
  <si>
    <t>Минаков И.А.</t>
  </si>
  <si>
    <t>https://e.lanbook.com/book/132260</t>
  </si>
  <si>
    <t>978-5-8114-2049-0</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</si>
  <si>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</si>
  <si>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</si>
  <si>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</si>
  <si>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https://e.lanbook.com/book/183139</t>
  </si>
  <si>
    <t>978-5-8114-7976-4</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</si>
  <si>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</si>
  <si>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Логистика для аграрных вузов. Учебник для вузов, 3-е изд., стер.</t>
  </si>
  <si>
    <t>Стукач В. Ф., Левкин Г. Г., Косенчук О. В.</t>
  </si>
  <si>
    <t>https://e.lanbook.com/book/230477</t>
  </si>
  <si>
    <t>978-5-507-44602-5</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</si>
  <si>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</si>
  <si>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Машины для заготовки кормов: регулировка, настройка и эксплуатация. Учебное пособие для вузов, 4-е изд., стер.</t>
  </si>
  <si>
    <t>Зиганшин Б. Г., Дмитриев А. В. и др</t>
  </si>
  <si>
    <t>https://e.lanbook.com/book/193393</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</si>
  <si>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</si>
  <si>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</si>
  <si>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08.07.2015</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</si>
  <si>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</si>
  <si>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</si>
  <si>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</si>
  <si>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</si>
  <si>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Нормативно-правовые основы селекции и семеноводства. Учебное пособие для вузов, 3-е изд., стер.</t>
  </si>
  <si>
    <t>Березкин А. Н., Малько А. М. и др.</t>
  </si>
  <si>
    <t>https://e.lanbook.com/book/353690</t>
  </si>
  <si>
    <t>978-5-507-47281-9</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</si>
  <si>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</si>
  <si>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09.04.2025</t>
  </si>
  <si>
    <t>Нормированное кормление крупного рогатого скота. Учебное пособие для вузов, 3-е изд., стер.</t>
  </si>
  <si>
    <t>Полева Т. А.</t>
  </si>
  <si>
    <t>978-5-507-52591-1</t>
  </si>
  <si>
    <t>В учебном пособии представлены теоретические и практические рекомендации по прогрессивным технологиям приготовления кормов, особенностям состава, питательности и техники скармливания кормовых добавок, а также организации полноценного кормления крупного рогатого скота.
Пособие предназначено для студентов сельскохозяйственных вузов, слушателей структурных подразделений ДПО и практикующих зооветспециалистов.</t>
  </si>
  <si>
    <t>Объекты интеллектуальной собственности в АПК и их правовая защита. Уч. пособие, 2-е изд., испр. и доп.</t>
  </si>
  <si>
    <t>Труфляк Е.В., Сапрыкин В.Ю., Дайбова Л.А.</t>
  </si>
  <si>
    <t>https://e.lanbook.com/book/282644</t>
  </si>
  <si>
    <t>978-5-8114-2896-0</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</si>
  <si>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</si>
  <si>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Организация инвестиционной деятельности в АПК. Уч. пособие, 2-е изд., стер.</t>
  </si>
  <si>
    <t>Нечаев В.И.(под ред.)</t>
  </si>
  <si>
    <t>https://e.lanbook.com/book/90854</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</si>
  <si>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</si>
  <si>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</si>
  <si>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Организация информационно-консультационной службы в АПК. Сборник задач.</t>
  </si>
  <si>
    <t>Старцев А.В.</t>
  </si>
  <si>
    <t>https://e.lanbook.com/book/210362</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</si>
  <si>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</si>
  <si>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</si>
  <si>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для вузов, 2-е изд., стер.</t>
  </si>
  <si>
    <t>Нечаев В. И., Санду И. С. и др.</t>
  </si>
  <si>
    <t>https://e.lanbook.com/book/461144</t>
  </si>
  <si>
    <t>978-5-507-50748-1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</si>
  <si>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аграрных вузов.</t>
  </si>
  <si>
    <t>Организация предпринимательской деятельности и управление в АПК. Учебник для вузов</t>
  </si>
  <si>
    <t>Водянников В. Т.</t>
  </si>
  <si>
    <t>https://e.lanbook.com/book/200294</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</si>
  <si>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</si>
  <si>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</si>
  <si>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Организация производства и предпринимательство в АПК. Учебник для вузов, 5-е изд., стер.</t>
  </si>
  <si>
    <t>Нечаев В. И., Парамонов П. Ф., Бершицкий Ю. И.</t>
  </si>
  <si>
    <t>https://e.lanbook.com/book/243008</t>
  </si>
  <si>
    <t>978-5-507-44790-9</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</si>
  <si>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</si>
  <si>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</si>
  <si>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</si>
  <si>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https://e.lanbook.com/book/210128</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</si>
  <si>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</si>
  <si>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</si>
  <si>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</si>
  <si>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</si>
  <si>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https://e.lanbook.com/book/212177</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</si>
  <si>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</si>
  <si>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</si>
  <si>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биохимии сельскохозяйственной продукции: Уч.пособие</t>
  </si>
  <si>
    <t>Охрименко О.В.</t>
  </si>
  <si>
    <t>https://e.lanbook.com/book/212429</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</si>
  <si>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</si>
  <si>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</si>
  <si>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18.06.2021</t>
  </si>
  <si>
    <t>Основы семеноведения полевых культур. Учебное пособие для вузов, 4-е изд., стер.</t>
  </si>
  <si>
    <t>Васько В. Т.</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</si>
  <si>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</si>
  <si>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</si>
  <si>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Планирование на предприятии АПК. Уч. пособие, 2-е изд., стер.</t>
  </si>
  <si>
    <t>Шаляпина И.П., Анциферова О.Ю., Мягкова Е.А.</t>
  </si>
  <si>
    <t>https://e.lanbook.com/book/209732</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</si>
  <si>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</si>
  <si>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</si>
  <si>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18.05.2015</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</si>
  <si>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</si>
  <si>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</si>
  <si>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</si>
  <si>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18.06.2015</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</si>
  <si>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</si>
  <si>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</si>
  <si>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</si>
  <si>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</si>
  <si>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Производственный учет и отчетность в молочной отрасли. Учебное пособие для вузов</t>
  </si>
  <si>
    <t>Елисеева Л. И., Степанов К. М.</t>
  </si>
  <si>
    <t>https://e.lanbook.com/book/467771</t>
  </si>
  <si>
    <t>978-5-507-51931-6</t>
  </si>
  <si>
    <t>В учебном пособии коротко освещены вопросы, связанные с организацией производственного учета и отчетности. Приводятся примеры расчета норм расхода сырья на молочные продукты. Представлены нормы потерь в производстве различных видов молочных продуктов, коэффициенты пересчета цельномолочной продукции в молоко базисной жирности, коэффициенты пересчета нежирной продукции в обезжиренное молоко.
Книга предназначена для студентов вузов и работников предприятий молочной промышленности._x000D_</t>
  </si>
  <si>
    <t>Производство растительных масел в условиях сельскохозяйственных предприятий малой мощности. Учебное пособие для вузов, 2-е изд., стер.</t>
  </si>
  <si>
    <t>Земсков В. И., Александров И. Ю.</t>
  </si>
  <si>
    <t>https://e.lanbook.com/book/380747</t>
  </si>
  <si>
    <t>978-5-507-49180-3</t>
  </si>
  <si>
    <t xml:space="preserve">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и бакалавров по направлению «Агроинженерия», бакалавров по направлнению «Технология производства и переработки сельскохозяйственной продукции». Пособие может быть полезным аспирантам и сотрудникам НИИ.
</t>
  </si>
  <si>
    <t>Пульсатор доильного аппарата с линейным электроприводом. Монография</t>
  </si>
  <si>
    <t>Никитенко Г.В., Капустин И.В., Гринченко В.А.</t>
  </si>
  <si>
    <t>https://e.lanbook.com/book/210041</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</si>
  <si>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</si>
  <si>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</si>
  <si>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</si>
  <si>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</si>
  <si>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https://e.lanbook.com/book/210083</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</si>
  <si>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</si>
  <si>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</si>
  <si>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</si>
  <si>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</si>
  <si>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https://e.lanbook.com/book/207053</t>
  </si>
  <si>
    <t>978-5-8114-3751-1</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</si>
  <si>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</si>
  <si>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Современные зерноуборочные комбайны. Учебное пособие для вузов, 5-е изд., стер.</t>
  </si>
  <si>
    <t>Труфляк Е. В., Трубилин Е. И.</t>
  </si>
  <si>
    <t>https://e.lanbook.com/book/279869</t>
  </si>
  <si>
    <t>978-5-507-45709-0</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</si>
  <si>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</si>
  <si>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Сооружения и оборудование для хранения сельскохозяйственной продукции. Учебное пособие для вузов, 2-е изд., стер.</t>
  </si>
  <si>
    <t>Зимняков В. М., Полывяный Ю. В.</t>
  </si>
  <si>
    <t>978-5-507-48379-2</t>
  </si>
  <si>
    <t>Описаны различные виды зданий и сооружений для хранения основных видов сельскохозяйственной продукции. Изложены принципы работы и устройство оборудования, применяемого в зерноскладах, элеваторах, картофеле- и овощехранилищах, а также в холодильниках. Приведен порядок расчета оборудования для транспортеров, вентиляции хранилищ, теплопритоков в холодильниках и т. д. Для студентов вузов, обучающихся по направлению «Технология производства и переработки сельскохозяйственной продукции»</t>
  </si>
  <si>
    <t>Сорные растения и меры борьбы с ними. Уч. Пособие</t>
  </si>
  <si>
    <t>Савельев В.А.</t>
  </si>
  <si>
    <t>https://e.lanbook.com/book/283988</t>
  </si>
  <si>
    <t>978-5-8114-3300-1</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</si>
  <si>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</si>
  <si>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</si>
  <si>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</si>
  <si>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https://e.lanbook.com/book/211328</t>
  </si>
  <si>
    <t>978-5-8114-1538-0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</si>
  <si>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</si>
  <si>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Теоретические основы селекции. Учебное пособие для вузов, 2-е изд., стер.</t>
  </si>
  <si>
    <t>Четвертакова Е. В.</t>
  </si>
  <si>
    <t>978-5-507-53400-5</t>
  </si>
  <si>
    <t>В издании рассмотрены особенности наследования признаков разных категорий, влияние форм и методов отбора на структуру популяции, методы анализа воспроизводительных способностей скота. Для закрепления знаний предложены практические занятия и темы для самостоятельного изучения, дополненные рекомендуемой литературой.
Пособие предназначено для студентов, обучающихся по направлению подготовки «Зоотехния».</t>
  </si>
  <si>
    <t>Технология производства и оценка качества молока. Уч. Пособие</t>
  </si>
  <si>
    <t>Родионов Г.В., Остроухова В.И., Табакова Л.П.</t>
  </si>
  <si>
    <t>https://e.lanbook.com/book/180822</t>
  </si>
  <si>
    <t>978-5-8114-2892-2</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</si>
  <si>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</si>
  <si>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Технология производства яиц и мяса птицы на промышленной основе. Учебное пособие, 1-е изд.</t>
  </si>
  <si>
    <t>Бессарабов Б.Ф.</t>
  </si>
  <si>
    <t>https://e.lanbook.com/book/211043</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</si>
  <si>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</si>
  <si>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</si>
  <si>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Товароведение и экспертиза мяса птицы, яиц и продуктов их переработки. Качество и безопасность. Учебное пособие для вузов, 7-е изд., стер.</t>
  </si>
  <si>
    <t>Мотовилов О. К., Позняковский В. М. и др.</t>
  </si>
  <si>
    <t>https://e.lanbook.com/book/463439</t>
  </si>
  <si>
    <t>978-5-507-50778-8</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</si>
  <si>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</si>
  <si>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Управление качеством на предприятиях АПК. Учебник для вузов</t>
  </si>
  <si>
    <t>Ермолаева Е. О., Трофимова Н. Б. и др.</t>
  </si>
  <si>
    <t>https://e.lanbook.com/book/450782</t>
  </si>
  <si>
    <t>978-5-507-51578-3</t>
  </si>
  <si>
    <t>Настоящий учебник предназначен для изучения дисциплин по менеджменту качества продукции и услуг на предприятиях АПК — производителей сельскохозяйственной продукции, пищевой, перерабатывающей промышленности, торговли и общественного питания.  Издание предназначено для студентов вузов (уровень подготовки бакалавриат и магистратура), а также для аспирантов, научных работников, экспертов, специалистов производственной сферы и бизнеса, чья деятельность связана с вопросами обеспечения качества, продвижения продукций и услуг в условиях рыночных отношений.</t>
  </si>
  <si>
    <t>Цифровые технологии в сельском хозяйстве и городской среде. Учебник для вузов</t>
  </si>
  <si>
    <t>Труфляк Е. В.</t>
  </si>
  <si>
    <t>https://e.lanbook.com/book/401024</t>
  </si>
  <si>
    <t>978-5-507-48980-0</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</si>
  <si>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Издание предназначено для специалистов в области сельского хозяйства и проектирования зданий, преподавателей, аспирантов и студентов аграрных вузов. 
</t>
  </si>
  <si>
    <t>Экологические функции почв. Учебное пособие для вузов, 4-е изд., стер.</t>
  </si>
  <si>
    <t>Уваров Г. И.</t>
  </si>
  <si>
    <t>https://e.lanbook.com/book/473312</t>
  </si>
  <si>
    <t>978-5-507-50835-8</t>
  </si>
  <si>
    <t xml:space="preserve">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студентов вузов, обучающихся по направлениям «Почвоведение», «Экология и природопользование», «География», «Агрохимия и агропочвоведение», «Агрономия», аспирантов, а также будет полезно для преподавателей вузов и широкого круга работников сельского хозяйства.
</t>
  </si>
  <si>
    <t>Экономика в АПК. Практикум. Учебное пособие для вузов, 2-е изд., стер.</t>
  </si>
  <si>
    <t>Кондратьева И. В.</t>
  </si>
  <si>
    <t>https://e.lanbook.com/book/312893</t>
  </si>
  <si>
    <t>978-5-507-46581-1</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</si>
  <si>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</si>
  <si>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Экономика отраслей АПК. Учебное пособие для вузов, 3-е изд., стер.</t>
  </si>
  <si>
    <t>https://e.lanbook.com/book/503523</t>
  </si>
  <si>
    <t>978-5-507-53933-8</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</si>
  <si>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и специальности «Ветеринария».</t>
  </si>
  <si>
    <t>Экономика предприятий АПК. +CD. Учебное пособие.</t>
  </si>
  <si>
    <t>Нечаев В.И.</t>
  </si>
  <si>
    <t>https://e.lanbook.com/book/210494</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</si>
  <si>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</si>
  <si>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</si>
  <si>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предприятий АПК. Учебник для вузов, 3-е изд., перераб. и доп.</t>
  </si>
  <si>
    <t>Минаков И. А.</t>
  </si>
  <si>
    <t>https://e.lanbook.com/book/327161</t>
  </si>
  <si>
    <t>978-5-507-46081-6</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</si>
  <si>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</si>
  <si>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02.08.2002</t>
  </si>
  <si>
    <t>Экономика производства сельскохозяйственной продукции: Уч.пособие</t>
  </si>
  <si>
    <t>Макарец Л., Макарец М.</t>
  </si>
  <si>
    <t>https://e.lanbook.com/book/248</t>
  </si>
  <si>
    <t xml:space="preserve">5-8114-0276-7    </t>
  </si>
  <si>
    <t>Уч.пособие написано в соотв.с утвержденной программой курса. В пособии освещаются теорет.основы экономики отраслей растениеводства и животноводства. В виде самост.тем рассмотрена экономика производства зерна, технич.культур, картофеля, овощных и бахчевых культур, садоводства и виноградарства, скотоводства, свиноводства, овцеводства, птицеводства, коневодства, пушного звероводства и кролиководства, северного оленеводства, пчеловодства.</t>
  </si>
  <si>
    <t>Экономика реализации биоэнергетического потенциала отходов аграрного производства. Учебное пособие для вузов, 2-е изд., стер.</t>
  </si>
  <si>
    <t>https://e.lanbook.com/book/394670</t>
  </si>
  <si>
    <t>978-5-507-47592-6</t>
  </si>
  <si>
    <t xml:space="preserve">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
</t>
  </si>
  <si>
    <t>Экономика сельского хозяйства: Учебник, 2-е изд., доп.</t>
  </si>
  <si>
    <t>Водянников В.Т. (под ред.)</t>
  </si>
  <si>
    <t>https://e.lanbook.com/book/211997</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</si>
  <si>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</si>
  <si>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</si>
  <si>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для вузов</t>
  </si>
  <si>
    <t>https://e.lanbook.com/book/351941</t>
  </si>
  <si>
    <t>978-5-507-46786-0</t>
  </si>
  <si>
    <t>В учебнике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Учебник предназначен для студентов аграрных вузов.</t>
  </si>
  <si>
    <t>Экономика сельского хозяйства. Учебник для вузов, 2-е изд., стер.</t>
  </si>
  <si>
    <t>Долгов В. С.</t>
  </si>
  <si>
    <t>https://e.lanbook.com/book/419111</t>
  </si>
  <si>
    <t>978-5-507-47794-4</t>
  </si>
  <si>
    <t xml:space="preserve">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
</t>
  </si>
  <si>
    <t>Экономическая оценка инвестиционных проектов в агроинженерии. Учебное пособие для вузов</t>
  </si>
  <si>
    <t>https://e.lanbook.com/book/187493</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</si>
  <si>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</si>
  <si>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</si>
  <si>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Экономическая оценка технических средств и инженерно-технических решений в сельском хозяйстве. Учебник для вузов</t>
  </si>
  <si>
    <t>https://e.lanbook.com/book/255647</t>
  </si>
  <si>
    <t>978-5-507-44262-1</t>
  </si>
  <si>
    <t>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t>
  </si>
  <si>
    <t>Электронные системы управления автотракторных двигателей. Уч. пособие, 2-е изд., стер.</t>
  </si>
  <si>
    <t>Поливаев О.И., Костиков О.М., Ведринский О.С.</t>
  </si>
  <si>
    <t>https://e.lanbook.com/book/209996</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</si>
  <si>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</si>
  <si>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</si>
  <si>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Агрометеорология. Практикум. Учебное пособие для вузов, 2-е, перераб. и доп.</t>
  </si>
  <si>
    <t>Грингоф И.Г., Федорова З. С. и др.</t>
  </si>
  <si>
    <t>Агрономия. Растениеводство. Защита растений</t>
  </si>
  <si>
    <t>https://e.lanbook.com/book/439940</t>
  </si>
  <si>
    <t>978-5-507-50226-4</t>
  </si>
  <si>
    <t xml:space="preserve">Учебное пособие включает введение и три части (часть I «Метеорологические измерения и наблюдения», часть II «Агрометеорологические наблюдения и измерения» и часть Ⅲ «Агрометеорологическое обеспечение сельскохозяйственного производства»), в которых студенты обучаются проведению измерений и наблюдений, знакомятся с методами составления прогнозов, выполняют практические задания по основным вопросам дисциплины. В учебном пособии после каждого раздела приведены контрольные вопросы и задания. В конце учебного пособия имеются приложения, рекомендуемая литература. 
Для студентов вузов, обучающихся по направлениям подготовки «Агрономия» и «Садоводство» (уровень образования — «бакалавриат»).
</t>
  </si>
  <si>
    <t>Агрометеорология. Учебное пособие для вузов, 4-е изд., стер.</t>
  </si>
  <si>
    <t>Глухих М. А.</t>
  </si>
  <si>
    <t>https://e.lanbook.com/book/394616</t>
  </si>
  <si>
    <t>978-5-507-49522-1</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</si>
  <si>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</si>
  <si>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Агрономический контроль в растениеводстве. Учебное пособие для вузов</t>
  </si>
  <si>
    <t>Ториков В. Е., Мельникова О. В. и др.</t>
  </si>
  <si>
    <t>https://e.lanbook.com/book/417863</t>
  </si>
  <si>
    <t>978-5-507-49427-9</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</si>
  <si>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t>
  </si>
  <si>
    <t>Агропочвоведение с научными основами адаптивного земледелия. Учебное пособие для вузов, 2-е изд., стер.</t>
  </si>
  <si>
    <t>Ториков В. Е., Белоус Н. М., Мельникова О. В.</t>
  </si>
  <si>
    <t>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</si>
  <si>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</si>
  <si>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</si>
  <si>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Агропроизводство, хранение, переработка и стандартизация зерна. Учебное пособие для вузов, 3-е изд., стер.</t>
  </si>
  <si>
    <t>Ториков В. Е., Мельникова О. В., Осипов А. А.</t>
  </si>
  <si>
    <t>https://e.lanbook.com/book/326162</t>
  </si>
  <si>
    <t>978-5-507-47088-4</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</si>
  <si>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</si>
  <si>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Агропроизводство, хранение, переработка и стандартизация технических культур. Учебное пособие для вузов</t>
  </si>
  <si>
    <t>https://e.lanbook.com/book/179010</t>
  </si>
  <si>
    <t>978-5-8114-7741-8</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</si>
  <si>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</si>
  <si>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Агротехнические особенности выращивания картофеля: Уч.пособие, 2-е изд., перераб.</t>
  </si>
  <si>
    <t>Ивенин В.В.</t>
  </si>
  <si>
    <t>https://e.lanbook.com/book/212102</t>
  </si>
  <si>
    <t>978-5-8114-1907-4</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</si>
  <si>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</si>
  <si>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Агротехнологии: влагообеспеченность посевов и ее оптимизация. Практикум. Учебное пособие для вузов</t>
  </si>
  <si>
    <t>https://e.lanbook.com/book/433991</t>
  </si>
  <si>
    <t>978-5-507-49935-9</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</si>
  <si>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Виды, типы осадков и их значение.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Биопрепараты, их применение.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t>
  </si>
  <si>
    <t>Агротехнологии: влагообеспеченность посевов и ее оптимизация. Учебное пособие для вузов</t>
  </si>
  <si>
    <t>https://e.lanbook.com/book/433988</t>
  </si>
  <si>
    <t>978-5-507-49932-8</t>
  </si>
  <si>
    <t>Агротехнологии. Учебник для вузов, 2-е изд., стер.</t>
  </si>
  <si>
    <t>Кирюшин В. И.</t>
  </si>
  <si>
    <t>https://e.lanbook.com/book/279836</t>
  </si>
  <si>
    <t>978-5-507-45698-7</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</si>
  <si>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</si>
  <si>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Агрохимические и экологические основы адаптивного земледелия. Учебное пособие для вузов, 2-е изд., стер.</t>
  </si>
  <si>
    <t>https://e.lanbook.com/book/193426</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</si>
  <si>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</si>
  <si>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</si>
  <si>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Агрохимия. Практикум. Учебное пособие для вузов, 3-е изд., стер.</t>
  </si>
  <si>
    <t>Глухих М.А.</t>
  </si>
  <si>
    <t>https://e.lanbook.com/book/439880</t>
  </si>
  <si>
    <t>978-5-507-50487-9</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</si>
  <si>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</si>
  <si>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Агрохимия. Учебник для вузов, 2-е изд., стер.</t>
  </si>
  <si>
    <t>Дзанагов С. Х.</t>
  </si>
  <si>
    <t>https://e.lanbook.com/book/382325</t>
  </si>
  <si>
    <t>978-5-507-47486-8</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</si>
  <si>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</si>
  <si>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Агрохимия. Учебник для вузов, 5-е изд., стер.</t>
  </si>
  <si>
    <t>Ягодин Б. А., Жуков Ю. П., Кобзаренко В. И.</t>
  </si>
  <si>
    <t>https://e.lanbook.com/book/448739</t>
  </si>
  <si>
    <t>978-5-507-52372-6</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</si>
  <si>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</si>
  <si>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Агрохимия. Учебное пособие для вузов, 3-е изд., стер.</t>
  </si>
  <si>
    <t>https://e.lanbook.com/book/382319</t>
  </si>
  <si>
    <t>978-5-507-47485-1</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</si>
  <si>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</si>
  <si>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Романов Г. Г., Елькина Г. Я. и др.</t>
  </si>
  <si>
    <t>https://e.lanbook.com/book/305987</t>
  </si>
  <si>
    <t>978-5-507-46322-0</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</si>
  <si>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</si>
  <si>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Агроэкология загрязненных ландшафтов. Учебное пособие для вузов, 3-е изд., стер.</t>
  </si>
  <si>
    <t>Корсунова Т. М., Татарникова В. Ю., Имескенова Э. Г.</t>
  </si>
  <si>
    <t>https://e.lanbook.com/book/451064</t>
  </si>
  <si>
    <t>978-5-507-50627-9</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</si>
  <si>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</si>
  <si>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</si>
  <si>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</si>
  <si>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https://e.lanbook.com/book/143684</t>
  </si>
  <si>
    <t>978-5-8114-4606-3</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</si>
  <si>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</si>
  <si>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Адаптивное растениеводство. Учебное пособие для вузов, 4-е изд., стер.</t>
  </si>
  <si>
    <t>Наумкин В. Н., Ступин А. С. и др.</t>
  </si>
  <si>
    <t>https://e.lanbook.com/book/339629</t>
  </si>
  <si>
    <t>978-5-507-47903-0</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</si>
  <si>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</si>
  <si>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Анатомия и морфология растений. Практикум. Учебное пособие для вузов, 3-е изд., испр. и доп.</t>
  </si>
  <si>
    <t>Недосеко О. И.</t>
  </si>
  <si>
    <t>https://e.lanbook.com/book/494939</t>
  </si>
  <si>
    <t>978-5-507-52589-8</t>
  </si>
  <si>
    <t xml:space="preserve">Практикум составлен соответственно программе по дисциплине «Анатомия и морфология растений» (модуль «Ботаника»). Данное пособие предназначено для проведения занятий семинарского типа.
Тематика занятий соответствует содержанию рабочей программы дисциплины, включает в себя теоретический материал, алгоритм действий на соответствующих занятиях, вопросы и задания для самостоятельного изучения основных тем, вопросы контрольных работ, основные термины и понятия. Пользуясь практикумом, возможно научиться самостоятельно готовить большую часть препаратов и фиксировать результаты своих наблюдений. В связи с этим в пособии уделено значительное внимание учебному рисунку; представлено большое количество оригинальных иллюстраций. 
Издание предназначено для студентов, обучающихся по направлениям подготовки «Педагогическое образование (с двумя профилями подготовки)», направленности (профили) «Биология и география», «Биология и химия»; «Педагогическое образование», направленность (профиль) «Биология».
</t>
  </si>
  <si>
    <t>Английский язык для направления подготовки «Агрохимия и агропочвоведение». Учебник для вузов, 2-е изд., стер.</t>
  </si>
  <si>
    <t>Зыкин А. В., Коваленко Н. Г., Цыганова Н. А.</t>
  </si>
  <si>
    <t>https://e.lanbook.com/book/284018</t>
  </si>
  <si>
    <t>978-5-507-45785-4</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</si>
  <si>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</si>
  <si>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Английский язык для сельскохозяйственных вузов. Защита и карантин растений, энтомология, фитопатология. Учебник для вузов</t>
  </si>
  <si>
    <t>Зыкин А. В., Коваленко Н. Г.</t>
  </si>
  <si>
    <t>https://e.lanbook.com/book/302420</t>
  </si>
  <si>
    <t>978-5-507-45410-5</t>
  </si>
  <si>
    <t>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t>
  </si>
  <si>
    <t>Английский язык для сельскохозяйственных вузов. Садоводство. Учебник для вузов</t>
  </si>
  <si>
    <t>https://e.lanbook.com/book/367355</t>
  </si>
  <si>
    <t>978-5-507-48308-2</t>
  </si>
  <si>
    <t>Учебник предназначен главным образом для обучающихся по направлению «Садоводство»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t>
  </si>
  <si>
    <t>Апробация сортовых посевов полевых культур. Учебное пособие для вузов</t>
  </si>
  <si>
    <t>Кузнецов И. Ю., Дмитриев А. М.</t>
  </si>
  <si>
    <t>https://e.lanbook.com/book/446204</t>
  </si>
  <si>
    <t>978-5-507-50293-6</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</si>
  <si>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Призвано оказать практическую помощь специалистам агрономической службы при проведении апробации полевых культур.</t>
  </si>
  <si>
    <t>Атлас растений, учитываемых при апробации сортовых посевов зерновых, зернобобовых, масличных культур, многолетних и однолетних трав. Учебное пособие для вузов, 2-е изд., стер.</t>
  </si>
  <si>
    <t>Рубец В. С., Пыльнев В. В. и др.</t>
  </si>
  <si>
    <t>https://e.lanbook.com/book/489407</t>
  </si>
  <si>
    <t>978-5-507-50934-8</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</si>
  <si>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</si>
  <si>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Атлас сельскохозяйственных культур. Учебное пособие для вузов</t>
  </si>
  <si>
    <t>Кузнецов И. Ю., Мингазова Э. И. и др.</t>
  </si>
  <si>
    <t>https://e.lanbook.com/book/405437</t>
  </si>
  <si>
    <t>978-5-507-49110-0</t>
  </si>
  <si>
    <t>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вузов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t>
  </si>
  <si>
    <t>Бахчеводство. Учебник для вузов, 4-е изд., стер.</t>
  </si>
  <si>
    <t>Медведев Г. А., Цепляев А. Н.</t>
  </si>
  <si>
    <t>https://e.lanbook.com/book/407597</t>
  </si>
  <si>
    <t>978-5-507-47705-0</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</si>
  <si>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</si>
  <si>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Биоконверсия органических отходов. Учебное пособие для вузов, 2-е изд., испр.</t>
  </si>
  <si>
    <t>Ерофеева Т. В., Карякина С. Д. и др.</t>
  </si>
  <si>
    <t>https://e.lanbook.com/book/352646</t>
  </si>
  <si>
    <t>978-5-8114-8940-4</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</si>
  <si>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</si>
  <si>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Биологическая защита растений от стрессов. Учебное пособие для вузов, 3-е изд., стер.</t>
  </si>
  <si>
    <t>Каримова Л. З., Колесар В. А. и др.</t>
  </si>
  <si>
    <t>https://e.lanbook.com/book/379346</t>
  </si>
  <si>
    <t>978-5-507-49137-7</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</si>
  <si>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</si>
  <si>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Биологическая защита растений. Учебник для вузов, 7-е изд., стер.</t>
  </si>
  <si>
    <t>Штерншис М. В., Андреева И. В., Томилова О. Г.</t>
  </si>
  <si>
    <t>https://e.lanbook.com/book/384752</t>
  </si>
  <si>
    <t>978-5-507-49266-4</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</si>
  <si>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</si>
  <si>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Биологически ценная продукция растениеводства. Учебное пособие для вузов</t>
  </si>
  <si>
    <t>https://e.lanbook.com/book/450758</t>
  </si>
  <si>
    <t>978-5-507-51516-5</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</si>
  <si>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</si>
  <si>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Биологические основы получения высоких урожаев овощных культур. Учебник.</t>
  </si>
  <si>
    <t>Котов В.П.</t>
  </si>
  <si>
    <t>https://e.lanbook.com/book/210473</t>
  </si>
  <si>
    <t>978-5-8114-0945-7</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</si>
  <si>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</si>
  <si>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Биологическое земледелие. Учебное пособие для вузов</t>
  </si>
  <si>
    <t>Бельченко С. А., Мельникова О. В., Наумова М. П.</t>
  </si>
  <si>
    <t>https://e.lanbook.com/book/455588</t>
  </si>
  <si>
    <t>978-5-507-51687-2</t>
  </si>
  <si>
    <t xml:space="preserve">В учебном пособии изложены современные пути совершенствования и оптимизации агробиотехнологий и дана их краткая характеристика, Биологическое земледелие представлено к изучению как перспективный тренд российского и мирового земледелия.
Пособие поможет студентам более полно сформировать представления, знания и умения в области биологизации отрасли земледелия. 
Пособие разработано в соответствии требованиям ФГОС ВО — магистратура по направлению подготовки «Агрономия». Предназначено для студентов магистерской программы подготовки направления «Агрономия» (направленность (профиль) «Земледелие») и может быть использована для широкого круга читателей, руководителей и специалистов сельхозпредприятий, менеджеров, фермеров, преподавателей, специалистов органов управления АПК.
</t>
  </si>
  <si>
    <t>Биология с основами экологии. Учебник для вузов</t>
  </si>
  <si>
    <t>Мельченко А. И., Мазиров М. А. и др.</t>
  </si>
  <si>
    <t>https://e.lanbook.com/book/351956</t>
  </si>
  <si>
    <t>978-5-507-46787-7</t>
  </si>
  <si>
    <t>Учебник предназначен для использования в учебном процессе высших учебных заведений при подготовке бакалавров, магистров по направлению «Агрономия», «Агроинженерия», аспирантов, научных работников и специалистов сельскохозяйственного производства. В учебнике рассмотрены вопросы биологии: основные глобальные проблемы, стоящие перед человечеством в ХХI в. Изложены основные аспекты возникновения глобальных экологических проблем и приведены возможные пути их решения.</t>
  </si>
  <si>
    <t>Биология садовых культур. Курс лекций. Учебное пособие для вузов</t>
  </si>
  <si>
    <t>Трунов Ю. В., Кирина И. Б.</t>
  </si>
  <si>
    <t>https://e.lanbook.com/book/255689</t>
  </si>
  <si>
    <t>978-5-507-44250-8</t>
  </si>
  <si>
    <t>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t>
  </si>
  <si>
    <t>Биология садовых культур. Практикум. Учебное пособие для вузов</t>
  </si>
  <si>
    <t>https://e.lanbook.com/book/255695</t>
  </si>
  <si>
    <t>978-5-507-44252-2</t>
  </si>
  <si>
    <t>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t>
  </si>
  <si>
    <t>Биотехнология в садоводстве. Выращивание плодовых и редких ягодных растений в культуре in vitro. Лабораторный практикум. Учебное пособие для вузов, 2-е изд., стер.</t>
  </si>
  <si>
    <t>Макаров С. С., Антонов А. М. и др.</t>
  </si>
  <si>
    <t>https://e.lanbook.com/book/382385</t>
  </si>
  <si>
    <t>978-5-507-49209-1</t>
  </si>
  <si>
    <t>Лабораторный практикум является методическим руководством, предназначенным для бакалавров и магистров по направлению «Садоводство» (все направленности (профили)). Представленные материалы посвящены методам, применяемым в клеточной инженерии и биотехнологических исследованиях, на примере выращивания 28 плодово-ягодных культур. Все методики изложены с использованием общепринятых символов, обозначений и единиц в системе СИ.</t>
  </si>
  <si>
    <t>Биохимия сельскохозяйственной продукции. Учебное пособие для вузов, 3-е изд., стер.</t>
  </si>
  <si>
    <t>Кощаев А. Г., Дмитренко С. Н., Жолобова И. С.</t>
  </si>
  <si>
    <t>https://e.lanbook.com/book/352340</t>
  </si>
  <si>
    <t>978-5-507-48389-1</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</si>
  <si>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</si>
  <si>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Болезни, вредители и сорные растения картофеля. Методы диагностики и учета. Учебное пособие для вузов, (полноцветная печать).</t>
  </si>
  <si>
    <t>Зейрук В. Н., Белов Г. Л. и др.</t>
  </si>
  <si>
    <t>https://e.lanbook.com/book/187510</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</si>
  <si>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</si>
  <si>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</si>
  <si>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Ботаника с основами физиологии растений. Учебник для вузов, 3-е изд., стер.</t>
  </si>
  <si>
    <t>Хромова Т. М.</t>
  </si>
  <si>
    <t>https://e.lanbook.com/book/442079</t>
  </si>
  <si>
    <t>978-5-507-52221-7</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</si>
  <si>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</si>
  <si>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Ботаника. Систематика растений и грибов. Практикум. Учебное пособие для вузов</t>
  </si>
  <si>
    <t>Савинов И. А., Соломонова Е. В. и др.</t>
  </si>
  <si>
    <t>https://e.lanbook.com/book/312920</t>
  </si>
  <si>
    <t>978-5-8114-9065-3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</si>
  <si>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</si>
  <si>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Ботаника. Учебное пособие для вузов, 2-е изд., стер.</t>
  </si>
  <si>
    <t>Имескенова Э. Г., Татарникова В. Ю.</t>
  </si>
  <si>
    <t>https://e.lanbook.com/book/337997</t>
  </si>
  <si>
    <t>978-5-507-47177-5</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</si>
  <si>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</si>
  <si>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Введение в агрономию. Учебник для вузов</t>
  </si>
  <si>
    <t>Ториков В. Е., Мельникова О. В.</t>
  </si>
  <si>
    <t>https://e.lanbook.com/book/417611</t>
  </si>
  <si>
    <t>978-5-507-49420-0</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</si>
  <si>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предназначен для студентов, осваивающих программы ВО, магистров и аспирантов, обучающихся по направлению подготовки «Сельское хозяйство». </t>
  </si>
  <si>
    <t>Ведение сельского хозяйства в Центрально-Нечерноземном округе России. Учебное пособие для вузов</t>
  </si>
  <si>
    <t>Копытин И. П.</t>
  </si>
  <si>
    <t>https://e.lanbook.com/book/238763</t>
  </si>
  <si>
    <t>978-5-8114-9863-5</t>
  </si>
  <si>
    <t>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t>
  </si>
  <si>
    <t>Виноград: основы технологии хранения: Уч.пособие</t>
  </si>
  <si>
    <t>Магомедов М.Г.</t>
  </si>
  <si>
    <t>https://e.lanbook.com/book/211976</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</si>
  <si>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</si>
  <si>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</si>
  <si>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30.03.2015</t>
  </si>
  <si>
    <t>Виноградарство с основами первичной переработки винограда: Учебник, 2-е изд., доп.</t>
  </si>
  <si>
    <t>Зармаев А.А.</t>
  </si>
  <si>
    <t>978-5-8114-1840-4</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</si>
  <si>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</si>
  <si>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Виноградарство. Учебное пособие для вузов</t>
  </si>
  <si>
    <t>https://e.lanbook.com/book/467762</t>
  </si>
  <si>
    <t>978-5-507-52070-1</t>
  </si>
  <si>
    <t>В пособии показаны народнохозяйственное значение винограда, его биологическая и хозяйственная характеристика, изложены биологические особенности, жизненные циклы и возрастные этапы развития. Влияние экологических факторов на рост, развитие, продуктивность виноградного растения и качество продукции. Производство посадочного материала, организация территории и закладка виноградника, подбор и размещение сортов, содержание почвы, удобрение и орошение в винограднике, формирование кустов и обрезка. Болезни и вредители виноградного растения, их контроль, сбор и хранение продукции.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</si>
  <si>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Влияние изменения климата на агроэкологические системы. Уч. пособие</t>
  </si>
  <si>
    <t>Ступин Д.Ю.</t>
  </si>
  <si>
    <t>https://e.lanbook.com/book/131035</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</si>
  <si>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</si>
  <si>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</si>
  <si>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</si>
  <si>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https://e.lanbook.com/book/206759</t>
  </si>
  <si>
    <t>978-5-8114-3872-3</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</si>
  <si>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</si>
  <si>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Выращивание семечковых плодовых культур. Учебное пособие для вузов</t>
  </si>
  <si>
    <t>Ториков В. Е., Айтжанова С. Д. и др.</t>
  </si>
  <si>
    <t>https://e.lanbook.com/book/176866</t>
  </si>
  <si>
    <t>978-5-8114-7707-4</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</si>
  <si>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</si>
  <si>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Выращивание ягод, овощей и картофеля на вертикальных грядках и стеллажах. Учебное пособие для вузов, 2-е изд., стер.</t>
  </si>
  <si>
    <t>Ториков В. Е., Сычев С. М. и др.</t>
  </si>
  <si>
    <t>https://e.lanbook.com/book/505385</t>
  </si>
  <si>
    <t>978-5-507-54059-4</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</si>
  <si>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используя при этом сочетание современных методов биотехнологии.
Учебное пособие предназначено для подготовки студентов, осваивающих образовательные программы высшего образования (направление подготовки (ВО) «Агрономия»),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специалистов-овощеводов.</t>
  </si>
  <si>
    <t>Генетика. Учебник для вузов</t>
  </si>
  <si>
    <t>Макрушин Н. М., Плугатарь Ю. В. и др.</t>
  </si>
  <si>
    <t>https://e.lanbook.com/book/177828</t>
  </si>
  <si>
    <t>978-5-8114-5394-8</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</si>
  <si>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 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 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</si>
  <si>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География почв. Зональные и провинциальные особенности бореального почвенно-биоклиматического пояса. Учебник для вузов</t>
  </si>
  <si>
    <t>Наумов В. Д., Каменных Н. Л.</t>
  </si>
  <si>
    <t>https://e.lanbook.com/book/405419</t>
  </si>
  <si>
    <t>978-5-507-49065-3</t>
  </si>
  <si>
    <t>В учебнике дана зональная и провинциальная характеристика наиболее распространенных почв бореального почвенно-биоклиматического пояса. Рассмотрены зональные условия их образования, генезис, классификация, строение, состав и свойства,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магистров вузов, обучающихся по направлению «Агрохимия и агропочвоведение», а также аспирантов и научных сотрудников.</t>
  </si>
  <si>
    <t>География почв. Зональные и провинциальные особенности суббореального почвенно-биоклиматического пояса. Учебник для вузов</t>
  </si>
  <si>
    <t>https://e.lanbook.com/book/450713</t>
  </si>
  <si>
    <t>978-5-507-51463-2</t>
  </si>
  <si>
    <t>В учебнике приведена зональная и провинциальная характеристика почв суббореального почвенно-биоклиматического пояса. Рассмотрены зональные условия их образования, генезис, классификация, строение, состав и свойства почв,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и магистров вузов, обучающихся по направлению «Агрохимия и агропочвоведение», а также аспирантов и научных сотрудников.</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</si>
  <si>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</si>
  <si>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</si>
  <si>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https://e.lanbook.com/book/212591</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</si>
  <si>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</si>
  <si>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</si>
  <si>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Гидромелиорация. Учебное пособие для вузов, 2-е изд., стер.</t>
  </si>
  <si>
    <t>Пашинова Н. В., Цыдыпова С. Б. и др.</t>
  </si>
  <si>
    <t>https://e.lanbook.com/book/367052</t>
  </si>
  <si>
    <t>978-5-507-47403-5</t>
  </si>
  <si>
    <t xml:space="preserve">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
</t>
  </si>
  <si>
    <t>Горох. Учебное пособие для вузов, 4-е изд., стер.</t>
  </si>
  <si>
    <t>Савельев В. А.</t>
  </si>
  <si>
    <t>https://e.lanbook.com/book/413486</t>
  </si>
  <si>
    <t>978-5-507-47738-8</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</si>
  <si>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«Агрономия» и специалистов сельского хозяйства.</t>
  </si>
  <si>
    <t>Гречиха. Учебное пособие для вузов, 3-е изд., стер.</t>
  </si>
  <si>
    <t>https://e.lanbook.com/book/324413</t>
  </si>
  <si>
    <t>978-5-507-47070-9</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</si>
  <si>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</si>
  <si>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Гуминовые вещества почвы. Роль гуминовых веществ в растениеводстве, животноводстве, медицине. Учебное пособие для вузов</t>
  </si>
  <si>
    <t>Степанова Л. П., Писарева А. В.</t>
  </si>
  <si>
    <t>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</si>
  <si>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</si>
  <si>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</si>
  <si>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Загрязнение почв и технологии их восстановления. Учебное пособие для вузов, 2-е изд., стер.</t>
  </si>
  <si>
    <t>Ступин Д. Ю.</t>
  </si>
  <si>
    <t>https://e.lanbook.com/book/351791</t>
  </si>
  <si>
    <t>978-5-507-47269-7</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</si>
  <si>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</si>
  <si>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Защита картофеля от колорадского жука. Учебное пособие для вузов</t>
  </si>
  <si>
    <t>Липин В. Д., Подлеснова Т. В.</t>
  </si>
  <si>
    <t>https://e.lanbook.com/book/401057</t>
  </si>
  <si>
    <t>978-5-507-47855-2</t>
  </si>
  <si>
    <t>Учебное пособие к лабораторно-практическим занятиям по дисциплинам «Сельско-хозяйственные машины»,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(бакалавриат и магистратура), «Механизация растение-водства» по направлениям подготовки «Агрономия», «Агрохимия и агропочвоведение» очной и заочной форм обучения.</t>
  </si>
  <si>
    <t>30.04.2014</t>
  </si>
  <si>
    <t>Защита растений от вредителей 3-е изд., стер.</t>
  </si>
  <si>
    <t>Третьяков Н.Н., Исаичев В.В., Захваткин Ю.А.</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</si>
  <si>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</si>
  <si>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</si>
  <si>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Защита сельскохозяйственных растений. Учебник для вузов</t>
  </si>
  <si>
    <t>Вьюгина Г. В., Вьюгин С. М.</t>
  </si>
  <si>
    <t>https://e.lanbook.com/book/505434</t>
  </si>
  <si>
    <t>978-5-507-53440-1</t>
  </si>
  <si>
    <t>Учебник содержит теоретический материал и методические указания для выполнения практических работ, вопросы и задания для самостоятельной работы. 
Предназначен для студентов, обучающихся по направлению подготовки  «Агрономия».</t>
  </si>
  <si>
    <t>Земледелие. Практикум. Учебное пособие для вузов, 2-е изд., стер.</t>
  </si>
  <si>
    <t>https://e.lanbook.com/book/187651</t>
  </si>
  <si>
    <t>978-5-8114-9140-7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</si>
  <si>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</si>
  <si>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Земледелие. Уч. пособие</t>
  </si>
  <si>
    <t>Глухих М.А., Батраева О.С.</t>
  </si>
  <si>
    <t>https://e.lanbook.com/book/206849</t>
  </si>
  <si>
    <t>978-5-8114-3594-4</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</si>
  <si>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</si>
  <si>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Земледелие. Учебник для вузов, 2-е изд., стер.</t>
  </si>
  <si>
    <t>Матюк Н. С., Полин В. Д. и др.</t>
  </si>
  <si>
    <t>https://e.lanbook.com/book/399731</t>
  </si>
  <si>
    <t>978-5-507-47643-5</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</si>
  <si>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</si>
  <si>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Земледелие. Учебное пособие для вузов</t>
  </si>
  <si>
    <t>https://e.lanbook.com/book/276389</t>
  </si>
  <si>
    <t>978-5-507-44910-1</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</si>
  <si>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магистров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Наряду с магистрами,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</si>
  <si>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Землеустройство с основами геодезии. Практикум. Учебное пособие для ВО, 1-е изд.</t>
  </si>
  <si>
    <t>Глухих М. А., Теличкина Н. А.</t>
  </si>
  <si>
    <t>https://e.lanbook.com/book/332672</t>
  </si>
  <si>
    <t>978-5-8114-4913-2</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</si>
  <si>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</si>
  <si>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Землеустройство с основами геодезии. Учебное пособие для вузов, 2-е изд., стер.</t>
  </si>
  <si>
    <t>https://e.lanbook.com/book/183640</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</si>
  <si>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</si>
  <si>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</si>
  <si>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Инновационные технологии в растениеводстве. Учебное пособие для вузов</t>
  </si>
  <si>
    <t>Бельченко С. А.</t>
  </si>
  <si>
    <t>https://e.lanbook.com/book/455582</t>
  </si>
  <si>
    <t>978-5-507-51685-8</t>
  </si>
  <si>
    <t xml:space="preserve">Учебное пособие включает предисловие и восемь разделов, в которых отражены пути совершенствования и оптимизации агротехнологий, внедрение элементов ресурсосберегающих технологий. Дано подробное описание современных научных направлений в инновационном развитии технологии АПК, теоретических основ государственного управления инновационной деятельностью. Рассмотрены вопросы развития перспективных технологий и их достижения, инновационные риски, инновационный менеджмент, прогноз в развитии инноваций. В разделах семь и восемь изложены рекомендации по определению экономической эффективности инновационных технологий в растениеводстве, проведению оценки и анализа рисков на предприятиях АПК. Это издание является средством обучения, создаваемым в целях лучшего усвоения знаний по учебным программам магистерской подготовки. 
Разработано в соответствии требованиям ФГОС ВО (магистратура) по направлению подготовки «Агрономия». Предназначено для студентов магистерской программы подготовки направления «Агрономия», направленность (профиль) «Земледелие».
</t>
  </si>
  <si>
    <t>Инновационные технологии производства посадочного материала плодовых и ягодных культур. Учебное пособие для вузов, 2-е изд., стер.</t>
  </si>
  <si>
    <t>Гегечкори Б. С., Дорошенко Т. Н., Щербаков Н. А.</t>
  </si>
  <si>
    <t>https://e.lanbook.com/book/413459</t>
  </si>
  <si>
    <t>978-5-507-47729-6</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</si>
  <si>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материала плодовых и ягодных культур в селекционно-питомниководческих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использовано для аспирантов и преподавателей сельскохозяйственных вузов, а также специалистов-питомниководов.</t>
  </si>
  <si>
    <t>Интегрированная защита растений в агрофитоценозах. Учебное пособие для вузов</t>
  </si>
  <si>
    <t>https://e.lanbook.com/book/401012</t>
  </si>
  <si>
    <t>978-5-507-48892-6</t>
  </si>
  <si>
    <t>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Учебное пособие предназначено для студентов, осваивающих образовательные программы высшего образования по направлению подготовки «Агрономия» (бакалавриат и магистратура), аспирантов по направлению «Сельское хозяйство», а также будет полезно для системы повышения квалификации руководителей и специалистов АПК.</t>
  </si>
  <si>
    <t>Интегрированная защита растений. Учебное пособие для вузов, 3-е изд., стер.</t>
  </si>
  <si>
    <t>Долженко Т. В., Колесников Л. Е. и др.</t>
  </si>
  <si>
    <t>https://e.lanbook.com/book/359825</t>
  </si>
  <si>
    <t>978-5-507-47304-5</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</si>
  <si>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бакалавров «Агрономия», «Садоводство», «Агрохимия и агропочвоведение» и др.</t>
  </si>
  <si>
    <t>История и методология научной агрономии. Учебное пособие для вузов, 2-е изд., стер.</t>
  </si>
  <si>
    <t>Зеленев А. В., Филин В. И., Москвичев А. Ю.</t>
  </si>
  <si>
    <t>978-5-507-48843-8</t>
  </si>
  <si>
    <t>В учебном пособии раскрываются общие понятия и приводится историческая справка о возникновении и развитии систем земледелия в России, современные причины их совершенствования. Даны методологические и научно-практические основы проектирования систем земледелия, представлена характеристика составных звеньев, включающих структуру посевных площадей, систему севооборотов, обработки почвы.
Пособие предназначено для магистрантов, обучающихся по направлению «Агрономия», аспирантов, научных работников.</t>
  </si>
  <si>
    <t>История растениеводства: Уч.пособие</t>
  </si>
  <si>
    <t>Иванов В.М.</t>
  </si>
  <si>
    <t>https://e.lanbook.com/book/187675</t>
  </si>
  <si>
    <t>978-5-8114-1917-3</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</si>
  <si>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века.Пособие предназначено для студентов вузов, обучающихся по направлениям подготовки "Агрономия", "Агрохимия и агропочвоведение" и "Садоводство".</t>
  </si>
  <si>
    <t>Картография почв. Учебное пособие для вузов (полноцветная печать)</t>
  </si>
  <si>
    <t>Ковалева Е. В., Лопачев Н. А., Степанова В. И.</t>
  </si>
  <si>
    <t>https://e.lanbook.com/book/328532</t>
  </si>
  <si>
    <t>978-5-8114-8817-9</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</si>
  <si>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</si>
  <si>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Картофель: технологии возделывания и хранения. Учебное пособие для вузов, 4-е изд., стер.</t>
  </si>
  <si>
    <t>Гаспарян И. Н., Гаспарян Ш. В.</t>
  </si>
  <si>
    <t>https://e.lanbook.com/book/387794</t>
  </si>
  <si>
    <t>978-5-507-47542-1</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</si>
  <si>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</si>
  <si>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Картофель. Монография, 3-е изд., стер.</t>
  </si>
  <si>
    <t>https://e.lanbook.com/book/463448</t>
  </si>
  <si>
    <t>978-5-507-50781-8</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</si>
  <si>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студентам направления "Агрономия", аспирантам направления "Сельское хозяйство", а также практикующим специалистам в этих областях.</t>
  </si>
  <si>
    <t>Классификация почв и агроэкологическая типология земель. Учебное пособие для вузов, 4-е изд., стер.</t>
  </si>
  <si>
    <t>https://e.lanbook.com/book/413471</t>
  </si>
  <si>
    <t>978-5-507-47733-3</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</si>
  <si>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</si>
  <si>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Кормопроизводство: зеленый конвейер. Учебное пособие для вузов</t>
  </si>
  <si>
    <t>Байкалова Л. П.</t>
  </si>
  <si>
    <t>https://e.lanbook.com/book/455558</t>
  </si>
  <si>
    <t>978-5-507-51623-0</t>
  </si>
  <si>
    <t xml:space="preserve">Учебное пособие подготовлено в соответствии с новыми программами курса «Кормо-производство» для сельскохозяйственных направлений подготовки. В нем рассмотрено ис-пользование сельскохозяйственных культур в системе зеленого конвейера в основных и промежуточных посевах, организация зеленого конвейера.
Пособие предназначено для студентов аграрных и педагогических вузов
</t>
  </si>
  <si>
    <t>Кормопроизводство: Учебник</t>
  </si>
  <si>
    <t>Коломейченко В.В.</t>
  </si>
  <si>
    <t>https://e.lanbook.com/book/211784</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</si>
  <si>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</si>
  <si>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</si>
  <si>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Кормопроизводство. Практикум. Учебное пособие для вузов, 2-е изд., стер.</t>
  </si>
  <si>
    <t>https://e.lanbook.com/book/359819</t>
  </si>
  <si>
    <t>978-5-507-47302-1</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</si>
  <si>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</si>
  <si>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Кормопроизводство. Учебное пособие для вузов</t>
  </si>
  <si>
    <t>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</si>
  <si>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</si>
  <si>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</si>
  <si>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Культивируемые и дикорастущие лекарственные растения. Монография, 2-е изд., стер.</t>
  </si>
  <si>
    <t>Ториков В. Е., Мешков И. И.</t>
  </si>
  <si>
    <t>https://e.lanbook.com/book/324989</t>
  </si>
  <si>
    <t>978-5-507-46960-4</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</si>
  <si>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</si>
  <si>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Культурные растения в мировом земледелии. Зерновые и зернобобовые культуры. Учебное пособие для вузов</t>
  </si>
  <si>
    <t>Ториков В. Е., Мельникова О. В., Резунова М. В.</t>
  </si>
  <si>
    <t>https://e.lanbook.com/book/356048</t>
  </si>
  <si>
    <t>978-5-507-47857-6</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</si>
  <si>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Учебное пособие предназначено для студентов аграрных вузов.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</si>
  <si>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вузов</t>
  </si>
  <si>
    <t>https://e.lanbook.com/book/356054</t>
  </si>
  <si>
    <t>978-5-507-47922-1</t>
  </si>
  <si>
    <t>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Учебное пособие предназначено для студентов вузов.</t>
  </si>
  <si>
    <t>Культурные растения в мировом земледелии. Лекарственные растения. Учебное пособие для вузов</t>
  </si>
  <si>
    <t>https://e.lanbook.com/book/362783</t>
  </si>
  <si>
    <t>978-5-507-48125-5</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</si>
  <si>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</si>
  <si>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Овощные культуры. Учебное пособие для вузов</t>
  </si>
  <si>
    <t>https://e.lanbook.com/book/362777</t>
  </si>
  <si>
    <t>978-5-507-48123-1</t>
  </si>
  <si>
    <t xml:space="preserve">Описано значение,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</si>
  <si>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Плодовые и ягодные культуры. Учебное пособие для вузов</t>
  </si>
  <si>
    <t>https://e.lanbook.com/book/362768</t>
  </si>
  <si>
    <t>978-5-507-48028-9</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</si>
  <si>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</si>
  <si>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Прядильные культуры, хмель, табак, махорка и малораспространенные кормовые растения. Учебное пособие для вузов</t>
  </si>
  <si>
    <t>https://e.lanbook.com/book/356060</t>
  </si>
  <si>
    <t>978-5-507-47973-3</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</si>
  <si>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</si>
  <si>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Лекарственные и эфиромасличные растения. Учебное пособие для вузов, 2-е изд., стер.</t>
  </si>
  <si>
    <t>Козаев П.З.</t>
  </si>
  <si>
    <t>https://e.lanbook.com/book/384740</t>
  </si>
  <si>
    <t>978-5-507-49262-6</t>
  </si>
  <si>
    <t xml:space="preserve">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 
</t>
  </si>
  <si>
    <t>Лекарственные растения. Учебное пособие для вузов</t>
  </si>
  <si>
    <t>Брюхина С. А., Трунов Ю. В., Меделяева А. Ю.</t>
  </si>
  <si>
    <t>https://e.lanbook.com/book/427895</t>
  </si>
  <si>
    <t>978-5-507-49700-3</t>
  </si>
  <si>
    <t xml:space="preserve">В пособии даны подробный анализ лекарственных растений и методические материалы по изучению биоресурсов. Представлена подробная информация о биологических, морфологических и лекарственных свойствах. 
Учебное пособие предназначено для студентов, аспирантов, преподавателей вузов естественных и агрономических специальностей, а также учителей биологии.
</t>
  </si>
  <si>
    <t>Луговое кормопроизводство. Учебное пособие для вузов</t>
  </si>
  <si>
    <t>https://e.lanbook.com/book/455555</t>
  </si>
  <si>
    <t>978-5-507-51617-9</t>
  </si>
  <si>
    <t>Учебное пособие подготовлено в соответствии с новыми программами курса «Кормопроизводство» для сельскохозяйственных специальностей. Рассмотрена биология, экология, питательность луговых растений, история развития кормопроизводства, рациональное использование сенокосов и пастбищ, поверхностное и коренное улучшение кормовых угодий.Для студентов аграрных и педагогических вузов.</t>
  </si>
  <si>
    <t>Малораспространенные овощные растения. Учебное пособие для вузов, 2-е изд., стер.</t>
  </si>
  <si>
    <t>Терехова В. И., Константинович А. В.</t>
  </si>
  <si>
    <t>https://e.lanbook.com/book/279863</t>
  </si>
  <si>
    <t>978-5-507-45707-6</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</si>
  <si>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</si>
  <si>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Мелиоративное земледелие. Учебное пособие для вузов, 2-е изд., стер.</t>
  </si>
  <si>
    <t>Ильин Ю. М., Цыдыпова С. Б., Пашинова Н. В.</t>
  </si>
  <si>
    <t>https://e.lanbook.com/book/362936</t>
  </si>
  <si>
    <t>978-5-507-48770-7</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</si>
  <si>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</si>
  <si>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Методика преподавания дисциплины «Растениеводство»: Учебное пособие</t>
  </si>
  <si>
    <t>Ториков В.Е., Мельникова О.В.</t>
  </si>
  <si>
    <t>https://e.lanbook.com/book/210035</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</si>
  <si>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</si>
  <si>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</si>
  <si>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Методика проведения лабораторного сортового контроля ячменя и пшеницы. Учебное пособие для вузов</t>
  </si>
  <si>
    <t>Поморцев А. А., Лялина Е. В. и др.</t>
  </si>
  <si>
    <t>https://e.lanbook.com/book/276611</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</si>
  <si>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</si>
  <si>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</si>
  <si>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Методы оптимизации технологии селекционного процесса ярового ячменя. Учебное пособие для вузов, 2-е изд., испр. и доп.</t>
  </si>
  <si>
    <t>Михкельман В. А.</t>
  </si>
  <si>
    <t>https://e.lanbook.com/book/382058</t>
  </si>
  <si>
    <t>978-5-507-46389-3</t>
  </si>
  <si>
    <t>Селекционная работа по ячменю проводилась в течение 35 лет на кафедре селекции и семеноводства полевых культур РГАУ — МСХА имени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пяти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</si>
  <si>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Методы почвенных исследований. Учебник для вузов. 2-е изд., стер.</t>
  </si>
  <si>
    <t>Мамонтов В. Г.</t>
  </si>
  <si>
    <t>https://e.lanbook.com/book/152448</t>
  </si>
  <si>
    <t>978-5-8114-6791-4</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</si>
  <si>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</si>
  <si>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Механизация садоводства. Обрезка плодовых деревьев. Учебное пособие для вузов, 2-е изд., стер.</t>
  </si>
  <si>
    <t>Завражнов А. И., Завражнов А. А. и др.</t>
  </si>
  <si>
    <t>https://e.lanbook.com/book/407588</t>
  </si>
  <si>
    <t>978-5-507-47702-9</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</si>
  <si>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</si>
  <si>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Микробиология. Лабораторный практикум. Учебное пособие для вузов</t>
  </si>
  <si>
    <t>Фарниев А. Т., Козырев А. Х., Сабанова А. А.</t>
  </si>
  <si>
    <t>https://e.lanbook.com/book/260843</t>
  </si>
  <si>
    <t>978-5-507-44486-1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</si>
  <si>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«Садоводство» (уровень бакалавриата).</t>
  </si>
  <si>
    <t>Нетрадиционные садовые культуры. Курс лекций. Учебное пособие для вузов, 2-е изд., стер.</t>
  </si>
  <si>
    <t>https://e.lanbook.com/book/382355</t>
  </si>
  <si>
    <t>978-5-507-47496-7</t>
  </si>
  <si>
    <t xml:space="preserve">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
</t>
  </si>
  <si>
    <t>Нетрадиционные садовые культуры. Практикум. Учебное пособие для вузов</t>
  </si>
  <si>
    <t>Трунов Ю. В., Кирина И. Б., Меделяева А. Ю.</t>
  </si>
  <si>
    <t>https://e.lanbook.com/book/327206</t>
  </si>
  <si>
    <t>978-5-507-45934-6</t>
  </si>
  <si>
    <t>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</si>
  <si>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Обработка почвы, посев и посадка полевых культур. Монография, 3-е изд., стер.</t>
  </si>
  <si>
    <t>https://e.lanbook.com/book/402932</t>
  </si>
  <si>
    <t>978-5-507-49784-3</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</si>
  <si>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</si>
  <si>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Обработка почвы. Учебное пособие для вузов, 3-е изд., стер.</t>
  </si>
  <si>
    <t>Власова О. И., Дорожко Г. Р. и др.</t>
  </si>
  <si>
    <t>https://e.lanbook.com/book/493988</t>
  </si>
  <si>
    <t>978-5-507-53647-4</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</si>
  <si>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направлению подготовки «Агрономия».</t>
  </si>
  <si>
    <t>Общая генетика. Учебное пособие для вузов, 2-е изд., стер.</t>
  </si>
  <si>
    <t>Вертикова Е. А., Пыльнев В. В. и др.</t>
  </si>
  <si>
    <t>https://e.lanbook.com/book/454442</t>
  </si>
  <si>
    <t>978-5-507-50661-3</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</si>
  <si>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</si>
  <si>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Общая селекция растений. Учебник для вузов, 6-е изд., стер.</t>
  </si>
  <si>
    <t>Коновалов Ю. Б., Пыльнев В. В. и др.</t>
  </si>
  <si>
    <t>https://e.lanbook.com/book/505863</t>
  </si>
  <si>
    <t>978-5-507-51155-6</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</si>
  <si>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 
Издание предназначено для студентов вузов, обучающихся по направлению подготовки Агрономия,  а также для тех, кто по роду своей деятельности сталкивается с вопросами селекции.</t>
  </si>
  <si>
    <t>Общее земледелие. Практикум. Учебное пособие для вузов, 2-е изд., стер.</t>
  </si>
  <si>
    <t>https://e.lanbook.com/book/394622</t>
  </si>
  <si>
    <t>978-5-507-49524-5</t>
  </si>
  <si>
    <t xml:space="preserve">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
</t>
  </si>
  <si>
    <t>Овощеводство защищенного грунта. Учебник для вузов</t>
  </si>
  <si>
    <t xml:space="preserve">Осипова Г.С. </t>
  </si>
  <si>
    <t>https://e.lanbook.com/book/455561</t>
  </si>
  <si>
    <t>978-5-507-51637-7</t>
  </si>
  <si>
    <t xml:space="preserve">Рассмотрены химический состав и пищевая ценность овощей, сооружения, оборудование и эксплуатация защищенного грунта, роль микроклимата в формировании урожая, особенности питания растений при различных технологиях. Даны морфологические и биологические особенности 33 овощных культур, технологии выращивания в разные периоды, в различных культивационных сооружениях и с учетом современного технического оснащения культивационных сооружений. Большое внимание уделено технологии выращивания овощных растений с досвечиванием. Показана технология использования шмелей и биологическая защита растений, товарная обработка и хранение овощной продукции. Подробно показаны новый способ и перспективы выращивания овощных растений в замкнутых системах. Рассмотрены биологические особенности и технологии выращивания грибов шампиньона, вешенки, шиитаке.
Учебник предназначен для студентов агрономических специальностей, а также специалистов-агрономов. 
</t>
  </si>
  <si>
    <t>Овощеводство. Учебное пособие для вузов, 4-е изд., стер.</t>
  </si>
  <si>
    <t>Ториков В. Е., Сычев С. М.</t>
  </si>
  <si>
    <t>https://e.lanbook.com/book/189414</t>
  </si>
  <si>
    <t>978-5-8114-9253-4</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</si>
  <si>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</si>
  <si>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Овощеводство. Учебное пособие для вузов, 8-е изд., стер.</t>
  </si>
  <si>
    <t>Котов В. П., Адрицкая Н. А. и др.</t>
  </si>
  <si>
    <t>https://e.lanbook.com/book/505380</t>
  </si>
  <si>
    <t>978-5-507-54054-9</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</si>
  <si>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студентов высших учебных заведений, обучающихся по направлениям подготовки «Садоводство», «Агрономия», «Агрохимия и агропочвоведение».</t>
  </si>
  <si>
    <t>Органическое плодоводство. Учебное пособие для вузов</t>
  </si>
  <si>
    <t>Ваулин А. Ю.</t>
  </si>
  <si>
    <t>https://e.lanbook.com/book/505432</t>
  </si>
  <si>
    <t>978-5-507-52973-5</t>
  </si>
  <si>
    <t xml:space="preserve">В книге рассмотрены классификации плодовых и ягодных растений, факторы окружающей среды, определяющие их рост и развитие, морфология плодовых и ягодных растений, этапы их роста и развития, способы размножения, технология выращивания посадочного материала, критерии выбора места под сад, посадка, обрезка и другие технологические приёмы при выращивании плодовых и ягодных культур, с возможностью получения при этом биологически полноценной органической продукции.
Пособие предназначено для студентов аграрных вузов по соответствующим направлениям подготовки, преподавателей, руководителей и специалистов сельского хозяйства, работающих в этой отрасли. </t>
  </si>
  <si>
    <t>Основы декоративного растениеводства. Практикум. Учебное пособие для вузов, 2-е изд., стер.</t>
  </si>
  <si>
    <t>Вьюгина Г. В., Карамулина И. А., Вьюгин С. М.</t>
  </si>
  <si>
    <t>https://e.lanbook.com/book/184081</t>
  </si>
  <si>
    <t>978-5-8114-9072-1</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</si>
  <si>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бакалавров «Садоводство» и «Ландшафтная архитектура».</t>
  </si>
  <si>
    <t>Основы научных исследований в садоводстве. Учебник для вузов, 3-е изд., стер.</t>
  </si>
  <si>
    <t>Исачкин А. В., Крючкова В. А.</t>
  </si>
  <si>
    <t>https://e.lanbook.com/book/336803</t>
  </si>
  <si>
    <t>978-5-507-47981-8</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</si>
  <si>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</si>
  <si>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построения прецизионных систем земледелия. Учебное пособие для вузов</t>
  </si>
  <si>
    <t>Лопачёв Н. А., Ковалёва Е. В.</t>
  </si>
  <si>
    <t>https://e.lanbook.com/book/197493</t>
  </si>
  <si>
    <t>978-5-8114-8532-1</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</si>
  <si>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</si>
  <si>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Основы природопользования. Лабораторный практикум. Учебное пособие для вузов</t>
  </si>
  <si>
    <t>Алборова П. В., Козырев А. Х. и др.</t>
  </si>
  <si>
    <t>https://e.lanbook.com/book/260654</t>
  </si>
  <si>
    <t>978-5-507-44482-3</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</si>
  <si>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</si>
  <si>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Основы производства продукции растениеводства. Учебник для вузов, 4-е изд., стер.</t>
  </si>
  <si>
    <t>Гаспарян И. Н., Сычев В. Г. и др.</t>
  </si>
  <si>
    <t>https://e.lanbook.com/book/486839</t>
  </si>
  <si>
    <t>978-5-507-53406-7</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</si>
  <si>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студентов вузов, обучающихся по направлению подготовки «Агроинженерия». Представляет интерес и имеет практическую значимость для подготовки студентов вузов по направлениям подготовки «Агрономия», «Технологии производства и переработки сельскохозяйственной продукции» и «Агрохимия и агропочвоведение».
Книга награждена дипломом I степени в номинации «Лучшее печатное учебное издание по сельскохозяйственным наукам» VII Международного конкурса на лучшее учебное и научное издание в 2021 году.
Книга награждена допломом III степени в номинации «Агроинженерия» профиля «Общие дисциплины» X Всероссийского конкурса «Аграрная учебная книга» в 2022 году</t>
  </si>
  <si>
    <t>Основы селекции и семеноводства. Учебник для вузов, 3-е изд., стер.</t>
  </si>
  <si>
    <t>Пыльнев В. В., Березкин А. Н.</t>
  </si>
  <si>
    <t>https://e.lanbook.com/book/454469</t>
  </si>
  <si>
    <t>978-5-507-50670-5</t>
  </si>
  <si>
    <t>Данный учебник предназначен для студентов, обучающихся по направ-лению «Агрономия», уровень образования — бакалавр,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 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магистрантов, обучающихся по программе подготовки «Генетика, селекция и семеноводство», и студентов бакалавриата, выбравших специализированную подготовку по селекции и семеноводству, вопросы селекции рассматриваются более глубоко в учебнике под редакцией В. В. Пыльнева и Ю. Б. 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</si>
  <si>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Основы семеноведения: Уч.пособие, 1-е изд.</t>
  </si>
  <si>
    <t>Ступин А. С.</t>
  </si>
  <si>
    <t>https://e.lanbook.com/book/211424</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</si>
  <si>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</si>
  <si>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</si>
  <si>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</si>
  <si>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</si>
  <si>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https://e.lanbook.com/book/131037</t>
  </si>
  <si>
    <t>978-5-8114-3933-1</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</si>
  <si>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</si>
  <si>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Отраслевые регламенты возделывания зернобобовых культур. Учебное пособие для вузов</t>
  </si>
  <si>
    <t>https://e.lanbook.com/book/447107</t>
  </si>
  <si>
    <t>978-5-507-51402-1</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</si>
  <si>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</si>
  <si>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возделывания ранних яровых зерновых культур. Учебное пособие для вузов</t>
  </si>
  <si>
    <t>Ториков В. Е., Мельникова О. В., Фокин И. И.</t>
  </si>
  <si>
    <t>https://e.lanbook.com/book/433994</t>
  </si>
  <si>
    <t>978-5-507-49936-6</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</si>
  <si>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высшего образования,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</si>
  <si>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картофеля. Учебное пособие для вузов</t>
  </si>
  <si>
    <t>https://e.lanbook.com/book/447131</t>
  </si>
  <si>
    <t>978-5-507-51431-1</t>
  </si>
  <si>
    <t>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</si>
  <si>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озимых зерновых культур. Учебное пособие для вузов</t>
  </si>
  <si>
    <t>https://e.lanbook.com/book/447119</t>
  </si>
  <si>
    <t>978-5-507-51420-5</t>
  </si>
  <si>
    <t>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</si>
  <si>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рапса озимого и ярового. Учебное пособие для вузов</t>
  </si>
  <si>
    <t>https://e.lanbook.com/book/505446</t>
  </si>
  <si>
    <t>978-5-507-53098-4</t>
  </si>
  <si>
    <t>В учебном пособии рассмотрены биологические, экологические и технологические основы возделывания озимого и ярового рапса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маслосемян применительно к конкретному региону. Представлены типовые отраслевые технологические регламенты по обработке почвы, возделыванию рапса,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</si>
  <si>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Питомниководство садовых культур. Учебник для вузов, 2-е изд., стер.</t>
  </si>
  <si>
    <t>Кривко Н. П., Чулков В. В. и др.</t>
  </si>
  <si>
    <t>https://e.lanbook.com/book/489365</t>
  </si>
  <si>
    <t>978-5-507-53518-7</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</si>
  <si>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Описываюется технология выращивания посадочного материала всех основных садовых культур России. 
Издание адресуется студентам,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</si>
  <si>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Пищевая ценность, хранение, переработка и стандартизация плодоовощной продукции и картофеля. Учебное пособие для вузов, 2-е изд., стер.</t>
  </si>
  <si>
    <t>https://e.lanbook.com/book/352049</t>
  </si>
  <si>
    <t>978-5-507-48237-5</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</si>
  <si>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</si>
  <si>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Пищевые и лекарственные свойства культурных растений: Уч.пособие</t>
  </si>
  <si>
    <t>Наумкин В.Н.</t>
  </si>
  <si>
    <t>https://e.lanbook.com/book/212174</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</si>
  <si>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</si>
  <si>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</si>
  <si>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Плодоводство с основами экологии и питомниководства. Учебное пособие для вузов, 3-е изд., стер.</t>
  </si>
  <si>
    <t>Копылов В. И., Балыкина Е.Б. и др.</t>
  </si>
  <si>
    <t>https://e.lanbook.com/book/430556</t>
  </si>
  <si>
    <t>978-5-507-50421-3</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</si>
  <si>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</si>
  <si>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Плодоводство. Учебник для вузов</t>
  </si>
  <si>
    <t>Гусева Н. К., Васильева Н. А.</t>
  </si>
  <si>
    <t>https://e.lanbook.com/book/446192</t>
  </si>
  <si>
    <t>978-5-507-50271-4</t>
  </si>
  <si>
    <t xml:space="preserve">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Впервые в учебнике по плодоводству приведены основные сведения по защите плодовых и ягодных растений от вредителей и болезней.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и переработки сельскохозяйственной продукции», «Агрохимия и агропочвоведение», «Ландшафтная архитектура». Также будет полезен для специалистов, фермеров и садоводов-любителей.
</t>
  </si>
  <si>
    <t>30.10.2025</t>
  </si>
  <si>
    <t>Плодоводство. Учебник для вузов, 2-е изд., стер.</t>
  </si>
  <si>
    <t>Кривко Н. П., Турчин В. В. и др.</t>
  </si>
  <si>
    <t>978-5-507-54212-3</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</si>
  <si>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студентов вузов, обучающихся по направлениям подготовки «Садоводство», «Агрономия», «Экология и природопользование», «Технология производства и переработки сельскохозяйственной продукции», «Агрохимия и агропочвоведение». Также будет полезно для специалистов, фермеров и садоводов-любителей.</t>
  </si>
  <si>
    <t>Плодоводство. Учебное пособие для вузов</t>
  </si>
  <si>
    <t>https://e.lanbook.com/book/447113</t>
  </si>
  <si>
    <t>978-5-507-51404-5</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</si>
  <si>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</si>
  <si>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Плодоводство. Учебное пособие для вузов, 4-е изд., стер.</t>
  </si>
  <si>
    <t>Кривко Н. П., Агафонов Е. В. и др.</t>
  </si>
  <si>
    <t>https://e.lanbook.com/book/392387</t>
  </si>
  <si>
    <t>978-5-507-47571-1</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</si>
  <si>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</si>
  <si>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Плодоовощеводство. Учебное пособие для вузов, 3-е изд., испр.</t>
  </si>
  <si>
    <t>Айтжанова С. Д., Ториков В. Е.</t>
  </si>
  <si>
    <t>https://e.lanbook.com/book/341129</t>
  </si>
  <si>
    <t>978-5-507-44488-5</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</si>
  <si>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</si>
  <si>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Плодородие почв и его воспроизводство. Учебное пособие для вузов</t>
  </si>
  <si>
    <t>https://e.lanbook.com/book/385832</t>
  </si>
  <si>
    <t>978-5-507-48461-4</t>
  </si>
  <si>
    <t>В учебном пособии изложены состав и физические свойства почв, сущность их органического вещества и его динамика, основные причины противоречий в динамике органического вещества почв, значение в почвах азота, фосфора, калия, емкости катионного обмена, кислотно-основного состояния. Показаны корреляционные связи физических, химических и физико-химических свойств почв, динамика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</si>
  <si>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Полеводство. Учебник</t>
  </si>
  <si>
    <t>Шитикова А.В.</t>
  </si>
  <si>
    <t>https://e.lanbook.com/book/206024</t>
  </si>
  <si>
    <t>978-5-8114-3310-0</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</si>
  <si>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</si>
  <si>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Полевое кормопроизводство. Учебное пособие для вузов</t>
  </si>
  <si>
    <t>Ториков В. Е., Дронов А. В. и др.</t>
  </si>
  <si>
    <t>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</si>
  <si>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</si>
  <si>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</si>
  <si>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Полевые и вегетационные исследования по агрохимии и фитофизиологии. Учебное пособие для вузов</t>
  </si>
  <si>
    <t>Царенко В. П., Воробейков Г. А., Ефремова М. А.</t>
  </si>
  <si>
    <t>https://e.lanbook.com/book/367283</t>
  </si>
  <si>
    <t>978-5-507-48170-5</t>
  </si>
  <si>
    <t>Учебное пособие рекомендовано для студентов, обучающихся по дисциплине «Методы агрохимических исследований» по направлению подготовки «Агрохимия и агропочвоведение».</t>
  </si>
  <si>
    <t>Полевые и огородные культуры России. Зернобобовые и масличные. Монография, 2-е изд., испр.</t>
  </si>
  <si>
    <t>https://e.lanbook.com/book/212915</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</si>
  <si>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</si>
  <si>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</si>
  <si>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Зерновые. Монография, 2-е изд., испр.</t>
  </si>
  <si>
    <t>https://e.lanbook.com/book/213095</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</si>
  <si>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</si>
  <si>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</si>
  <si>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</si>
  <si>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https://e.lanbook.com/book/213200</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</si>
  <si>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</si>
  <si>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</si>
  <si>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3-е изд., стер.</t>
  </si>
  <si>
    <t>Коломейченко В. В.</t>
  </si>
  <si>
    <t>https://e.lanbook.com/book/414776</t>
  </si>
  <si>
    <t>978-5-507-50168-7</t>
  </si>
  <si>
    <t xml:space="preserve">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
</t>
  </si>
  <si>
    <t>Почвенная микробиология. Учебное пособие для вузов, 2-е изд., стер.</t>
  </si>
  <si>
    <t>https://e.lanbook.com/book/387326</t>
  </si>
  <si>
    <t>978-5-507-49341-8</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</si>
  <si>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</si>
  <si>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Почвоведение с основами геологии. Учебн. пос., 1-е изд.</t>
  </si>
  <si>
    <t>Курбанов С.А., Магомедова Д.С.</t>
  </si>
  <si>
    <t>https://e.lanbook.com/book/282395</t>
  </si>
  <si>
    <t>978-5-8114-1357-7</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</si>
  <si>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Дагестана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специальностям.</t>
  </si>
  <si>
    <t>Почвоведение. Практикум. Учебное пособие для вузов</t>
  </si>
  <si>
    <t>Башкатова Л. Н., Невенчанная Н. М.</t>
  </si>
  <si>
    <t>https://e.lanbook.com/book/302207</t>
  </si>
  <si>
    <t>978-5-507-44308-6</t>
  </si>
  <si>
    <t>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t>
  </si>
  <si>
    <t>Почвоведение. Учебное пособие для вузов, 2-е изд., стер.</t>
  </si>
  <si>
    <t>Степанова Л. П., Коренькова Е. А. и др.</t>
  </si>
  <si>
    <t>https://e.lanbook.com/book/189410</t>
  </si>
  <si>
    <t>978-5-8114-7912-2</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</si>
  <si>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</si>
  <si>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агрометеорологии. Учебное пособие для вузов, 4-е изд., стер.</t>
  </si>
  <si>
    <t>https://e.lanbook.com/book/430076</t>
  </si>
  <si>
    <t>978-5-507-51821-0</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</si>
  <si>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</si>
  <si>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Практикум по агрономическому почвоведению. Учебное пособие, 2-е изд., перераб и испр.</t>
  </si>
  <si>
    <t>Муха В.Д.</t>
  </si>
  <si>
    <t>https://e.lanbook.com/book/213245</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</si>
  <si>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</si>
  <si>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</si>
  <si>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</si>
  <si>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</si>
  <si>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978-5-8114-0939-6</t>
  </si>
  <si>
    <t>Доп. Мин. с/х РФ в качестве уч.пос. для студентов с/х ВУЗов, обуч. по спец. 110102 - "Агроэкология". В уч. пособии рассм.современные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</si>
  <si>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</si>
  <si>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</si>
  <si>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https://e.lanbook.com/book/211433</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</si>
  <si>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</si>
  <si>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</si>
  <si>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</si>
  <si>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</si>
  <si>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https://e.lanbook.com/book/146887</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</si>
  <si>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</si>
  <si>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</si>
  <si>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Практикум по мелиоративному почвоведению. Учебное пособие для вузов, 2-е изд., стер.</t>
  </si>
  <si>
    <t>https://e.lanbook.com/book/220496</t>
  </si>
  <si>
    <t>978-5-507-44334-5</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</si>
  <si>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</si>
  <si>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t>
  </si>
  <si>
    <t>Губанова В.М.</t>
  </si>
  <si>
    <t>https://e.lanbook.com/book/130570</t>
  </si>
  <si>
    <t>978-5-8114-3161-8</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</si>
  <si>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</si>
  <si>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Практикум по овощеводству. Учебное пособие для вузов, 2-е изд., стер.</t>
  </si>
  <si>
    <t>Мешков А. В., Терехова В. И., Константинович А. В.</t>
  </si>
  <si>
    <t>https://e.lanbook.com/book/328544</t>
  </si>
  <si>
    <t>978-5-8114-9406-4</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</si>
  <si>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</si>
  <si>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Практикум по питомниководству садовых культур. Учебное пособие для вузов, 4-е изд., стер.</t>
  </si>
  <si>
    <t>https://e.lanbook.com/book/430559</t>
  </si>
  <si>
    <t>978-5-507-50422-0</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</si>
  <si>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</si>
  <si>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Практикум по селекции и семеноводству полевых культур. Учебн. пос., 1-е изд.</t>
  </si>
  <si>
    <t>Пыльнев В. В.</t>
  </si>
  <si>
    <t>https://e.lanbook.com/book/211478</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</si>
  <si>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</si>
  <si>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</si>
  <si>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</si>
  <si>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</si>
  <si>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https://e.lanbook.com/book/206018</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</si>
  <si>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</si>
  <si>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</si>
  <si>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</si>
  <si>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</si>
  <si>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https://e.lanbook.com/book/211640</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</si>
  <si>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</si>
  <si>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</si>
  <si>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Практикум по цветоводству. Учебн. пос., 1-е изд.</t>
  </si>
  <si>
    <t>Шаламова А.А., Крупина Г.Д.</t>
  </si>
  <si>
    <t>https://e.lanbook.com/book/314669</t>
  </si>
  <si>
    <t>978-5-8114-1646-2</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</si>
  <si>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</si>
  <si>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Применение биопрепаратов, регуляторов роста и микроудобрений при возделывании сельскохозяйственных культур на Дону. Монография</t>
  </si>
  <si>
    <t>Бельтюков Л. П., Кувшинова Е. К. и др.</t>
  </si>
  <si>
    <t>https://e.lanbook.com/book/445511</t>
  </si>
  <si>
    <t>978-5-507-50297-4</t>
  </si>
  <si>
    <t>Изложены результаты полевых опытов, проведенных в южной зоне Ростовской области, по изучению влияния биопрепаратов, стимуляторов роста и микроэлементов на продуктивность озимой мягкой пшеницы, озимого и ярового ячменя, подсолнечника и гороха. Представляет практический интерес для специалистов сельского хозяйства, фермеров, научных работников, преподавателей, аспирантов и студентов вузов.</t>
  </si>
  <si>
    <t>Программирование урожайности полевых культур в Нечерноземной зоне России. Учебное пособие для вузов</t>
  </si>
  <si>
    <t>Фатыхов И. Ш., Корепанова Е. В. и др.</t>
  </si>
  <si>
    <t>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</si>
  <si>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</si>
  <si>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</si>
  <si>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Производство продукции растениеводства. Учебное пособие для вузов, 5-е изд., стер.</t>
  </si>
  <si>
    <t>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</si>
  <si>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</si>
  <si>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</si>
  <si>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Производство семян и посадочного материала сельскохозяйственных культур. Учебное пособие для вузов, 2-е изд., стер.</t>
  </si>
  <si>
    <t>https://e.lanbook.com/book/346052</t>
  </si>
  <si>
    <t>978-5-507-48283-2</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</si>
  <si>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по направлению подготовки «Агрономия».</t>
  </si>
  <si>
    <t>06.03.2019</t>
  </si>
  <si>
    <t>Процессы и аппараты пищевых производств. Уч. пособие, 4-е изд., стер.</t>
  </si>
  <si>
    <t>Вобликова Т.В., Шлыков С.Н., Пермяков А.В.</t>
  </si>
  <si>
    <t>https://e.lanbook.com/book/115658</t>
  </si>
  <si>
    <t>978-5-8114-4163-1</t>
  </si>
  <si>
    <t>Содержит 19 тем дисциплины, в каждой из которых излагаются теоретические основы процессов пищевых производств, схемы и конструкции наиболее распространенных типовых аппаратов и машин, а также основные расчетные формулы. В конце каждой темы приведены вопросы для самоконтроля. Для студентов, обучающихся по направлениям подготовки «Продукты питания из растительного сырья», «Продукты питания животного происхождения», «Технологические машины и оборудование».</t>
  </si>
  <si>
    <t>Рабочая тетрадь для лабораторно-практических занятий по курсу "Семеноводство". Уч. Пособие</t>
  </si>
  <si>
    <t>Березкин А.Н., Малько А.М. и др.</t>
  </si>
  <si>
    <t>https://e.lanbook.com/book/282350</t>
  </si>
  <si>
    <t>978-5-8114-2632-4</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</si>
  <si>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разнообразна.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а также будет полезно студентам смежных направлений.</t>
  </si>
  <si>
    <t>Распространение и зоны вредоносности фитофагов основных сельскохозяйственных культур. Учебное пособие для вузов</t>
  </si>
  <si>
    <t>Гричанов И.Я.</t>
  </si>
  <si>
    <t>https://e.lanbook.com/book/450749</t>
  </si>
  <si>
    <t>978-5-507-51512-7</t>
  </si>
  <si>
    <t>Приведены карты распространения и зон вредоносности основных насекомых-вредителей сельскохозяйственных культур, а также карты зон потенциального фитосанитарного риска для выращивания сельскохозяйственных культур по комплексам вредных организмов.
Учебное пособие предназначено для студентов и аспирантов университетов, агрономов и сотрудников службы по защите и карантину растений, обучающихся на курсах повышения квалификации по дисциплине «Сельскохозяйственная энтомология», в качестве вспомогательного наглядного пособия (атласа), направление «Биологические науки», профиль направления подготовки «Энтомология».</t>
  </si>
  <si>
    <t>01.01.2018</t>
  </si>
  <si>
    <t>Растениеводство: лабораторно-практические занятия. Том 1. Зерновые культуры. Учебное пособие, 1-е изд.*2018 г.</t>
  </si>
  <si>
    <t>Фурсова А.Н. (под ред.)</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</si>
  <si>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</si>
  <si>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</si>
  <si>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изд.*2018 г.</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</si>
  <si>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</si>
  <si>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</si>
  <si>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</si>
  <si>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</si>
  <si>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https://e.lanbook.com/book/212123</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</si>
  <si>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</si>
  <si>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</si>
  <si>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Растениеводство. Практикум. Учебное пособие для вузов</t>
  </si>
  <si>
    <t>Кузнецов И. Ю., Даутова Э. Р. и др.</t>
  </si>
  <si>
    <t>https://e.lanbook.com/book/351944</t>
  </si>
  <si>
    <t>978-5-507-46842-3</t>
  </si>
  <si>
    <t>В учебном пособии представлен материал, который поможет студентам получить навыки распознавания полевых культур, их видов, подвидов и разновидностей по морфологическим признакам, изучить биологические особенности и свойства основных сельскохозяйственных культур, научиться определять посевные качества семян, разрабатывать технологические схемы возделывания сельскохозяйственных культур. Также освещены методологические основы выполнения практических занятий и лабораторных работ, приведены задания и тесты по контролю знаний обучающихся. Предназначено для бакалавров и магистров по направлению «Агрономия» и «Агрохимия и агропочвоведение».</t>
  </si>
  <si>
    <t>Наумова М. П., Бельченко С. А.</t>
  </si>
  <si>
    <t>https://e.lanbook.com/book/467789</t>
  </si>
  <si>
    <t>978-5-507-52062-6</t>
  </si>
  <si>
    <t>Учебное пособие подготовлено в соответствии с программой одноименного курса и включает в себя учебные задания по всем его разделам: «Основы семеноведения полевых культур», «Технология возделывания сельскохозяйственных культур», «Полевые сельскохозяйственные культуры». Практикум содержит по каждой теме перечень заданий, с включением разработки технологических карт по технологиям возделывания сельскохозяйственных культур, пояснения по их выполнению, вопросы для самостоятельной работы. Цель практикума — обобщение, систематизация, углубление, закрепление полученных теоретических знаний по конкретным темам общепрофессионального и специального циклов дисциплины.
Пособие можно рекомендовать для преподавателей, аспирантов и студентов аг-рохимических, технологических и других факультетов сельскохозяйственных вузов, а также для слушателей факультетов повышения квалификации работников АПК.</t>
  </si>
  <si>
    <t>Растениеводство. Учебник для вузов, 3-е изд., стер.</t>
  </si>
  <si>
    <t>Ториков В. Е., Белоус Н. М. и др.</t>
  </si>
  <si>
    <t>https://e.lanbook.com/book/494021</t>
  </si>
  <si>
    <t>978-5-507-53657-3</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</si>
  <si>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студентов вузов,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</si>
  <si>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Растениеводство. Учебное пособие для вузов, 3-е изд., стер.</t>
  </si>
  <si>
    <t>https://e.lanbook.com/book/173115</t>
  </si>
  <si>
    <t>978-5-8114-8194-1</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</si>
  <si>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</si>
  <si>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15.10.2025</t>
  </si>
  <si>
    <t>Региональное кормопроизводство. Учебное пособие для вузов, 2-е изд., стер.</t>
  </si>
  <si>
    <t>Наумкин В. Н., Крюков А. Н. и др.</t>
  </si>
  <si>
    <t>https://e.lanbook.com/book/506168</t>
  </si>
  <si>
    <t>978-5-507-51166-2</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</si>
  <si>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студентов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</si>
  <si>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Региональное растениеводство. Учебн. пос., 1-е изд.</t>
  </si>
  <si>
    <t>Наумкин В.Н., Ступин А.С., Крюков А.Н.</t>
  </si>
  <si>
    <t>https://e.lanbook.com/book/209729</t>
  </si>
  <si>
    <t>978-5-8114-2300-2</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</si>
  <si>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</si>
  <si>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03.03.2015</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</si>
  <si>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</si>
  <si>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</si>
  <si>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</si>
  <si>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Рисоводство. Учебное пособие для вузов, 2-е изд., стер.</t>
  </si>
  <si>
    <t>Титков А. А., Кольцов С. А.</t>
  </si>
  <si>
    <t>https://e.lanbook.com/book/456968</t>
  </si>
  <si>
    <t>978-5-507-52668-0</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</si>
  <si>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</si>
  <si>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Сборник задач по агрономической химии. Учебное пособие для вузов, 2-е изд., перераб. и доп.</t>
  </si>
  <si>
    <t>Гилязов М. Ю.</t>
  </si>
  <si>
    <t>https://e.lanbook.com/book/472649</t>
  </si>
  <si>
    <t>978-5-507-52050-3</t>
  </si>
  <si>
    <t xml:space="preserve">Сборник задач предназначен для организации внеаудиторной и аудиторной самостоятельной работы студентов и аспирантов по агрономической химии, обучающихся по направлениям подготовки «Агрохимия и агропочвоведение» и «Агрономия». Второе издание учебного пособия дополнено новыми материалами по безопасному использованию бесподстилочного навоза, определению норм минеральных удобрений интегрированным методом, установлению доз азотной подкормки озимых и яровых культур на основе растительной и почвенной диагностики.
Пособие может быть полезным специалистам и руководителям предприятий АПК при решении практических задач по воспроизводству плодородия почв и рациональному использованию удобрений. </t>
  </si>
  <si>
    <t>Свекловодство. Учебное пособие для вузов, 2-е изд., стер.</t>
  </si>
  <si>
    <t>Гуреев И. И., Башкатов А. Я.</t>
  </si>
  <si>
    <t>https://e.lanbook.com/book/379961</t>
  </si>
  <si>
    <t>978-5-507-47469-1</t>
  </si>
  <si>
    <t xml:space="preserve">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
</t>
  </si>
  <si>
    <t>Селекция и семеноводство декоративных культур. Учебник для вузов, 2-е изд., стер.</t>
  </si>
  <si>
    <t>https://e.lanbook.com/book/399176</t>
  </si>
  <si>
    <t>978-5-507-49675-4</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</si>
  <si>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бакалавров и магистров,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</si>
  <si>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Селекция полевых культур на качество. Уч. пособие.</t>
  </si>
  <si>
    <t>Долгодворова Л.И., Пыльнев В.В. и др.</t>
  </si>
  <si>
    <t>https://e.lanbook.com/book/212966</t>
  </si>
  <si>
    <t>978-5-8114-2988-2</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</si>
  <si>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</si>
  <si>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Сельскохозяйственная мелиорация. Учебное пособие для вузов</t>
  </si>
  <si>
    <t>Курбанов С. А.</t>
  </si>
  <si>
    <t>https://e.lanbook.com/book/263069</t>
  </si>
  <si>
    <t>978-5-8114-6623-8</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</si>
  <si>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</si>
  <si>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Сельскохозяйственная экология. Учебное пособие для вузов, 2-е изд., испр. и доп.</t>
  </si>
  <si>
    <t>Ерофеева Т. В., Фадькин Г. Н., Чурилова В. В.</t>
  </si>
  <si>
    <t>https://e.lanbook.com/book/482840</t>
  </si>
  <si>
    <t>978-5-507-52249-1</t>
  </si>
  <si>
    <t xml:space="preserve">Учебное пособие содержит сведения, необходимые для формирования профессиональных компетенций студентов по направлениям «Агрохимия и агропочвоведение», «Садоводство», «Технология производства и переработки сельскохозяйственной продукции», и рекомендуется Методическим советом ФГБОУ ВО РГАТУ для использования в учебном процессе. </t>
  </si>
  <si>
    <t>Сельскохозяйственная энтомология. Учебное пособие для вузов, 2-е изд., стер.</t>
  </si>
  <si>
    <t>Карпова Т. Л., Москвичев А. Ю. и др.</t>
  </si>
  <si>
    <t>978-5-507-49048-6</t>
  </si>
  <si>
    <t>Учебное пособие разработано в соответствии с рабочей программой для проведения практических работ по дисциплине «Сельскохозяйственная энтомология». В пособии последовательно излагается методика и техника проведения практических работ, задания для самостоятельной работы по каждой теме и инструкция для их выполнения, вопросы для закрепления теоретического материала. 
Учебное пособие служит частью основной образовательной программы для направления бакалавриата «Агрономия».</t>
  </si>
  <si>
    <t>Сельскохозяйственное консультирование в АПК. Учебник для вузов</t>
  </si>
  <si>
    <t>https://e.lanbook.com/book/505448</t>
  </si>
  <si>
    <t>978-5-507-53092-2</t>
  </si>
  <si>
    <t xml:space="preserve">В учебнике рассмотрены особенности формирования информационно-консультационной деятельности (ИКС) в АПК России, задачи, проблемы и принципы ее деятельности, роль и место ИКС в системе знаний в АПК, организационная структура и ее развитие, методы деятельности и взаимоотношения информационно-консультационной службы с различными организациями, планирование деятельности и управление ИКС, кадровое обеспечение ИКС, разработка и реализация целевых программ ИКС, оценка эффективности деятельности ИКС, информационное обеспечение ее деятельности, методические рекомендации по проведению Дня поля, бизнес-планированию и внедрению элементов цифровизации при возделывании сельскохозяйственных культур. 
Учебник предназначен для руководителей и специалистов АПК, научных работников, преподавателей аграрных вузов, аспирантов и студентов, обучающихся по направлению «Агрономия» и программе «Агробизнес в АПК». 
</t>
  </si>
  <si>
    <t>Семенной контроль. Учебное пособие для вузов, 4-е изд., стер.</t>
  </si>
  <si>
    <t>https://e.lanbook.com/book/277088</t>
  </si>
  <si>
    <t>978-5-507-45655-0</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</si>
  <si>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</si>
  <si>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Семеноведение полевых культур. Учебное пособие для вузов, 2-е изд., стер.</t>
  </si>
  <si>
    <t>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</si>
  <si>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</si>
  <si>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</si>
  <si>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Семеноводство полевых культур. Учебник для вузов</t>
  </si>
  <si>
    <t>Бельченко С. А., Ториков В. Е. и др.</t>
  </si>
  <si>
    <t>https://e.lanbook.com/book/505426</t>
  </si>
  <si>
    <t>978-5-507-53022-9</t>
  </si>
  <si>
    <t>В учебнике изложен материал по организации семеноводства зерновых культур, многолетних трав и картофеля. Приведен анализ существующим проблемам семеноводства полевых культур, предложены новые технические и технологические решения в промышленном семеноводстве. Освещены вопросы оригинального семеноводства с учетом влияния агроклиматических параметров на качество семян и посадочного материала, создания оптимальных условий для возделывания зерновых культур, многолетних трав и картофеля. Рассмотрены методики и нововведения целого ряда законодательных актов в новой редакции с учетом изменений, внесенных в новый Федеральный закон «О семеноводстве» (№ 454-ФЗ от 30 декабря 2021 г.), в целях контроля за достоверностью сведений и информации в системе семеноводства. Представлены сведения о сортах нового поколения и их государственном сортоиспытании. Дана краткая характеристика элементов сортовых технологий при возделывании полевых культур в сельскохозяйственном производстве.
Учебник соответствует требованиям ФГОС ВО последнего поколения. Предназначен для студентов и аспирантов агрономических направлений, а также широкого круга читателей: руководителей и специалистов агропредприятий, преподавателей и специалистов органов управления АПК, который позволит более полно сформировать представления, знания и умения в области семеноводства полевых культур.</t>
  </si>
  <si>
    <t>Система рационального использования и охрана земель. Уч. пособие</t>
  </si>
  <si>
    <t>Стифеев А. И., Бессонова Е.А., Никитина О.В.</t>
  </si>
  <si>
    <t>https://e.lanbook.com/book/171875</t>
  </si>
  <si>
    <t>978-5-8114-3357-5</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</si>
  <si>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 Учебное пособие предназначено для бакалавров, магистров, аспирантов высших учебных заведений и специалистов агропромышленного комплекса.</t>
  </si>
  <si>
    <t>Система удобрения в адаптивном земледелии. Учебное пособие для вузов</t>
  </si>
  <si>
    <t>https://e.lanbook.com/book/333188</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</si>
  <si>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</si>
  <si>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</si>
  <si>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Системы земледелия и их развитие. Учебное пособие для вузов, 3-е изд., стер.</t>
  </si>
  <si>
    <t>https://e.lanbook.com/book/456839</t>
  </si>
  <si>
    <t>978-5-507-50680-4</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</si>
  <si>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</si>
  <si>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</si>
  <si>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https://e.lanbook.com/book/181233</t>
  </si>
  <si>
    <t>978-5-8114-7920-7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</si>
  <si>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</si>
  <si>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Современная практика использования медоносных пчел и шмелей для опыления овощных культур в защищенном грунте. Уч. Пособие</t>
  </si>
  <si>
    <t>Гиш Р.А.</t>
  </si>
  <si>
    <t>https://e.lanbook.com/book/284009</t>
  </si>
  <si>
    <t>978-5-8114-2999-8</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</si>
  <si>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Предназначены для обучающихся направления «Садоводство».</t>
  </si>
  <si>
    <t>Современные проблемы в агрономии. Учебник для вузов, 2-е изд., стер.</t>
  </si>
  <si>
    <t>https://e.lanbook.com/book/322673</t>
  </si>
  <si>
    <t>978-5-507-46104-2</t>
  </si>
  <si>
    <t>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t>
  </si>
  <si>
    <t>Современные технологии возделывания сои. Учебное пособие для вузов, 2-е изд., стер.</t>
  </si>
  <si>
    <t>Башкатов А. Я., Минченко Ж. Н., Стифеев А. И.</t>
  </si>
  <si>
    <t>https://e.lanbook.com/book/360515</t>
  </si>
  <si>
    <t>978-5-507-48692-2</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</si>
  <si>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</si>
  <si>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Современные технологии кормопроизводства. Учебное пособие для вузов</t>
  </si>
  <si>
    <t>https://e.lanbook.com/book/450776</t>
  </si>
  <si>
    <t>978-5-507-51558-5</t>
  </si>
  <si>
    <t>Учебное пособие подготовлено в соответствии с новыми программами курса «Кормопроизводство» для сельскохозяйственных специальностей. В пособии рассмотрены прогрессивные способы заготовки и хранения кормов. 
Пособие предназначено для студентов аграрных и педагогических вузов.</t>
  </si>
  <si>
    <t>Современные технологии размножения и возделывания садовых культур. Практикум. Учебное пособие для вузов</t>
  </si>
  <si>
    <t>Трунов Ю. В., Кузин А. И. и др.</t>
  </si>
  <si>
    <t>https://e.lanbook.com/book/488087</t>
  </si>
  <si>
    <t>978-5-507-52339-9</t>
  </si>
  <si>
    <t xml:space="preserve">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том числе закладки интенсивных насаждений и производства гибридных семян.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аспирантов, преподавателей вузов естественных и агрономических специальностей. 
</t>
  </si>
  <si>
    <t>Современные технологии размножения и возделывания садовых культур. Учебное пособие для вузов</t>
  </si>
  <si>
    <t>https://e.lanbook.com/book/482861</t>
  </si>
  <si>
    <t>978-5-507-52298-9</t>
  </si>
  <si>
    <t xml:space="preserve">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аспирантов, преподавателей вузов естественных и агрономических специальностей. </t>
  </si>
  <si>
    <t>Сорняки в агрофитоценозах и меры борьбы с ними. Монография</t>
  </si>
  <si>
    <t>Мельникова О.В., Ториков В.Е.</t>
  </si>
  <si>
    <t>https://e.lanbook.com/book/206756</t>
  </si>
  <si>
    <t>978-5-8114-3647-7</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</si>
  <si>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</si>
  <si>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Стабильный стронций в агроэкосистемах. Монография, 1-е изд.</t>
  </si>
  <si>
    <t>Лаврищев А.В., Литвинович А.В.</t>
  </si>
  <si>
    <t>https://e.lanbook.com/book/207056</t>
  </si>
  <si>
    <t>978-5-8114-3926-3</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</si>
  <si>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</si>
  <si>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Стандартизация и соответствие качества продукции растениеводства. Практикум. Учебное пособие для вузов, 2-е изд., стер.</t>
  </si>
  <si>
    <t>Сазонова И. Д., Кундик Т. М.</t>
  </si>
  <si>
    <t>https://e.lanbook.com/book/284057</t>
  </si>
  <si>
    <t>978-5-507-45800-4</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</si>
  <si>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</si>
  <si>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Субтропические культуры. Учебн. пос., 1-е изд.</t>
  </si>
  <si>
    <t>Даньков В.В.</t>
  </si>
  <si>
    <t>https://e.lanbook.com/book/211667</t>
  </si>
  <si>
    <t>978-5-8114-1717-9</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</si>
  <si>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</si>
  <si>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Субтропические культуры. Учебное пособие для вузов, 2-е изд., стер.</t>
  </si>
  <si>
    <t>Копылов В. И., Литвинова Т. В. и др.</t>
  </si>
  <si>
    <t>https://e.lanbook.com/book/370223</t>
  </si>
  <si>
    <t>978-5-507-47420-2</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</si>
  <si>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</si>
  <si>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Теория и практика биологизации земледелия. Монография</t>
  </si>
  <si>
    <t>https://e.lanbook.com/book/206852</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</si>
  <si>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</si>
  <si>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</si>
  <si>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Техническое обеспечение точного земледелия. Лабораторный практикум. Учебное пособие для вузов, 3-е изд., стер.</t>
  </si>
  <si>
    <t>https://e.lanbook.com/book/282665</t>
  </si>
  <si>
    <t>978-5-507-45758-8</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</si>
  <si>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</si>
  <si>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Технологии и техника промышленного садоводства и питомниководства. Учебник для вузов</t>
  </si>
  <si>
    <t>Завражнов А. А., Завражнов А. И. и др.</t>
  </si>
  <si>
    <t>https://e.lanbook.com/book/385847</t>
  </si>
  <si>
    <t>978-5-507-48558-1</t>
  </si>
  <si>
    <t>В учебнике освещены основные тенденции развития садоводства и питомниководства в России. Рассмотрены системные факторы, обусловливающие функционирование садоводства как промышленной системы. Проанализированы тенденции и технологические этапы формирования системы технологий и машин для отечественного интенсивного садоводства и питомниководства, приведены термины и определения. Материал изложен с учетом достижений науки и производства как в России, так и за рубежом. В книге приводятся данные исследований ученых г. Мичуринска — наукограда РФ, регионального научно-технического центра «Индустриальные технологии интенсивного садоводства». 
Технология производства работ и конструкции машин изложены с учетом модульного принципа проектирования. Рассмотрены отдельно модули выращивания вегетативно размножаемых подвоев яблони, посадки и выращивания саженцев, ухода за почвой в садах, защиты растений от вредителей и болезней, обрезки плодовых деревьев, уборки и транспортировки плодов, раскорчевки и утилизации многолетних насаждений. Уделено внимание поливу в садах. 
Дальнейшее развитие производства требует использования принципиально новых методов, поэтому в книге размещен раздел по разработке интеллектуальной системы управления в садоводстве, приведены примеры использования робототехнических средств для съема плодов и ягод, позиционирования рабочих органов машин для работы в маточниках, объемной обрезки плодовых деревьев с помощью робота-манипулятора. 
Учебник предназначен для бакалавров, магистров и специалистов, обучающихся по направлению «Агроинженерия». Может быть полезен преподавателям, аспирантам и работникам сельскохозяйственных предприятий различных уровней и аграрного машиностроения.</t>
  </si>
  <si>
    <t>Технология возделывания яровой пшеницы. Учебное пособие для вузов, 2-е изд., стер.</t>
  </si>
  <si>
    <t>Лазарев В. И., Минченко Ж. Н. и др.</t>
  </si>
  <si>
    <t>https://e.lanbook.com/book/352016</t>
  </si>
  <si>
    <t>978-5-507-48234-4</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</si>
  <si>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</si>
  <si>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Технология растениеводства. Учебное пособие для вузов, 4-е изд., стер.</t>
  </si>
  <si>
    <t>Наумкин В. Н., Ступин А. С.</t>
  </si>
  <si>
    <t>https://e.lanbook.com/book/327623</t>
  </si>
  <si>
    <t>978-5-507-47819-4</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</si>
  <si>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</si>
  <si>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Технология хранения и переработки зерна и семян. Практикум. Учебное пособие для вузов</t>
  </si>
  <si>
    <t>https://e.lanbook.com/book/333167</t>
  </si>
  <si>
    <t>978-5-507-46517-0</t>
  </si>
  <si>
    <t>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</si>
  <si>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зерна и семян. Учебное пособие для вузов, 2-е изд., стер.</t>
  </si>
  <si>
    <t>https://e.lanbook.com/book/364502</t>
  </si>
  <si>
    <t>978-5-507-47359-5</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</si>
  <si>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«бакалавр»).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</si>
  <si>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продукции растениеводства. Учебное пособие для вузов</t>
  </si>
  <si>
    <t>https://e.lanbook.com/book/362765</t>
  </si>
  <si>
    <t>978-5-507-47996-2</t>
  </si>
  <si>
    <t xml:space="preserve">В пособии показаны научные принципы и основы хранения сельскохозяйственной продукции, даны характеристика картофеля, овощей, плодов как объекта хранения, оценка их качества, факторы, влияющие на процессы в них при хранении, требования, предъявляемые к хранилищам, режимы и способы их хранения. Изложены переработка картофеля, овощей, плодов маринованием, консервированием химическим и в гермитической таре, замораживанием, сушкой. А также технология производства крахмала, сахара, пищевых дрожжей, безалкогольных напитков, даны основы первичной обработки и хранения хмеля.
Учебное пособие написано в соответствии с требованиями ФГОС ВПО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
</t>
  </si>
  <si>
    <t>Управление инновационными процессами в декоративном садоводстве. Монография</t>
  </si>
  <si>
    <t>Кузичева Н.Ю., Кузичев О.Б., Прохорова Д.А.</t>
  </si>
  <si>
    <t>https://e.lanbook.com/book/206555</t>
  </si>
  <si>
    <t>978-5-8114-3434-3</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</si>
  <si>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</si>
  <si>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Управление качеством сельскохозяйственной продукции. Практикум. Уч. Пособие</t>
  </si>
  <si>
    <t>Иванова Е.П.</t>
  </si>
  <si>
    <t>https://e.lanbook.com/book/206468</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</si>
  <si>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</si>
  <si>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</si>
  <si>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Устойчивое сельское хозяйство. Уч. пособие</t>
  </si>
  <si>
    <t>Корсунова Т.М., Имескенова Э.Г.</t>
  </si>
  <si>
    <t>https://e.lanbook.com/book/341174</t>
  </si>
  <si>
    <t>978-5-8114-3435-0</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</si>
  <si>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</si>
  <si>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Факторы биологизации и ресурсосбережения в земледелии. Учебное пособие для вузов</t>
  </si>
  <si>
    <t>Передериева В. М., Власова О. И. и др.</t>
  </si>
  <si>
    <t>https://e.lanbook.com/book/394460</t>
  </si>
  <si>
    <t>978-5-507-48746-2</t>
  </si>
  <si>
    <t xml:space="preserve">Представлены сведения об основах научного земледелия и элементах биологизации, которые заложили отечественные ученые. Расширенное воспроизводство плодородия почв возможно при реализации законов земледелия, среди которых особая роль отводится закону возврата. Использование посевов промежуточных культур, сидеральных паров и бинарных посевов отражают практическое действие закона возврата. Предложены варианты плодосменных севооборотов. Показана широта влияния технологии прямого посева на позитивное изменение факторов плодородия почвы, наряду с этим возможно применение традиционных технологий с использованием энергосберегающей обработки почвы. Изложена информация о биологизации защиты растений от вредных объектов.
Целью данного учебного пособия является предоставление обучающимся дополнительной информации о некоторых приемах ресурсосбережения и биологизации в земледелии. Для студентов аграрных вузов.
</t>
  </si>
  <si>
    <t>Фитопатология. Болезни древесных и кустарниковых пород. Учебное пособие для вузов, 5-е изд., стер.</t>
  </si>
  <si>
    <t>Минкевич И. И., Дорофеева Т. Б., Ковязин В. Ф.</t>
  </si>
  <si>
    <t>https://e.lanbook.com/book/282473</t>
  </si>
  <si>
    <t>978-5-507-45746-5</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</si>
  <si>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</si>
  <si>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Химические средства защиты растений. Учебное пособие для вузов, 6-е изд., стер.</t>
  </si>
  <si>
    <t>Ганиев М. М., Недорезков В. Д.</t>
  </si>
  <si>
    <t>https://e.lanbook.com/book/481325</t>
  </si>
  <si>
    <t>978-5-507-50856-3</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</si>
  <si>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</si>
  <si>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Химический анализ почв и использование аналитических данных. Лабораторный практикум. Уч. Пособие</t>
  </si>
  <si>
    <t>Мамонтов В.Г.</t>
  </si>
  <si>
    <t>https://e.lanbook.com/book/152656</t>
  </si>
  <si>
    <t>978-5-8114-3267-7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</si>
  <si>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</si>
  <si>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Химия биологически активных веществ. Фитогормоны, биостимуляторы и другие регуляторы роста растений. Учебник для вузов, 2-е изд., испр.</t>
  </si>
  <si>
    <t>Захарычев В. В.</t>
  </si>
  <si>
    <t>https://e.lanbook.com/book/436031</t>
  </si>
  <si>
    <t>978-5-507-49751-5</t>
  </si>
  <si>
    <t>Учебник написан на основе многолетнего опыта преподавания химии биологически активных веществ на кафедре химии и технологии органического синтеза РХТУ им. Д. И. Менделеева. Учебник соответствует программам «Химия биологически активных веществ» и «Химия и технология агрохимических препаратов» для специальности «Фундаментальная и прикладная химия»; направления «Химическая технология», также может быть полезен для студентов, аспирантов и преподавателей химических, сельскохозяйственных, биологических вузов, специалистов, занятых в области химии, биохимии и физиологии регуляторов роста растений.</t>
  </si>
  <si>
    <t>Цветоводство защищенного грунта. Учебное пособие для вузов, 5-е изд., стер.</t>
  </si>
  <si>
    <t>Вьюгина Г. В., Вьюгин С.М.</t>
  </si>
  <si>
    <t>https://e.lanbook.com/book/457253</t>
  </si>
  <si>
    <t>978-5-507-50697-2</t>
  </si>
  <si>
    <t xml:space="preserve">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направлению  «Ландшафтная архитектура». Пособие может быть полезно учителям, специалистам в области цветоводства и цветоводам-любителям.
</t>
  </si>
  <si>
    <t>Целебные свойства дикорастущих растений. Учебное пособие для вузов, 2-е изд., стер.</t>
  </si>
  <si>
    <t>Наумкин В. Н., Демидова А. Г. и др.</t>
  </si>
  <si>
    <t>https://e.lanbook.com/book/176679</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</si>
  <si>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</si>
  <si>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</si>
  <si>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Цифровые и другие современные технологии в производстве семенного материала для АПК России. Учебное пособие для вузов</t>
  </si>
  <si>
    <t>Золкин А. Л., Матвиенко Е. В.</t>
  </si>
  <si>
    <t>https://e.lanbook.com/book/501758</t>
  </si>
  <si>
    <t>978-5-507-52762-5</t>
  </si>
  <si>
    <t xml:space="preserve">Учебное пособие посвящено изучению вопросов производства посевного материала с помощью цифровых и других современных технологий для АПК России. Рассматриваются вопросы по изучению семян различных сельскохозяйственных культур и формированию урожая, а также причины, снижающие посевные качества семян и способы их повышения с помощью цифровых и инновационных методов. Анализируются значение и актуальность использования устойчивых сортов и гибридов в современных технологиях, экономическая эффективность производства качественного посевного материала. 
Учебное пособие предназначено для студентов, магистрантов, аспирантов, обучающихся по направлению «Агрономия» и др. </t>
  </si>
  <si>
    <t>Цифровые технологии в АПК. Цифровые модели роста и продуктивности сельскохозяйственных растений. Учебное пособие для вузов</t>
  </si>
  <si>
    <t>Григулецкий В. Г.</t>
  </si>
  <si>
    <t>https://e.lanbook.com/book/417659</t>
  </si>
  <si>
    <t>978-5-507-49433-0</t>
  </si>
  <si>
    <t xml:space="preserve">В учебном пособии приведены новые результаты исследования эффективности применения удобрений, влияющих на рост и урожайность культурных сельскохозяйственных растений. Основные положения современной цифровой модели установлены с учетом главных особенностей роста и развития растений.
Издание предназначено для работников агропромышленного комплекса, научных сотрудников, преподавателей, аспирантов и студентов вузов. </t>
  </si>
  <si>
    <t>Частная селекция полевых культур: Учебник</t>
  </si>
  <si>
    <t>Пыльнев В.В., Коновалов Ю.Б., Хупацария Т.И. и др.</t>
  </si>
  <si>
    <t>https://e.lanbook.com/book/212315</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</si>
  <si>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</si>
  <si>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</si>
  <si>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Частное плодоводство. Виноград. Учебное пособие для вузов, 3-е изд., стер.</t>
  </si>
  <si>
    <t>Лактионов К. С.</t>
  </si>
  <si>
    <t>https://e.lanbook.com/book/385070</t>
  </si>
  <si>
    <t>978-5-507-47513-1</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</si>
  <si>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</si>
  <si>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Частное плодоводство. Косточковые культуры. Учебное пособие для вузов, 3-е изд., стер.</t>
  </si>
  <si>
    <t>https://e.lanbook.com/book/346037</t>
  </si>
  <si>
    <t>978-5-507-48279-5</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</si>
  <si>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</si>
  <si>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Частное плодоводство. Семечковые культуры. Учебное пособие для ВО, 2-е изд., стер.</t>
  </si>
  <si>
    <t>https://e.lanbook.com/book/143708</t>
  </si>
  <si>
    <t>978-5-8114-5658-1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</si>
  <si>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</si>
  <si>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Субтропические культуры. Учебное пособие для вузов, 2-е изд., стер.</t>
  </si>
  <si>
    <t>https://e.lanbook.com/book/430565</t>
  </si>
  <si>
    <t>978-5-507-50424-4</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</si>
  <si>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</si>
  <si>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Экологизированные технологии выращивания и защита овощных культур от вредных объектов. Учебное пособие для вузов</t>
  </si>
  <si>
    <t>Ториков В. Е., Просянников Е. В. и др.</t>
  </si>
  <si>
    <t>https://e.lanbook.com/book/394463</t>
  </si>
  <si>
    <t>978-5-507-48839-1</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</si>
  <si>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Учебное пособие предназначено для подготовки студентов, осваивающих образовательные программы ВО бакалавриата и магистратуры (направление подготовки «Агрономия», профиль — «Фитосанитарный контроль и карантин растений»),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 АПК.
</t>
  </si>
  <si>
    <t>Экологическое земледелие с основами почвоведения и агрохимии. Учебник, 2-е изд., испр.</t>
  </si>
  <si>
    <t>Матюк Н.С.</t>
  </si>
  <si>
    <t>https://e.lanbook.com/book/211703</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</si>
  <si>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</si>
  <si>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</si>
  <si>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Экологическое растениеводство в приусадебном хозяйстве. Учебное пособие для вузов, 2-е изд., стер.</t>
  </si>
  <si>
    <t>Крюков А. Н., Артемова О. Ю. и др.</t>
  </si>
  <si>
    <t>https://e.lanbook.com/book/352043</t>
  </si>
  <si>
    <t>978-5-507-48233-7</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</si>
  <si>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</si>
  <si>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</si>
  <si>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</si>
  <si>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t>
  </si>
  <si>
    <t>978-5-8114-8216-0</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</si>
  <si>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</si>
  <si>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</si>
  <si>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https://e.lanbook.com/book/212006</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</si>
  <si>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</si>
  <si>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</si>
  <si>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Ягодные культуры. Учебное пособие для вузов, 3-е изд., стер.</t>
  </si>
  <si>
    <t>https://e.lanbook.com/book/450908</t>
  </si>
  <si>
    <t>978-5-507-52411-2</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</si>
  <si>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</si>
  <si>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Безопасность жизнедеятельности. Учебник для вузов</t>
  </si>
  <si>
    <t>Фролов В. Ю., Туровский Б. В. и др.</t>
  </si>
  <si>
    <t>Механизация и электрификация сельского хозяйства</t>
  </si>
  <si>
    <t>https://e.lanbook.com/book/339710</t>
  </si>
  <si>
    <t>978-5-507-46643-6</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</si>
  <si>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</si>
  <si>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Беспилотные технические средства в сельском хозяйстве. Учебное пособие для вузов</t>
  </si>
  <si>
    <t>https://e.lanbook.com/book/450731</t>
  </si>
  <si>
    <t>978-5-507-51493-9</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</si>
  <si>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по направлению «Агроинженерия», специальности «Наземные транспортно-технологические средства», и специалистов в области сельского хозяйства, преподавателей аграрных вузов.</t>
  </si>
  <si>
    <t>Возобновляемые источники энергии в АПК: Уч.пособие, 1-е изд.</t>
  </si>
  <si>
    <t>Земсков В.И.</t>
  </si>
  <si>
    <t>https://e.lanbook.com/book/211574</t>
  </si>
  <si>
    <t>978-5-8114-1647-9</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</si>
  <si>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</si>
  <si>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Испытание сельскохозяйственной техники и энергосиловых установок: Уч.пособие</t>
  </si>
  <si>
    <t>Поливаев О.И., Костиков О.М.</t>
  </si>
  <si>
    <t>https://e.lanbook.com/book/263075</t>
  </si>
  <si>
    <t>978-5-8114-2108-4</t>
  </si>
  <si>
    <t>Гриф УМО, для ВПО. 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Приведены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</si>
  <si>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Комплексная механизация свиноводства и птицеводства: Уч.пособие</t>
  </si>
  <si>
    <t>Фролов В.Ю., Коваленко В.П., Сысоев Д.П.</t>
  </si>
  <si>
    <t>https://e.lanbook.com/book/212249</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</si>
  <si>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</si>
  <si>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</si>
  <si>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Конструкция тракторов и автомобилей. Учебное пособие, 1-е изд.</t>
  </si>
  <si>
    <t>Поливаев О.И.</t>
  </si>
  <si>
    <t>https://e.lanbook.com/book/211322</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</si>
  <si>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</si>
  <si>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</si>
  <si>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</si>
  <si>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https://e.lanbook.com/book/210665</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</si>
  <si>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</si>
  <si>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</si>
  <si>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Машины для посева зерновых культур. Посевные комплексы. Регулировка, настройка и эксплуатация. Учебное пособие для вузов</t>
  </si>
  <si>
    <t>Валиев А. Р., Зиганшин Б. Г.</t>
  </si>
  <si>
    <t>https://e.lanbook.com/book/282356</t>
  </si>
  <si>
    <t>978-5-8114-7275-8</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</si>
  <si>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</si>
  <si>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Машины и оборудование для транспортирования грузов сельскохозяйственной и перерабатывающей промышленности. Учебное пособие для вузов</t>
  </si>
  <si>
    <t>Бойко А. И., Борычев С. Н., Байбобоев Н. Г.</t>
  </si>
  <si>
    <t>https://e.lanbook.com/book/494912</t>
  </si>
  <si>
    <t>978-5-507-52545-4</t>
  </si>
  <si>
    <t>Пособие содержит современную методику расчета элеваторов и транспортеров, учитывающую передовой отечественный и зарубежный опыт проектирования и эксплуатации элеваторов и транспортеров в сельскохозяйственном производстве и на предприятиях отраслей, занятых переработкой сельскохозяйственной продукции. При использовании рекомендаций по проектированию пособие позволяет в полном объеме выполнить расчетно-пояснительную и графическую части проектов по механизации процессов грузообработки сыпучих и кусковых грузов.
Учебное пособие предназначено для студентов высших учебных заведений, обучающихся по направлениям «Агроинженерия», «Технология транспортных процессов», «Эксплуатация транспортно-технологических машин и комплексов», а также инженеров, занятых разработкой элеваторов и транспортеров для применения в сельскохозяйственном производстве.</t>
  </si>
  <si>
    <t>Машины и оборудование животноводческих предприятий. Лабораторный практикум. Часть 1. Учебное пособие для вузов</t>
  </si>
  <si>
    <t>Атанов И. В., Капустин И. В. и др.</t>
  </si>
  <si>
    <t>https://e.lanbook.com/book/486896</t>
  </si>
  <si>
    <t>978-5-507-53290-2</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</si>
  <si>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Первая часть включает в себя 10 лабораторных работ, в которых представлены машины и оборудование, применяемые в технологических процессах кормоприготовления, раздачи кормов, водоснабжения и поения животных, уборки навоза, стрижки овец и вентиляции животноводческих помещений. В каждой работе представлены вопросы отчета, контрольные вопросы и задания, а также задания для практического выполнения. 
Пособие предназначено для студентов вузов.</t>
  </si>
  <si>
    <t>Машины и оборудование животноводческих предприятий. Лабораторный практикум. Часть 2. Учебное пособие для вузов</t>
  </si>
  <si>
    <t>https://e.lanbook.com/book/490997</t>
  </si>
  <si>
    <t>978-5-507-53471-5</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</si>
  <si>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Данная часть включает в себя 9 лабораторных работ, в которых представлены машины и оборудование, применяемые для доения коров, первичной обработки и кратковременного хранения молока, а также вопросы, связанные с их техническим обслуживанием и ремонтом. Приведены возможные неисправности и способы их устранения. В каждой работе представлены вопросы отчета, контрольные вопросы и задания, а также задания для практического выполнения. 
Пособие предназначено для студентов вузов.</t>
  </si>
  <si>
    <t>Машины и оборудование животноводческих предприятий. Учебник для вузов</t>
  </si>
  <si>
    <t>Трухачев В. И., Атанов И. В. и др.</t>
  </si>
  <si>
    <t>https://e.lanbook.com/book/491000</t>
  </si>
  <si>
    <t>978-5-507-53499-9</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</si>
  <si>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Для студентов вузов.</t>
  </si>
  <si>
    <t>Механизация технологических процессов в АПК. Учебник для вузов, 2-е изд., стер.</t>
  </si>
  <si>
    <t>Фролов В. Ю., Класнер Г. Г. и др.</t>
  </si>
  <si>
    <t>https://e.lanbook.com/book/503543</t>
  </si>
  <si>
    <t>978-5-507-53942-0</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</si>
  <si>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аспирантам и преподавателям агроинженерных специальностей.</t>
  </si>
  <si>
    <t>Моделирование в агроинженерии. Учебник, 2-е изд., испр. и доп.</t>
  </si>
  <si>
    <t>Гордеев А. С.</t>
  </si>
  <si>
    <t>https://e.lanbook.com/book/211529</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</si>
  <si>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</si>
  <si>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</si>
  <si>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Монтаж, эксплуатация и ремонт технологического оборудования. Курсовое проектирование: Учебное пособие. 2-е изд., перераб. и доп.</t>
  </si>
  <si>
    <t>Юнусов Г.С., Михеев А.В., Ахмадеева М.М.</t>
  </si>
  <si>
    <t>https://e.lanbook.com/book/210704</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</si>
  <si>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</si>
  <si>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</si>
  <si>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Навигация сельскохозяйственная электроиндукционная. Теория и практика. Учебное пособие для вузов</t>
  </si>
  <si>
    <t>Калюжный А. Т.</t>
  </si>
  <si>
    <t>https://e.lanbook.com/book/417629</t>
  </si>
  <si>
    <t>978-5-507-49424-8</t>
  </si>
  <si>
    <t xml:space="preserve">Изложены содержание сельскохозяйственной навигации и ее роль в совершенствовании механизации полевых сельскохозяйственных работ посредством автоматизации управления движением самоходных машин и машинно-тракторных агрегатов (МТА) при обработке почвы, уходе за растениями и уборке урожая. Рассмотрены физико-математические основы создания на местности систем координат для программирования требуемых и определения фактических траекторий МТА с помощью навигационных ориентиров в виде подземных токонесущих проводов. Приведены описания простых электроиндукционных устройств местоопределения МТА, изготовление которых доступно студентам при выполнении лабораторных и лабораторно-полевых работ. Приведены рекомендации по переходу от современных машинных технологий полевых работ к безлюдным в масштабах страны.
Учебное пособие предназначено для студентов, магистрантов и аспирантов аграрных, машиностроительных и приборостроительных вузов, а также для специалистов в области создания и исследования беспилотной сельскохозяйственной техники.
</t>
  </si>
  <si>
    <t>Научно-методологические основы технологического процесса уборки сельскохозяйственных культур. Учебное пособие для вузов, 2-е изд., стер.</t>
  </si>
  <si>
    <t>Дорохов А. С., Алдошин Н. В. и др.</t>
  </si>
  <si>
    <t>https://e.lanbook.com/book/282368</t>
  </si>
  <si>
    <t>978-5-507-45732-8</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</si>
  <si>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</si>
  <si>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Оптимизация в сельскохозяйственных технологиях. Учебник для вузов</t>
  </si>
  <si>
    <t>Гордеев А. С., Мишин Б. С., Гордеева Н. П.</t>
  </si>
  <si>
    <t>https://e.lanbook.com/book/362723</t>
  </si>
  <si>
    <t>978-5-507-48077-7</t>
  </si>
  <si>
    <t xml:space="preserve">В учебнике рассматриваются необходимые для современного аграрного производства вопросы методологии и методики управления при производстве сельскохозяйственных продуктов.
Учебник предназначен для изучения одноименных и смежных дисциплин студентами, обучающимися по направлению «Агроинженерия».
</t>
  </si>
  <si>
    <t>Оптимизация и принятие решений в агроинженерных задачах. Уч. пособие, 2-е изд., перераб. и доп.</t>
  </si>
  <si>
    <t>Федоренко И.Я., Морозова С.В.</t>
  </si>
  <si>
    <t>https://e.lanbook.com/book/212402</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</si>
  <si>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</si>
  <si>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</si>
  <si>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Организация технического сервиса машин и оборудования. Практикум. Учебное пособие для вузов</t>
  </si>
  <si>
    <t>Кузнецов Ю. А., Кравченко И. Н. и др.</t>
  </si>
  <si>
    <t>https://e.lanbook.com/book/233192</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</si>
  <si>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</si>
  <si>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</si>
  <si>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Основы автоматизации сельскохозяйственных машин. Учебное пособие для вузов</t>
  </si>
  <si>
    <t>https://e.lanbook.com/book/333137</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</si>
  <si>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</si>
  <si>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</si>
  <si>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Основы сельскохозяйственной электронавигации. Учебное пособие для вузов, 2-е изд., стер.</t>
  </si>
  <si>
    <t>https://e.lanbook.com/book/367031</t>
  </si>
  <si>
    <t>978-5-507-47396-0</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</si>
  <si>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</si>
  <si>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Основы теории и методика определения параметров надежности сельскохозяйственных машин. Уч. Пособие</t>
  </si>
  <si>
    <t>Алябьев В.А., Бердов Е.И., Барышников С.А.</t>
  </si>
  <si>
    <t>https://e.lanbook.com/book/238847</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</si>
  <si>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</si>
  <si>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</si>
  <si>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Основы электропривода. Учебное пособие для вузов, 3-е изд., стер.</t>
  </si>
  <si>
    <t>Епифанов А. П.</t>
  </si>
  <si>
    <t>https://e.lanbook.com/book/503443</t>
  </si>
  <si>
    <t>978-5-507-53879-9</t>
  </si>
  <si>
    <t>В пособии рассмотрены следующие вопросы: механика электропривода; электроприводы с двигателями постоянного тока, асинхронными, синхронными, линейными, вентильными; энергетика электроприводов в установившихся и динамических режимах; выбор электродвигателя по мощности. 
Учебное пособие предназначено для студентов аграрных вузов, обучающихся по специальности «Электрификация и автоматизация сельского хозяйства». Может быть рекомендовано студентам специальности «Энергообеспечение предприятий». Будет полезно для изучающих электропривод по направлению электромеханика и электротехнологии.</t>
  </si>
  <si>
    <t>Основы электроснабжения. Учебное пособие, 1-е изд.</t>
  </si>
  <si>
    <t>https://e.lanbook.com/book/211061</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</si>
  <si>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</si>
  <si>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</si>
  <si>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Основы эргономики. Практикум. Учебное пособие для вузов</t>
  </si>
  <si>
    <t>https://e.lanbook.com/book/505424</t>
  </si>
  <si>
    <t>978-5-507-53149-3</t>
  </si>
  <si>
    <t>Основное содержание учебного пособия, представленного в виде лабораторного практикума, посвящено основам эргономики производственной среды оператора. В пособии рассматриваются вопросы становления эргономики как науки, основные этапы развития и ее современные направления. Приводятся структура, классификация и показатели качества системы «Человек — Машина — Среда». Подробно рассматриваются эргономический анализ трудовой деятельности человека и влияние окружающих условий на его работоспособность. Приводятся сведения о влиянии функционального состояния работника на его трудовую деятельность. Рассматривается роль человеческого фактора в обслуживании и восстановлении техники. Даются рекомендации по повышению работоспособности и безопасности работы оператора. 
Учебное пособие предназначено для студентов высших учебных заведений, осваивающих образовательные программы по инженерным направлениям подготовки.</t>
  </si>
  <si>
    <t>Практикум по сельскохозяйственным машинам: Уч.пособие</t>
  </si>
  <si>
    <t>Максимов И.И.</t>
  </si>
  <si>
    <t>https://e.lanbook.com/book/211898</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</si>
  <si>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</si>
  <si>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</si>
  <si>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</si>
  <si>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</si>
  <si>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https://e.lanbook.com/book/212075</t>
  </si>
  <si>
    <t>978-5-8114-1843-5</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</si>
  <si>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</si>
  <si>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Практикум по эксплуатации машинно-тракторного парка: Уч. пособие, 4-е изд., стер.</t>
  </si>
  <si>
    <t>Зангиев А.А., Скороходов А.Н.</t>
  </si>
  <si>
    <t>https://e.lanbook.com/book/292040</t>
  </si>
  <si>
    <t>978-5-8114-2097-1</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</si>
  <si>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обучающихся по агроинженерным специальностям.</t>
  </si>
  <si>
    <t>Проектирование предприятий технического сервиса: Уч.пособие</t>
  </si>
  <si>
    <t>Кравченко И.Н.</t>
  </si>
  <si>
    <t>https://e.lanbook.com/book/213281</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</si>
  <si>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</si>
  <si>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</si>
  <si>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Проектирование ресурсосберегающих технологий и технических систем в животноводстве. Учебное пособие для вузов, 2-е изд., испр.</t>
  </si>
  <si>
    <t>Земсков В. И.</t>
  </si>
  <si>
    <t>https://e.lanbook.com/book/263042</t>
  </si>
  <si>
    <t>978-5-507-45265-1</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</si>
  <si>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</si>
  <si>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Развитие научных основ механизации и реализации их результатов в садоводстве СССР и России. Монография</t>
  </si>
  <si>
    <t>Завражнов А. И., Завражнов А. А., Смирнов И. Г.</t>
  </si>
  <si>
    <t>https://e.lanbook.com/book/460562</t>
  </si>
  <si>
    <t>978-5-507-52073-2</t>
  </si>
  <si>
    <t>В монографии изложены сведения о развитии земледелия в древности и садоводства от Средних веков до настоящего времени, роли механизации в развитии садоводства, технических устройств, создании центров по разработке и производству технических устройств и машин. Отдельно освещена роль ученых в создании теории машин и рабочих органов для садоводства, организации научных школ, приведен анализ работы научно-исследовательских институтов и передовых садоводческих организаций. 
Для студентов и аспирантов аграрных вузов.</t>
  </si>
  <si>
    <t>Ресурсосберегающие технологии и оборудование в животноводстве. Учебн. пос., 1-е изд.</t>
  </si>
  <si>
    <t>Федоренко И.Я.</t>
  </si>
  <si>
    <t>https://e.lanbook.com/book/210923</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</si>
  <si>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</si>
  <si>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</si>
  <si>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Ресурсосберегающие технологии производства продукции АПК. Учебное пособие для вузов, 2-е изд., стер.</t>
  </si>
  <si>
    <t>Фролов В. Ю., Класнер Г. Г., Туманова М. И.</t>
  </si>
  <si>
    <t>https://e.lanbook.com/book/282725</t>
  </si>
  <si>
    <t>978-5-507-45762-5</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</si>
  <si>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</si>
  <si>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03.06.2013</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</si>
  <si>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</si>
  <si>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</si>
  <si>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</si>
  <si>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</si>
  <si>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Сельскохозяйственная электроиндукционная навигация. Сборник задач с решениями. Учебное пособие для вузов</t>
  </si>
  <si>
    <t>https://e.lanbook.com/book/333173</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</si>
  <si>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</si>
  <si>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</si>
  <si>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Сельскохозяйственные машины. Бороны зубовые и сцепки. Учебное пособие для вузов</t>
  </si>
  <si>
    <t>https://e.lanbook.com/book/505438</t>
  </si>
  <si>
    <t>978-5-507-53090-8</t>
  </si>
  <si>
    <t>В учебном пособии представлены общие сведения, устройство, изложены основные правила регулировок при подготовке на заданный режим работы борон зубовых и сцепок, применяемых при проведении поверхностной обработки почвы. 
Содержание учебного материала соответствует государственному образовательному стандарту на обучение студентов вузов по направлению подготовки «Агроинженерия», профессиональным стандартам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студентов по направлениям «Агрономия», «Агрохимия и агропочвоведение».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 и рекомендуется Методическим советом Рязанского государственного агротехнологического университета им. П. А. Костычева.</t>
  </si>
  <si>
    <t>Сельскохозяйственные машины. Картофелесажалки. Учебное пособие для вузов</t>
  </si>
  <si>
    <t>https://e.lanbook.com/book/417617</t>
  </si>
  <si>
    <t>978-5-507-49422-4</t>
  </si>
  <si>
    <t>Учебное пособие предназначено для лабораторно-практических занятий студентов вузов для изучения сельскохозяйственных машин раздела «Картофелепосадочные машины» студентами очной и заочной форм обучения, обучающихся по направлениям подготовки «Агроинженерия» (уровень бакалавриата и магистратуры), «Агрономия», «Агрохимия и агропочвоведение» (уровень бакалавриата).</t>
  </si>
  <si>
    <t>Сельскохозяйственные машины. Картофелеуборочные комбайны. Учебное пособие для вузов</t>
  </si>
  <si>
    <t>https://e.lanbook.com/book/351947</t>
  </si>
  <si>
    <t>978-5-507-46757-0</t>
  </si>
  <si>
    <t>Учебное пособие предназначено для лабораторно-практических занятий по дисциплинам: «Механизация технологических процессов в растениеводстве и животноводстве», «Сельскохозяйственные машины» для студентов, обучающихся по направлениям подготовки «Агроинженерия» направленности «Технические системы в агробизнесе» (уровень бакалавриата), «Лабораторный практикум по техническим системам в АПК», «Основы проектирования и испытаний машин и оборудования в АПК» (уровень магистратуры).</t>
  </si>
  <si>
    <t>Сельскохозяйственные машины. Краткий курс. Учебное пособие для вузов, 3-е изд., стер.</t>
  </si>
  <si>
    <t>Гуляев В. П.</t>
  </si>
  <si>
    <t>https://e.lanbook.com/book/184099</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</si>
  <si>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</si>
  <si>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</si>
  <si>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Сельскохозяйственные машины. Плуги для основной обработки почвы. Учебное пособие для вузов</t>
  </si>
  <si>
    <t>https://e.lanbook.com/book/455606</t>
  </si>
  <si>
    <t>978-5-507-51725-1</t>
  </si>
  <si>
    <t xml:space="preserve">В учебном пособии представлены общие сведения, устройства, изложены основные правила регулировок и подготовки на заданный режим работы плугов для основной обработки почвы. 
Содержание учебного материала соответствует государственному образовательному стандарту на обучение студентов вузов очной и заочной форм обучения бакалавриата по направлению подготовки «Агроинженерия», программам дисциплины «Сельскохозяйственные машины», а также дисциплин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(магистратура).  Может быть рекомендовано для использования при обучении бакалавров по направлениям «Агрономия», «Агрохимия и агропочвоведение». 
Может быть полезно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 и студентов сельскохозяйственных учебных заведений и рекомендуется Методическим советом ФГБОУ ВО «Рязанский государственный агротехнологический университет им. П. А. Костычева».
</t>
  </si>
  <si>
    <t>Сельскохозяйственные машины. Плуги чизельные и глубокорыхлители. Учебное пособие для вузов</t>
  </si>
  <si>
    <t>https://e.lanbook.com/book/482846</t>
  </si>
  <si>
    <t>978-5-507-52255-2</t>
  </si>
  <si>
    <t>В учебном пособии представлены общие сведения, устройства, изложены основные правила регулировок и подготовке на заданный режим работы плугов чизельных и глубокорыхлителей. 
Содержание учебного материала соответствует государственному образовательному стандарту на обучение студентов вузов очной и заочной форм обучения направлению подготовки «Агроинженерия», программе дисциплины «Сельскохозяйственные машины». Может быть рекомендовано для использования при обучении по направлениям «Агрономия», «Агрохимия и агропочвоведение».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t>
  </si>
  <si>
    <t>Современное оборудование для доения коров. Учебное пособие для вузов, 2-е изд., стер.</t>
  </si>
  <si>
    <t>Валиев А. Р., Иванов Ю. А. и др.</t>
  </si>
  <si>
    <t>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</si>
  <si>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</si>
  <si>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</si>
  <si>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Современные почвообрабатывающие машины: регулировка, настройка и эксплуатация. Уч.пособие, 3-е изд., стер.</t>
  </si>
  <si>
    <t>Валиев А.Р. (под ред.)</t>
  </si>
  <si>
    <t>https://e.lanbook.com/book/292019</t>
  </si>
  <si>
    <t>978-5-8114-2170-1</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</si>
  <si>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Основной целью настоящей книги является оказание специалистам помощи в качественной подготовке почвообрабатывающих машин к работе, в оценке их технического состояния и правильной эксплуатации при выполнении механизированных работ. Книга предназначена для студентов аграрных вузов и колледжей, обучающимся по направлению подготовки в области агроинженерии, а также может быть полезна широкому кругу механизаторов, фермеров, руководителей и специалистов.</t>
  </si>
  <si>
    <t>Современные проблемы науки и производства в агроинженерии. Учебник, 1-е изд.</t>
  </si>
  <si>
    <t>Завражнов А.А.</t>
  </si>
  <si>
    <t>https://e.lanbook.com/book/211181</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</si>
  <si>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</si>
  <si>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</si>
  <si>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Спутниковый мониторинг технических средств в сельском хозяйстве. Учебное пособие для вузов</t>
  </si>
  <si>
    <t>https://e.lanbook.com/book/482867</t>
  </si>
  <si>
    <t>978-5-507-52287-3</t>
  </si>
  <si>
    <t xml:space="preserve">В учебном пособии рассмотрены датчики для дистанционного контроля за перемещением транспорта и сельхозтехники. Представлены системы спутникового мониторинга объектов: «ГЛОНАССсофт», «Фарватер», «Автоконтроль», Telematics, Телематика Cropwise, «АвтоГРАФ». Особое внимание уделено технологиям, позволяющим собирать, передавать и анализировать данные в реальном времени.
Пособие предназначено для обучающихся по направлению «Агроинженерия», специальности «Наземные транспортно-технологические средства», аспирантов, преподавателей аграрных вузов, специалистов в области сельского хозяйства.
</t>
  </si>
  <si>
    <t>Тенденции развития инженерного обеспечения в сельском хозяйстве. Учебник для вузов, 2-е изд., стер.</t>
  </si>
  <si>
    <t>Завражнов А. И., Бобрович Л. В. и др.</t>
  </si>
  <si>
    <t>https://e.lanbook.com/book/198563</t>
  </si>
  <si>
    <t>978-5-8114-9654-9</t>
  </si>
  <si>
    <t>Большое внимание уделено машинно-технологической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</si>
  <si>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Теория и расчет транспортно-технологических машин. Учебное пособие для вузов</t>
  </si>
  <si>
    <t>Фролов В.Ю. , Бычков А. В. и др.</t>
  </si>
  <si>
    <t>https://e.lanbook.com/book/450752</t>
  </si>
  <si>
    <t>978-5-507-51514-1</t>
  </si>
  <si>
    <t>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направления подготовки «Агроинжене-рия», а также для специалистов направления «Наземные транспортно-технологические средства» специализации «Технические средства агропромышленного комплекса».</t>
  </si>
  <si>
    <t>Теория трактора и автомобиля. Учебник для вузов, 2-е изд., испр.</t>
  </si>
  <si>
    <t>Поливаев О. И., Гребнев В. П., Ворохобин А. В.</t>
  </si>
  <si>
    <t>https://e.lanbook.com/book/394700</t>
  </si>
  <si>
    <t>978-5-507-47602-2</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</si>
  <si>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</si>
  <si>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Техника и технологии в животноводстве. Учебник для вузов</t>
  </si>
  <si>
    <t>https://e.lanbook.com/book/305996</t>
  </si>
  <si>
    <t>978-5-8114-8706-6</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</si>
  <si>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</si>
  <si>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Техническая эксплуатация средств механизации АПК. Уч. Пособие</t>
  </si>
  <si>
    <t>Маслов Г.Г., Карабаницкий А.П.</t>
  </si>
  <si>
    <t>https://e.lanbook.com/book/254699</t>
  </si>
  <si>
    <t>978-5-8114-2809-0</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</si>
  <si>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</si>
  <si>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Технические средства для раздачи кормов на фермах крупного рогатого скота. Учебное пособие для вузов, 2-е изд., стер.</t>
  </si>
  <si>
    <t>Валиев А. Р., Шогенов Ю. Х. и др.</t>
  </si>
  <si>
    <t>https://e.lanbook.com/book/402983</t>
  </si>
  <si>
    <t>978-5-507-49786-7</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</si>
  <si>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t>
  </si>
  <si>
    <t>Техническое обеспечение животноводства. Учебник</t>
  </si>
  <si>
    <t>Завражнов А.И., Ведищев С.М. и др.</t>
  </si>
  <si>
    <t>https://e.lanbook.com/book/201596</t>
  </si>
  <si>
    <t>978-5-8114-3083-3</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</si>
  <si>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</si>
  <si>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Технологии и машины для уборки зернобобовых культур. Учебное пособие для вузов, 2-е изд., стер.</t>
  </si>
  <si>
    <t>Щиголев С. В., Сибирёв А. В. и др.</t>
  </si>
  <si>
    <t>https://e.lanbook.com/book/422234</t>
  </si>
  <si>
    <t>978-5-507-51476-2</t>
  </si>
  <si>
    <t xml:space="preserve">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
</t>
  </si>
  <si>
    <t>Технологическая модернизация и реконструкция ферм крупного рогатого скота. Монография, 2-е изд., перераб. и доп.</t>
  </si>
  <si>
    <t>Трухачев В.И., Капустин И.В. и др.</t>
  </si>
  <si>
    <t>https://e.lanbook.com/book/215720</t>
  </si>
  <si>
    <t>978-5-8114-3808-2</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</si>
  <si>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</si>
  <si>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</si>
  <si>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</si>
  <si>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https://e.lanbook.com/book/211304</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</si>
  <si>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</si>
  <si>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</si>
  <si>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06.04.2025</t>
  </si>
  <si>
    <t>Технология и машины для возделывания и уборки картофеля ООО «КОЛНАГ». Учебное пособие</t>
  </si>
  <si>
    <t>Туболев С. С., Туболев М. С., Липин В. Д.</t>
  </si>
  <si>
    <t>https://e.lanbook.com/book/467840</t>
  </si>
  <si>
    <t>978-5-507-52338-2</t>
  </si>
  <si>
    <t xml:space="preserve">Рассмотрена голландская технология и машины для возделывания и уборки картофеля на базе современной высокопроизводительной техники производства ООО «КОЛНАГ», сертифицированной в ЕАЭС. Приведены назначение, технические характеристики, конструкция и регулировки машин на заданный режим работы. 
Учебное пособие предназначено для лабораторно-практических занятий студентов вузов (очной и заочной форм обучения) при изучении сельскохозяйственных машин по направлениям подготовки «Агроинженерия» (направленность «Технические системы в агробизнесе», уровень — бакалавриат), «Агрономия»  (направленность «Механизация растениеводства», уровень — бакалавриат). Будет полезно специалистам и руководителям сельскохозяйственных предприятий, консультантам информационно-консультационных служб, преподавателям и студентам сельскохозяйственных вузов, колледжей и техникумов.
</t>
  </si>
  <si>
    <t>Технология пенной мойки молочного оборудования. Монография</t>
  </si>
  <si>
    <t>Завражнов А. И., Щербаков С. Ю. и др.</t>
  </si>
  <si>
    <t>https://e.lanbook.com/book/494918</t>
  </si>
  <si>
    <t>978-5-507-52703-8</t>
  </si>
  <si>
    <t xml:space="preserve">В монографии представлен анализ проблем мойки молочного оборудования, загрязнений рабочих органов, основных видов и устройств для создания моющих средств. Показано, что наилучшим способом мойки оборудования является пенная мойка. Для глубокого изучения процесса взаимодействия моющих веществ с загрязнениями в работе даны основные понятия о влиянии поверхностно-активных веществ (ПАВ) на поверхностное натяжение жидкости внутри пенного пузырька, определены площади сечения факела распыла, гидродинамическое давление струи, наилучшее пенное моющее средство, даны показатели режимных параметров пенной мойки.
Монография предназначена для специалистов, занимающихся проблемами мойки оборудования, и может быть полезна при подготовке для освоения курса дисциплин и повышения квалификации инженерно-технического персонала, студентов и аспирантов вузов.
</t>
  </si>
  <si>
    <t>Технология ремонта машин. Курсовое проектирование. Уч. пособие</t>
  </si>
  <si>
    <t>Михальченков А.М., Тюрева А.А., Козарез И.В.</t>
  </si>
  <si>
    <t>https://e.lanbook.com/book/131019</t>
  </si>
  <si>
    <t>978-5-8114-4323-9</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</si>
  <si>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</si>
  <si>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Точное земледелие. Учебное пособие для вузов, 3-е изд., стер.</t>
  </si>
  <si>
    <t>https://e.lanbook.com/book/154398</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</si>
  <si>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</si>
  <si>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</si>
  <si>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Точное сельское хозяйство. Учебник для вузов, 4-е изд., стер.</t>
  </si>
  <si>
    <t>Труфляк Е. В., Курченко Н. Ю. и др.</t>
  </si>
  <si>
    <t>https://e.lanbook.com/book/370976</t>
  </si>
  <si>
    <t>978-5-507-49080-6</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</si>
  <si>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</si>
  <si>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Формирование и использование технического потенциала с/х производства: Уч.пособие. 2-е изд.</t>
  </si>
  <si>
    <t>Мазлоев В., Кормаков Л., Тускаев Т.</t>
  </si>
  <si>
    <t xml:space="preserve">5-8114-0599-5    </t>
  </si>
  <si>
    <t>Доп. Мин. сельск.хоз. РФ в кач. уч.пособ. для студентов ВУЗов, обуч. по спец.экономика и управление на предприятии АПК». В учебном пособии рассмотрены сущность и особенности технического потенциала сельскохозяйственного производства. Дана характеристика его современного состояния, определены условия и стратегические направления развития и эффективного использования. Разработана общая методология и система взаимоувязанных организационно-экономических типовых моделей и механизмов развития и использования технического потенциала сельскохозяйственного производства в специфических условиях переходной экономики. Предложен экономико-математический инструментарий решения базовых стратегических задач.</t>
  </si>
  <si>
    <t>Цифровое земледелие в примерах и задачах. Учебное пособие для вузов</t>
  </si>
  <si>
    <t>Труфляк Е. В., Труфляк И. С.</t>
  </si>
  <si>
    <t>https://e.lanbook.com/book/327209</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</si>
  <si>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</si>
  <si>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</si>
  <si>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Цифровые технологии, автоматизированные системы и роботы в животноводстве. Учебное пособие для вузов</t>
  </si>
  <si>
    <t>https://e.lanbook.com/book/486893</t>
  </si>
  <si>
    <t>978-5-507-53262-9</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</si>
  <si>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Пособие предназначено для студентов вузов.</t>
  </si>
  <si>
    <t>Экономика инженерно-технического обеспечения производства молочной продукции. Учебное пособие для вузов</t>
  </si>
  <si>
    <t>https://e.lanbook.com/book/501749</t>
  </si>
  <si>
    <t>978-5-507-52708-3</t>
  </si>
  <si>
    <t>Учебное пособие подготовлено в соответствии с образовательными стандартами по направлению подготовки «Агроинженерия» с учетом профессиональных стандартов по инженерным специальностям пищевой и молочной промышленности. Рассмотрены экономические и организационно-технологические аспекты молокоперерабатывающего производства. Обозначены основы организации промышленного производства молочной продукции в условиях инновационно-инвестиционного развития АПК. Особое внимание уделено курсовому проектированию в области развития инженерно-технического обеспечения процессов переработки молока и производства молочной продукции. 
Для студентов вузов по агроинженерным специальностям.</t>
  </si>
  <si>
    <t>Экономическая оценка проектных решений в агроинженерии. Учебник</t>
  </si>
  <si>
    <t>Водянников В.Т., Середа Н.А. и др.</t>
  </si>
  <si>
    <t>https://e.lanbook.com/book/206843</t>
  </si>
  <si>
    <t>978-5-8114-3676-7</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</si>
  <si>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</si>
  <si>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Эксплуатация и обслуживание кормоприготовительного оборудования животноводческих и комбикормовых предприятий. Учебное пособие для вузов</t>
  </si>
  <si>
    <t>https://e.lanbook.com/book/478244</t>
  </si>
  <si>
    <t>978-5-507-53191-2</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</si>
  <si>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Пособие предназначено для студентов вузов.</t>
  </si>
  <si>
    <t>Эксплуатация и обслуживание холодильного оборудования на предприятиях АПК. Учебное пособие для вузов, 3-е изд., стер.</t>
  </si>
  <si>
    <t>https://e.lanbook.com/book/346451</t>
  </si>
  <si>
    <t>978-5-507-47247-5</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</si>
  <si>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</si>
  <si>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Эксплуатация машинно-тракторного парка. Лабораторный практикум. Учебное пособие для вузов</t>
  </si>
  <si>
    <t>Новиков М. А., Муравьев К. Е., Перцев С. Н.</t>
  </si>
  <si>
    <t>https://e.lanbook.com/book/380540</t>
  </si>
  <si>
    <t>978-5-507-48318-1</t>
  </si>
  <si>
    <t xml:space="preserve">Лабораторный практикум, подготовленный на кафедре технических систем в агробизнесе, составлен в соответствии с ФГОС ВО по направлению подготовки «Агроинженерия» (профиль «Технические системы в агробизнесе») и другими нормативными документами и предназначен для самостоятельной работы студентов.
Содержит общие указания по подготовке к выполнению лабораторных работ, порядок, последовательность и методику лабораторных занятий по дисциплине «Эксплуатация машинно-тракторного парка».
</t>
  </si>
  <si>
    <t>Эксплуатация оборудования животноводческих и птицеводческих предприятий. Учебник для вузов</t>
  </si>
  <si>
    <t>https://e.lanbook.com/book/482828</t>
  </si>
  <si>
    <t>978-5-507-52919-3</t>
  </si>
  <si>
    <t>Изложены вопросы эксплуатации машин и оборудования на животноводческих и птицеводческих предприятиях, а также их технического обслуживания и ремонта. Приведены возможные неисправности и способы их устранения. Рассмотрены вопросы пожарной и экологической безопасности в животноводстве. 
Учебник предназначен для студентов вузов.</t>
  </si>
  <si>
    <t>Эксплуатация, обслуживание и ремонт компрессоров холодильного оборудования. Учебное пособие для вузов, 4-е изд., стер.</t>
  </si>
  <si>
    <t>Трухачев В. И., Капустин И. В. и др.</t>
  </si>
  <si>
    <t>https://e.lanbook.com/book/190035</t>
  </si>
  <si>
    <t>978-5-8114-9254-1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</si>
  <si>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</si>
  <si>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Электрические машины. Учебник для вузов, 2-е изд., стер.</t>
  </si>
  <si>
    <t>https://e.lanbook.com/book/265181</t>
  </si>
  <si>
    <t>978-5-8114-8185-9</t>
  </si>
  <si>
    <t>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</si>
  <si>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Электрические машины. Учебник для вузов, 3-е изд., испр.</t>
  </si>
  <si>
    <t>Ванурин В. Н.</t>
  </si>
  <si>
    <t>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</si>
  <si>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</si>
  <si>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</si>
  <si>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Электрический нагрев: основы физики процессов и конструктивных расчетов. Уч. Пособие</t>
  </si>
  <si>
    <t>Юдаев И.В., Живописцев Е.Н.</t>
  </si>
  <si>
    <t>https://e.lanbook.com/book/212636</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</si>
  <si>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</si>
  <si>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</si>
  <si>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Электромеханические преобразователи энергии. Учебное пособие для вузов, 2-е изд., стер.</t>
  </si>
  <si>
    <t>https://e.lanbook.com/book/383450</t>
  </si>
  <si>
    <t>978-5-507-49225-1</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</si>
  <si>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</si>
  <si>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</si>
  <si>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</si>
  <si>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https://e.lanbook.com/book/213101</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</si>
  <si>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</si>
  <si>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</si>
  <si>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в сельском хозяйстве: Уч. пособие, 2-е изд., стер.</t>
  </si>
  <si>
    <t>Епифанов А.П., Гущинский А.Г., Малайчук Л.М.</t>
  </si>
  <si>
    <t>https://e.lanbook.com/book/262475</t>
  </si>
  <si>
    <t>978-5-8114-1020-0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</si>
  <si>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и АПК" и бакалаврам, проходящим подготовку по направлению "Агроинженерия"</t>
  </si>
  <si>
    <t>Электропривод: Учебник</t>
  </si>
  <si>
    <t>Епифанов А.П., Малайчук Л.М., Гущинский А.Г.</t>
  </si>
  <si>
    <t>https://e.lanbook.com/book/210941</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</si>
  <si>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</si>
  <si>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</si>
  <si>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Энергетический менеджмент в сельском хозяйстве. Уч. Пособие</t>
  </si>
  <si>
    <t>Гордеев А.С.</t>
  </si>
  <si>
    <t>https://e.lanbook.com/book/269864</t>
  </si>
  <si>
    <t>978-5-8114-2941-7</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</si>
  <si>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и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</si>
  <si>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Энергосбережение в сельском хозяйстве. Учебн. пос., 1-е изд.</t>
  </si>
  <si>
    <t>https://e.lanbook.com/book/211472</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</si>
  <si>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</si>
  <si>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</si>
  <si>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„Холодный“ метод выращивания телят в молочном скотоводстве. Уч. пособие</t>
  </si>
  <si>
    <t>Лебедько Е.Я.</t>
  </si>
  <si>
    <t>Животноводство</t>
  </si>
  <si>
    <t>https://e.lanbook.com/book/136163</t>
  </si>
  <si>
    <t>978-5-8114-4003-0</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</si>
  <si>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</si>
  <si>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Акушерство, гинекология и биотехника репродукции животных. Учебник для вузов, 13-е изд., стер.</t>
  </si>
  <si>
    <t>Студенцов А. П., Шипилов В. С. и др.</t>
  </si>
  <si>
    <t>https://e.lanbook.com/book/419132</t>
  </si>
  <si>
    <t>978-5-507-50342-1</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</si>
  <si>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</si>
  <si>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Английский язык для сельскохозяйственных вузов. Зоотехния. Учебник для вузов</t>
  </si>
  <si>
    <t>Коваленко Н. Г., Зыкин А. В.</t>
  </si>
  <si>
    <t>https://e.lanbook.com/book/450566</t>
  </si>
  <si>
    <t>978-5-507-51492-2</t>
  </si>
  <si>
    <t xml:space="preserve">Основная цель учебника — помочь обучающимся овладеть соответствующей терминологией, научиться читать и переводить оригинальную литературу по тематике зоотехнии, что отражается в названии разделов: животноводство, кормление скота, мясное скотоводство, молочное скотоводство, свиноводство, овцеводство, птицеводство, коневодство и др. В основу учебника были положены материалы профессора П. А. Адаменко, которые были значительно переработаны и актуализированы. 
Настоящий учебник предназначен для обучающихся в вузах по направлению подготовки «Зоотехния», разработан с учетом действующего Федерального государственного образовательного стандарта высшего образования
</t>
  </si>
  <si>
    <t>Биологические основы полноценного кормления. Практикум. Учебное пособие для вузов</t>
  </si>
  <si>
    <t>Калоев Б. С., Ногаева В. В.</t>
  </si>
  <si>
    <t>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</si>
  <si>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</si>
  <si>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</si>
  <si>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Биологические основы продуктивности крупного рогатого скота. Уч. пособие, 2-е изд., доп.</t>
  </si>
  <si>
    <t>Туников Г.М., Быстрова И.Ю.</t>
  </si>
  <si>
    <t>https://e.lanbook.com/book/262514</t>
  </si>
  <si>
    <t>978-5-8114-2820-5</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</si>
  <si>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по направлению подготовки «Зоотехния» (специалитет «Ветеринария»), аспирантов по направлению подготовки «Ветеринария и зоотехния» (профиль «Частная зоотехния, технология производства продуктов животноводства»).</t>
  </si>
  <si>
    <t>Биология репродукции коз: Монография</t>
  </si>
  <si>
    <t>Аксёнова П.В.</t>
  </si>
  <si>
    <t>https://e.lanbook.com/book/211991</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</si>
  <si>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</si>
  <si>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</si>
  <si>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Биометрия в MS Excel. Уч. Пособие, 2-е изд., стер.</t>
  </si>
  <si>
    <t>Лебедько Е.Я., Хохлов А.М. и др.</t>
  </si>
  <si>
    <t>https://e.lanbook.com/book/242864</t>
  </si>
  <si>
    <t>978-5-8114-4905-7</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</si>
  <si>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</si>
  <si>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Биотехнология в животноводстве. Учебник, 1-е изд.</t>
  </si>
  <si>
    <t>Лебедько Е. Я., Катмаков П. С. и др.</t>
  </si>
  <si>
    <t>https://e.lanbook.com/book/262487</t>
  </si>
  <si>
    <t>978-5-8114-4073-3</t>
  </si>
  <si>
    <t>Учебное пособие подготовлено в соответствии с программой курса по биотехнологии для студентов, обучающихся по направлению подготовки «Биотехнология» и «Зоотехния». В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</si>
  <si>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Биоэтика и основы биобезопасности. Учебное пособие для вузов, 4-е изд., стер.</t>
  </si>
  <si>
    <t>Цаценко Л. В.</t>
  </si>
  <si>
    <t>https://e.lanbook.com/book/447404</t>
  </si>
  <si>
    <t>978-5-507-50572-2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</si>
  <si>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</si>
  <si>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для вузов, 3-е изд., стер.</t>
  </si>
  <si>
    <t>Царенко П. П., Шевхужев А. Ф.</t>
  </si>
  <si>
    <t>https://e.lanbook.com/book/462746</t>
  </si>
  <si>
    <t>978-5-507-50771-9</t>
  </si>
  <si>
    <t xml:space="preserve">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
</t>
  </si>
  <si>
    <t>Введение в профессиональную деятельность. Учебник для вузов</t>
  </si>
  <si>
    <t>Реймер В. А., Князев С. П. и др.</t>
  </si>
  <si>
    <t>https://e.lanbook.com/book/385865</t>
  </si>
  <si>
    <t>978-5-507-48569-7</t>
  </si>
  <si>
    <t xml:space="preserve">В учебнике проведен анализ профессиональной деятельности в сельском хозяйстве. Отмечено значение животноводства для народного хозяйства, рассмотрено историческое развитие животноводства и переработки сельскохозяйственной продукции, представлены данные об одомашнивании животных, птицы и других живых организмов. Дана характеристика живых организмов по видам, физиологии, направлению продуктивности и продолжительности использования. Отмечено качество продукции животноводства (молоко, яйца, мясо всех видов). Основное внимание уделено современному состоянию и перспективам развития отраслей животноводства и переработки сельскохозяйственной продукции. Освещены вопросы развития образования и науки: истории развития системы образования, современного состояния и взаимосвязи с производством. Представлены рабочие программы по направлениям подготовки «Зоотехния» и «Технология производства и переработки сельскохозяйственной продукции», условия приобретения специальности и повышения образования. В заключении рассмотрено влияние советских и российских ученых на развитие животноводства и переработки сельскохозяйственной продукции в историческом аспекте и в настоящее время.
Учебник соответствует требованиям Федеральных государственных образовательных стандартов высшего образования последнего поколения.
Предназначен для студентов высших учебных заведений, обучающихся по направлениям подготовки «Зоотехния» и «Технология производства и переработки сельскохозяйственной продукции».
</t>
  </si>
  <si>
    <t>Воспроизводство сельскохозяйственной птицы. Уч. пособие, 2-е изд., испр.</t>
  </si>
  <si>
    <t>Епимахова Е.Э., Морозов В.Ю., Селионова М.И.</t>
  </si>
  <si>
    <t>https://e.lanbook.com/book/207050</t>
  </si>
  <si>
    <t>978-5-8114-3788-7</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</si>
  <si>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</si>
  <si>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Выставки, выводки и аукционы племенных сельскохозяйственных животных и птицы. Учебн. пос., 2-е изд., перераб.</t>
  </si>
  <si>
    <t>https://e.lanbook.com/book/209783</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</si>
  <si>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</si>
  <si>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</si>
  <si>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Генетический потенциал и мясные качества бройлеров отечественной и зарубежной селекции. Монография</t>
  </si>
  <si>
    <t>Абдулхаликов Р. З., Гетоков О. О., Долов М. М.</t>
  </si>
  <si>
    <t>https://e.lanbook.com/book/494909</t>
  </si>
  <si>
    <t>978-5-507-52587-4</t>
  </si>
  <si>
    <t>В монографии представлен опыт многолетних исследований по выращиванию и изучению мясных качеств бройлеров отечественной и зарубежной селекции. В сравнительном аспекте у бройлеров изучена динамика живой массы, мясные качества тушек, содержание аминокислот и жирных кислот, физические показатели мяса. В работе приводятся данные по влиянию продленного откорма на качество мяса. Большое внимание уделено содержанию в мясе солей тяжелых металлов, морфологическим показателям крови и уровню естественной резистентности подопытной птицы, инкубационным качествам яиц, яичной продуктивности родительского стада и влиянию полового соотношения в стаде на воспроизводительные качества птицы.
Монография адресована научно-педагогическим работникам вузов, аспирантам, студентам по направлению подготовки «Зоотехния», а также специалистам сельскохозяйственных предприятий, крестьянских (фермерских) хозяйств, занимающихся разведением, выращиванием и содержанием кур и бройлеров мясных кроссов.</t>
  </si>
  <si>
    <t>07.04.2008</t>
  </si>
  <si>
    <t>Генофонд домашних животных России: Уч.пособие</t>
  </si>
  <si>
    <t>Паронян И.А.</t>
  </si>
  <si>
    <t>978-5-8114-0772-9</t>
  </si>
  <si>
    <t>Рекомендовано УМО ВУЗов РФ по обр. в области зоотехнии и ветеринарии в качестве уч. пособия для студентов ВУЗов, обучающихся по специальности 110400 — «Зоотехния» и 110800 — «Ветеринария». Для зооинж. и ветеринарных факультетов ВУЗов, селекционеров и спец.в области с/х. В книге рассмотрены эволюция и формирование генофонда домашних животных. Основное внимание уделено доместикационным изменениям и породообразованию основных видов сельскохозяйственных животных. Обсуждается значение генетических ресурсов в жизни общества. Представлено современное состояние генетических ресурсов основных видов с/х животных в мире и в России. Подробно изложены пути и методы сохранения, использования и возможности восстановления генофонда малочисленных и исчезающих пород животных, приведены экспериментальные данные о системе разведения генофондных стад, методах и способах создания новых экспериментальных популяций.</t>
  </si>
  <si>
    <t>Гигиена содержания животных. Учебник.</t>
  </si>
  <si>
    <t>Кузнецов А.Ф., Тюрин В.Г. и др.</t>
  </si>
  <si>
    <t>https://e.lanbook.com/book/139267</t>
  </si>
  <si>
    <t>978-5-8114-2473-3</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</si>
  <si>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</si>
  <si>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Домашнее овцеводство и козоводство. Учебное пособие для вузов, 4-е изд., стер.</t>
  </si>
  <si>
    <t>Терентьев В. В., Терентьева М. В., Максимова О. В.</t>
  </si>
  <si>
    <t>https://e.lanbook.com/book/407783</t>
  </si>
  <si>
    <t>978-5-507-47709-8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</si>
  <si>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</si>
  <si>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10.08.2023</t>
  </si>
  <si>
    <t>Животноводство с основами общей зоогигиены. Учебное пособие для вузов, 3-е изд., стер.</t>
  </si>
  <si>
    <t>Сарычев Н. Г., Кравец В. В., Чернов Л. Л.</t>
  </si>
  <si>
    <t>978-5-507-48236-8</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</si>
  <si>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направлению подготовки «Ветеринарно-санитарная экспертиза» и специальности «Ветеринария».</t>
  </si>
  <si>
    <t>Животноводство. Учебник, 1-е изд.</t>
  </si>
  <si>
    <t>Родионов Г.В.</t>
  </si>
  <si>
    <t>https://e.lanbook.com/book/211508</t>
  </si>
  <si>
    <t>978-5-8114-1568-7</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</si>
  <si>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</si>
  <si>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Звери России. Учебное пособие для вузов, 2-е изд., стер.</t>
  </si>
  <si>
    <t>Машкин В. И., Ларионова М. А., Шевнина М. С.</t>
  </si>
  <si>
    <t>https://e.lanbook.com/book/394691</t>
  </si>
  <si>
    <t>978-5-507-47599-5</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</si>
  <si>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</si>
  <si>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16.07.2004</t>
  </si>
  <si>
    <t>Звероводство: Учебник</t>
  </si>
  <si>
    <t>Ильина Е., Соболев А., Чекалова Т. и др.</t>
  </si>
  <si>
    <t>https://e.lanbook.com/book/166</t>
  </si>
  <si>
    <t xml:space="preserve">5-8114-0547-2    </t>
  </si>
  <si>
    <t>Для студентов вузов по специальности "Зоотехния". В книге освещены вопросы общего и частного звероводства. Описаны технологии кормления, разведения и содержания с учетом биологических особенностей различных видов зверей: норок, лисиц, песцов, енотовидных собак, соболей, хорьков, нутрий, шинишилл и др. Особое внимание уделено племенной работе и мероприятиям, направленным на увеличение делового выхода молодняка, улучшение качества пушнины и повышение экономической эффективности отрасли.</t>
  </si>
  <si>
    <t>Звероводство. Учебник для вузов, 2-е изд., стер.</t>
  </si>
  <si>
    <t>Балакирев Н. А.</t>
  </si>
  <si>
    <t>https://e.lanbook.com/book/385046</t>
  </si>
  <si>
    <t>978-5-507-47505-6</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</si>
  <si>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</si>
  <si>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Зоогигиена. Учебник для вузов, 2-е изд., стер.</t>
  </si>
  <si>
    <t>Файзрахманов Р. Н., Коломиец С. Н. и др.</t>
  </si>
  <si>
    <t>https://e.lanbook.com/book/365888</t>
  </si>
  <si>
    <t>978-5-507-48870-4</t>
  </si>
  <si>
    <t>Учебник содержит теоретический материал по всем имеющимся разделам, его структура и логика изложения соответствуют федеральному государственному стандарту высшего образования. Настоящее издание включает методы оценки микроклимата в
животноводческих помещениях, санитарно-гигиенических исследований воды, почвы, кормов, методику зоогигиенического обследования и ветеринарно-санитарной оценки помещения для животных, а также включает методику выполнения курсового проекта и
контрольные задания для заочного отделения.
Предназначен для студентов и магистров, обучающихся по направлению подготовки «Зоотехния».</t>
  </si>
  <si>
    <t>Зоогигиена. Учебник, 2-е изд.,  испр. и доп.</t>
  </si>
  <si>
    <t>Кочиш И.И.</t>
  </si>
  <si>
    <t>https://e.lanbook.com/book/211319</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</si>
  <si>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</si>
  <si>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</si>
  <si>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</si>
  <si>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Лебедько Е. Я.</t>
  </si>
  <si>
    <t>https://e.lanbook.com/book/140753</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</si>
  <si>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</si>
  <si>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</si>
  <si>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</si>
  <si>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https://e.lanbook.com/book/211919</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</si>
  <si>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</si>
  <si>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</si>
  <si>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Инновационные технологии в высокопродуктивном молочном скотоводстве. Учебное пособие для вузов</t>
  </si>
  <si>
    <t>Медведев А. Ю., Волгина Н. В. и др.</t>
  </si>
  <si>
    <t>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</si>
  <si>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</si>
  <si>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</si>
  <si>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Интенсивное кормление сельскохозяйственных птиц. Уч. пособие, 2-е изд., испр.</t>
  </si>
  <si>
    <t>Епимахова Е.Э., Самокиш Н.В., Абилов Б.Т.</t>
  </si>
  <si>
    <t>https://e.lanbook.com/book/352337</t>
  </si>
  <si>
    <t>978-5-8114-3821-1</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</si>
  <si>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</si>
  <si>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Интенсивное свиноводство. Учебник для вузов, 3-е изд., стер.</t>
  </si>
  <si>
    <t>Бажов Г. М.</t>
  </si>
  <si>
    <t>https://e.lanbook.com/book/407585</t>
  </si>
  <si>
    <t>978-5-507-47701-2</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</si>
  <si>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</si>
  <si>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Интенсификация выращивания молодняка крупного рогатого скота. Учебное пособие для вузов</t>
  </si>
  <si>
    <t>Линник В. С., Зубкова Ю. С. и др.</t>
  </si>
  <si>
    <t>https://e.lanbook.com/book/494924</t>
  </si>
  <si>
    <t>978-5-507-52493-8</t>
  </si>
  <si>
    <t>В учебном пособии освещены основные элементы техники подготовки и проведения отела нетелей и коров, а также различные способы выращивания телят-молочников в индивидуальных домиках с выгульными вольерами, в клетках-вольерах на глубокой соломенной подстилке по «холодному» способу и в закрытых зданиях. Авторами был проведен системный анализ многочисленных отечественных и зарубежных литературных источников и опыта работы ряда животноводческих предприятий и промышленных комплексов по практическим результатам изучения эффективности этих вариантов выращивания телок ремонтного назначения и ввода их в основное стадо. 
Авторами изложены основные положения по особенностям кормления, содержания и обслуживания нетелей и сухостойных коров, проведения их отелов, а также кормления и обслуживания телят с момента их рождения, как при содержании на открытом воздухе, так и в закрытых помещениях: в клетках-вольерах и в индивидуальных домиках на глубокой соломенной подстилке.
Подобранный материал отличается новизной, актуальностью и имеет важное значение для интенсификации практического молочного и мясного скотоводства. Он будет полезным не только практикам-животноводам, но и студентам, аспирантам и преподавателям, разрабатывающим новые подходы к интенсификации практического молочного скотоводства.</t>
  </si>
  <si>
    <t>Интенсификация производства высококачественной продукции животноводства. Монография</t>
  </si>
  <si>
    <t>Долженкова Г.М., Миронова И.В., Тагиров Х.Х.</t>
  </si>
  <si>
    <t>https://e.lanbook.com/book/212534</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</si>
  <si>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</si>
  <si>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</si>
  <si>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Информационные технологии в зоотехнии. Учебное пособие для вузов</t>
  </si>
  <si>
    <t>Хорошайло Т. А., Алексеева Ю. А.</t>
  </si>
  <si>
    <t>https://e.lanbook.com/book/306005</t>
  </si>
  <si>
    <t>978-5-8114-8713-4</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</si>
  <si>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</si>
  <si>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История зоотехнии: Учебник, 2-е изд., испр. и доп.</t>
  </si>
  <si>
    <t>Куликов Л.В.</t>
  </si>
  <si>
    <t>https://e.lanbook.com/book/211877</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</si>
  <si>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</si>
  <si>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</si>
  <si>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Каракулеводство с основами смушковедения. Учебник для вузов, 2-е изд., стер.</t>
  </si>
  <si>
    <t>Омбаев А. М., Юлдашбаев Ю. А., Кансеитов Т. К.</t>
  </si>
  <si>
    <t>https://e.lanbook.com/book/221267</t>
  </si>
  <si>
    <t>978-5-507-44234-8</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</si>
  <si>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</si>
  <si>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Козоводство. Учебник для вузов</t>
  </si>
  <si>
    <t>Юлдашбаев Ю. А., Омбаев А. М. и др.</t>
  </si>
  <si>
    <t>https://e.lanbook.com/book/255839</t>
  </si>
  <si>
    <t>978-5-507-44362-8</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</si>
  <si>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t>
  </si>
  <si>
    <t>30.10.2012</t>
  </si>
  <si>
    <t>Козоводство. Учебное пособие, 1-е изд.</t>
  </si>
  <si>
    <t>Москаленко Л.П., Филинская О.В.</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</si>
  <si>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</si>
  <si>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</si>
  <si>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Контроль за состоянием микроклимата в животноводческих помещениях. Практикум. Учебное пособие для вузов, 2-е изд., испр.</t>
  </si>
  <si>
    <t>Коротаева О. С.</t>
  </si>
  <si>
    <t>978-5-507-49286-2</t>
  </si>
  <si>
    <t xml:space="preserve">Практикум по дисциплине «Зоогигиена» содержит описание приборов для контроля микроклимата, методов оценки микроклимата помещений. 
Учебное пособие предназначено для студентов, обучающихся по направлению подготовки «Зоотехния» и специальности «Ветеринария».
</t>
  </si>
  <si>
    <t>Корма и кормовые добавки для животных. Учебное пособие.</t>
  </si>
  <si>
    <t>Фаритов Т.А.</t>
  </si>
  <si>
    <t>https://e.lanbook.com/book/210464</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</si>
  <si>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</si>
  <si>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</si>
  <si>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Кормление животных. Практикум. Учебное пособие для вузов</t>
  </si>
  <si>
    <t>Хохрин С. Н., Савенко Ю. П.</t>
  </si>
  <si>
    <t>https://e.lanbook.com/book/422501</t>
  </si>
  <si>
    <t>978-5-507-49630-3</t>
  </si>
  <si>
    <t xml:space="preserve">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Пособие предназначено для студентов вузов. Также будет полезным для специалистов АПК, фермерских хозяйств и индивидуальных предпринимателей.
</t>
  </si>
  <si>
    <t>Кормление сельскохозяйственных животных с основами кормопроизводства. Практикум. Учебное пособие для вузов, 2-е изд., стер.</t>
  </si>
  <si>
    <t>Калоев Б. С.</t>
  </si>
  <si>
    <t>https://e.lanbook.com/book/394619</t>
  </si>
  <si>
    <t>978-5-507-49523-8</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</si>
  <si>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</si>
  <si>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Кормопроизводство с элементами цифровых технологий. Практикум. Учебное пособие для вузов</t>
  </si>
  <si>
    <t>Кузнецов И. Ю.</t>
  </si>
  <si>
    <t>https://e.lanbook.com/book/385850</t>
  </si>
  <si>
    <t>978-5-507-48563-5</t>
  </si>
  <si>
    <t xml:space="preserve">Учебное пособие ориентировано на изучение хозяйственно-производственных характеристик растений сенокосов и пастбищ, методики инвентаризации природных кормовых угодий, приемов их улучшения и рационального использования, зеленого и сырьевых конвейеров, технологий заготовки кормов, семеноводства трав, а также на изучение характеристик зернофуражных и зернобобовых культур, однолетних трав, силосных культур, корне-клубнеплодов, бахчевых культур, конвейерного производства кормов и др. Освещены методологические основы выполнения лабораторных работ, приведены фонды заданий и тесты по контролю знаний обучающихся.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t>
  </si>
  <si>
    <t>Лабораторный практикум по общей зоогигиене. Учебное пособие для вузов, 4-е изд., стер.</t>
  </si>
  <si>
    <t>Кузнецов А. Ф., Тюрин В. Г. и др.</t>
  </si>
  <si>
    <t>https://e.lanbook.com/book/462716</t>
  </si>
  <si>
    <t>978-5-507-50761-0</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</si>
  <si>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 аудиторной и самостоятельной работы очной и заочной форм обучения по специальности «Ветеринария» и направлениям подготовки «Ветеринарно-санитарная экспертиза» , «Биология» , «Зоотехния» , а также направлению подготовки кадров высшей квалификации «Ветеринария и зоотехния».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</si>
  <si>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Машины и технологии в молочном животноводстве. Учебн. пос., 2-е изд., испр.</t>
  </si>
  <si>
    <t>Фролов В.Ю., Сысоев Д.П., Сидоренко С.М.</t>
  </si>
  <si>
    <t>https://e.lanbook.com/book/209798</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</si>
  <si>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</si>
  <si>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</si>
  <si>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</si>
  <si>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</si>
  <si>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https://e.lanbook.com/book/212465</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</si>
  <si>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</si>
  <si>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</si>
  <si>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Механизация технологических процессов на малых фермах КРС. Учебное пособие для вузов</t>
  </si>
  <si>
    <t>Брусенцов А. С., Туманова М. И., Котелевская Е. А.</t>
  </si>
  <si>
    <t>https://e.lanbook.com/book/450719</t>
  </si>
  <si>
    <t>978-5-507-51486-1</t>
  </si>
  <si>
    <t>В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бакалавров по направлениям «Технология производства и переработки сельскохозяйственной продукции» (направленность «Технология хранения и переработки сельскохозяйственной продукции») и «Агроинженерия».</t>
  </si>
  <si>
    <t>Модельные коровы идеального типа. Учебн. пос., 3-е изд., стер.</t>
  </si>
  <si>
    <t>https://e.lanbook.com/book/212486</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</si>
  <si>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</si>
  <si>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</si>
  <si>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Молозиво. Учебное пособие для вузов, 2-е изд., стер.</t>
  </si>
  <si>
    <t>https://e.lanbook.com/book/238775</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</si>
  <si>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</si>
  <si>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</si>
  <si>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Молочное дело. Учебное пособие, 1-е изд.</t>
  </si>
  <si>
    <t>Мамаев А.В.</t>
  </si>
  <si>
    <t>https://e.lanbook.com/book/211343</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</si>
  <si>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</si>
  <si>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</si>
  <si>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Морфология и физиология животных. Учебное пособие для вузов, 2-е изд., стер.</t>
  </si>
  <si>
    <t>Скопичев В. Г., Шумилов В. Б.</t>
  </si>
  <si>
    <t>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</si>
  <si>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</si>
  <si>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</si>
  <si>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Морфология сельскохозяйственных животных. Анатомия и гистология с основами цитологии и эмбриологии. Учебник для вузов, 5-е изд., стер.</t>
  </si>
  <si>
    <t>Сидорова М. В., Панов В. П., Семак А. Э.</t>
  </si>
  <si>
    <t>https://e.lanbook.com/book/440108</t>
  </si>
  <si>
    <t>978-5-507-52152-4</t>
  </si>
  <si>
    <t xml:space="preserve">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
</t>
  </si>
  <si>
    <t>Мясная продуктивность симментальского и абердин-ангусского скота, разводимого на Северном Кавказе. Учебное пособие для вузов</t>
  </si>
  <si>
    <t>Смакуев Д. Р., Шевхужев А. Ф., Абдулхаликов Р. З.</t>
  </si>
  <si>
    <t>https://e.lanbook.com/book/505444</t>
  </si>
  <si>
    <t>978-5-507-53089-2</t>
  </si>
  <si>
    <t>В учебном пособии даны особенности роста, развития и формирования мясной продуктивности молодняка абердин-ангусской и симментальской пород импортных селекций при выращивании его по ресурсосберегающей технологии с использованием нагула и заключительного интенсивного откорма, а также адаптационные способности, воспроизводительные и продуктивные качества импортного скота. 
Учебное пособие предназначено для аспирантов, обучающихся по группе научных специальностей «Зоотехния и ветеринария», студентов аграрных вузов по направлению подготовки «Зоотехния», а также специалистов АПК, преподавателей высших учебных заведений и научных работников.</t>
  </si>
  <si>
    <t>25.07.2007</t>
  </si>
  <si>
    <t>Мясное птицеводство: Уч.пособие</t>
  </si>
  <si>
    <t>Фисинин В.И.</t>
  </si>
  <si>
    <t>https://e.lanbook.com/book/406</t>
  </si>
  <si>
    <t>978-5-8114-0734-7</t>
  </si>
  <si>
    <t>В книге изложены технологические приемы производства мяса всех видов сельскохозяйственной птицы с применением современных высокопродуктивных пород и кроссов. В книге даны практические рекомендации по технологическим нормативам выращивания и содержания мясной птицы, применению эффективного технологического оборудования.</t>
  </si>
  <si>
    <t>Мясное скотоводство и производство говядины. Учебник для вузов, 5-е изд., стер.</t>
  </si>
  <si>
    <t>Шевхужев А. Ф., Легошин Г. П.</t>
  </si>
  <si>
    <t>https://e.lanbook.com/book/425156</t>
  </si>
  <si>
    <t>978-5-507-50404-6</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</si>
  <si>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</si>
  <si>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Мясное скотоводство. Практикум. Учебное пособие для вузов, 2-е изд., стер.</t>
  </si>
  <si>
    <t>Сафронов С. Л., Виноградова Н. Д.</t>
  </si>
  <si>
    <t>https://e.lanbook.com/book/230420</t>
  </si>
  <si>
    <t>978-5-507-44522-6</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</si>
  <si>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</si>
  <si>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Мясные породы крупного рогатого скота. Учебн. пос., 4-е изд., стер.</t>
  </si>
  <si>
    <t>https://e.lanbook.com/book/129094</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</si>
  <si>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</si>
  <si>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</si>
  <si>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</si>
  <si>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</si>
  <si>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https://e.lanbook.com/book/212609</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</si>
  <si>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</si>
  <si>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</si>
  <si>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Нормированное кормление животных при интенсивных технологиях. Практикум. Учебное пособие для вузов</t>
  </si>
  <si>
    <t>Маслюк А. Н.</t>
  </si>
  <si>
    <t>https://e.lanbook.com/book/329567</t>
  </si>
  <si>
    <t>978-5-8114-9594-8</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</si>
  <si>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t>
  </si>
  <si>
    <t>Овцеводство и козоводство. Практикум. Учебник для вузов</t>
  </si>
  <si>
    <t>Файзрахманов Р. Н., Сушенцова М. А., Балакирев Н. А.</t>
  </si>
  <si>
    <t>https://e.lanbook.com/book/329099</t>
  </si>
  <si>
    <t>978-5-507-44309-3</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</si>
  <si>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</si>
  <si>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Овцеводство и козоводство. Учебник для вузов, 6-е изд., стер.</t>
  </si>
  <si>
    <t>Волков А. Д.</t>
  </si>
  <si>
    <t>https://e.lanbook.com/book/399698</t>
  </si>
  <si>
    <t>978-5-507-47638-1</t>
  </si>
  <si>
    <t xml:space="preserve">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
</t>
  </si>
  <si>
    <t>Организация и проведение измерений крупного рогатого скота. Уч. пособие</t>
  </si>
  <si>
    <t>https://e.lanbook.com/book/131028</t>
  </si>
  <si>
    <t>978-5-8114-3998-0</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</si>
  <si>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</si>
  <si>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Организация и функционирование конноспортивной школы (секции) в пригороде. Учебное пособие для вузов, 2-е изд., стер.</t>
  </si>
  <si>
    <t>Яковлева С. Е., Лебедько Е. Я.</t>
  </si>
  <si>
    <t>https://e.lanbook.com/book/399203</t>
  </si>
  <si>
    <t>978-5-507-49683-9</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</si>
  <si>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</si>
  <si>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Органическое животноводство. Уч. пособие, 2-е изд., доп.</t>
  </si>
  <si>
    <t>Насатуев Б.Д.</t>
  </si>
  <si>
    <t>https://e.lanbook.com/book/352010</t>
  </si>
  <si>
    <t>978-5-8114-2151-0</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</si>
  <si>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</si>
  <si>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благополучия животных. Учебное пособие для вузов</t>
  </si>
  <si>
    <t>Иванов А. А.</t>
  </si>
  <si>
    <t>https://e.lanbook.com/book/401021</t>
  </si>
  <si>
    <t>978-5-507-48973-2</t>
  </si>
  <si>
    <t xml:space="preserve">В работе профессора кафедры физиологии, этологии и биохимии животных РГАУ — МСХА имени К. А. Тимирязева, доктора биологических наук А. А. Ива-нова излагаются основы такой дисциплины, как «Благополучие животных». Автор исходит из того, что содержание продуктивных, спортивных и декоративных жи-вотных не всегда соответствует их потребностям. Это несоответствие может быть причиной стрессовых состояний и фрустраций животных, отражать разную сте-пень удовлетворения витальных, зоосоциальных и этологических потребностей животных. Предлагается оценивать уровень благополучия физиологическими, этологическими, биохимическими и зоотехническими методами. Определяется предмет дисциплины, приводятся примеры измерения низкого и высокого уровня благополучия животных. В работе дается оценка рисков с точки зрения благопо-лучия животных в различных отраслях животноводства – птицеводстве, свиновод-стве, мясном скотоводстве, рыбоводстве. 
Обсуждается соотношение таких понятий, как благополучие животных и эти-ка животноводства. Подчеркивается, что правомерно говорить об этичности жи-вотноводства даже при выращивании животных на убой при условии, что живот-ные содержатся в адекватных условиях и не испытывают физической боли, психи-ческих страданий и стрессовых воздействий на протяжении всего периода пребы-вания на ферме и в процессе убоя. Анализируется благополучность животных в условиях современных технологий животноводства. Обсуждаются проблемы, воз-никающие при искусственном осеменении, трансплантации эмбрионов, клониро-вании животных, ксенотрансплантологии. 
Издание адресовано студентам аграрных университетов, изучающих различ-ные отрасли животноводства.  </t>
  </si>
  <si>
    <t>Основы животноводства: Учебник</t>
  </si>
  <si>
    <t>Чикалёв А.И., Юлдашбаев Ю.А.</t>
  </si>
  <si>
    <t>https://e.lanbook.com/book/211814</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</si>
  <si>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</si>
  <si>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</si>
  <si>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Основы животноводства. Учебник для вузов, 4-е изд., стер.</t>
  </si>
  <si>
    <t>Родионов Г. В., Юлдашбаев Ю. А., Табакова Л. П.</t>
  </si>
  <si>
    <t>https://e.lanbook.com/book/356171</t>
  </si>
  <si>
    <t>978-5-507-48585-7</t>
  </si>
  <si>
    <t xml:space="preserve">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
</t>
  </si>
  <si>
    <t>Основы научных исследований. Учебное пособие для вузов, 2-е изд., испр. и доп.</t>
  </si>
  <si>
    <t>Скворцова Л. Н.</t>
  </si>
  <si>
    <t>https://e.lanbook.com/book/351959</t>
  </si>
  <si>
    <t>978-5-507-46785-3</t>
  </si>
  <si>
    <t>Учебное пособие написано в соответствии с программой по основам научных исследований для высших учебных заведений по направлению «Зоотехния». Изложены методы постановки научно-хозяйственных опытов, вопросы их организации, учета результатов, математического анализа опытных данных, литературного оформления результатов исследований. Издание предназначено для обучающихся аграрных вузов по направлению подготовки «Зоотехния», преподавателей биологических специальностей, научных сотрудников, специалистов АПК.</t>
  </si>
  <si>
    <t>Основы питания и кормления сельскохозяйственных животных: Учебник</t>
  </si>
  <si>
    <t>Рядчиков В.Г.</t>
  </si>
  <si>
    <t>https://e.lanbook.com/book/264071</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</si>
  <si>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</si>
  <si>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</si>
  <si>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Основы репродукции свиней. Учебное пособие для вузов</t>
  </si>
  <si>
    <t>Федотов С. В., Авдеенко В. С., Латынина Е. С.</t>
  </si>
  <si>
    <t>https://e.lanbook.com/book/439958</t>
  </si>
  <si>
    <t>978-5-507-50243-1</t>
  </si>
  <si>
    <t xml:space="preserve">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вузов, аспирантам и докторантам по направлению «Зоотехния» и специальности «Ветеринария» при овладении теоретическими знаниями и практическими навыками по гинекологии животных.
</t>
  </si>
  <si>
    <t>Основы селекции сельскохозяйственных животных. Уч. пособие</t>
  </si>
  <si>
    <t>Шендаков А.И.</t>
  </si>
  <si>
    <t>https://e.lanbook.com/book/133911</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</si>
  <si>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</si>
  <si>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</si>
  <si>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машинного доения коров. Учебное пособие для вузов, 2-е изд., испр. и доп.</t>
  </si>
  <si>
    <t>Загороднев Ю. П.</t>
  </si>
  <si>
    <t>https://e.lanbook.com/book/414842</t>
  </si>
  <si>
    <t>978-5-507-49235-0</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</si>
  <si>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использования в учебном процессе студентами-бакалаврами, магистрантами, аспирантами высших учебных заведений, обучающихся по направлениям подготовки «Зоотехния»; «Технология производства и переработки сельскохозяйственной продукции»; «Агроинженерия», может быть использовано специалистами и руководителями хозяйств. Преподаваемые курсы дисциплин: «Скотоводство», «Молочное дело», «Механизация и автоматизация животноводства». 
</t>
  </si>
  <si>
    <t>Основы технологии производства и первичной обработки продукции животноводства. Учебное пособие, 1-е изд.</t>
  </si>
  <si>
    <t>Киселев Л.Ю.</t>
  </si>
  <si>
    <t>https://e.lanbook.com/book/211115</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</si>
  <si>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</si>
  <si>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</si>
  <si>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Основы экологии животных. Учебник для вузов</t>
  </si>
  <si>
    <t>Ивантер Э. В.</t>
  </si>
  <si>
    <t>https://e.lanbook.com/book/405428</t>
  </si>
  <si>
    <t>978-5-507-49092-9</t>
  </si>
  <si>
    <t xml:space="preserve">Учебник составлен в соответствии с рекомендованной Министерством науки и высшего образования программой учебного курса «Экология животных», предназначен для бакалавров и магистров, обучающихся по направлениям подготовки биологического и экологического профиля, а также может быть использован учителями биологии и экологии, аспирантами, специалистами в области биологии и экологии природопользования и др.
В учебнике изложены основные положения современной экологии животных, дается определение этой науки, цели и задачи ее изучения. В части «Факториальная экология животных (Аутэкология)» анализируются основные экологические факторы и реакции на них различных животных, рассматриваются основные закономерности взаимодействия организмов со средой их обитания, влияние температуры, влажности, конкурентов и других абиотических и биотических факторов. В части «Популяционная экология (Демэкология)» рассматриваются популяционная структура вида, состав и структура биологических популяций и основные популяционные явления — воспроизводство популяций, динамика численности и др. В части «Экология сообществ (Синэкология)» обсуждаются вопросы структуры и динамики биоценозов, а также их продуктивность и перспективы рационального природопользования.
</t>
  </si>
  <si>
    <t>Основы экологии животных. Учебное пособие для вузов, 2-е изд., стер.</t>
  </si>
  <si>
    <t>Шарафутдинов Г. С.</t>
  </si>
  <si>
    <t>https://e.lanbook.com/book/217421</t>
  </si>
  <si>
    <t>978-5-507-44240-9</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</si>
  <si>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</si>
  <si>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Пищевая и биологическая ценность яиц и яичных продуктов. Уч. пособие, 2-е изд., испр.</t>
  </si>
  <si>
    <t>Епимахова Е.Э., Трубина И.А.</t>
  </si>
  <si>
    <t>https://e.lanbook.com/book/130167</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</si>
  <si>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</si>
  <si>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</si>
  <si>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Планирование селекционно-племенной работы. Учебное пособие для вузов, 2-е изд., стер.</t>
  </si>
  <si>
    <t>Иванова И. П., Троценко И. В.</t>
  </si>
  <si>
    <t>978-5-507-51759-6</t>
  </si>
  <si>
    <t>Рассмотрены основные положения селекции, вопросы планирования племенной работы в хозяйствах различного уровня, особенности организации и планирования воспроизводства стада, подбора производителей, отбора кормов в разные технологические группы.
Материал пособия соответствует требованиям ФГОС ВО РФ по направлению подготовки «Зоотехния».</t>
  </si>
  <si>
    <t>Племенное дело в животноводстве. Учебное пособие для вузов</t>
  </si>
  <si>
    <t>Герасимова Т. Г., Жаймышева С. С.</t>
  </si>
  <si>
    <t>https://e.lanbook.com/book/501755</t>
  </si>
  <si>
    <t>978-5-507-52706-9</t>
  </si>
  <si>
    <t>Настоящее издание подготовлено с целью освоения студентами теоретических и практических навыков, методических подходов к понятию любого из методов отбора, подбора, направленного выращивания молодняка, выбора метода и техники разведения, а также общей организации племенного дела в Российской Федерации. Значительное внимание уделено новым направлениям — современным способам воспроизводства сельскохозяйственных животных, совершенствованию методов индивидуальной селекции в животноводстве, в частности, при оценке самцов и самок по происхождению, по качеству потомства, при анализе подбора, типов спариваний и их действий на качество потомства, что повышает эффективность отбора, подбора, методов разведения. Показана методика поэтапной селекционно-генетической оценки производителей, включающей определение характера наследования селекционных признаков, возрастной генетически обусловленной изменчивости продуктивности предков, анализа методов подбора при получении самих производителей и потомства от них. 
Учебное пособие разработано в соответствии с рабочей программой, составленной на основе требований ФГОС ВО и рекомендовано Федеральным государственным бюджетным образовательным учреждением высшего образования «Оренбургский государственный аграрный университет» в качестве учебного пособия для студентов по направлениям «Зоотехния», «Технология производства и переработки сельскохозяйственной продукции», «Ветеринарно-санитарная экспертиза».</t>
  </si>
  <si>
    <t>Племенное дело в животноводстве. Учебное пособие для вузов, 2-е изд., перераб. и доп.</t>
  </si>
  <si>
    <t>https://e.lanbook.com/book/352088</t>
  </si>
  <si>
    <t>978-5-507-44265-2</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</si>
  <si>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</si>
  <si>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Племенное свиноводство: Уч.пособие</t>
  </si>
  <si>
    <t>Бажов Г.М</t>
  </si>
  <si>
    <t xml:space="preserve">5-8114-0639-8    </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</si>
  <si>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</si>
  <si>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Поведение животных. Учебное пособие для вузов, 2-е изд., стер.</t>
  </si>
  <si>
    <t>Скопичев В. Г.</t>
  </si>
  <si>
    <t>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</si>
  <si>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</si>
  <si>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</si>
  <si>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Повышение молочной продуктивности коров симментальской породы при использовании биологически активных добавок. Учебное пособие для вузов</t>
  </si>
  <si>
    <t>https://e.lanbook.com/book/505445</t>
  </si>
  <si>
    <t>978-5-507-53097-7</t>
  </si>
  <si>
    <t>В учебном пособии изложены возможности увеличения удоя и улучшения качества молока коров за счет применения добавок и дрожжевых культур, «защищенного» жира и белка. Полученные результаты могут быть использованы при разработке технологических приемов повышения молочности и улучшения качественных показателей молока в хозяйствах, разводящих высокопродуктивный молочный скот как зарубежной, так и отечественной селекции. 
Настоящее учебное пособие предназначено для подготовки студентов аграрных вузов по направлению подготовки «Зоотехния»,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</si>
  <si>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Повышение продуктивных и воспроизводительных качеств кур мясных кроссов и бройлеров. Монография</t>
  </si>
  <si>
    <t>Абдулхаликов Р. З.</t>
  </si>
  <si>
    <t>https://e.lanbook.com/book/494906</t>
  </si>
  <si>
    <t>978-5-507-52705-2</t>
  </si>
  <si>
    <t xml:space="preserve">В настоящей монографии представлен опыт многолетних исследований, данные которых позволили расширить научную информацию о влиянии различных способов комплектования родительского стада кур мясных кроссов на репродуктивную функцию, о продуктивности бройлеров в зависимости от инкубационных качеств яиц кур родительского стада, о биологической ценности мяса бройлеров отечественной и зарубежной селекции, о возможности выращивания бройлеров по технологии с продлённым откормом, разделением по полу и различной плотностью посадки в зависимости от способа выращивания, о применении престартерной фазы кормления бройлеров и использовании ферментно-пробиотических комплексов, о приёмах улучшения физиолого-биохимического статуса птицы. Автор приводит в работе научно обоснованные рекомендации по совершенствованию продуктивных и воспроизводительных качеств кур мясных кроссов и бройлеров, исходя из комплекса технологических мероприятий.
Монография представляет интерес как для ученых-исследователей и обучающихся по профильным специальностям, так и для специалистов-практиков.
</t>
  </si>
  <si>
    <t>Получение, выращивание, использование и оценка племенных быков-производителей в молочном скотоводстве. Учебное пособие для вузов, 2-е изд., стер.</t>
  </si>
  <si>
    <t>Лебедько Е. Я., Танана Л. А. и др.</t>
  </si>
  <si>
    <t>https://e.lanbook.com/book/320780</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</si>
  <si>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</si>
  <si>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</si>
  <si>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Практикум по анатомии и гистологии с основами цитологии и эмбриологии сельскохозяйственных животных. Учебное пособие для вузов, 5-е изд., стер.</t>
  </si>
  <si>
    <t>Вракин В. Ф., Сидорова М. В. и др.</t>
  </si>
  <si>
    <t>https://e.lanbook.com/book/380738</t>
  </si>
  <si>
    <t>978-5-507-49177-3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</si>
  <si>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</si>
  <si>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Практикум по генетике. Учебное пособие для вузов, 3-е изд., стер.</t>
  </si>
  <si>
    <t>Карманова Е. П., Болгов А. Е., Митютько В. И.</t>
  </si>
  <si>
    <t>https://e.lanbook.com/book/200846</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</si>
  <si>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</si>
  <si>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</si>
  <si>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Практикум по звероводству. Учебник</t>
  </si>
  <si>
    <t>Шумилина Н.Н., Федорова О.И., Балакирев Н.А.</t>
  </si>
  <si>
    <t>https://e.lanbook.com/book/133912</t>
  </si>
  <si>
    <t>978-5-8114-3839-6</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</si>
  <si>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</si>
  <si>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Практикум по зоогигиене: Уч.пособие, 2-е изд., испр.</t>
  </si>
  <si>
    <t>https://e.lanbook.com/book/212183</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</si>
  <si>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</si>
  <si>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</si>
  <si>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</si>
  <si>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</si>
  <si>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https://e.lanbook.com/book/212366</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</si>
  <si>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</si>
  <si>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</si>
  <si>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Практикум по овцеводству. Practical guide Sheep breeding. Учебное пособие для вузов, 2-е изд., стер.</t>
  </si>
  <si>
    <t>Юлдашбаев Ю. А., Трухачев В. И. и др.</t>
  </si>
  <si>
    <t>https://e.lanbook.com/book/166939</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</si>
  <si>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</si>
  <si>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</si>
  <si>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Практикум по овцеводству. Уч. пособие, 2-е изд., стер.</t>
  </si>
  <si>
    <t>Юлдашбаев Ю.А., Улимбашев М.Б. и др.</t>
  </si>
  <si>
    <t>https://e.lanbook.com/book/130499</t>
  </si>
  <si>
    <t>978-5-8114-3835-8</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</si>
  <si>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</si>
  <si>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Практикум по племенному делу в скотоводстве. Учебное пособие</t>
  </si>
  <si>
    <t>Кахикало В.Г.</t>
  </si>
  <si>
    <t>https://e.lanbook.com/book/210269</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</si>
  <si>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</si>
  <si>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</si>
  <si>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</si>
  <si>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</si>
  <si>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https://e.lanbook.com/book/211679</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</si>
  <si>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</si>
  <si>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</si>
  <si>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</si>
  <si>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https://e.lanbook.com/book/213239</t>
  </si>
  <si>
    <t>978-5-8114-1532-8</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</si>
  <si>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</si>
  <si>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Практикум по разведению сельскохозяйственных животных. Учебник</t>
  </si>
  <si>
    <t>Юлдашбаев Ю.А., Тарчоков Т.Т. и др.</t>
  </si>
  <si>
    <t>https://e.lanbook.com/book/130171</t>
  </si>
  <si>
    <t>978-5-8114-4007-8</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</si>
  <si>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</si>
  <si>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Практикум по скотоводству и технологии производства молока и говядины. Уч.пособие, 2-е изд., стер.</t>
  </si>
  <si>
    <t>Кобцев М.Ф., Рагимов Г.И., Иванова О.А.</t>
  </si>
  <si>
    <t>https://e.lanbook.com/book/133480</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</si>
  <si>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</si>
  <si>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</si>
  <si>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технологии производства продуктов овцеводства и козоводства. Уч. пособие, 2-е изд., доп.</t>
  </si>
  <si>
    <t>Волков А.Д.</t>
  </si>
  <si>
    <t>https://e.lanbook.com/book/209936</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</si>
  <si>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</si>
  <si>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</si>
  <si>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</si>
  <si>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</si>
  <si>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https://e.lanbook.com/book/210905</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</si>
  <si>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</si>
  <si>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</si>
  <si>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</si>
  <si>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</si>
  <si>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https://e.lanbook.com/book/210467</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</si>
  <si>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</si>
  <si>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</si>
  <si>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</si>
  <si>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</si>
  <si>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https://e.lanbook.com/book/206399</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</si>
  <si>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</si>
  <si>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</si>
  <si>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</si>
  <si>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</si>
  <si>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https://e.lanbook.com/book/212399</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</si>
  <si>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</si>
  <si>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</si>
  <si>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Прогрессивные технологии в приготовлении кормов. Учебное пособие для вузов, 2-е изд., стер.</t>
  </si>
  <si>
    <t>Подольников В. Е., Гамко Л. Н., Менякина А. Г.</t>
  </si>
  <si>
    <t>https://e.lanbook.com/book/360467</t>
  </si>
  <si>
    <t>978-5-507-47330-4</t>
  </si>
  <si>
    <t xml:space="preserve">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
</t>
  </si>
  <si>
    <t>Продуктивное и племенное верблюдоводство. Учебник для вузов, 2-е изд., стер.</t>
  </si>
  <si>
    <t>Баймуканов А., Трухачев В. И. и др.</t>
  </si>
  <si>
    <t>https://e.lanbook.com/book/462695</t>
  </si>
  <si>
    <t>978-5-507-50753-5</t>
  </si>
  <si>
    <t xml:space="preserve">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преподавателей сельскохозяйственных вузов, научных сотрудников и специалистов животноводства.
</t>
  </si>
  <si>
    <t>Проектирование технических систем производства биогаза в животноводстве. Уч. пособие</t>
  </si>
  <si>
    <t>Земсков В.И., Александров И.Ю.</t>
  </si>
  <si>
    <t>https://e.lanbook.com/book/209858</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</si>
  <si>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</si>
  <si>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</si>
  <si>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Производство высококачественной говядины с использованием генофонда абердин-ангусской и герефордской пород. Монография, 2-е изд., стер.</t>
  </si>
  <si>
    <t>https://e.lanbook.com/book/310154</t>
  </si>
  <si>
    <t>978-5-507-46438-8</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</si>
  <si>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</si>
  <si>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Производство и использование кормов в зоне рискованного земледелия. Учебное пособие для вузов</t>
  </si>
  <si>
    <t>Лушников Н. А., Позднякова Н. А.</t>
  </si>
  <si>
    <t>https://e.lanbook.com/book/460511</t>
  </si>
  <si>
    <t>978-5-507-51733-6</t>
  </si>
  <si>
    <t>В учебном пособии освещены вопросы производства и использования кормов в условиях рискованного земледелия. Обращено внимание на целесообразность использования естественных сенокосов и пастбищ. Дана их классификация с учетом почв и растительных кормовых средств. Указывается на проведение экспертизы сенокосов и пастбищ в целях профилактики отравлений животных. Дается характеристика с иллюстрациями наиболее ценных и распространенных кормовых культур, технология заготовки наиболее востребованных в животноводстве качественных кормов. Приводятся многолетние результаты исследований по использованию в рационах животных кормов растительного происхождения.
Учебное пособие предназначено для студентов сельскохозяйственных вузов, крестьянско-фермерских хозяйств (КФХ), семейных ферм.</t>
  </si>
  <si>
    <t>Промышленное молочное козоводство. Учебник для вузов, 2-е изд., стер.</t>
  </si>
  <si>
    <t>Трухачев В. И., Селионова М. И. и др.</t>
  </si>
  <si>
    <t>https://e.lanbook.com/book/462737</t>
  </si>
  <si>
    <t>978-5-507-50768-9</t>
  </si>
  <si>
    <t xml:space="preserve">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и преподавателей аграрных вузов, научных сотрудников, специалистов животноводства.
</t>
  </si>
  <si>
    <t>Птицеводство в фермерских и приусадебных хозяйствах. Учебное пособие для вузов, 5-е изд., стер.</t>
  </si>
  <si>
    <t>Лебедько Е. Я., Лозовая Г. С., Аржанкова Ю. В.</t>
  </si>
  <si>
    <t>https://e.lanbook.com/book/461135</t>
  </si>
  <si>
    <t>978-5-507-50745-0</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</si>
  <si>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вузов, обучающихся по направлению подготовки «Зоотехния».</t>
  </si>
  <si>
    <t>Птицеводство: практикум. Учебное пособие для вузов, 2-е изд., стер.</t>
  </si>
  <si>
    <t>Калинина Е. А., Толстопятов М. В., Саломатин В. В.</t>
  </si>
  <si>
    <t>978-5-507-49260-2</t>
  </si>
  <si>
    <t>Данный практикум может быть использован при проведении занятий по дисциплинам: «Птицеводство», «Организация ведения племенной работы в птицеводстве», «Биологические методы совершенствования племенных и продуктивных качеств птицы», «Теоретические основы формирования продуктивности в птицеводстве». 
Предназначен для студентов, обучающихся по направлению «Зоотехния».</t>
  </si>
  <si>
    <t>Разведение животных с основами частной зоотехнии. Учебник для вузов, 5-е изд., стер.</t>
  </si>
  <si>
    <t>Туников Г. М., Коровушкин А. А.</t>
  </si>
  <si>
    <t>https://e.lanbook.com/book/264260</t>
  </si>
  <si>
    <t>978-5-507-45308-5</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</si>
  <si>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</si>
  <si>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Разведение животных. Учебник</t>
  </si>
  <si>
    <t>Кахикало В.Г., Фенченко Н.Г. и др.</t>
  </si>
  <si>
    <t>https://e.lanbook.com/book/133905</t>
  </si>
  <si>
    <t>978-5-8114-4085-6</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</si>
  <si>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</si>
  <si>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Разведение и селекция сельскохозяйственных животных. Учебник для вузов, 2-е изд., стер.</t>
  </si>
  <si>
    <t>https://e.lanbook.com/book/151665</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</si>
  <si>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</si>
  <si>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</si>
  <si>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Разведение сельскохозяйственных животных. Учебник для вузов</t>
  </si>
  <si>
    <t>Хайитов А. Х., Брагинец С. А. и др.</t>
  </si>
  <si>
    <t>https://e.lanbook.com/book/328505</t>
  </si>
  <si>
    <t>978-5-8114-7612-1</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</si>
  <si>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</si>
  <si>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Рациональное кормление животных. Учебное пособие для вузов, 4-е изд., стер.</t>
  </si>
  <si>
    <t>Хазиахметов Ф. С.</t>
  </si>
  <si>
    <t>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</si>
  <si>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</si>
  <si>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</si>
  <si>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Роль воды в жизни биологических объектов. Учебное пособие для вузов, 2-е изд., стер.</t>
  </si>
  <si>
    <t>Клопов М. И., Гончаров А. В.</t>
  </si>
  <si>
    <t>https://e.lanbook.com/book/450926</t>
  </si>
  <si>
    <t>978-5-507-52417-4</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</si>
  <si>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</si>
  <si>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Свиньи: содержание, кормление и болезни. Учебное пособие для вузов, 3-е изд., стер.</t>
  </si>
  <si>
    <t>Кузнецов А. Ф., Алемайкин И. Д. и др.</t>
  </si>
  <si>
    <t>https://e.lanbook.com/book/430562</t>
  </si>
  <si>
    <t>978-5-507-50423-7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</si>
  <si>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</si>
  <si>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Селекционно-генетические основы повышения продуктивности овец. Учебное пособие для вузов</t>
  </si>
  <si>
    <t>Ерохин А. И., Карасев Е. А. и др.</t>
  </si>
  <si>
    <t>https://e.lanbook.com/book/165813</t>
  </si>
  <si>
    <t>978-5-8114-6961-1</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</si>
  <si>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</si>
  <si>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Селекционно-генетические параметры хозяйственно-биологических признаков черно-пестрой породы различного экогенеза. Монография, 2-е изд., стер.</t>
  </si>
  <si>
    <t>Кахикало В. Г., Назарченко О. В., Фенченко Н. Г.</t>
  </si>
  <si>
    <t>https://e.lanbook.com/book/352070</t>
  </si>
  <si>
    <t>978-5-507-48229-0</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</si>
  <si>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</si>
  <si>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Учебное пособие для вузов, 5-е изд., стер.</t>
  </si>
  <si>
    <t>Епимахова Е. Э., Закотин В. Е., Скрипкин В. С.</t>
  </si>
  <si>
    <t>https://e.lanbook.com/book/503601</t>
  </si>
  <si>
    <t>978-5-507-51074-0</t>
  </si>
  <si>
    <t xml:space="preserve">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«Зоотехния» и «Технология производства и переработки сельскохозяйственной продукции»; по специальности «Ветеринария». Рекомендуется специалистам животноводческих предприятий, научным работникам и аспирантам.
</t>
  </si>
  <si>
    <t>Сельскохозяйственная экология. Учебник для вузов</t>
  </si>
  <si>
    <t>Медведский В. А., Медведская Т. В.</t>
  </si>
  <si>
    <t>https://e.lanbook.com/book/198485</t>
  </si>
  <si>
    <t>978-5-8114-5682-6</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</si>
  <si>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</si>
  <si>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Скотоводство: Учебник</t>
  </si>
  <si>
    <t>Карамаев С.В., Валитов Х.З., Карамаева А.С.</t>
  </si>
  <si>
    <t>https://e.lanbook.com/book/206396</t>
  </si>
  <si>
    <t>978-5-8114-2776-5</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</si>
  <si>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</si>
  <si>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03.09.2009</t>
  </si>
  <si>
    <t>Скотоводство: Учебник. 2-е изд.</t>
  </si>
  <si>
    <t>Костомахин Н. М.</t>
  </si>
  <si>
    <t>978-5-8114-0712-5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</si>
  <si>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110401 - "Зоотехния". Учебник написан в соответствии с новой программой по курсу "Скотоводство" для специальности 110401 - "Зоотехния" принятой в 2001 г. В учебнике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вопросы племенной работы в скотоводстве. С учетом последних достижений в области генетики и селекции животных описаны принципы отбора и подбора, рассказано о новых формах племенной работы на примере ведущих стран Запада и отечественного передового опыта, методах разведения животных и современных технологиях производства молока и говядины в условиях рыночной экономики и различных форм собственности в агропромышленном комплексе.</t>
  </si>
  <si>
    <t>09.11.2021</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</si>
  <si>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</si>
  <si>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</si>
  <si>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</si>
  <si>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</si>
  <si>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Современные методы и основы научных исследований в животноводстве. Учебное пособие для вузов</t>
  </si>
  <si>
    <t>Малявко И. В., Гамко Л. Н. и др.</t>
  </si>
  <si>
    <t>https://e.lanbook.com/book/322493</t>
  </si>
  <si>
    <t>978-5-8114-9354-8</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</si>
  <si>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</si>
  <si>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Современные методы селекции при производстве говядины. Учебное пособие для вузов</t>
  </si>
  <si>
    <t>Амерханов Х. А., Абдулхаликов Р. З. и др.</t>
  </si>
  <si>
    <t>https://e.lanbook.com/book/356090</t>
  </si>
  <si>
    <t>978-5-507-47959-7</t>
  </si>
  <si>
    <t>В учебное пособие включены сведения о современном состоянии и перспективах развития мясного скотоводства в России, а также рассматриваются современные подходы к селекции крупного рогатого скота с использованием молекулярно-генетических методов, адаптивные технологии выращивания и откорма молодняка крупного рогатого скота, эффективность промышленного скрещивания, организация и технология производства говядины в молочном и мясном скотоводстве и другие вопросы, связанные с производством говядины. Настоящее учебное пособие предназначено для подготовки студентов аграрных вузов по направлению подготовки «Зоотехния» (квалификация «магистр»),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</si>
  <si>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Современные производственные технологии содержания сельскохозяйственных животных + CD. Учебное пособие, 1-е изд.</t>
  </si>
  <si>
    <t>Кузнецов А.Ф.</t>
  </si>
  <si>
    <t>https://e.lanbook.com/book/211223</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</si>
  <si>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</si>
  <si>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</si>
  <si>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технологии воспроизводства и содержания сельскохозяйственных животных. Учебное пособие для вузов, 2-е изд., стер.</t>
  </si>
  <si>
    <t>Плотников В. П., Саломатин В. В.</t>
  </si>
  <si>
    <t>978-5-507-49249-7</t>
  </si>
  <si>
    <t>Учебное пособие предназначено для магистров направления подготовки «Зоотехния».</t>
  </si>
  <si>
    <t>Современные технологии и гигиена содержания птицы. Учебн. пос., 1-е изд.</t>
  </si>
  <si>
    <t>https://e.lanbook.com/book/210902</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</si>
  <si>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</si>
  <si>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</si>
  <si>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Современные технологии содержания овец и коз. Учебное пособие для вузов</t>
  </si>
  <si>
    <t>Юлдашбаев Ю. А., Колосов Ю. А. и др.</t>
  </si>
  <si>
    <t>https://e.lanbook.com/book/180797</t>
  </si>
  <si>
    <t>978-5-8114-7813-2</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</si>
  <si>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</si>
  <si>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Содержание, кормление и болезни клеточных пушных зверей: Уч.пособие, 1-е изд.</t>
  </si>
  <si>
    <t>Балакирев Н.А.</t>
  </si>
  <si>
    <t>https://e.lanbook.com/book/211334</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</si>
  <si>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</si>
  <si>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</si>
  <si>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Справочник свиновода. Учебное пособие для вузов</t>
  </si>
  <si>
    <t>https://e.lanbook.com/book/197476</t>
  </si>
  <si>
    <t>978-5-8114-8496-6</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</si>
  <si>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</si>
  <si>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Стандартизация, технология переработки и хранения продукции животноводства. Уч. пособие. 4-е изд., стер.</t>
  </si>
  <si>
    <t>Шарафутдинов Г.С., Сибагатуллин Ф.С. и др.</t>
  </si>
  <si>
    <t>https://e.lanbook.com/book/130579</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</si>
  <si>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</si>
  <si>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</si>
  <si>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</si>
  <si>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</si>
  <si>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https://e.lanbook.com/book/212420</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</si>
  <si>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</si>
  <si>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</si>
  <si>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Технологии кролиководства. Учебное пособие для вузов</t>
  </si>
  <si>
    <t>Агейкин А. Г.</t>
  </si>
  <si>
    <t>https://e.lanbook.com/book/183123</t>
  </si>
  <si>
    <t>978-5-8114-7809-5</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</si>
  <si>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</si>
  <si>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Технологические основы производства мяса крупного рогатого скота. Учебное пособие для вузов</t>
  </si>
  <si>
    <t>Калмыкова О. А., Прохоров И. П.</t>
  </si>
  <si>
    <t>https://e.lanbook.com/book/178995</t>
  </si>
  <si>
    <t>978-5-8114-7812-5</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</si>
  <si>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</si>
  <si>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Технология воспроизводства племенного скота: Уч.пособие, 2-е изд., испр.</t>
  </si>
  <si>
    <t>Полянцев Н.И.</t>
  </si>
  <si>
    <t>https://e.lanbook.com/book/211727</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</si>
  <si>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</si>
  <si>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</si>
  <si>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и механизация молочного животноводства: Уч.пособие, 2-е изд., стер.</t>
  </si>
  <si>
    <t>Хазанов Е.Е., Гордеев В.В., Хазанов В.Е.</t>
  </si>
  <si>
    <t>https://e.lanbook.com/book/71770</t>
  </si>
  <si>
    <t>978-5-8114-0946-4</t>
  </si>
  <si>
    <t>В книге изложены основные направления модернизации технологий производства молока. Дан анализ способов и средств механизации производственных процессов и технического перевооружения молочных ферм. Приведены регистр рекомендуемых технологий содержания и обслуживания коров и молодняка, технологические схемы реконструкции типовых зданий, примеры реализации этих схем в хозяйствах, достоинства и недостатки каждого из вариантов, а также технологические решения модульных коровников для нового строительства. Освещены вопросы охраны природы от загрязнения отходами животноводства, разработки и согласования проектов реконструкции и строительства молочных ферм, подготовки к переходу на новые технологии и их освоения. Книга адресована руководителям и специалистам сельскохозяйственных предприятий, органов управления агропромышленным комплексом, преподавателям и студентам сельхоз. вузов.</t>
  </si>
  <si>
    <t>Технология мяса. Первичная переработка сельскохозяйственных животных. Учебник для вузов, 2-е изд., стер.</t>
  </si>
  <si>
    <t>Алексеева Ю. А., Хорошайло Т. А.</t>
  </si>
  <si>
    <t>https://e.lanbook.com/book/445271</t>
  </si>
  <si>
    <t>978-5-507-50530-2</t>
  </si>
  <si>
    <t>Изложены основы первичной переработки мяса, а также машины и технологическое оборудование, используемые при переработке в мясной отрасли. 
Рекомендуется для студентов аграрных вузов по направлениям: «Технология производства и переработки сельскохозяйственной продукции», «Продукты питания животного происхождения», «Агроинженерия», «Зоотехния», а также руководителями, специалистами, слушателями ФПК.</t>
  </si>
  <si>
    <t>Технология первичной переработки продуктов животноводства. Уч. пособие, 2-е изд., стер.</t>
  </si>
  <si>
    <t>Пронин В.В.</t>
  </si>
  <si>
    <t>https://e.lanbook.com/book/174285</t>
  </si>
  <si>
    <t>978-5-8114-1452-9</t>
  </si>
  <si>
    <t>В предлагаемом практикуме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пособии содержатся вопросы, касающиеся методов оценки качества меда, яиц, рыбы, уделено внимание сертификации животноводческой продукции. Практикум составлен в соответствии с государственным образовательным стандартом высшего профессионального образования и учебным планом по направлению подготовки - "Зоотехния", (квалификация (степень) "бакалавр"), примерной программой по дисциплине "Технология первичной переработки продуктов животноводства".</t>
  </si>
  <si>
    <t>Технология переработки шерсти и овчин. Учебник, 2-е изд., стер.</t>
  </si>
  <si>
    <t>Гаглоев А.Ч., Негреева А.Н. и др.</t>
  </si>
  <si>
    <t>https://e.lanbook.com/book/126950</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</si>
  <si>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</si>
  <si>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</si>
  <si>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говядины. Учебник для вузов</t>
  </si>
  <si>
    <t>Родионов Г. В., Табакова Л. П., Остроухова В. И.</t>
  </si>
  <si>
    <t>https://e.lanbook.com/book/156412</t>
  </si>
  <si>
    <t>978-5-8114-7225-3</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</si>
  <si>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</si>
  <si>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и переработки продукции свиноводства. Учебник для ВО, 1-е изд.</t>
  </si>
  <si>
    <t>Кахикало В. Г., Фенченко Н. Г. и др.</t>
  </si>
  <si>
    <t>https://e.lanbook.com/book/143674</t>
  </si>
  <si>
    <t>978-5-8114-4645-2</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</si>
  <si>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</si>
  <si>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Технология производства молока и говядины. Учебник</t>
  </si>
  <si>
    <t>Родионов Г.В., Табакова Л.П., Остроухова В.И.</t>
  </si>
  <si>
    <t>https://e.lanbook.com/book/206354</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</si>
  <si>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</si>
  <si>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</si>
  <si>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молока. Учебник для вузов, 2-е изд., стер.</t>
  </si>
  <si>
    <t>https://e.lanbook.com/book/413483</t>
  </si>
  <si>
    <t>978-5-507-47737-1</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</si>
  <si>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</si>
  <si>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</si>
  <si>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</si>
  <si>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https://e.lanbook.com/book/200267</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</si>
  <si>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</si>
  <si>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</si>
  <si>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Технология производства продукции животноводства. Практикум. Учебное пособие для вузов</t>
  </si>
  <si>
    <t>Кахикало В. Г., Гриценко С. А. и др.</t>
  </si>
  <si>
    <t>https://e.lanbook.com/book/180793</t>
  </si>
  <si>
    <t>978-5-8114-7745-6</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</si>
  <si>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</si>
  <si>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Технология производства продукции каракулеводства. Учебник для вузов, (полноцветная печать).</t>
  </si>
  <si>
    <t>Омбаев А. М., Юлдашбаев Ю. А. и др.</t>
  </si>
  <si>
    <t>https://e.lanbook.com/book/260678</t>
  </si>
  <si>
    <t>978-5-507-44364-2</t>
  </si>
  <si>
    <t>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t>
  </si>
  <si>
    <t>Технология производства шерсти и баранины. Учебник для вузов, 2-е изд., стер.</t>
  </si>
  <si>
    <t>Колосов Ю. А., Абонеев В. В.</t>
  </si>
  <si>
    <t>https://e.lanbook.com/book/413474</t>
  </si>
  <si>
    <t>978-5-507-47734-0</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</si>
  <si>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</si>
  <si>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производства яиц, мяса и перо-пухового сырья сельскохозяйственных птиц. Учебное пособие для вузов</t>
  </si>
  <si>
    <t>Епимахова Е. Э., Абдулхаликов Р. З., Малородов В. В.</t>
  </si>
  <si>
    <t>https://e.lanbook.com/book/505437</t>
  </si>
  <si>
    <t>978-5-507-53148-6</t>
  </si>
  <si>
    <t>Учебное пособие соответствует современным требованиям Федерального государственного образовательного стандарта высшего образования по направлению подготовки «Зоотехния». В издание входят 7 разделов, охватывающих модуль «Технология производства яиц, мяса и перо-пухового сырья сельскохозяйственных птиц» дисциплины «Птицеводство».
Пособие предназначено для студентов очной и заочной форм обучения направления подготовки «Зоотехния», также рекомендуется специалистам АПК, научным работникам и аспирантам, занимающимся вопросами менеджмента в птицеводстве.</t>
  </si>
  <si>
    <t>Технология разведения и содержания свиней. Учебн. пос., 1-е изд.</t>
  </si>
  <si>
    <t>Бекенёв В.А.</t>
  </si>
  <si>
    <t>https://e.lanbook.com/book/210836</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</si>
  <si>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</si>
  <si>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</si>
  <si>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Технохимический контроль сельскохозяйственного сырья и продуктов переработки. Учебное пособие для вузов, 2-е изд., стер.</t>
  </si>
  <si>
    <t>Миколайчик И. Н., Морозова Л. А., Субботина Н. А.</t>
  </si>
  <si>
    <t>https://e.lanbook.com/book/462719</t>
  </si>
  <si>
    <t>978-5-507-50762-7</t>
  </si>
  <si>
    <t xml:space="preserve">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
</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</si>
  <si>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</si>
  <si>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</si>
  <si>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https://e.lanbook.com/book/212720</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</si>
  <si>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</si>
  <si>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</si>
  <si>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Управление мировым генофондом животных. Учебное пособие для вузов</t>
  </si>
  <si>
    <t>https://e.lanbook.com/book/352202</t>
  </si>
  <si>
    <t>978-5-507-47850-7</t>
  </si>
  <si>
    <t>В учебном пособии рассмотрены вопросы биологического разнообразия сельскохозяйственных животных и птицы на территории России и мира; изучен вопрос генетических ресурсов животных локальных и трансграничных пород, дана их краткая характеристика. Отдельным вопросом вынесены правила и требования организации генофондных хозяйств как пункта сохранения исчезающих пород животных и птицы; показаны методы улучшения генофонда животных и птицы. Учебное пособие по дисциплине «Управление мировым генофондом животных» на тему «Восстановление и сохранение генофонда сельскохозяйственных животных и птицы» предназначено для студентов вузов, обучающихся по направлению подготовки «Зоотехния» (магистратура).</t>
  </si>
  <si>
    <t>Ускоренная оценка коров-первотелок по молочной продуктивности за укороченные отрезки лактации. Уч. пособие</t>
  </si>
  <si>
    <t>https://e.lanbook.com/book/136164</t>
  </si>
  <si>
    <t>978-5-8114-4004-7</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</si>
  <si>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</si>
  <si>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Факторы повышения продуктивного использования молочных коров. Учебное пособие, 1-е изд.</t>
  </si>
  <si>
    <t>https://e.lanbook.com/book/139308</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</si>
  <si>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</si>
  <si>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</si>
  <si>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</si>
  <si>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</si>
  <si>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https://e.lanbook.com/book/211439</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</si>
  <si>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</si>
  <si>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</si>
  <si>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Физиология и этология животных. Практикум. Учебное пособие для вузов</t>
  </si>
  <si>
    <t>Джураева У. Ш., Ипполитова Т. В., Юлдашбаев Ю. А.</t>
  </si>
  <si>
    <t>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</si>
  <si>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</si>
  <si>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</si>
  <si>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Частная зоотехния. Учебник для вузов, 2-е изд., стер.</t>
  </si>
  <si>
    <t>Колосов Ю. А., Абонеев В. В. и др.</t>
  </si>
  <si>
    <t>https://e.lanbook.com/book/288941</t>
  </si>
  <si>
    <t>978-5-507-45856-1</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</si>
  <si>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</si>
  <si>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Экспертиза кормов и кормовых добавок. Учебное пособие, 4-е изд., испр. и доп.</t>
  </si>
  <si>
    <t>Мотовилов К.Я.</t>
  </si>
  <si>
    <t>https://e.lanbook.com/book/211142</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</si>
  <si>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</si>
  <si>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</si>
  <si>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</si>
  <si>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</si>
  <si>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https://e.lanbook.com/book/167439</t>
  </si>
  <si>
    <t>978-5-8114-2620-1</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</si>
  <si>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</si>
  <si>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Этология свиней. Учебник, 3-е изд., перераб. и доп.</t>
  </si>
  <si>
    <t>Комлацкий В.И.</t>
  </si>
  <si>
    <t>https://e.lanbook.com/book/352091</t>
  </si>
  <si>
    <t>978-5-8114-2795-6</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</si>
  <si>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</si>
  <si>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27.05.2025</t>
  </si>
  <si>
    <t>Яичное птицеводство. Учебное пособие для вузов, 4-е изд., стер.</t>
  </si>
  <si>
    <t>Штеле А. Л., Османян А. К., Афанасьев Г. Д.</t>
  </si>
  <si>
    <t>https://e.lanbook.com/book/487196</t>
  </si>
  <si>
    <t>978-5-507-50910-2</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</si>
  <si>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t>
  </si>
  <si>
    <t>Абдоминальные грыжи у животных. Лечение и профилактика. Учебное пособие для вузов</t>
  </si>
  <si>
    <t>Шнякина Т. Н., Щербаков П. Н. и др.</t>
  </si>
  <si>
    <t>Ветеринария</t>
  </si>
  <si>
    <t>https://e.lanbook.com/book/193295</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</si>
  <si>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</si>
  <si>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</si>
  <si>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Акарология для ветеринарных врачей. Учебное пособие для вузов, 2-е изд., стер.</t>
  </si>
  <si>
    <t>Беспалова Н. С., Возгорькова Е. О.</t>
  </si>
  <si>
    <t>https://e.lanbook.com/book/503491</t>
  </si>
  <si>
    <t>978-5-507-53921-5</t>
  </si>
  <si>
    <t xml:space="preserve">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
</t>
  </si>
  <si>
    <t>Активация антиоксидантной системы на фоне ее дисбаланса, вызванного стресс-агентом радиационной природы. Учебное пособие для вузов</t>
  </si>
  <si>
    <t>Плотникова Э. М., Мингалеев Д. Н. и др.</t>
  </si>
  <si>
    <t>https://e.lanbook.com/book/460565</t>
  </si>
  <si>
    <t>978-5-507-52180-7</t>
  </si>
  <si>
    <t xml:space="preserve">В учебно-методическом пособии представлен один из важнейших разделов радиобиологии — защита организма от ионизирующей радиации путем использования биологически активных веществ природного происхождения. Рассмотрен методический материал по научным препаратам на основе веществ фитогенного, зоогенного и микробного происхождения и практические примеры по оценке их антиоксидантного потенциала на фоне радиационного стресса.
Учебно-методическое пособие может быть использовано студентами, аспирантами и ветеринарными специалистами
</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</si>
  <si>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 Учебное пособие для вузов, 2-е изд., стер.</t>
  </si>
  <si>
    <t>Кашаева А. Р., Шакиров Ш. К. и др.</t>
  </si>
  <si>
    <t>https://e.lanbook.com/book/505353</t>
  </si>
  <si>
    <t>978-5-507-51115-0</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</si>
  <si>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и студентов сельскохозяйственных учебных заведений.</t>
  </si>
  <si>
    <t>Актуальные вопросы эпизоотологии и инфекционной патологии. Учебное пособие для вузов</t>
  </si>
  <si>
    <t>Макаров В. В., Барсуков Ю. И., Стекольников А. А.</t>
  </si>
  <si>
    <t>https://e.lanbook.com/book/494936</t>
  </si>
  <si>
    <t>978-5-507-52682-6</t>
  </si>
  <si>
    <t>В учебном пособии рассмотрены актуальные частные элементы и особенности эпизоотологии и патологии наиболее значимых, проблемных для отечественной ветеринарии инфекционных заболеваний животных. Изложены материалы по новейшей истории ящура, африканской чуме свиней в «эру пандемий», эрадикации и контролю классической чумы свиней, глобальной эрадикации чумы крупного рогатого скота, сведения по чуме и оспе мелких жвачных, актуальным аспектам бешенства, современные представления по сибирской язве и лейкозу КРС, ретровирусным и прионным болезням, факторным и оппортунистическим инфекциям. В качестве введения, посвященного столетию Международного Эпизоотического Бюро, приводится описание деятельности и текущих задач этой высшей мировой организации в области ветеринарии с приложением современной классификации инфекционных болезней животных (Списка МЭБ). В эпилоге излагается сущность глобальной концепции «Единое здоровье» как консолидирующей основы ветеринарной и гуманной медицины на поприще защиты благополучия человека, животных, дикого животного и растительного мира. 
Материалы сопровождают более 100 иллюстраций, оригинальных и из открытых источников. В многочисленных сносках по тексту приводятся пояснения, источники данных и более подробных сведений, доступные в Интернете. Адресовано слушателям ФПК, а также студентам, аспирантам ветеринарных вузов и НИУ, специалистам, интересующимся вопросами инфекционной патологии и эпизоотологии.</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</si>
  <si>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</si>
  <si>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</si>
  <si>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https://e.lanbook.com/book/206156</t>
  </si>
  <si>
    <t>978-5-8114-3438-1</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</si>
  <si>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</si>
  <si>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Акушерство, болезни репродуктивной системы и биотехнологии воспроизводства животных. Учебник для вузов</t>
  </si>
  <si>
    <t>Кононов Г. А., Племяшов К. В.</t>
  </si>
  <si>
    <t>https://e.lanbook.com/book/446186</t>
  </si>
  <si>
    <t>978-5-507-51559-2</t>
  </si>
  <si>
    <t>В книге изложены темы: анатомия половых органов самок и самцов, физиология осеменения и беременности, болезни беременных животных, физиология и патология родов, болезни в послеродовом периоде, а также оперативное акушерство, болезни новорожденных, молочной железы, бесплодие самок и самцов. 
Учебник предназначен для студентов вузов.</t>
  </si>
  <si>
    <t>01.01.2016</t>
  </si>
  <si>
    <t>Акушерство, гинекология и биотехника размножения животных: Учебник для ВУЗов, 1-е изд.*2016г.</t>
  </si>
  <si>
    <t>Полянцев Н.И., Афанасьев А.И.</t>
  </si>
  <si>
    <t>978-5-8114-1252-5</t>
  </si>
  <si>
    <t>Учебник содержит краткие анатомо-топографические сведения о половых органах самцов и самок, половых циклах и их видовых особенностях. Изложены теоретические основы, технология, формы организации искусственного осеменения в животноводстве. Приведена характеристика беременности, родового акта и послеродового периода с морфофизиологических, эндокринологических и иммунологических позиций. Содержится краткая информация о болезнях беременных и их профилактике. Уделено внимание вопросам морфологии молочной железы, физиологии лактации, постлактационным изменениям. Прослежены преимущественно с технологических позиций причины возникновения болезней молочной железы, причем основное внимание уделено маститу. Содержится описание отечественной и зарубежных программ сохранения здоровья молочной железы. Учебник предназначен для студентов по специальностям «Зоотехния» и «Технология производства и переработки сельскохозяйственной продукции».</t>
  </si>
  <si>
    <t>Акушерство, гинекология и биотехника размножения кошек. Уч. пособие, 2-е изд., испр. и доп.</t>
  </si>
  <si>
    <t>Дюльгер Г.П., Седлецкая Е.С.</t>
  </si>
  <si>
    <t>https://e.lanbook.com/book/221159</t>
  </si>
  <si>
    <t>978-5-8114-2991-2</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</si>
  <si>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</si>
  <si>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Анаплазмоз сельскохозяйственных животных. Учебн. пос., 1-е изд.</t>
  </si>
  <si>
    <t>Либерман Е.Л., Козлов С.А.</t>
  </si>
  <si>
    <t>https://e.lanbook.com/book/209780</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</si>
  <si>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</si>
  <si>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</si>
  <si>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Анатомия животных. + Электронное приложение. Учебное пособие для вузов, 2-е изд., испр.</t>
  </si>
  <si>
    <t>Зеленевский Н. В., Зеленевский К. Н.</t>
  </si>
  <si>
    <t>https://e.lanbook.com/book/188155</t>
  </si>
  <si>
    <t>978-5-8114-8095-1</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</si>
  <si>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</si>
  <si>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Анатомия животных. Неврология. Органы чувств. Особенности строения домашней птицы. Практикум. Учебное пособие для вузов, 2-е изд., стер.</t>
  </si>
  <si>
    <t>Зеленевский Н. В., Щипакин М. В., Былинская Д. С.</t>
  </si>
  <si>
    <t>https://e.lanbook.com/book/404003</t>
  </si>
  <si>
    <t>978-5-507-47678-7</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</si>
  <si>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</si>
  <si>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Практикум. Учебное пособие для вузов, 2-е изд., стер.</t>
  </si>
  <si>
    <t>Зеленевский Н. В., Щипакин М.В., Зеленевский К. Н.</t>
  </si>
  <si>
    <t>https://e.lanbook.com/book/438554</t>
  </si>
  <si>
    <t>978-5-507-52119-7</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</si>
  <si>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</si>
  <si>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Анатомия животных. Практическое руководство к лабораторным занятиям. Миология и дерматология. Учебное пособие для вузов</t>
  </si>
  <si>
    <t>Криштофорова Б. В., Лемещенко В. В., Нехайчук Е. В.</t>
  </si>
  <si>
    <t>https://e.lanbook.com/book/319334</t>
  </si>
  <si>
    <t>978-5-507-45826-4</t>
  </si>
  <si>
    <t>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t>
  </si>
  <si>
    <t>Анатомия животных. Практическое руководство к лабораторным занятиям. Остеология и синдесмология. Учебное пособие для вузов, 2-е изд., стер.</t>
  </si>
  <si>
    <t>https://e.lanbook.com/book/440132</t>
  </si>
  <si>
    <t>978-5-507-50476-3</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</si>
  <si>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
</t>
  </si>
  <si>
    <t>Анатомия животных. Соматические системы. Практикум. Учебное пособие для вузов</t>
  </si>
  <si>
    <t>Зеленевский Н. В., Щипакин М. В., Зеленевский К. Н.</t>
  </si>
  <si>
    <t>https://e.lanbook.com/book/187516</t>
  </si>
  <si>
    <t>978-5-8114-8155-2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</si>
  <si>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</si>
  <si>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Спланхнология и ангиология. Практикум. Учебное пособие для вузов</t>
  </si>
  <si>
    <t>https://e.lanbook.com/book/187519</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</si>
  <si>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</si>
  <si>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</si>
  <si>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Анатомия животных. Тестовые задания для самоконтроля. Учебное пособие для вузов</t>
  </si>
  <si>
    <t>Щипакин М. В., Зеленевский Н. В. и др.</t>
  </si>
  <si>
    <t>https://e.lanbook.com/book/427997</t>
  </si>
  <si>
    <t>978-5-507-49805-5</t>
  </si>
  <si>
    <t>Учебное пособие составлено в соответствии с Федеральным государственным образовательным стандартом высшего образования по специальности «Ветеринария» и направлению подготовки «Ветеринарно-санитарная экспертиза». Может быть использовано во время самоподготовки, промежуточного и итогового контроля знаний обучающихся очной, очно-заочной (вечерней) и заочной форм обучения. Охватывает основные разделы рабочей программы по дисциплине «Анатомия животных».</t>
  </si>
  <si>
    <t>Анатомия животных. Учебник для вузов, 3-е изд., стер.</t>
  </si>
  <si>
    <t>Зеленевский Н. В., Щипакин М. В.</t>
  </si>
  <si>
    <t>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</si>
  <si>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</si>
  <si>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</si>
  <si>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Анатомия собаки. Висцеральные системы (Спланхнология). Учебник для вузов, 3-е изд., стер.</t>
  </si>
  <si>
    <t>Слесаренко Н. А., Бабичев Н. В. и др.</t>
  </si>
  <si>
    <t>https://e.lanbook.com/book/359960</t>
  </si>
  <si>
    <t>978-5-507-48639-7</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</si>
  <si>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направлению «Зоотехния», «Биология», специальности «Ветеринария», а также для слушателей кинологических школ.</t>
  </si>
  <si>
    <t>Анатомия собаки. Соматические системы. Учебник для вузов, 3-е изд., стер.</t>
  </si>
  <si>
    <t>https://e.lanbook.com/book/292061</t>
  </si>
  <si>
    <t>978-5-507-45951-3</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</si>
  <si>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</si>
  <si>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Анатомо-физиологические особенности свиней и патологоанатомическое вскрытие их трупов. Учебное пособие для вузов, 2-е изд., стер.</t>
  </si>
  <si>
    <t>Лукашик Г. В., Соколов В. Г., Саенко Н. В.</t>
  </si>
  <si>
    <t>https://e.lanbook.com/book/360455</t>
  </si>
  <si>
    <t>978-5-507-47326-7</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</si>
  <si>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</si>
  <si>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Анаэробные инфекции животных. Учебное пособие для вузов, 2-е изд., стер.</t>
  </si>
  <si>
    <t>Терехов В. И., Тищенко А. С.</t>
  </si>
  <si>
    <t>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</si>
  <si>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</si>
  <si>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</si>
  <si>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Английский язык для зооветеринарных вузов. Учебное пособие для вузов, 4-е изд., испр. и доп.</t>
  </si>
  <si>
    <t>Войнатовская С. К.</t>
  </si>
  <si>
    <t>https://e.lanbook.com/book/305213</t>
  </si>
  <si>
    <t>978-5-8114-8813-1</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</si>
  <si>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</si>
  <si>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Английский язык для студентов сельскохозяйственных вузов. Учебник для вузов, 9-е изд., стер.</t>
  </si>
  <si>
    <t>Белоусова А. Р., Мельчина О. П.</t>
  </si>
  <si>
    <t>https://e.lanbook.com/book/434129</t>
  </si>
  <si>
    <t>978-5-507-51965-1</t>
  </si>
  <si>
    <t xml:space="preserve">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 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 т. д., которые могут быть полезны аспирантам и лицам, готовящимися к сдаче кандидатского экзамена по английскому языку.
Учебное пособие предназначено для студентов, обучающихся по специальности «Ветеринария», направлениям подготовки «Ветеринарно-санитарная экспертиза», «Биология», «Зоотехния» и «Биотехнология». </t>
  </si>
  <si>
    <t>Атлас по анатомии марала. Учебное пособие для вузов, 3-е изд., стер. (полноцветная печать)</t>
  </si>
  <si>
    <t>Малофеев Ю. М., Рядинская Н. И. и др.</t>
  </si>
  <si>
    <t>https://e.lanbook.com/book/152454</t>
  </si>
  <si>
    <t>978-5-8114-6797-6</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</si>
  <si>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</si>
  <si>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</si>
  <si>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</si>
  <si>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https://e.lanbook.com/book/212396</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</si>
  <si>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</si>
  <si>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</si>
  <si>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Биологическая безопасность в лабораториях. Учебное пособие для вузов, 2-е изд., стер.</t>
  </si>
  <si>
    <t>Фирсов Г. М.</t>
  </si>
  <si>
    <t>978-5-507-49519-1</t>
  </si>
  <si>
    <t>Учебное пособие ориентировано на реальную помощь обучающимся в получении знаний, выработке навыков и умений по дисциплине «Биологическая безопасность в лабораториях». Приведены правила безопасного обращения и защиты от распространения инфекционных микроорганизмов и вредных биологических веществ. 
Пособие предназначено для студентов, обучающихся по направлению подготовки «Ветеринарно-санитарная экспертиза».</t>
  </si>
  <si>
    <t>Биологически активные вещества в физиологических и биохимических процессах в организме животного. Учебное пособие, 1-е изд.</t>
  </si>
  <si>
    <t>Клопов М.И.</t>
  </si>
  <si>
    <t>https://e.lanbook.com/book/211019</t>
  </si>
  <si>
    <t>978-5-8114-1384-3</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</si>
  <si>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</si>
  <si>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Биологические основы размножения и искусственное осеменение коров и телок. Учебное пособие для вузов, 3-е изд., стер.</t>
  </si>
  <si>
    <t>Болдарев А. А.</t>
  </si>
  <si>
    <t>978-5-507-50809-9</t>
  </si>
  <si>
    <t>В учебном пособии освещены биологические основы размножения сельскохозяйственных животных. Даны общие данные о сперме и правила работы с ней, научные основы и техника искусственного осеменения, приемы повышения оплодотворяемости, основы ветеринарной гинекологии. 
Учебное пособие предназначено для подготовки операторов по искусственному осеменению коров и телок, также может быть использовано в практической работе зоотехниками, ветработниками.</t>
  </si>
  <si>
    <t>Биологические особенности и болезни нутрий: Учебное пособие.</t>
  </si>
  <si>
    <t>Шевченко А.А.</t>
  </si>
  <si>
    <t>https://e.lanbook.com/book/210635</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</si>
  <si>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</si>
  <si>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</si>
  <si>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</si>
  <si>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</si>
  <si>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https://e.lanbook.com/book/211340</t>
  </si>
  <si>
    <t>978-5-8114-1453-6</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</si>
  <si>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</si>
  <si>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Биология размножения и развития. Лабораторный практикум. Учебно-методическое пособие для вузов (полноцветная печать)</t>
  </si>
  <si>
    <t>Гореликов П. Л., Шакирова Г. Р.</t>
  </si>
  <si>
    <t>https://e.lanbook.com/book/342776</t>
  </si>
  <si>
    <t>978-5-8114-9067-7</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</si>
  <si>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</si>
  <si>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Биотехнология рациональной переработки животного сырья. Учебное пособие, 2-е изд., стер.</t>
  </si>
  <si>
    <t>Мишанин Ю.Ф.</t>
  </si>
  <si>
    <t>https://e.lanbook.com/book/175152</t>
  </si>
  <si>
    <t>978-5-8114-5350-4</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</si>
  <si>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положительных моментах и потенциальной опасности генно-модифицированных продуктов питания. Пособие предназначено для бакалавров и магистров, обучающихся по направлениям: «Биология», «Биотехнология», «Продукты питания животного происхождения», «Технология производства и переработки сельскохозяйственной продукции», «Ветеринарно-санитарная экспертиза», «Зоотехния» и специальности «Ветеринария», а также будет полезно студентам ссузов смежных направлений.</t>
  </si>
  <si>
    <t>Биотехнология. Практикум. Учебное пособие для вузов, 2-е изд., испр.</t>
  </si>
  <si>
    <t>Акимова С. А., Фирсов Г. М.</t>
  </si>
  <si>
    <t>978-5-507-49402-6</t>
  </si>
  <si>
    <t xml:space="preserve">Даны рекомендации по выполнению лабораторных работ по дисциплине «Биотехнология», приведены содержание и цель лабораторных работ по дисциплине, изложены рекомендации по их выполнению, тест-вопросы по дисциплине, а также задания и контрольные вопросы. 
Для студентов факультета биотехнологий и ветеринарной медицины.
</t>
  </si>
  <si>
    <t>24.02.2005</t>
  </si>
  <si>
    <t>Биохимия животных: Уч.пособие.</t>
  </si>
  <si>
    <t>Метревели Т.</t>
  </si>
  <si>
    <t xml:space="preserve">5-8114-0579-0    </t>
  </si>
  <si>
    <t>Пособ. предназн. для студентов выс. с/х уч. завед.по спец. "Зоотехния". Биологическая химия - наука, которая изучает химическую структуру и превращения молекул, составляющих живую материю, то есть изучает химические основы процессов жизнедеятельности. В уч. пособии изложены основные разделы одной из важнейших отраслей биологической химии - биохимии животных.</t>
  </si>
  <si>
    <t>Биохимия животных. Учебное пособие для вузов, 2-е изд., стер.</t>
  </si>
  <si>
    <t>Конопатов Ю. В., Васильева С. В.</t>
  </si>
  <si>
    <t>https://e.lanbook.com/book/499430</t>
  </si>
  <si>
    <t>978-5-507-51016-0</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</si>
  <si>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
Пособие предназначено для студентов, обучающихся по направлениям "Ветеринарно-санитарная экспертиза", "Зоотехния", "Биотехнология", "Водные биоресурсы и аквакультура", "Биология", специальности "Ветеринария", а также для аспирантов ветеринарных, биологических и экологических факультетов.</t>
  </si>
  <si>
    <t>Биоэкологические основы инфекционной патологии. Учебное пособие для вузов</t>
  </si>
  <si>
    <t>Макаров В. В., Барсуков Ю. И. и др.</t>
  </si>
  <si>
    <t>https://e.lanbook.com/book/502411</t>
  </si>
  <si>
    <t>978-5-507-52704-5</t>
  </si>
  <si>
    <t>Цель настоящего издания — краткое систематизированное освещение прогресса знаний относительно общих элементов инфекционной патологии с позиций биоэкологических закономерностей, составляющих их естественно-историческую основу. В пособии дано унифицированное представление о заразных болезнях и их возбудителях, рассмотрены паразитизм патогенов как вектор их возникновения и эволюции, паразитарная система как форма существования и один из вариантов универсальной биосистемной саморегуляции, центральное понятие — популяционный уровень взаимоотношений возбудителя и хозяина. Описаны сапронозы — третий класс экотипов инфекций наряду с зоонозами и антропонозами. Дана интерпретация патогенности и вирулентности как базовых категорий инфекционной патологии. В естественно-историческом контексте рассмотрены биология и патология инфекционных процессов, патофизиологические механизмы развития важнейших синдромов, цитопатогенное действие вирусов, элементы глобальной эпизоотологии, биологические и социальные аспекты инфекционной патологии животных. В качестве эпилога приводятся основные положения руководящей международной концепции «Единое здоровье». 
При изложении материала, наряду с результатами собственных исследований, современными достижениями науки и практики, использованы классические работы основоположников. Материал обильно иллюстрирован рисунками и таблицами, в многочисленных сносках даются источники литературы, терминологические и иные пояснения. Пособие предназначено для учащихся различного уровня — студентов, аспирантов, слушателей ФПК — как источник достоверных, аутентичных знаний в важном разделе дисциплин инфекционного профиля. Также будет полезно специалистам, интересующимся вопросами инфекционной патологии и эпизоотологии.</t>
  </si>
  <si>
    <t>Болезни и паразиты культивируемых и промысловых беспозвоночных и водорослей. Уч. пособие, 2-е изд., стер.</t>
  </si>
  <si>
    <t>Буторина Т.Е., Кулепанов В.Н., Зверева Л.В.</t>
  </si>
  <si>
    <t>https://e.lanbook.com/book/212807</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</si>
  <si>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</si>
  <si>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</si>
  <si>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копытец у коров: профилактика и лечение. Монография</t>
  </si>
  <si>
    <t>Семенов Б. С., Назарова А. В., Сергеева М. А.</t>
  </si>
  <si>
    <t>https://e.lanbook.com/book/439937</t>
  </si>
  <si>
    <t>978-5-507-50183-0</t>
  </si>
  <si>
    <t xml:space="preserve">Производство сельскохозяйственной продукции имеет большую значимость в обеспечении продовольственной и экономической безопасности России, при этом особое внимание уделяется молочным хозяйствам с большим поголовьем крупного рогатого скота и большим валовым объёмом продукции. Одной из наиболее часто встречающихся проблем, существенно влияющей на продуктивность молочных коров, являются болезни дистальных отделов конечностей, что влечёт за собой финансовые затраты в виде длительного лечения, а в некоторых случаях выбраковку животных из стада. Это делает актуальным дальнейшее изучение всего многообразия факторов, влияющих на развитие болезней копытец у коров, а также разработку комплексных мер профилактики этих патологий.
Издание рассчитано на широкий круг ветеринарных специалистов и исследователей в области ветеринарии, а также на студентов и аспирантов, обучающихся по направлению подготовки «Ветеринария и зоотехния», профилю подготовки «Ветеринарная хирургия».
</t>
  </si>
  <si>
    <t>Болезни кошек. Учебное пособие для вузов, 2-е изд., стер.</t>
  </si>
  <si>
    <t>Болдарев А. А., Болдарева Н. С.</t>
  </si>
  <si>
    <t>978-5-507-49217-6</t>
  </si>
  <si>
    <t>Учебное пособие позволяет изучить заболевания кошек и пути их лечения. 
Учебное пособие предназначено для студентов, обучающихся по специальности «Ветеринария», а также для слушателей дополнительных образовательных программ профессиональной переподготовки и повышения квалификации.</t>
  </si>
  <si>
    <t>Болезни молодняка животных. Учебн. пос., 2-е изд., перераб. и доп.</t>
  </si>
  <si>
    <t>Петрянкин Ф.П.</t>
  </si>
  <si>
    <t>https://e.lanbook.com/book/211505</t>
  </si>
  <si>
    <t>978-5-8114-1606-6</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</si>
  <si>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</si>
  <si>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Болезни нервной системы животных. Учебное пособие для вузов, 2-е изд., стер.</t>
  </si>
  <si>
    <t>Денисенко В. Н., Гнездилова Л. А. и др.</t>
  </si>
  <si>
    <t>https://e.lanbook.com/book/487160</t>
  </si>
  <si>
    <t>978-5-507-50900-3</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</si>
  <si>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Учебное пособие предназначено для студентов вузов очного, заочного и вечернего отделений, обучающихся по специальности «Ветеринария», а также научных сотрудников и аспирантов, слушателей ФПК и практикующих ветерианрных врачей.</t>
  </si>
  <si>
    <t>Болезни охотничье-промысловых зверей и птиц. Учебное пособие для вузов</t>
  </si>
  <si>
    <t>Третьяков А. М., Черных В. Г., Кирильцов Е. В.</t>
  </si>
  <si>
    <t>https://e.lanbook.com/book/197511</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</si>
  <si>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</si>
  <si>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</si>
  <si>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Болезни почек и органов мочевыделительной системы животных: Уч. пособие, 2-е изд., испр.</t>
  </si>
  <si>
    <t>Гертман А.М.</t>
  </si>
  <si>
    <t>https://e.lanbook.com/book/212411</t>
  </si>
  <si>
    <t>978-5-8114-2221-0</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</si>
  <si>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</si>
  <si>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13.07.2009</t>
  </si>
  <si>
    <t>Болезни птиц: Учебное пособие. 2-е изд.</t>
  </si>
  <si>
    <t>Бессарабов Б.Ф., Мельникова И.И., Сушкова Н.К. и др.</t>
  </si>
  <si>
    <t>https://e.lanbook.com/book/69</t>
  </si>
  <si>
    <t>978-5-8114-0692-0</t>
  </si>
  <si>
    <t>Рек. уч.-метод. объед. высших учебных заведений  РФ по образованию в облсти зоотехнии и ветеринарии в качестве уч. пос. для студентов высших уч. заведений. обуч. по спец. 111201-"Ветеринария". Пособие предназначено для студентов, обучающихся по специальности 110800 "Ветеринария". В учебном пособии приведен современный материал по эпизоотологии, диагностике и профилактике инфекционных, инвазионных и незаразных болезней птиц. Рекомендованы новые диагностикумы, лекарственные препараты, вакцины для лечения и профилактики заболеваний. Описаны новые заболевания, которые в последние годы встречаются в птицеводческих хозяйствах с промышленной технологией.</t>
  </si>
  <si>
    <t>Болезни рыб, птиц, пчел, пушных зверей, экзотических, зоопарковых и диких животных. Болезни промысловых рыб. Учебное пособие для вузов, 2-е изд., стер.</t>
  </si>
  <si>
    <t>Гертман А. М., Колобкова Н. М., Родионова И. А.</t>
  </si>
  <si>
    <t>https://e.lanbook.com/book/380741</t>
  </si>
  <si>
    <t>978-5-507-49178-0</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</si>
  <si>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врачей._x000D_</t>
  </si>
  <si>
    <t>18.09.2008</t>
  </si>
  <si>
    <t>Болезни свиней. Справочник: Учебное пособие.</t>
  </si>
  <si>
    <t>Лимаренко А.А., Болоцкий И.А., Бараников А.И.</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</si>
  <si>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</si>
  <si>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</si>
  <si>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Ветеринарная акупунктура. Учебное пособие для вузов, 7-е изд., стер.</t>
  </si>
  <si>
    <t>Казеев Г. В., Казеева А. В.</t>
  </si>
  <si>
    <t>https://e.lanbook.com/book/403859</t>
  </si>
  <si>
    <t>978-5-507-49826-0</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</si>
  <si>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</si>
  <si>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Ветеринарная андрология. Уч. пособие</t>
  </si>
  <si>
    <t>Авдеенко В.С., Федотов С.В.</t>
  </si>
  <si>
    <t>https://e.lanbook.com/book/206339</t>
  </si>
  <si>
    <t>978-5-8114-3500-5</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</si>
  <si>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</si>
  <si>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Ветеринарная анестезиология. Общая и местная анестезия. Учебное пособие для вузов</t>
  </si>
  <si>
    <t>Племяшов К. В., Стекольников А. А., Нечаев А. Ю.</t>
  </si>
  <si>
    <t>https://e.lanbook.com/book/439943</t>
  </si>
  <si>
    <t>978-5-507-50240-0</t>
  </si>
  <si>
    <t xml:space="preserve">Учебное пособие разработано по дисциплине «Ветеринарная анестезиология», которая необходима для подготовки  квалифицированных ветеринарных врачей клинической практики. В пособии последовательно раскрываются общие и частные вопросы анестезиологической защиты животных с учетом многолетнего  клинического опыта авторов, освещены основные принципы анестезиологического обеспечения с описанием современных лекарственных препаратов. Отдельное внимание уделено наиболее распространенным в ветеринарной практике методикам местной и общей анестезии как для крупных, так и для  мелких домашних животных. 
Предлагаемое учебное пособие предназначено для практикующих ветеринарных врачей, преподавателей и студентов очной и заочной форм обучения ветеринарного факультета, слушателей курсов повышения квалификации, проявляющих интерес к общим и частным вопросам ветеринарной анестезиологии.
</t>
  </si>
  <si>
    <t>Ветеринарная биотехнология. Учебное пособие для вузов, 2-е изд., стер.</t>
  </si>
  <si>
    <t>Галиуллин А. К., Гильмутдинов Р. Я., Плешакова В. И.</t>
  </si>
  <si>
    <t>https://e.lanbook.com/book/448313</t>
  </si>
  <si>
    <t>978-5-507-50574-6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</si>
  <si>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</si>
  <si>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Ветеринарная вирусология. Учебник, 5-е изд., стер.</t>
  </si>
  <si>
    <t>Госманов Р.Г., Колычев Н.М., Плешакова В.И.</t>
  </si>
  <si>
    <t>https://e.lanbook.com/book/333989</t>
  </si>
  <si>
    <t>978-5-8114-1073-6</t>
  </si>
  <si>
    <t>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 Рекомендуется для студентов вузов, обучающихся по специальности «Ветеринария».</t>
  </si>
  <si>
    <t>Ветеринарная гельминтология. Учебное пособие для вузов, 3-е изд., стер.</t>
  </si>
  <si>
    <t>Лутфуллин М. Х., Латыпов Д. Г., Корнишина М. Д.</t>
  </si>
  <si>
    <t>https://e.lanbook.com/book/238511</t>
  </si>
  <si>
    <t>978-5-507-44644-5</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</si>
  <si>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t>
  </si>
  <si>
    <t>Ветеринарная генетика. Учебник для вузов, 3-е изд., стер.</t>
  </si>
  <si>
    <t>Уколов П. И., Шараськина О. Г.</t>
  </si>
  <si>
    <t>https://e.lanbook.com/book/462740</t>
  </si>
  <si>
    <t>978-5-507-50769-6</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</si>
  <si>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</si>
  <si>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Ветеринарная гигиена и санитария на животноводческих фермах и комплексах. Учебное пособие для вузов, 2-е изд., стер.</t>
  </si>
  <si>
    <t>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</si>
  <si>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</si>
  <si>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</si>
  <si>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Ветеринарная гинекология. Учебное пособие для вузов</t>
  </si>
  <si>
    <t>Федотов С. В., Авдеенко В. С., Лебедев Н. В.</t>
  </si>
  <si>
    <t>https://e.lanbook.com/book/187554</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</si>
  <si>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</si>
  <si>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</si>
  <si>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дерматология. Кожа как морфологический субстрат хирургической патологии. Учебное пособие для вузов, 2-е изд., стер.</t>
  </si>
  <si>
    <t>Бокарев А. В., Стекольников А. А., Минина А. О.</t>
  </si>
  <si>
    <t>https://e.lanbook.com/book/449912</t>
  </si>
  <si>
    <t>978-5-507-50610-1</t>
  </si>
  <si>
    <t xml:space="preserve">В учебном пособии даны основы дерматологии, в том числе кожи как морфологического субстрата дерматитов и других болезней, ассоциированных с дерматологическими реакциями, рассмотрено воспаление как типическая патологическая реакция кожных покровов и подлежащих тканей, а также представлен алгоритм лечения болезней кожи, основанный на этиологии и патогенезе патологических процессов данной локализации. 
Учебное пособие предназначено для изучения дерматологии студентам факультетов ветеринарной медицины по специальности «Ветеринария» по дисциплине «Дерматология» и «Общая и частная хирургия» для обучающихся очного, очно-заочного и заочного факультетов университета.  
</t>
  </si>
  <si>
    <t>Ветеринарная клиника. Учебное пособие для вузов, 3-е изд., стер.</t>
  </si>
  <si>
    <t>Никитин И. Н., Иванов В. В., Трофимова Е. Н.</t>
  </si>
  <si>
    <t>https://e.lanbook.com/book/370940</t>
  </si>
  <si>
    <t>978-5-507-47439-4</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</si>
  <si>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</si>
  <si>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Ветеринарная клиническая гематология + DVD: Уч.пособие</t>
  </si>
  <si>
    <t>Васильев Ю.Г.</t>
  </si>
  <si>
    <t>https://e.lanbook.com/book/211910</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</si>
  <si>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</si>
  <si>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</si>
  <si>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22.10.2014</t>
  </si>
  <si>
    <t>Ветеринарная клиническая рентгенология: Уч.пособие, 1-е изд.</t>
  </si>
  <si>
    <t>Иванов В.П.</t>
  </si>
  <si>
    <t>https://e.lanbook.com/book/52618</t>
  </si>
  <si>
    <t>978-5-8114-1798-8</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</si>
  <si>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</si>
  <si>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Ветеринарная маммология. Учебник для вузов, 2-е изд., стер.</t>
  </si>
  <si>
    <t>Федотов С. В., Авдеенко В. С., Белозерцева Н. С.</t>
  </si>
  <si>
    <t>https://e.lanbook.com/book/174288</t>
  </si>
  <si>
    <t>978-5-8114-8292-4</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</si>
  <si>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</si>
  <si>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Ветеринарная микробиология и иммунология. Практикум. + CD. Учебн. пос., 1-е изд.*2016 г.</t>
  </si>
  <si>
    <t>Кисленко В.Н.</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</si>
  <si>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</si>
  <si>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</si>
  <si>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Ветеринарная микробиология и микология. Учебник для вузов, 6-е изд., стер.</t>
  </si>
  <si>
    <t>Колычев Н. М., Госманов Р. Г.</t>
  </si>
  <si>
    <t>https://e.lanbook.com/book/486854</t>
  </si>
  <si>
    <t>978-5-507-53411-1</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</si>
  <si>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</si>
  <si>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офтальмология и ортопедия. Учебное пособие для вузов, 4-е изд., стер.</t>
  </si>
  <si>
    <t>Васильев В. К., Цыбикжапов А. Д.</t>
  </si>
  <si>
    <t>https://e.lanbook.com/book/503507</t>
  </si>
  <si>
    <t>978-5-507-53924-6</t>
  </si>
  <si>
    <t xml:space="preserve">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
</t>
  </si>
  <si>
    <t>Ветеринарная радиобиология. Уч. Пособие</t>
  </si>
  <si>
    <t>Степанов В.Г.</t>
  </si>
  <si>
    <t>https://e.lanbook.com/book/262511</t>
  </si>
  <si>
    <t>978-5-8114-3001-7</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</si>
  <si>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«Ветеринарная медицина».</t>
  </si>
  <si>
    <t>Ветеринарная радиология. Уч. Пособие</t>
  </si>
  <si>
    <t>https://e.lanbook.com/book/212624</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</si>
  <si>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</si>
  <si>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</si>
  <si>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Ветеринарная рентгенология. Учебное пособие для вузов, 5-е изд., стер.</t>
  </si>
  <si>
    <t>Никулин И. А., Ковалев С. П. и др.</t>
  </si>
  <si>
    <t>https://e.lanbook.com/book/267374</t>
  </si>
  <si>
    <t>978-5-507-45399-3</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</si>
  <si>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</si>
  <si>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рецептура с основами технологии лекарств. Уч. пособие</t>
  </si>
  <si>
    <t>Слободяник В.И., Мельникова Н.В. и др.</t>
  </si>
  <si>
    <t>https://e.lanbook.com/book/158957</t>
  </si>
  <si>
    <t>978-5-8114-3162-5</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</si>
  <si>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 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 Данное учебное пособие предназначено для студентов по специальности «Ветеринария» и направления «Ветеринарно-санитарная экспертиза».</t>
  </si>
  <si>
    <t>Ветеринарная рецептура. Учебное пособие для вузов, 4-е изд., стер.</t>
  </si>
  <si>
    <t>Ващекин Е. П., Маловастый К. С.</t>
  </si>
  <si>
    <t>https://e.lanbook.com/book/187620</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</si>
  <si>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</si>
  <si>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</si>
  <si>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Ветеринарная санитария на предприятиях по производству и переработке сырья животного происхождения. Учебное пособие, 1-е изд.</t>
  </si>
  <si>
    <t>Сон К.Н.</t>
  </si>
  <si>
    <t>https://e.lanbook.com/book/211211</t>
  </si>
  <si>
    <t>978-5-8114-1433-8</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</si>
  <si>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</si>
  <si>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Ветеринарная санитария. Учебное пособие для вузов</t>
  </si>
  <si>
    <t>Абдыраманова Т. Д., Брюханов Д. С. и др.</t>
  </si>
  <si>
    <t>https://e.lanbook.com/book/311756</t>
  </si>
  <si>
    <t>978-5-507-45663-5</t>
  </si>
  <si>
    <t>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t>
  </si>
  <si>
    <t>Ветеринарная санитария. Учебное пособие для вузов, 3-е изд., стер.</t>
  </si>
  <si>
    <t>Сидорчук А. А., Крупальник В. и др.</t>
  </si>
  <si>
    <t>https://e.lanbook.com/book/462734</t>
  </si>
  <si>
    <t>978-5-507-50767-2</t>
  </si>
  <si>
    <t>В учебном пособии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Пособие предназначено для студентов высших учебных заведений, обучающихся по специальности «Ветеринария» и направлению подготовки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</si>
  <si>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стоматология. Учебно-методическое пособие для вузов, 3-е изд., стер.</t>
  </si>
  <si>
    <t>Слесаренко Н. А., Красников А. В. и др.</t>
  </si>
  <si>
    <t>https://e.lanbook.com/book/448340</t>
  </si>
  <si>
    <t>978-5-507-50582-1</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</si>
  <si>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мерориятий по диагностике и лечению острых и хронических заболеваний стоматологического профиля.</t>
  </si>
  <si>
    <t>Ветеринарная фармакология. Словарь-справочник. Учебное пособие для вузов, 2-е изд., стер.</t>
  </si>
  <si>
    <t>Шадская А. В., Кузнецов С. В. и др.</t>
  </si>
  <si>
    <t>https://e.lanbook.com/book/243350</t>
  </si>
  <si>
    <t>978-5-507-44803-6</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</si>
  <si>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</si>
  <si>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Ветеринарная фармация. Учебник для вузов, 2-е изд., стер.</t>
  </si>
  <si>
    <t>Андреева Н. Л., Ноздрин Г. А. и др.</t>
  </si>
  <si>
    <t>https://e.lanbook.com/book/424592</t>
  </si>
  <si>
    <t>978-5-507-51583-7</t>
  </si>
  <si>
    <t xml:space="preserve">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
</t>
  </si>
  <si>
    <t>Ветеринарная фармация. Учебник. 2-е изд., испр. и доп.</t>
  </si>
  <si>
    <t>Соколов В.Д.</t>
  </si>
  <si>
    <t>https://e.lanbook.com/book/210551</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</si>
  <si>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</si>
  <si>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</si>
  <si>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Ветеринарная физиотерапия. Учебное пособие для вузов</t>
  </si>
  <si>
    <t>Самсонова Т. С., Левицкая Т. Т., Каримова А. Ш.</t>
  </si>
  <si>
    <t>https://e.lanbook.com/book/187550</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</si>
  <si>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</si>
  <si>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</si>
  <si>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Ветеринарная хирургия. Модуль 1. Оперативная хирургия. Учебное пособие для вузов, 2-е изд., стер.</t>
  </si>
  <si>
    <t>Колосова О. В., Катаргин Р. С.</t>
  </si>
  <si>
    <t>978-5-507-53102-8</t>
  </si>
  <si>
    <t xml:space="preserve">Учебное пособие содержит подробную информацию о хирургической операции, фиксации и обезболивании животных при проведении хирургических манипуляций. Рассмотрены вопросы профилактики хирургической инфекции.
Пособие предназначено для студентов вузов, обучающихся по направлению подготовки «Ветеринарно-санитарная экспертиза» и специальности «Ветеринария».
</t>
  </si>
  <si>
    <t>Ветеринарная хирургия. Перинеальная уретростомия у котов. Учебное пособие для вузов, (полноцветная печать).</t>
  </si>
  <si>
    <t>Назарова А. В., Семенов Б. С.</t>
  </si>
  <si>
    <t>https://e.lanbook.com/book/255665</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</si>
  <si>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</si>
  <si>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</si>
  <si>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Ветеринарно-санитарная экспертиза молока и молочных продуктов. Учебник для вузов</t>
  </si>
  <si>
    <t>Савостина Т. В., Мижевикина А. С.</t>
  </si>
  <si>
    <t>https://e.lanbook.com/book/218909</t>
  </si>
  <si>
    <t>978-5-8114-7028-0</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</si>
  <si>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</si>
  <si>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молока. Учебное пособие для вузов</t>
  </si>
  <si>
    <t>Савостина Т. В.</t>
  </si>
  <si>
    <t>https://e.lanbook.com/book/173067</t>
  </si>
  <si>
    <t>978-5-8114-7030-3</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</si>
  <si>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</si>
  <si>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вузов</t>
  </si>
  <si>
    <t>https://e.lanbook.com/book/175514</t>
  </si>
  <si>
    <t>978-5-8114-7032-7</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</si>
  <si>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</si>
  <si>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вузов</t>
  </si>
  <si>
    <t>Гертман А. М., Юсупова Г. Р., Максимович Д. М.</t>
  </si>
  <si>
    <t>https://e.lanbook.com/book/356072</t>
  </si>
  <si>
    <t>978-5-507-47884-2</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</si>
  <si>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Учебное пособие будет представлять интерес для студентов вузов, обучающихся по направлению «Ветеринарно-санитарная экспертиза», специальности «Ветеринария», аспирантов, научных сотрудников, а также практикующих ветеринарных специалистов сельскохозяйственных предприятий агропромышленного комплекса.</t>
  </si>
  <si>
    <t>Ветеринарно-санитарная экспертиза рыбы. Учебное пособие для вузов, 2-е изд., стер.</t>
  </si>
  <si>
    <t>Мижевикина А. С., Савостина Т. В., Лыкасова И. А.</t>
  </si>
  <si>
    <t>https://e.lanbook.com/book/415067</t>
  </si>
  <si>
    <t>978-5-507-47758-6</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</si>
  <si>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</si>
  <si>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17.05.2021</t>
  </si>
  <si>
    <t>Ветеринарно-санитарная экспертиза с основами технологии и стандартизации продуктов животноводства. Практикум. Учебное пособие для вузов, 5-е изд., стер.</t>
  </si>
  <si>
    <t>Пронин В. В., Фисенко С. П.</t>
  </si>
  <si>
    <t>https://e.lanbook.com/book/171871</t>
  </si>
  <si>
    <t>978-5-8114-8126-2</t>
  </si>
  <si>
    <t>В практикуме освещены основные темы, изучаемые студентами факультета ветеринарной медицины по ветеринарно-санитарной экспертизе на лабораторно-практических занятиях. Представлены методики исследования продуктов животного и растительного происхождения, дана их санитарная оценка при различных изменениях.Пособие предназначено для студентов, обучающихся по направлению подготовки Ветеринарно-санитарная экспертиза, специальности Ветеринария, слушателей ФПК.</t>
  </si>
  <si>
    <t>Ветеринарно-санитарная экспертиза с основами технологии и стандартизации продуктов животноводства. Учебник для вузов, 7-е изд., стер.</t>
  </si>
  <si>
    <t>Боровков М. Ф., Фролов В. П., Серко С. А.</t>
  </si>
  <si>
    <t>https://e.lanbook.com/book/451058</t>
  </si>
  <si>
    <t>978-5-507-50625-5</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</si>
  <si>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</si>
  <si>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</si>
  <si>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Лыкасова И.А., Крыгин В.А. и др.</t>
  </si>
  <si>
    <t>https://e.lanbook.com/book/211973</t>
  </si>
  <si>
    <t>978-5-8114-1812-1</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</si>
  <si>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</si>
  <si>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Ветеринарно-санитарная экспертиза. Практикум. Учебное пособие для вузов</t>
  </si>
  <si>
    <t>https://e.lanbook.com/book/401018</t>
  </si>
  <si>
    <t>978-5-507-48968-8</t>
  </si>
  <si>
    <t xml:space="preserve">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Предназначено для студентов факультетов ветеринарной медицины, ветеринарно-санитарных экспертов, слушателей ФПК.
</t>
  </si>
  <si>
    <t>Ветеринарное акушерство с неонатологией и биотехника репродукции животных. Практикум. Уч. Пособие</t>
  </si>
  <si>
    <t>Авдеенко В.С., Федотов С.В., Лощинин С.О.</t>
  </si>
  <si>
    <t>https://e.lanbook.com/book/249836</t>
  </si>
  <si>
    <t>978-5-8114-3505-0</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</si>
  <si>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</si>
  <si>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t>
  </si>
  <si>
    <t>https://e.lanbook.com/book/211904</t>
  </si>
  <si>
    <t>978-5-8114-1658-5</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</si>
  <si>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</si>
  <si>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Ветеринарное законодательство. Учебник для вузов</t>
  </si>
  <si>
    <t>Никитин И. Н., Трофимова Е. Н.</t>
  </si>
  <si>
    <t>https://e.lanbook.com/book/433985</t>
  </si>
  <si>
    <t>978-5-507-49929-8</t>
  </si>
  <si>
    <t>Учебник подготовлен для ветеринарно-санитарных экспертов по дисциплине «Ветеринарное законодательство».</t>
  </si>
  <si>
    <t>Ветеринарное предпринимательство. Учебное пособие для вузов, 7-е изд., стер.</t>
  </si>
  <si>
    <t>Никитин И. Н.</t>
  </si>
  <si>
    <t>https://e.lanbook.com/book/305246</t>
  </si>
  <si>
    <t>978-5-507-46289-6</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</si>
  <si>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</si>
  <si>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Ветеринарные экосистемы микроорганизмов. Учебное пособие для вузов</t>
  </si>
  <si>
    <t>Сахно Н. В., Ватников Ю. А. и др.</t>
  </si>
  <si>
    <t>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</si>
  <si>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</si>
  <si>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</si>
  <si>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Вирусология и биотехнология. Учебник для вузов, 4-е изд., стер.</t>
  </si>
  <si>
    <t>Белоусова Р. В., Ярыгина Е. И. и др.</t>
  </si>
  <si>
    <t>https://e.lanbook.com/book/351851</t>
  </si>
  <si>
    <t>978-5-507-45213-2</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</si>
  <si>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</si>
  <si>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Вирусология. Практикум. Уч. Пособие</t>
  </si>
  <si>
    <t>Третьякова И.В.</t>
  </si>
  <si>
    <t>https://e.lanbook.com/book/335198</t>
  </si>
  <si>
    <t>978-5-8114-3595-1</t>
  </si>
  <si>
    <t>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t>
  </si>
  <si>
    <t>Внутренние болезни животных. Учебник для вузов, 7-е изд., стер.</t>
  </si>
  <si>
    <t>Щербаков Г. Г., Яшин А. В. и др.</t>
  </si>
  <si>
    <t>https://e.lanbook.com/book/399197</t>
  </si>
  <si>
    <t>978-5-507-49682-2</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</si>
  <si>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</si>
  <si>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Внутренние незаразные болезни животных. Учебное пособие к практическим занятиям с фондом оценочных средств. Учебное пособие для вузов</t>
  </si>
  <si>
    <t>Яшин А. В., Кочуева Н. А. и др.</t>
  </si>
  <si>
    <t>https://e.lanbook.com/book/405455</t>
  </si>
  <si>
    <t>978-5-507-49130-8</t>
  </si>
  <si>
    <t xml:space="preserve">В учебном пособии приведен материал по важнейшей отрасли ветеринарии —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Предназначено для студентов вузов, обучающихся по специальности «Ветеринария».
</t>
  </si>
  <si>
    <t>Внутренние незаразные болезни. Мочекаменная болезнь крупного рогатого скота. Учебное пособие для вузов</t>
  </si>
  <si>
    <t>Гертман А. М.</t>
  </si>
  <si>
    <t>https://e.lanbook.com/book/238712</t>
  </si>
  <si>
    <t>978-5-8114-9665-5</t>
  </si>
  <si>
    <t>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t>
  </si>
  <si>
    <t>Вскрытие и патологоанатомическая диагностика болезней животных: Уч.пособие, 2-е изд., перераб.</t>
  </si>
  <si>
    <t>Латыпов Д.Г.</t>
  </si>
  <si>
    <t>https://e.lanbook.com/book/212111</t>
  </si>
  <si>
    <t>978-5-8114-1976-0</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</si>
  <si>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</si>
  <si>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Гельминтозы животных, опасные для человека: Учебное пособие, 3-е изд., перераб.</t>
  </si>
  <si>
    <t>https://e.lanbook.com/book/223403</t>
  </si>
  <si>
    <t>978-5-8114-2626-3</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</si>
  <si>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колледжей,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</si>
  <si>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Гематология. Учебник для вузов, 2-е изд., стер.</t>
  </si>
  <si>
    <t>Васильев Ю. Г., Трошин Е. И. и др.</t>
  </si>
  <si>
    <t>https://e.lanbook.com/book/424328</t>
  </si>
  <si>
    <t>978-5-507-51585-1</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</si>
  <si>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К книге прилагаются дополнительные материалы, доступные в электронной библиотечной системе «Лань» по ссылке или QR-коду, указанным ниже.</t>
  </si>
  <si>
    <t>Гематология. Учебное пособие для вузов, 3-е изд., стер.</t>
  </si>
  <si>
    <t>Некрасова И. И., Квочко А. Н. и др.</t>
  </si>
  <si>
    <t>https://e.lanbook.com/book/255104</t>
  </si>
  <si>
    <t>978-5-507-45003-9</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</si>
  <si>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</si>
  <si>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Генетика. Руководство к практическим занятиям. Учебное пособие для вузов, 2-е изд., стер.</t>
  </si>
  <si>
    <t>Кадиев А. К.</t>
  </si>
  <si>
    <t>https://e.lanbook.com/book/462710</t>
  </si>
  <si>
    <t>978-5-507-50759-7</t>
  </si>
  <si>
    <t>Предлагаемое руководство к практическим занятиям по генетике предназначено студентам вузов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</si>
  <si>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География и техногенез эндемических болезней животных. Учебное пособие, 1-е изд.</t>
  </si>
  <si>
    <t>https://e.lanbook.com/book/140760</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</si>
  <si>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</si>
  <si>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</si>
  <si>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Гигиена животных. Книга 1. Общая зоогигиена. Учебник для вузов</t>
  </si>
  <si>
    <t>Кузнецов А. Ф., Тюрин В. Г., Семенов В. Г.</t>
  </si>
  <si>
    <t>https://e.lanbook.com/book/178998</t>
  </si>
  <si>
    <t>978-5-8114-7694-7</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</si>
  <si>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</si>
  <si>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Гигиена животных. Книга 2. Частная зоогигиена. Учебник для вузов</t>
  </si>
  <si>
    <t>https://e.lanbook.com/book/180795</t>
  </si>
  <si>
    <t>978-5-8114-7709-8</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</si>
  <si>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</si>
  <si>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</si>
  <si>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</si>
  <si>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https://e.lanbook.com/book/162358</t>
  </si>
  <si>
    <t>978-5-8114-6734-1</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</si>
  <si>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</si>
  <si>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Гигиена животных. Ядовитые и вредные растения. Учебное пособие для вузов</t>
  </si>
  <si>
    <t>Тарнуев Д. В., Бутуханов А. Б. и др.</t>
  </si>
  <si>
    <t>https://e.lanbook.com/book/417662</t>
  </si>
  <si>
    <t>978-5-507-49434-7</t>
  </si>
  <si>
    <t xml:space="preserve">Учебное пособие предназначено для изучения раздела «Гигиена кормов и кормления сельскохозяйственных животных» дисциплины «Гигиена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Учебное пособие предназначено для студентов, обучающихся по специальности «Ветеринария» и по направлениям подготовки «Зоотехния», «Технология производства и переработки сельскохозяйственной продукции» и «Ветеринарно-санитарная экспертиза».
</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</si>
  <si>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4-е изд., стер.</t>
  </si>
  <si>
    <t>Клопов М. И., Гончаров А. В., Максимов В. И.</t>
  </si>
  <si>
    <t>https://e.lanbook.com/book/176898</t>
  </si>
  <si>
    <t>978-5-8114-8485-0</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</si>
  <si>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семеноводства.Учебное пособие предназначено для студентов по направлению подготовки «Зоотехния» (бакалавриата и магистратуры) и специальности «Ветеринария» (специалитет), рекомендовано для студентов по направлению подготовки «Агрономия и садоводство» (бакалавриата и магистратуры),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</si>
  <si>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Графические методы диагностики в ветеринарии. Учебное пособие для вузов</t>
  </si>
  <si>
    <t>Ковалев С. П., Васильев Р. М. и др.</t>
  </si>
  <si>
    <t>https://e.lanbook.com/book/352211</t>
  </si>
  <si>
    <t>978-5-507-47852-1</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</si>
  <si>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Учебное пособие предназначено для студентов очной и заочной форм обучения по дисциплинам «Клиническая диагностика», «Инструментальная диагностика» по специальности «Ветеринария» и «Ветеринарная пропедевтика» по направлению «Ветеринарно-санитарная экспертиза».</t>
  </si>
  <si>
    <t>Грыжи и их оперативное лечение у животных: Уч.пособие</t>
  </si>
  <si>
    <t>Саленко П.Т., Лищук А.П., Чеботарев В.М. и др.</t>
  </si>
  <si>
    <t>978-5-8114-0691-3</t>
  </si>
  <si>
    <t>Изложены общие данные о грыжах, а также классические и наиболее современные способы герниотомии. Показана значимость своевременного проведения хирургической диспансеризации животных. Материал иллюстрирован рисунками и схемами. Книга предназначена как для студентов факультетов ветеринарной медицины дневного, заочного и вечернего образования, слушателей факультетов повышения квалификации, так и для практических ветеринарных врачей.</t>
  </si>
  <si>
    <t>Деонтология, профессиональная этика ветеринарно-санитарного эксперта. Учебник для вузов, 2-е изд., стер.</t>
  </si>
  <si>
    <t>https://e.lanbook.com/book/214835</t>
  </si>
  <si>
    <t>978-5-507-44199-0</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</si>
  <si>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</si>
  <si>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Деонтология, профессиональная этика ветеринарного врача. Учебник для вузов</t>
  </si>
  <si>
    <t>https://e.lanbook.com/book/414845</t>
  </si>
  <si>
    <t>978-5-507-49256-5</t>
  </si>
  <si>
    <t xml:space="preserve">В учебнике представлены материалы по истории деонтологии, профессиональной этике ветеринарного врача. Основное место занимают мораль ветеринарного врача, любовь к этой профессии; деонтологические требования к ветеринарному врачу, профессиональное мышление, профессиональные ошибки, профессиональные стрессы. Приводится опыт разработки присяги ветеринарного врача, многолетний опыт преподавания этой дисциплины в Казанской государственной академии ветеринарной медицины имени Н. Э. Баумана. 
Учебник предназначен для студентов вузов, обучающихся по специальности «Ветеринария».
</t>
  </si>
  <si>
    <t>Деонтология. Учебное пособие для вузов</t>
  </si>
  <si>
    <t>Гавриленко И. В.</t>
  </si>
  <si>
    <t>https://e.lanbook.com/book/490988</t>
  </si>
  <si>
    <t>978-5-507-52384-9</t>
  </si>
  <si>
    <t>В издании рассматриваются вопросы деонтологии в ветеринарной практике, направленные на формирование у студентов навыков общения с коллегами, владельцами животных и их питомцами, а также изложены установленные нормы и правила в практической деятельности ветеринарного врача. 
Предназначено для студентов, обучающихся по специальности «Ветеринария», направлению подготовки «Ветеринарно-санитарная экспертиза», а также слушателей институтов повышения квалификации.</t>
  </si>
  <si>
    <t>25.04.2018</t>
  </si>
  <si>
    <t>Деформации скелета птиц. Уч. Пособие</t>
  </si>
  <si>
    <t>Жуков В.М.</t>
  </si>
  <si>
    <t>978-5-8114-3002-4</t>
  </si>
  <si>
    <t xml:space="preserve">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
</t>
  </si>
  <si>
    <t>Диагностика болезней и ветсанэкспертиза рыбы. Учебное пособие, 1-е изд.</t>
  </si>
  <si>
    <t>Маловастый К.С.</t>
  </si>
  <si>
    <t>https://e.lanbook.com/book/211187</t>
  </si>
  <si>
    <t>978-5-8114-1354-6</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</si>
  <si>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</si>
  <si>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Диагностика гельминтозов животных. Учебное пособие для вузов, 2-е изд., испр.</t>
  </si>
  <si>
    <t>Тетерин В. И., Кравченко И. А.</t>
  </si>
  <si>
    <t>https://e.lanbook.com/book/327644</t>
  </si>
  <si>
    <t>978-5-8114-7986-3</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</si>
  <si>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</si>
  <si>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Диагностика и терапия незаразных болезней животных. Сборник задач. Учебное пособие для вузов, 2-е изд., стер.</t>
  </si>
  <si>
    <t>Клетикова Л. В., Маннова М. С., Якименко Н. Н.</t>
  </si>
  <si>
    <t>https://e.lanbook.com/book/415382</t>
  </si>
  <si>
    <t>978-5-507-47763-0</t>
  </si>
  <si>
    <t>Учебное пособие адресовано студентам, обучающимся по специальности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</si>
  <si>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Диагностика и фармакокоррекция уролитиаза плотоядных животных. Учебное пособие.</t>
  </si>
  <si>
    <t>Самородова И.М.</t>
  </si>
  <si>
    <t>https://e.lanbook.com/book/210410</t>
  </si>
  <si>
    <t>978-5-8114-0835-1</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</si>
  <si>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</si>
  <si>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Диагностика функциональных расстройств нервной системы и синдромов у домашних животных. Уч. пособие</t>
  </si>
  <si>
    <t>Ковалев С.П., Никулина Н.Б., Криволапчук Ю.В.</t>
  </si>
  <si>
    <t>https://e.lanbook.com/book/223397</t>
  </si>
  <si>
    <t>978-5-8114-4082-5</t>
  </si>
  <si>
    <t>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t>
  </si>
  <si>
    <t>Диагностика, лечение и профилактика отравлений тяжелыми металлами животных. Учебное пособие для вузов</t>
  </si>
  <si>
    <t>Ковалев С. П., Андреева Н. Л. и др.</t>
  </si>
  <si>
    <t>https://e.lanbook.com/book/178996</t>
  </si>
  <si>
    <t>978-5-8114-7953-5</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</si>
  <si>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</si>
  <si>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Диетическое кормление при патологиях у собак. Учебное пособие для вузов, 4-е изд., стер.</t>
  </si>
  <si>
    <t>Шаганова Е. С., Лущай Ю. С.</t>
  </si>
  <si>
    <t>https://e.lanbook.com/book/403388</t>
  </si>
  <si>
    <t>978-5-507-47674-9</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</si>
  <si>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</si>
  <si>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Диетология животных. Терминологический справочник. Учебное пособие для вузов</t>
  </si>
  <si>
    <t>Грачева О. А., Мухутдинова Д. М., Зухрабова З. М.</t>
  </si>
  <si>
    <t>https://e.lanbook.com/book/327140</t>
  </si>
  <si>
    <t>978-5-507-46120-2</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</si>
  <si>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</si>
  <si>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Доказательная ветеринарная медицина. Учебное пособие для вузов</t>
  </si>
  <si>
    <t>Назарова А. В., Семенов Б. С., Кузнецова Т. Ш.</t>
  </si>
  <si>
    <t>https://e.lanbook.com/book/342785</t>
  </si>
  <si>
    <t>978-5-507-44310-9</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</si>
  <si>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</si>
  <si>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02.10.2006</t>
  </si>
  <si>
    <t>Зоогигиена с основами проектирования животноводческих объектов: Уч.пособие.</t>
  </si>
  <si>
    <t>Чикалев А.И.</t>
  </si>
  <si>
    <t xml:space="preserve">5-8114-0701-7    </t>
  </si>
  <si>
    <t>В учебном пособии изложены сведения по ветеринарно-санитарным требованиям к воздушной среде, воде, почве, кормам, помещениям, пастбищам, гигиене отдельных видов и половозрастных групп животных, требования к проектам животноводческих объектов, их размещению, технологическому обоснованию объемно-планировочных решений. Пособие содержит 79 рисунков, 33 таблицы. Предназначено студентам вузов, обучающимся по специальностям 110401 - "Зоотехния" и 111201 - "Ветеринария". Может быть использовано практическими зоотехниками, ветврачами, фермерами, индивидуальными владельцами животных.</t>
  </si>
  <si>
    <t>Зоогигиена. Учебное пособие для вузов</t>
  </si>
  <si>
    <t>Кульмакова Н. И., Хакимов И. Н. и др.</t>
  </si>
  <si>
    <t>https://e.lanbook.com/book/183360</t>
  </si>
  <si>
    <t>978-5-8114-7692-3</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</si>
  <si>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</si>
  <si>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Зоогигиеническая и ветеринарно-санитарная экспертиза кормов: Учебник</t>
  </si>
  <si>
    <t>https://e.lanbook.com/book/210023</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</si>
  <si>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</si>
  <si>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</si>
  <si>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Учебное пособие для вузов, 4-е изд., стер.</t>
  </si>
  <si>
    <t>Госманов Р. Г., Колычев Н. М. и др.</t>
  </si>
  <si>
    <t>https://e.lanbook.com/book/443303</t>
  </si>
  <si>
    <t>978-5-507-50520-3</t>
  </si>
  <si>
    <t xml:space="preserve">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
</t>
  </si>
  <si>
    <t>Инвазионные заболевания, передающиеся человеку через мясо и рыбу, ветеринарно-санитарная оценка продуктов убоя. Учебное пособие для вузов, 3-е изд., стер.</t>
  </si>
  <si>
    <t>Резниченко Л. В., Водяницкая С. Н. и др.</t>
  </si>
  <si>
    <t>https://e.lanbook.com/book/418367</t>
  </si>
  <si>
    <t>978-5-507-47787-6</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</si>
  <si>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 Материал пособия может быть использован в работе практикующих ветеринарных врачей и технологов пищевой промышленности.</t>
  </si>
  <si>
    <t>Инструментальные методы диагностики. Практикум. Учебное пособие для вузов</t>
  </si>
  <si>
    <t>Мелешков С. Ф., Белопольский В. А., Хонин Г. А.</t>
  </si>
  <si>
    <t>978-5-507-52088-6</t>
  </si>
  <si>
    <t>В учебном пособии рассмотрены основные методы лучевых (рентгенологических и ультрасонографических) и эндоскопических методов диагностики исследований животных. Представлены ситуационные задания, авторские рисунки, таблицы.
Издание предназначено для обучающихся по специальности «Ветеринария», а также может быть использовано по направлениям подготовки «Ветеринарно-санитарная экспертиза» и «Ветеринария и зоотехния».</t>
  </si>
  <si>
    <t>Инструменты и оборудование в ветеринарной хирургии. История и современность. Учебное пособие для вузов, 2-е изд. стер.</t>
  </si>
  <si>
    <t>Сахно Н.В., Ватников Ю.А. и др.</t>
  </si>
  <si>
    <t>https://e.lanbook.com/book/154407</t>
  </si>
  <si>
    <t>978-5-8114-7096-9</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</si>
  <si>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</si>
  <si>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лабораторных животных: Учебное пособие.</t>
  </si>
  <si>
    <t>Сидорчук А.А.</t>
  </si>
  <si>
    <t>https://e.lanbook.com/book/210416</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</si>
  <si>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</si>
  <si>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</si>
  <si>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мелких домашних животных. Учебное пособие для вузов, 3-е изд., стер.</t>
  </si>
  <si>
    <t>Алексеева И. Г., Дорофеева В. П., Маркова М. В.</t>
  </si>
  <si>
    <t>978-5-507-49835-2</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</si>
  <si>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Учебное пособие предназначено для студентов, обучающихся по специальности «Ветеринария». Будет полезно преподавателям кафедр, научным сотрудникам и ветеринарным врачам.</t>
  </si>
  <si>
    <t>Инфекционные болезни птиц. Учебное пособие для вузов</t>
  </si>
  <si>
    <t>Галиуллин А. К., Волков Р. А. и др.</t>
  </si>
  <si>
    <t>https://e.lanbook.com/book/494915</t>
  </si>
  <si>
    <t>978-5-507-52681-9</t>
  </si>
  <si>
    <t>На основе обобщенных литературных источников и результатов экспериментальных исследований авторов в учебном пособии изложены основные свойства возбудителей инфекционных болезней птиц: историческая справка открытия возбудителя, систематическое положение, культивирование, антигенность, патогенез, клиника, диагностика и специфическая профилактика инфекционных болезней птиц вирусной, бактериальной, микозной и микотоксикозной этиологии.
Учебное пособие предназначено для студентов вузов, учащихся по специальности «Ветеринария» и направлению подготовки «Ветеринарно-санитарная экспертиза»</t>
  </si>
  <si>
    <t>Инфекционные болезни пушных зверей: Уч.пособие, 1-е изд.</t>
  </si>
  <si>
    <t>Масимов Н.А.</t>
  </si>
  <si>
    <t>https://e.lanbook.com/book/211403</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</si>
  <si>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</si>
  <si>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</si>
  <si>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болезни собак и кошек. Учебное пособие для вузов, 5-е изд., стер.</t>
  </si>
  <si>
    <t>Масимов Н. А., Лебедько С. И.</t>
  </si>
  <si>
    <t>https://e.lanbook.com/book/402008</t>
  </si>
  <si>
    <t>978-5-507-47657-2</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</si>
  <si>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специальности «Ветеринария», направлениям подготовки «Зоотехния», профиль «Кинология», а также будет полезно работникам ветеринарных клиник и лабораторий.</t>
  </si>
  <si>
    <t>Инфекционные и инвазионные болезни свиней. Учебное пособие для вузов, 2-е изд., стер.</t>
  </si>
  <si>
    <t>Трубкин А. И., Мингалеев Д. Н., Лутфуллин М. Х.</t>
  </si>
  <si>
    <t>https://e.lanbook.com/book/399749</t>
  </si>
  <si>
    <t>978-5-507-47647-3</t>
  </si>
  <si>
    <t xml:space="preserve">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
</t>
  </si>
  <si>
    <t>Исследование дыхательной системы животных. Практическое руководство. Учебно-методическое пособие для вузов</t>
  </si>
  <si>
    <t>Анникова Л. В.</t>
  </si>
  <si>
    <t>https://e.lanbook.com/book/367289</t>
  </si>
  <si>
    <t>978-5-507-48179-8</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</si>
  <si>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Книга будет полезна практикующим ветеринарным врачам и студентам вузов, обучающимся по специальности «Ветеринария».
</t>
  </si>
  <si>
    <t>История ветеринарии. Учебник для вузов, 7-е изд., стер.</t>
  </si>
  <si>
    <t>https://e.lanbook.com/book/422255</t>
  </si>
  <si>
    <t>978-5-507-50365-0</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</si>
  <si>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</si>
  <si>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К истории борьбы с инфекционными болезнями. Избранные сюжеты и персоналии. Учебное пособие для вузов</t>
  </si>
  <si>
    <t>https://e.lanbook.com/book/450785</t>
  </si>
  <si>
    <t>978-5-507-51625-4</t>
  </si>
  <si>
    <t>Учебное пособие посвящено одному из элементов истории ветеринарной медицины. Кратко описаны истоки ветеринарного образования, основополагающие научные достижения в области инфектологии, микробиологии, эпидемиологии, эпизоотологии, в частности золотая эра бактериологии с открытием возбудителей, формированием микробной доктрины этиологии инфекций и учением об иммунитете. Отдельный раздел содержит сведения об имеющемся отечественном и международном опыте успешного контроля опасных заболеваний на примере ящура, классической чумы свиней, чумы крупного рогатого скота и бешенства. Самой большой главой представлены персоналии выдающихся деятелей науки и практики противоэпидемической деятельности, результаты и внедрения их достижений. Материалы сопровождаются 75 иллюстрациями, оригинальными и из открытых источников (рисунки, таблицы, фото). В многочисленных сносках по тексту приводятся пояснения и источники сведений, доступные в Интернете. Приложения содержат некоторые справочные сведения, представляющие интерес в контексте истории и ветеринарного лексикона. 
Пособие написано на основе лекционных курсов по дисциплине «Эпизоотология и инфекционные болезни». Адресовано студентам, аспирантам ветеринарных вузов и НИУ, слушателям ФПК, специалистам, интересующимся вопросами инфекционной патологии и эпизоотологии.</t>
  </si>
  <si>
    <t>Кетоз коров и телят. Уч. пособие</t>
  </si>
  <si>
    <t>Требухов А.В., Эленшлегер А.А. и др.</t>
  </si>
  <si>
    <t>https://e.lanbook.com/book/206363</t>
  </si>
  <si>
    <t>978-5-8114-3488-6</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</si>
  <si>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</si>
  <si>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</si>
  <si>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</si>
  <si>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https://e.lanbook.com/book/206159</t>
  </si>
  <si>
    <t>978-5-8114-3447-3</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</si>
  <si>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</si>
  <si>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Клиническая биохимия крупного рогатого скота. Учебное пособие для вузов, 4-е изд., стер.</t>
  </si>
  <si>
    <t>Васильева С. В., Конопатов Ю. В.</t>
  </si>
  <si>
    <t>https://e.lanbook.com/book/504565</t>
  </si>
  <si>
    <t>978-5-507-51095-5</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</si>
  <si>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 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</si>
  <si>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Клиническая гастроэнтерология животных: Уч.пособие, 2-е изд., испр.</t>
  </si>
  <si>
    <t>Калюжный И.И. (под ред.)</t>
  </si>
  <si>
    <t>https://e.lanbook.com/book/211964</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</si>
  <si>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</si>
  <si>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</si>
  <si>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Клиническая гематология. Учебник для вузов (полноцветная печать)</t>
  </si>
  <si>
    <t>Алиев А. А., Рукавишникова С. А. и др.</t>
  </si>
  <si>
    <t>https://e.lanbook.com/book/322592</t>
  </si>
  <si>
    <t>978-5-8114-7974-0</t>
  </si>
  <si>
    <t>Настоящий учебникпредназначен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</si>
  <si>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Клиническая диагностика внутренних болезней животных. Учебник для вузов, 7-е изд., стер.</t>
  </si>
  <si>
    <t>Ковалев С. П., Курдеко А. П. и др.</t>
  </si>
  <si>
    <t>https://e.lanbook.com/book/455729</t>
  </si>
  <si>
    <t>978-5-507-52599-7</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</si>
  <si>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</si>
  <si>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Клиническая лабораторная диагностика иммунной системы. Учебное пособие для вузов</t>
  </si>
  <si>
    <t>Рукавишникова С. А., Ахмедов Т. А. и др.</t>
  </si>
  <si>
    <t>https://e.lanbook.com/book/385844</t>
  </si>
  <si>
    <t>978-5-507-48465-2</t>
  </si>
  <si>
    <t>Учебное пособие предназначено для студентов, курсантов, слушателей, ординаторов, аспирантов, а также специалистов в области клинической лабораторной диагностики, иммунологии и ветеринарии. Иммунологические лабораторные методы вошли в арсенал многих дисциплин, включая клиническую медицину, ветеринарию и молекулярную биологию. Учебное пособие поможет читателю приобрести новые знания в данной области, а также позволит достойно подготовиться к экзаменам и аттестациям.</t>
  </si>
  <si>
    <t>Клиническая лабораторная диагностика: ИФА-тест для иммуномониторинга бруцеллеза. Учебное пособие для вузов</t>
  </si>
  <si>
    <t>Плотникова Э. М.</t>
  </si>
  <si>
    <t>https://e.lanbook.com/book/467807</t>
  </si>
  <si>
    <t>978-5-507-52130-2</t>
  </si>
  <si>
    <t>Учебное пособие представляет собой практическое руководство по конструированию диагностикума для детекции специфических антигенов бруцелл в органах и тканях, пораженных возбудителем болезни животных, а  также для обнаружения специфических противобруцеллезных антител в сыворотке крови больных, иммунизированных противобруцеллезными вакцинами животных.
Предназначено для студентов ветеринарных вузов, медико-биологических факультетов университетов, высших медицинских учебных заведений и может быть полезным для преподавателей, аспирантов, научных сотрудников, использующих в своей работе лабораторные исследования.</t>
  </si>
  <si>
    <t>Клиническая лабораторная диагностика. Практикум. Учебное пособие для вузов, 2-е изд., стер.</t>
  </si>
  <si>
    <t>Пронина Г. И.</t>
  </si>
  <si>
    <t>https://e.lanbook.com/book/409472</t>
  </si>
  <si>
    <t>978-5-507-50050-5</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</si>
  <si>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</si>
  <si>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Клиническая лабораторная диагностика. Учебное пособие для вузов, 4-е изд., стер.</t>
  </si>
  <si>
    <t>https://e.lanbook.com/book/503609</t>
  </si>
  <si>
    <t>978-5-507-51078-8</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</si>
  <si>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
Пособие предназначено для студентов аграрных вузов, обучающихся по направлениям подготовки «Зоотехния», «Ветеринарно-санитарная экспертиза» и специальности «Ветеринария».</t>
  </si>
  <si>
    <t>Клинический анализ мочи в лабораторной диагностике. Учебное пособие для вузов (полноцветная печать)</t>
  </si>
  <si>
    <t>https://e.lanbook.com/book/183124</t>
  </si>
  <si>
    <t>978-5-8114-7950-4</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</si>
  <si>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</si>
  <si>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Клинический анализ мочи животных. Учебное пособие для вузов, 2-е изд., стер.</t>
  </si>
  <si>
    <t>Гречко В. В., Бодрова Л. Ф., Бойко Т. В.</t>
  </si>
  <si>
    <t>978-5-507-47961-0</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</si>
  <si>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Предназначено для студентов, обучающихся по специальности «Ветеринария», направлению подготовки «Ветеринария и зоотехния», будет полезно практикующим ветеринарным врачам.</t>
  </si>
  <si>
    <t>Клиническое исследование животных. Учебное пособие для вузов, 2-е изд., стер.</t>
  </si>
  <si>
    <t>Анникова Л. В., Козлов С. В.</t>
  </si>
  <si>
    <t>https://e.lanbook.com/book/346007</t>
  </si>
  <si>
    <t>978-5-507-48270-2</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</si>
  <si>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</si>
  <si>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Колостральный иммунитет и становление неспецифической резистентности телят под влиянием иммуномодуляторов. Монография, 2-е изд., стер.</t>
  </si>
  <si>
    <t>Великанов В. И., Кляпнев А. В. и др.</t>
  </si>
  <si>
    <t>https://e.lanbook.com/book/333275</t>
  </si>
  <si>
    <t>978-5-507-47931-3</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</si>
  <si>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</si>
  <si>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Коммуникации в сфере ветеринарии. Учебное пособие для вузов, 2-е изд., стер.</t>
  </si>
  <si>
    <t>Никитин И. Н., Трофимова Е. Н., Ключникова А. И.</t>
  </si>
  <si>
    <t>https://e.lanbook.com/book/215759</t>
  </si>
  <si>
    <t>978-5-507-44167-9</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</si>
  <si>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</si>
  <si>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</si>
  <si>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</si>
  <si>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https://e.lanbook.com/book/210158</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</si>
  <si>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</si>
  <si>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</si>
  <si>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Кормление животных: корма, нормы кормления и качество продукции. Учебное пособие для вузов</t>
  </si>
  <si>
    <t>Малявкина Л. А., Самсонова Т. С., Матросова Ю. В.</t>
  </si>
  <si>
    <t>https://e.lanbook.com/book/417563</t>
  </si>
  <si>
    <t>978-5-507-49328-9</t>
  </si>
  <si>
    <t xml:space="preserve">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Пособие предназначено для студентов высших  сельскохозяйственных учебных заведений, аспирантов, научных сотрудников и преподавателей.
</t>
  </si>
  <si>
    <t>Кормление животных: корма, нормы кормления и качество продукции. Учебное пособие для СПО</t>
  </si>
  <si>
    <t>https://e.lanbook.com/book/417581</t>
  </si>
  <si>
    <t>978-5-507-49329-6</t>
  </si>
  <si>
    <t>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аграрных техникумов и колледжей.</t>
  </si>
  <si>
    <t>Кормление моногастричных животных. Учебное пособие для вузов, 2-е изд., перераб. и доп.</t>
  </si>
  <si>
    <t>Хохрин С. Н., Савенко Ю. П., Галецкий В. Б.</t>
  </si>
  <si>
    <t>https://e.lanbook.com/book/149328</t>
  </si>
  <si>
    <t>978-5-8114-5226-2</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</si>
  <si>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</si>
  <si>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Кормление собак. Учебное пособие для вузов, 3-е изд., стер.</t>
  </si>
  <si>
    <t>Хохрин С. Н., Рожков К. А., Лунегова И. В.</t>
  </si>
  <si>
    <t>https://e.lanbook.com/book/359858</t>
  </si>
  <si>
    <t>978-5-8114-9159-9</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</si>
  <si>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</si>
  <si>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Кормовые отравления животных. Причины, симптомы, лечение. Учебное пособие для вузов</t>
  </si>
  <si>
    <t>https://e.lanbook.com/book/183132</t>
  </si>
  <si>
    <t>978-5-8114-7807-1</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</si>
  <si>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</si>
  <si>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Кормопроизводство, кормление сельскохозяйственных животных и технология кормов. Учебное пособие для вузов, 2-е изд., испр.</t>
  </si>
  <si>
    <t>Николаев С. И., Чепрасова О. В. и др.</t>
  </si>
  <si>
    <t>978-5-507-49374-6</t>
  </si>
  <si>
    <t xml:space="preserve">В учебном пособии изложены наиболее перспективные способы заготовки и хранения грубых, сочных, зерновых кормов, остатков маслоэкстракционного производства, кормов животного происхождения, комбикормов, кормовых добавок, премиксов, нормированное кормление сельскохозяйственных животных и птицы. 
Учебное пособие предназначено для студентов, обучающихся по направлению подготовки кадров высшей квалификации «Ветеринария и зоотехния».
</t>
  </si>
  <si>
    <t>Коррекция побочных эффектов фармакотерапии в клинической ветеринарной практике: Учебное пособие.</t>
  </si>
  <si>
    <t>Святковский А. В.</t>
  </si>
  <si>
    <t>https://e.lanbook.com/book/210173</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</si>
  <si>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</si>
  <si>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</si>
  <si>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Краткий словарь микробиологических, вирусологических, иммунологических и эпизоотологических терминов. Учебное пособие для вузов, 2-е изд., стер.</t>
  </si>
  <si>
    <t>https://e.lanbook.com/book/359039</t>
  </si>
  <si>
    <t>978-5-507-47298-7</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</si>
  <si>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</si>
  <si>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Крупный рогатый скот: содержание, кормление, болезни: диагностика и лечение. Учебное пособие для вузов, 7-е изд., стер.</t>
  </si>
  <si>
    <t>Кузнецов А. Ф., Стекольников А. А. и др.</t>
  </si>
  <si>
    <t>https://e.lanbook.com/book/487178</t>
  </si>
  <si>
    <t>978-5-507-50904-1</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</si>
  <si>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</si>
  <si>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Лабораторная диагностика бактериальных болезней животных. Уч. пособие</t>
  </si>
  <si>
    <t>Барышников П.И. (сост.)</t>
  </si>
  <si>
    <t>https://e.lanbook.com/book/206840</t>
  </si>
  <si>
    <t>978-5-8114-3508-1</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</si>
  <si>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</si>
  <si>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Лабораторная диагностика вирусных болезней животных: Уч.пособие, 2-е изд., испр.</t>
  </si>
  <si>
    <t>Барышников П.И.</t>
  </si>
  <si>
    <t>https://e.lanbook.com/book/211994</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</si>
  <si>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</si>
  <si>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</si>
  <si>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Лабораторная диагностика инфекционных болезней. Уч. Пособие</t>
  </si>
  <si>
    <t>Госманов Р.Г.</t>
  </si>
  <si>
    <t>https://e.lanbook.com/book/215735</t>
  </si>
  <si>
    <t>978-5-8114-3025-3</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</si>
  <si>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</si>
  <si>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Лабораторные животные. Учебное пособие для вузов, 3-е изд., стер.</t>
  </si>
  <si>
    <t>Стекольников А. А., Щербаков Г. Г. и др.</t>
  </si>
  <si>
    <t>https://e.lanbook.com/book/422261</t>
  </si>
  <si>
    <t>978-5-507-50368-1</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</si>
  <si>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</si>
  <si>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Латинский язык с основами ветеринарной терминологии. Учебное пособие для вузов, 8-е изд., стер.</t>
  </si>
  <si>
    <t>Белоусова А. Р., Дебабова М. М., Шевченко С. В.</t>
  </si>
  <si>
    <t>https://e.lanbook.com/book/437177</t>
  </si>
  <si>
    <t>978-5-507-50452-7</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</si>
  <si>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 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 Учебное пособие адресовано студентам очных, заочных и вечерних отделений, обучающихся по направлению «Зоотехния» и специальности «Ветеринария».</t>
  </si>
  <si>
    <t>02.11.2007</t>
  </si>
  <si>
    <t>Лекарственные и ядовитые растения в ветеринарии: Учебник</t>
  </si>
  <si>
    <t>Коробов А.В., Бушукина О.С, Сбитнева М.Н.</t>
  </si>
  <si>
    <t>https://e.lanbook.com/book/203</t>
  </si>
  <si>
    <t>978-5-8114-0735-4</t>
  </si>
  <si>
    <t>Рек.Учебно-методическим объединением ВУЗов РФ по образованию в области зоотехнии и ветеринарии в качестве учебника для студентов ВУЗов, обучающихся по специальности "Ветеринария".  Может быть полезен работникам лечебных учреждений сельскохозяйственных предприятий. В учебнике приводятся широко применяемые в ветеринарии, достаточно изученные и апробированные ле-карственные растения, которые произрастают или могут культивироваться на территории центральной европейской части России. В раздел "Виды опасных и ядовитых растений" включены ботаническая характеристика, химический состав ядовитых растений, причины и клиника отравления животных  от этих растений.</t>
  </si>
  <si>
    <t>Лекарственные препараты, применяемые в ветеринарном акушерстве, гинекологии и андрологии животных. Учебное пособие для вузов</t>
  </si>
  <si>
    <t>Дюльгер Г. П., Трухачев В. И. и др.</t>
  </si>
  <si>
    <t>https://e.lanbook.com/book/352199</t>
  </si>
  <si>
    <t>978-5-507-46891-1</t>
  </si>
  <si>
    <t>В пособии изложены сведения о лекарственных препаратах, применяемых в ветеринарном акушерстве, гинекологии и андрологии животных и зарегистрированных в Российской Федерации, Республике Беларусь и (или) Республике Казахстан. Препараты изложены с учетом их принадлежности к фармакологической группе на основании данных научных исследований и (или) официальных инструкций по применению. Предназначено для студентов, магистров и аспирантов вузов, обучающихся по специальности «Ветеринария» и направлению подготовки «Ветеринарно-санитарная экспертиза», а также для научных сотрудников и практикующих ветеринарных врачей.</t>
  </si>
  <si>
    <t>Лекарственные средства для дезинфекции, применяемые в ветеринарной медицине. Учебное пособие для вузов, 2-е изд., стер.</t>
  </si>
  <si>
    <t>Великанов В. И., Елизарова Е. А., Кляпнев А. В.</t>
  </si>
  <si>
    <t>https://e.lanbook.com/book/209111</t>
  </si>
  <si>
    <t>978-5-507-44147-1</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</si>
  <si>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</si>
  <si>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Лекарственные средства, применяемые в ветеринарной медицине. Учебное пособие для вузов, 3-е изд., стер.</t>
  </si>
  <si>
    <t>Великанов В. И., Елизарова Е. А.</t>
  </si>
  <si>
    <t>https://e.lanbook.com/book/399170</t>
  </si>
  <si>
    <t>978-5-507-49673-0</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</si>
  <si>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</si>
  <si>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 стер.</t>
  </si>
  <si>
    <t>Дюльгер Г. П., Храмцов В. В. и др.</t>
  </si>
  <si>
    <t>https://e.lanbook.com/book/212342</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</si>
  <si>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</si>
  <si>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</si>
  <si>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Лекарственные формы и правила их выписывания в рецептах. Учебное пособие для вузов, 2-е изд., стер.</t>
  </si>
  <si>
    <t>Шадская А. В.</t>
  </si>
  <si>
    <t>https://e.lanbook.com/book/462302</t>
  </si>
  <si>
    <t>978-5-507-52902-5</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</si>
  <si>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</si>
  <si>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Лечение и профилактика болезней молодняка крупного рогатого скота. Учебное пособие для вузов, 4-е изд., стер.</t>
  </si>
  <si>
    <t>Гертман А. М., Самсонова Т. С.</t>
  </si>
  <si>
    <t>https://e.lanbook.com/book/434132</t>
  </si>
  <si>
    <t>978-5-507-51966-8</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</si>
  <si>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</si>
  <si>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01.10.2007</t>
  </si>
  <si>
    <t>Лечение переломов трубчатых костей у животных: Уч.пособие.</t>
  </si>
  <si>
    <t>Сахно Н. В., Тимофеев С. В., Черванев В. А. и др.</t>
  </si>
  <si>
    <t>https://e.lanbook.com/book/468</t>
  </si>
  <si>
    <t>978-5-8114-0729-3</t>
  </si>
  <si>
    <t>Рек. Учебно-методическим объединением высших учебных заведений РФ по обр-ю в области зоотехнии и ветеринарии в качестве уч.пособия для студентов ВУЗов, обучающихся по спец-сти "Ветеринария". Книга предназначена для студентов факультетов ветеринарной медицины колледжей и вузов, а также для практикующих ветеринарных врачей. В учебном пособии подробно описаны основные современные методы консервативного и оперативного лечения переломов костей у домашних животных, приводятся техники остеосинтеза и классификация переломов костей. Даны способы стимуляции репаративной регенерации костной ткани в послеоперационный период. Пособие иллюстрировано многочисленными рисунками, что облегчает усвоение изложенного материала.</t>
  </si>
  <si>
    <t>Международная ветеринарная анатомическая номенклатура на латинском и русском языках. Nomina Anatomica Veterinaria (пятая редакция). Справочник, 1-е изд.</t>
  </si>
  <si>
    <t>Зеленевский Н.В.</t>
  </si>
  <si>
    <t>https://e.lanbook.com/book/211157</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</si>
  <si>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</si>
  <si>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</si>
  <si>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</si>
  <si>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</si>
  <si>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https://e.lanbook.com/book/210623</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</si>
  <si>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</si>
  <si>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</si>
  <si>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Методология научных исследований в ветеринарии и зоотехнии. Учебник для вузов, 3-е изд., стер.</t>
  </si>
  <si>
    <t>Слесаренко Н. А., Ларионова И. С. и др.</t>
  </si>
  <si>
    <t>https://e.lanbook.com/book/424628</t>
  </si>
  <si>
    <t>978-5-507-51596-7</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</si>
  <si>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</si>
  <si>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Методология обучения ветеринарной хирургии. Учебное пособие для вузов, 2-е изд., стер.</t>
  </si>
  <si>
    <t>https://e.lanbook.com/book/279875</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</si>
  <si>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</si>
  <si>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</si>
  <si>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Методы диагностики болезней сельскохозяйственных животных. Уч. Пособие</t>
  </si>
  <si>
    <t>Курдеко А.П., Ковалев С.П. и др.</t>
  </si>
  <si>
    <t>https://e.lanbook.com/book/335189</t>
  </si>
  <si>
    <t>978-5-8114-2994-3</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</si>
  <si>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</si>
  <si>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Методы иммунного анализа. Учебное пособие для вузов</t>
  </si>
  <si>
    <t>Шишкин А. В., Овчинина Н. Г.</t>
  </si>
  <si>
    <t>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</si>
  <si>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</si>
  <si>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</si>
  <si>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Микобактерии и микобактериальные инфекции животных: Уч.пособие</t>
  </si>
  <si>
    <t>Гулюкин М.И., Клименко А.И, и др.</t>
  </si>
  <si>
    <t>https://e.lanbook.com/book/212603</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</si>
  <si>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</si>
  <si>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</si>
  <si>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Микология и микотоксикология. Монография, 3-е изд., стер.</t>
  </si>
  <si>
    <t>Госманов Р. Г., Галиуллин А. К., Нургалиев Ф. М.</t>
  </si>
  <si>
    <t>https://e.lanbook.com/book/305966</t>
  </si>
  <si>
    <t>978-5-507-46315-2</t>
  </si>
  <si>
    <t>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t>
  </si>
  <si>
    <t>Микробиология и иммунология. Учебное пособие для вузов, 3-е изд., стер.</t>
  </si>
  <si>
    <t>Госманов Р. Г., Ибрагимова А. И., Галиуллин А. К.</t>
  </si>
  <si>
    <t>https://e.lanbook.com/book/465125</t>
  </si>
  <si>
    <t>978-5-507-50795-5</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</si>
  <si>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</si>
  <si>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Минеральные вещества, витамины. Практическая значимость, применение в кормлении жвачных животных. Учебное пособие для вузов</t>
  </si>
  <si>
    <t>Хайруллин Д. Д., Шакиров Ш. К. и др.</t>
  </si>
  <si>
    <t>https://e.lanbook.com/book/329585</t>
  </si>
  <si>
    <t>978-5-8114-9360-9</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</si>
  <si>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</si>
  <si>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Молекулярная биотехнология. Учебник для вузов, 4-е изд., стер.</t>
  </si>
  <si>
    <t>Якупов Т. Р., Фаизов Т. Х.</t>
  </si>
  <si>
    <t>https://e.lanbook.com/book/478241</t>
  </si>
  <si>
    <t>978-5-507-53208-7</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</si>
  <si>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
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</si>
  <si>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Морфология и васкуляризация головного мозга животных. Монография</t>
  </si>
  <si>
    <t>Прусаков А.В., Щипакин М.В. и др.</t>
  </si>
  <si>
    <t>https://e.lanbook.com/book/133907</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</si>
  <si>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</si>
  <si>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</si>
  <si>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Морфология многокамерного желудка овцы. Монография</t>
  </si>
  <si>
    <t>Мельников С. И., Щипакин М. В. и др.</t>
  </si>
  <si>
    <t>https://e.lanbook.com/book/352226</t>
  </si>
  <si>
    <t>978-5-507-46922-2</t>
  </si>
  <si>
    <t>В монографии представлены результаты изучения морфологических особенностей многокамерного желудка овцы, а также основных источников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</si>
  <si>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Морфология сердца козы. Монография</t>
  </si>
  <si>
    <t>Хватов В. А., Щипакин М. В. и др.</t>
  </si>
  <si>
    <t>https://e.lanbook.com/book/311912</t>
  </si>
  <si>
    <t>978-5-507-45724-3</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</si>
  <si>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</si>
  <si>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Наноминеральный комплекс для лечения и профилактики анемии поросят-сосунов. Монография, 2-е изд., стер.</t>
  </si>
  <si>
    <t>Андреева Е. Ю., Родионова Т. Н. и др.</t>
  </si>
  <si>
    <t>https://e.lanbook.com/book/203003</t>
  </si>
  <si>
    <t>978-5-507-44058-0</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</si>
  <si>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</si>
  <si>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Национальное и международное ветеринарное законодательство. Учебник для вузов</t>
  </si>
  <si>
    <t>Никитин И. Н., Трофимова Е. Н. и др.</t>
  </si>
  <si>
    <t>https://e.lanbook.com/book/327170</t>
  </si>
  <si>
    <t>978-5-507-46059-5</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</si>
  <si>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</si>
  <si>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Национальное и международное ветеринарное законодательство. Учебное пособие для вузов, 2-е изд., стер.</t>
  </si>
  <si>
    <t>Никитин И. Н., Никитин А. И.</t>
  </si>
  <si>
    <t>https://e.lanbook.com/book/238493</t>
  </si>
  <si>
    <t>978-5-507-44595-0</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</si>
  <si>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</si>
  <si>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Незаразная патология крупного рогатого скота в хозяйствах с промышленной технологией. Уч. пособие, 1-е изд.</t>
  </si>
  <si>
    <t>Яшин А.В., Щербаков Г.Г. и др.</t>
  </si>
  <si>
    <t>https://e.lanbook.com/book/327650</t>
  </si>
  <si>
    <t>978-5-8114-4058-0</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</si>
  <si>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</si>
  <si>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вузов, 2-е изд., стер.</t>
  </si>
  <si>
    <t>Денисенко В. Н., Громова О. В., Абрамов П. Н.</t>
  </si>
  <si>
    <t>https://e.lanbook.com/book/329561</t>
  </si>
  <si>
    <t>978-5-507-44582-0</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</si>
  <si>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</si>
  <si>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Незаразные болезни сельскохозяйственных птиц. Диагностика, лечение и профилактика. Учебное пособие для вузов, (полноцветная печать).</t>
  </si>
  <si>
    <t>Самсонова Т. С., Матросова Ю. В.</t>
  </si>
  <si>
    <t>https://e.lanbook.com/book/302471</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</si>
  <si>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</si>
  <si>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</si>
  <si>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Неонатология и патология новорожденных животных. Учебное пособие для вузов, 2-е изд., стер.</t>
  </si>
  <si>
    <t>Федотов С. В., Удалов Г. М., Белозерцева Н. С.</t>
  </si>
  <si>
    <t>https://e.lanbook.com/book/265205</t>
  </si>
  <si>
    <t>978-5-8114-7938-2</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</si>
  <si>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</si>
  <si>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Обеспечение здоровья собак. Амбулаторная практика. Учебное пособие для вузов</t>
  </si>
  <si>
    <t>Убираев С. П., Калюжный И. И. и др.</t>
  </si>
  <si>
    <t>https://e.lanbook.com/book/327218</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</si>
  <si>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</si>
  <si>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</si>
  <si>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Общая фармакология. Учебное пособие для вузов, 4-е изд., стер.</t>
  </si>
  <si>
    <t>Рабинович М. И., Ноздрин Г. А. и др.</t>
  </si>
  <si>
    <t>https://e.lanbook.com/book/504585</t>
  </si>
  <si>
    <t>978-5-507-51102-0</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</si>
  <si>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</si>
  <si>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Общая хирургия. Учебн. пос., 1-е изд.</t>
  </si>
  <si>
    <t>Васильев В.К.</t>
  </si>
  <si>
    <t>https://e.lanbook.com/book/211697</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</si>
  <si>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</si>
  <si>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</si>
  <si>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Общая эпизоотология. Терминологический справочник. Учебное пособие для вузов</t>
  </si>
  <si>
    <t>Макаров В. В., Барсуков Ю. И.</t>
  </si>
  <si>
    <t>https://e.lanbook.com/book/501770</t>
  </si>
  <si>
    <t>978-5-507-52831-8</t>
  </si>
  <si>
    <t xml:space="preserve">Цель настоящего издания — корректировка понятийного аппарата эпизоотологии как сферы профессиональной научной, практической деятельности и учебной дисциплины по специальности «Ветеринария». Справочник содержит около 500 актуальных терминов, гармонизированных с глоссариями Всемирной Организации Здравоохранения Животных (МЭБ) и различными современными терминологическими источниками по смежным направлениям науки, практики и профессионального образования (экология, эпидемиология, паразитология). Отдельные статьи общебиологического или малоизвестного порядка конкретизированы ссылками на авторские и иные подробные публикации, главным образом доступные в интернете, в необходимых случаях приведены англоязычные эквиваленты и иллюстрации (рисунки и таблицы), наглядно представляющие их семантику. Для многозначных понятий даются трактовки только в эпизоотологическом контексте. В качестве приложений приводятся современный Список МЭБ болезней животных, а также несколько последних примеров научной публицистики, освещающих прогресс знаний в ветеринарной биоэкологии инфекционных болезней, и перечень фундаментальных монографических терминологических изданий.
Справочник предназначен для учащихся различного уровня — студентов, аспирантов, слушателей ФПК — как источник достоверных, аутентичных понятий в важном разделе дисциплин инфекционного профиля. Также будет полезен специалистам, интересующимся вопросами инфекционной патологии и эпизоотологии.
</t>
  </si>
  <si>
    <t>Общая эпизоотология. Учебник для вузов, 2-е изд., стер.</t>
  </si>
  <si>
    <t>Сидорчук А. А., Кузьмин В. А., Алексеева С. В</t>
  </si>
  <si>
    <t>https://e.lanbook.com/book/156931</t>
  </si>
  <si>
    <t>978-5-8114-7261-1</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</si>
  <si>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</si>
  <si>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Овариогистерэктомия и орхидэктомия у собак. Учебно-методическое пособие для вузов</t>
  </si>
  <si>
    <t>Валиуллина Д. Ф., Иванов В. В. и др.</t>
  </si>
  <si>
    <t>https://e.lanbook.com/book/439952</t>
  </si>
  <si>
    <t>978-5-507-50242-4</t>
  </si>
  <si>
    <t xml:space="preserve">Учебно-методическое пособие разработано в соответствии с ФГОС ВО и учебным планом, утвержденным по специальности «Ветеринария», направлению подготовки «Ветеринарно-санитарная экспертиза».
Предназначено для студентов, обучающихся по очно, очно-заочно и заочной формам обучения, для освоения и приобретения навыков практической ветеринарной деятельности, а также для слушателей ФПК и аспирантов ветеринарного профиля. В учебно-методическом пособии представлены современные способы овариогистерэктомии, орхидэктомии собак.
</t>
  </si>
  <si>
    <t>Онкология. Учебное пособие для вузов, 2-е изд., стер.</t>
  </si>
  <si>
    <t>Вахрушева Т. И.</t>
  </si>
  <si>
    <t>978-5-507-53346-6</t>
  </si>
  <si>
    <t>Учебное пособие представляет собой руководство по ветеринарной онкологии, включает информацию о сущности опухолевого процесса, канцерогенезе, свойствах доброкачественных и злокачественных опухолей, их гистогенеза,  а также эпидемиологии, клинических признаках и патоморфологических характеристиках.
Пособие предназначено для студентов, обучающихся по направлению подготовки «Ветеринарно-санитарная экспертиза» специальности «Ветеринария».</t>
  </si>
  <si>
    <t>Оперативная хирургия у животных. Учебник для вузов, 4-е изд., доп.</t>
  </si>
  <si>
    <t>Семенов Б. С., Виденин В. Н. и др.</t>
  </si>
  <si>
    <t>https://e.lanbook.com/book/449936</t>
  </si>
  <si>
    <t>978-5-507-50618-7</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</si>
  <si>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</si>
  <si>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15.07.2015</t>
  </si>
  <si>
    <t>Оперативное лечение дефектов брюшной стенки у животных: Уч.пособие</t>
  </si>
  <si>
    <t>Виденин В.Н.</t>
  </si>
  <si>
    <t>978-5-8114-1938-8</t>
  </si>
  <si>
    <t>Учебное пособие раскрывает вопросы по распространенности, этиологии и патогенезу грыж, пролапсов, эвентраций у животных, приводит ряд традиционных и современных методик по оперативному лечению животных с брюшными и другими грыжами с учетом их патоморфологических особенностей. Приводятся некоторые сведения об оперативном лечении животных с диастазами. Даются основы  профилактики послеоперационных септических осложнений, а также некоторые аспекты осложнений ятрогенного характера.</t>
  </si>
  <si>
    <t>Организация ветеринарного дела. Учебное пособие для вузов</t>
  </si>
  <si>
    <t>https://e.lanbook.com/book/488027</t>
  </si>
  <si>
    <t>978-5-507-52395-5</t>
  </si>
  <si>
    <t xml:space="preserve">В издании рассматриваются вопросы организации, планирования, безопасности и управления ветеринарным делом. Материал пособия направлен на формирование у студентов знаний в области ветеринарного законодательства; изучение структуры, функций и полномочий органов государственной власти в области ветеринарии; безопасность в ветеринарии; организацию работы частной ветеринарной практики. Отдельным модулем изучается федеральная государственная информационная система ФГИС ВетИС и ее компоненты, так как дисциплина направлена на информатизацию и цифровизацию в области ветеринарии.
Предназначено для студентов, очной и заочной форм обучения, обучающихся по специальности «Ветеринария», направлению подготовки «Ветеринарно-санитарная экспертиза», а также слушателей центра дополнительного профессионального образования. 
</t>
  </si>
  <si>
    <t>22.04.2013</t>
  </si>
  <si>
    <t>Организация ветеринарного дела. Учебное пособие, 4-е изд., перераб. и доп.</t>
  </si>
  <si>
    <t>Никитин И.Н.</t>
  </si>
  <si>
    <t>https://e.lanbook.com/book/5847</t>
  </si>
  <si>
    <t>978-5-8114-1228-0</t>
  </si>
  <si>
    <t>Рассмотрены права, обязанности и ответственность ветеринарных специалистов, работающих в хозяйствах разных форм собственности, и Государственной ветеринарной службы в соответствии с положениями Федерального законодательства в области ветеринарии. Большое внимание уделено планированию, организации и экономическому обоснованию ветеринарных мероприятий при болезнях животных. Представлен новый материал по организации государственной ветеринарной службы, государственного ветеринарного надзора, предпринимательской ветеринарной деятельности. Для студентов высших и средних специальных учебных заведений по специальности «Ветеринария».</t>
  </si>
  <si>
    <t>Организация государственного ветеринарного надзора. Учебник для вузов, 3-е изд., стер.</t>
  </si>
  <si>
    <t>https://e.lanbook.com/book/184157</t>
  </si>
  <si>
    <t>978-5-8114-9093-6</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</si>
  <si>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</si>
  <si>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Организация и экономика ветеринарного дела. Учебник, 6-е изд., перераб. и доп.</t>
  </si>
  <si>
    <t>https://e.lanbook.com/book/221192</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</si>
  <si>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</si>
  <si>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</si>
  <si>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26.12.2003</t>
  </si>
  <si>
    <t>Ортопедия ветеринарной медицины: Уч.пособие</t>
  </si>
  <si>
    <t>Лукьяновский В., Веремей Э., Тимофеев С. и др.</t>
  </si>
  <si>
    <t xml:space="preserve">5-8114-0524-3    </t>
  </si>
  <si>
    <t>Реком Мин.Сельск.хоз-ва РФ в кач-ве уч.пособия для студентов ВУЗов ветеринарных специальностей. В книге подробно рассматривается анатомо-топографическое сроение пальцев и копыт всех видов с/х животных. Приводятся результаты исследований причин возникновения болезней дистальной части конечности, их клинические признаки, дифференциальная диагностика, лечение и меры профилактики.</t>
  </si>
  <si>
    <t>Основы анестезиологии и реаниматологии в клинической ветеринарии мелких млекопитающих животных. Учебное пособие для вузов, 3-е изд., стер.</t>
  </si>
  <si>
    <t>Калюжный И. И., Пульняшенко П. Р. и др.</t>
  </si>
  <si>
    <t>https://e.lanbook.com/book/382331</t>
  </si>
  <si>
    <t>978-5-507-47488-2</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</si>
  <si>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 их профилактике и лечению. Кроме того, в руководстве представлены важные для практической деятельности анестезиолога 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 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направлению подготовки «Ветеринария».</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</si>
  <si>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</si>
  <si>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</si>
  <si>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https://e.lanbook.com/book/143115</t>
  </si>
  <si>
    <t>978-5-8114-5551-5</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</si>
  <si>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</si>
  <si>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Основы ветеринарии. Учебное пособие для вузов, 4-е изд., стер.</t>
  </si>
  <si>
    <t>Дюльгер Г. П., Табаков Г. П.</t>
  </si>
  <si>
    <t>https://e.lanbook.com/book/499415</t>
  </si>
  <si>
    <t>978-5-507-51010-8</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</si>
  <si>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t>
  </si>
  <si>
    <t>Основы ветеринарной оперативной хирургии. Учебное пособие для вузов</t>
  </si>
  <si>
    <t>Данников С. П.</t>
  </si>
  <si>
    <t>https://e.lanbook.com/book/401033</t>
  </si>
  <si>
    <t>978-5-507-49027-1</t>
  </si>
  <si>
    <t>Для студентов высших учебных заведений, обучающихся по специальности «Ветеринария» (специалитет)  и направлению подготовки «Ветеринарно-санитарная экспертиза» (бакалавриат).</t>
  </si>
  <si>
    <t>Основы ветеринарной санитарии. Учебное пособие для вузов, 4-е изд., стер.</t>
  </si>
  <si>
    <t>Сахно Н. В., Буяров В. С. и др.</t>
  </si>
  <si>
    <t>https://e.lanbook.com/book/503539</t>
  </si>
  <si>
    <t>978-5-507-53940-6</t>
  </si>
  <si>
    <t>Учебное пособие предназначено для студентов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</si>
  <si>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Основы ветеринарной фармации. Учебное пособие для вузов</t>
  </si>
  <si>
    <t>Лунегов А. М., Андреева Н. Л. и др.</t>
  </si>
  <si>
    <t>https://e.lanbook.com/book/245588</t>
  </si>
  <si>
    <t>978-5-8114-7657-2</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</si>
  <si>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</si>
  <si>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Основы диетологии для животных. Учебное пособие для вузов, 3-е изд., стер.</t>
  </si>
  <si>
    <t>Лущай Ю. С., Ткаченко Л. В.</t>
  </si>
  <si>
    <t>https://e.lanbook.com/book/226469</t>
  </si>
  <si>
    <t>978-5-507-44387-1</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</si>
  <si>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</si>
  <si>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Основы клинической ветеринарной гематологии. Учебное пособие для вузов, 2-е изд., стер.</t>
  </si>
  <si>
    <t>Ковалев С. П., Туварджиев А. В. и др.</t>
  </si>
  <si>
    <t>https://e.lanbook.com/book/340037</t>
  </si>
  <si>
    <t>978-5-507-47198-0</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</si>
  <si>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</si>
  <si>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Основы общей ветеринарной хирургии. Учебное пособие для ВО. 3-е изд., стер.</t>
  </si>
  <si>
    <t>Шакуров М.Ш.</t>
  </si>
  <si>
    <t>https://e.lanbook.com/book/143118</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</si>
  <si>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</si>
  <si>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</si>
  <si>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и ветеринарной экологии. Техногенные болезни животных. Учебное пособие для вузов, 3-е изд., стер.</t>
  </si>
  <si>
    <t>Сахно Н. В., Тимохин О. В. и др.</t>
  </si>
  <si>
    <t>https://e.lanbook.com/book/450947</t>
  </si>
  <si>
    <t>978-5-507-52423-5</t>
  </si>
  <si>
    <t>Учебное пособие предназначено для обучающихся вузов-бакалавров,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</si>
  <si>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полимеразной цепной реакции с разными форматами детекции. Учебное пособие для вузов, 4-е изд., стер.</t>
  </si>
  <si>
    <t>Калмыкова М. С., Калмыков М. В., Белоусова Р. В.</t>
  </si>
  <si>
    <t>https://e.lanbook.com/book/462281</t>
  </si>
  <si>
    <t>978-5-507-52896-7</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</si>
  <si>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</si>
  <si>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Основы судебно-ветеринарной экспертизы: Уч. пособие, 2-е изд., перераб.</t>
  </si>
  <si>
    <t>https://e.lanbook.com/book/211799</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</si>
  <si>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</si>
  <si>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</si>
  <si>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учения об инфекции и противомикробном иммунитете. Уч. пособие, 2-е изд., испр.</t>
  </si>
  <si>
    <t>Госманов Р.Г., Колычев Ни.М., Новицкий А.А.</t>
  </si>
  <si>
    <t>https://e.lanbook.com/book/209699</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</si>
  <si>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</si>
  <si>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</si>
  <si>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Основы физиологии и этологии животных. Учебник для вузов, 4-е изд., стер.</t>
  </si>
  <si>
    <t>Максимов В. И., Лысов В. Ф.</t>
  </si>
  <si>
    <t>https://e.lanbook.com/book/450938</t>
  </si>
  <si>
    <t>978-5-507-52421-1</t>
  </si>
  <si>
    <t xml:space="preserve">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
</t>
  </si>
  <si>
    <t>Основы физиологии. Учебное пособие, 1-е изд.</t>
  </si>
  <si>
    <t>Максимов В.И.</t>
  </si>
  <si>
    <t>https://e.lanbook.com/book/211373</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</si>
  <si>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</si>
  <si>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</si>
  <si>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</si>
  <si>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</si>
  <si>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https://e.lanbook.com/book/211892</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</si>
  <si>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</si>
  <si>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</si>
  <si>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Отравления животных агрохимикатами, солями тяжелых металлов и другими токсинами. Учебное пособие для вузов</t>
  </si>
  <si>
    <t>https://e.lanbook.com/book/200285</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</si>
  <si>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</si>
  <si>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</si>
  <si>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вузов</t>
  </si>
  <si>
    <t>https://e.lanbook.com/book/200279</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</si>
  <si>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</si>
  <si>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</si>
  <si>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</si>
  <si>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https://e.lanbook.com/book/200273</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</si>
  <si>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</si>
  <si>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</si>
  <si>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Паразитарные болезни животных. Учебное пособие для вузов</t>
  </si>
  <si>
    <t>Атаев А. М., Зубаирова М. М. и др.</t>
  </si>
  <si>
    <t>https://e.lanbook.com/book/187489</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</si>
  <si>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</si>
  <si>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</si>
  <si>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Паразитарные болезни кроликов. Учебное пособие для вузов, 2-е изд., стер.</t>
  </si>
  <si>
    <t>Латыпов Д. Г., Тимербаева Р. Р., Кириллов Е. Г.</t>
  </si>
  <si>
    <t>https://e.lanbook.com/book/424619</t>
  </si>
  <si>
    <t>978-5-507-51593-6</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</si>
  <si>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</si>
  <si>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вузов, 3-е изд., стер.</t>
  </si>
  <si>
    <t>https://e.lanbook.com/book/478196</t>
  </si>
  <si>
    <t>978-5-507-53197-4</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</si>
  <si>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</si>
  <si>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плотоядных животных. Учебное пособие, 1-е изд.</t>
  </si>
  <si>
    <t>https://e.lanbook.com/book/328538</t>
  </si>
  <si>
    <t>978-5-8114-4321-5</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</si>
  <si>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</si>
  <si>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вузов</t>
  </si>
  <si>
    <t>Атаев А. М., Зубаирова М. М., Карсаков Н. Т.</t>
  </si>
  <si>
    <t>https://e.lanbook.com/book/433973</t>
  </si>
  <si>
    <t>978-5-507-49803-1</t>
  </si>
  <si>
    <t xml:space="preserve">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аграрных вузов, обучающихся по специальности «Ветеринария» и направлению подготовки «Ветеринарно-санитарная экспертиза», и практикующих ветеринарных врачей.
</t>
  </si>
  <si>
    <t>https://e.lanbook.com/book/179001</t>
  </si>
  <si>
    <t>978-5-8114-7818-7</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</si>
  <si>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</si>
  <si>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рыб. Учебное пособие для вузов</t>
  </si>
  <si>
    <t>https://e.lanbook.com/book/295979</t>
  </si>
  <si>
    <t>978-5-8114-8349-5</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</si>
  <si>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</si>
  <si>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вузов, 2-е изд., стер.</t>
  </si>
  <si>
    <t>https://e.lanbook.com/book/423071</t>
  </si>
  <si>
    <t>978-5-507-50374-2</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</si>
  <si>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</si>
  <si>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жвачных животных. Учебное пособие для вузов, 2-е изд., стер.</t>
  </si>
  <si>
    <t>https://e.lanbook.com/book/457262</t>
  </si>
  <si>
    <t>978-5-507-50700-9</t>
  </si>
  <si>
    <t xml:space="preserve">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t>
  </si>
  <si>
    <t>Паразитология и инвазионные болезни животных. Том 1. Учебник для вузов, 2-е изд., стер.</t>
  </si>
  <si>
    <t>Латыпов Д. Г., Волков А. Х. и др.</t>
  </si>
  <si>
    <t>https://e.lanbook.com/book/282401</t>
  </si>
  <si>
    <t>978-5-507-45294-1</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</si>
  <si>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</si>
  <si>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Том 2. Учебник для вузов</t>
  </si>
  <si>
    <t>https://e.lanbook.com/book/282404</t>
  </si>
  <si>
    <t>978-5-8114-5787-8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</si>
  <si>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</si>
  <si>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Рабочая тетрадь. Уч. Пособие</t>
  </si>
  <si>
    <t>Третьяков А.М., Евдокимов П.И.</t>
  </si>
  <si>
    <t>https://e.lanbook.com/book/282581</t>
  </si>
  <si>
    <t>978-5-8114-3466-4</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</si>
  <si>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</si>
  <si>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Паразитология и инвазионные болезни. Учебник для вузов</t>
  </si>
  <si>
    <t>Лунева А.В. , Лысенко Ю. А. и др.</t>
  </si>
  <si>
    <t>https://e.lanbook.com/book/460517</t>
  </si>
  <si>
    <t>978-5-507-51735-0</t>
  </si>
  <si>
    <t xml:space="preserve">В учебнике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Учебник предназначен для обучающихся по направлениям подготовки «Ветеринария и зоотехния» (подготовка кадров высшей квалификации), «Ветеринарно-санитарная экспертиза» (бакалавриат) и по специальности «Ветеринария» (специалитет). Материал книги может быть использован в работе практикующих ветеринарных врачей и технологов пищевой промышленности.
</t>
  </si>
  <si>
    <t>Патологическая анатомия животных. Учебник для вузов, 6-е изд., стер.</t>
  </si>
  <si>
    <t>Жаров А.В.</t>
  </si>
  <si>
    <t>https://e.lanbook.com/book/434135</t>
  </si>
  <si>
    <t>978-5-507-51967-5</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</si>
  <si>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</si>
  <si>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Патологическая физиология животных. Основные термины и понятия. Учебное пособие для вузов, 2-е изд., стер.</t>
  </si>
  <si>
    <t>Крячко О. В., Лукоянова Л. А.</t>
  </si>
  <si>
    <t>https://e.lanbook.com/book/385067</t>
  </si>
  <si>
    <t>978-5-507-47512-4</t>
  </si>
  <si>
    <t xml:space="preserve">Данное издание представляет собой систематизированное справочное учебное пособие и содержит информационный материал об основных определениях, понятиях и терминах по патологической физиологии и некоторым смежным дисциплинам общей патологии. Составлено в соответствии с учебной программой по патологической физиологии животных для ветеринарных факультетов сельскохозяйственных вузов.
Предназначено для самостоятельной работы студентов факультета ветеринарной медицины, обучающихся по специальности «Ветеринария», также может быть использовано студентами других факультетов, в курсе которых предусмотрено изучение патологической физиологии, специальностей «Ветеринарно-санитарная экспертиза» и «Водные биоресурсы и аквакультура».
</t>
  </si>
  <si>
    <t>Патологическая физиология животных. Практикум. Учебное пособие для вузов</t>
  </si>
  <si>
    <t>Пронина Г. И., Колоскова О. В.</t>
  </si>
  <si>
    <t>https://e.lanbook.com/book/243332</t>
  </si>
  <si>
    <t>978-5-8114-7094-5</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</si>
  <si>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</si>
  <si>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Патологическая физиология и патологическая анатомия животных. Учебник для вузов, 8-е изд., стер.</t>
  </si>
  <si>
    <t>Жаров А. В., Адамушкина Л. Н. и др.</t>
  </si>
  <si>
    <t>https://e.lanbook.com/book/224648</t>
  </si>
  <si>
    <t>978-5-507-44445-8</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</si>
  <si>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</si>
  <si>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Патологическая физиология. Учебник для вузов, 2-е изд., стер.</t>
  </si>
  <si>
    <t>https://e.lanbook.com/book/360431</t>
  </si>
  <si>
    <t>978-5-507-47318-2</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</si>
  <si>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</si>
  <si>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Перспективы использования белка насекомых в комбикормах для птицы и рыб. Монография</t>
  </si>
  <si>
    <t>Медведев А. Ю., Фигурак С. Н. и др.</t>
  </si>
  <si>
    <t>https://e.lanbook.com/book/471701</t>
  </si>
  <si>
    <t>978-5-507-52209-5</t>
  </si>
  <si>
    <t xml:space="preserve">Представлены современные решения введения белка насекомых в рецепты комбикормов в органическом и промышленном птицеводстве для улучшения качественных показателей мяса птицы, а также в комбикорма для ценных видов рыб в индустриальной аквакультуре с целью замены рыбной муки. 
Монография адресована специалистам в птицеводстве и рыбоводстве, а также технологам по производству комбикормов и может быть использована в программах подготовки по направлению «Зоотехния». </t>
  </si>
  <si>
    <t>Повышение воспроизводительной способности молочных коров. Учебное пособие.</t>
  </si>
  <si>
    <t>Болгов А.Е.</t>
  </si>
  <si>
    <t>https://e.lanbook.com/book/210521</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</si>
  <si>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</si>
  <si>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</si>
  <si>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Позвоночные животные. Учебное пособие для вузов</t>
  </si>
  <si>
    <t>Гизатуллина Ф. Г., Чернышова Л. В. и др.</t>
  </si>
  <si>
    <t>https://e.lanbook.com/book/276590</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</si>
  <si>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</si>
  <si>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</si>
  <si>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Практикум по акушерству и гинекологии. Учебное пособие для вузов, 5-е изд., стер.</t>
  </si>
  <si>
    <t>Багманов М. А., Терентьева Н. Ю. и др.</t>
  </si>
  <si>
    <t>https://e.lanbook.com/book/418334</t>
  </si>
  <si>
    <t>978-5-507-47776-0</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</si>
  <si>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</si>
  <si>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Практикум по акушерству, гинекологии и биотехнике размножения животных. Учебное пособие для вузов, 2-е изд., стер.</t>
  </si>
  <si>
    <t>Полянцев Н. И.</t>
  </si>
  <si>
    <t>https://e.lanbook.com/book/186216</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</si>
  <si>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</si>
  <si>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</si>
  <si>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Практикум по анатомии декоративных и экзотических животных. Учебное пособие для вузов, 2-е изд., стер.</t>
  </si>
  <si>
    <t>Савельева А. Ю.</t>
  </si>
  <si>
    <t>978-5-507-53332-9</t>
  </si>
  <si>
    <t>В учебном пособии рассмотрены особенности морфологии некоторых видов непродуктивных животных, разводимых в условиях городских квартир в качестве экзотических и декоративных. Представлены материалы лабораторных занятий по дисциплине «Анатомия и гистология непродуктивных животных». 
Предназначено для студентов вузов, обучающихся по специальности «Ветеринария».</t>
  </si>
  <si>
    <t>Практикум по ветеринарной микробиологии и иммунологии. Учебное пособие для вузов, 3-е изд., перераб. и доп.</t>
  </si>
  <si>
    <t>Скородумов Д. И., Родионова В. Б. и др.</t>
  </si>
  <si>
    <t>https://e.lanbook.com/book/329096</t>
  </si>
  <si>
    <t>978-5-507-44493-9</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</si>
  <si>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</si>
  <si>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Практикум по ветеринарной микробиологии и микологии: Уч.пособие, 1-е изд.</t>
  </si>
  <si>
    <t>https://e.lanbook.com/book/211544</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</si>
  <si>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</si>
  <si>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</si>
  <si>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</si>
  <si>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https://e.lanbook.com/book/12983</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</si>
  <si>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</si>
  <si>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</si>
  <si>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внутренним болезням животных: Учебник</t>
  </si>
  <si>
    <t>Щербаков Г.Г. (под ред.)</t>
  </si>
  <si>
    <t>https://e.lanbook.com/book/321224</t>
  </si>
  <si>
    <t>978-5-8114-1999-9</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</si>
  <si>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практики.Для студентов, обучающихся по специальности "Ветеринария". Гриф Мин-во с/х</t>
  </si>
  <si>
    <t>Практикум по общей хирургии. Учебн. пос., 1-е изд.</t>
  </si>
  <si>
    <t>Стекольников А. А.</t>
  </si>
  <si>
    <t>https://e.lanbook.com/book/211409</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</si>
  <si>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</si>
  <si>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</si>
  <si>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Практикум по организации ветеринарного дела. Уч. пос., 4-е изд., испр. и доп.</t>
  </si>
  <si>
    <t>https://e.lanbook.com/book/312908</t>
  </si>
  <si>
    <t>978-5-8114-4057-3</t>
  </si>
  <si>
    <t>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t>
  </si>
  <si>
    <t>Практикум по патологической анатомии животных. Учебное пособие для вузов, 4-е изд., испр.</t>
  </si>
  <si>
    <t>Салимов В. А.</t>
  </si>
  <si>
    <t>https://e.lanbook.com/book/338027</t>
  </si>
  <si>
    <t>978-5-8114-9922-9</t>
  </si>
  <si>
    <t>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t>
  </si>
  <si>
    <t>Практикум по патологической физиологии. + Электронное приложение. Учебное пособие для вузов, 3-е изд., стер.</t>
  </si>
  <si>
    <t>Байматов В. Н.</t>
  </si>
  <si>
    <t>https://e.lanbook.com/book/209954</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</si>
  <si>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</si>
  <si>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</si>
  <si>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Практикум по токсикологии. Учебник для вузов, 3-е изд., стер.</t>
  </si>
  <si>
    <t>Королев Б. А., Скосырских Л. Н., Либерман Е. Л.</t>
  </si>
  <si>
    <t>https://e.lanbook.com/book/238529</t>
  </si>
  <si>
    <t>978-5-507-44677-3</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</si>
  <si>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t>
  </si>
  <si>
    <t>Практикум по частной хирургии. Учебн. пос., 1-е изд.</t>
  </si>
  <si>
    <t>https://e.lanbook.com/book/211412</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</si>
  <si>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</si>
  <si>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</si>
  <si>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для вузов, 2-е изд., стер.</t>
  </si>
  <si>
    <t>Иванов А. А., Ксенофонтова А. А., Войнова О. А.</t>
  </si>
  <si>
    <t>https://e.lanbook.com/book/504569</t>
  </si>
  <si>
    <t>978-5-507-51097-9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</si>
  <si>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направлений подготовки кадров для АПК: «Зоотехния», «Биология», специальности «Ветеринария».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</si>
  <si>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Практическая морфология животных с основами иммунологии. Учебно-методическое пособие для вузов, 2-е изд., стер.</t>
  </si>
  <si>
    <t>Криштофорова Б. В., Лемещенко В. В.</t>
  </si>
  <si>
    <t>https://e.lanbook.com/book/238463</t>
  </si>
  <si>
    <t>978-5-507-44591-2</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</si>
  <si>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</si>
  <si>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Препараты различных фармакологических групп. Механизм действия. Учебн. пос., 3-е изд., перераб. и доп.</t>
  </si>
  <si>
    <t>Слободяник В.И.</t>
  </si>
  <si>
    <t>https://e.lanbook.com/book/211604</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</si>
  <si>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</si>
  <si>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</si>
  <si>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</si>
  <si>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https://e.lanbook.com/book/206012</t>
  </si>
  <si>
    <t>978-5-8114-3269-1</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</si>
  <si>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</si>
  <si>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Применение тромбоцитарной аутоплазмы при болезнях кожи мелких домашних животных. Уч. Пособие</t>
  </si>
  <si>
    <t>Семенов Б.С., Рыбин Е.В. и др.</t>
  </si>
  <si>
    <t>https://e.lanbook.com/book/212831</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</si>
  <si>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</si>
  <si>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</si>
  <si>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</si>
  <si>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</si>
  <si>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https://e.lanbook.com/book/213224</t>
  </si>
  <si>
    <t>978-5-8114-3503-6</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</si>
  <si>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</si>
  <si>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Провизорные органы и жизнеспособность новорожденных животных. Монография</t>
  </si>
  <si>
    <t>Криштофорова Б.В., Саенко Н.В.</t>
  </si>
  <si>
    <t>https://e.lanbook.com/book/212717</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</si>
  <si>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</si>
  <si>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</si>
  <si>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</si>
  <si>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</si>
  <si>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https://e.lanbook.com/book/206246</t>
  </si>
  <si>
    <t>978-5-8114-3450-3</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</si>
  <si>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</si>
  <si>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Прополис. Антимикробные, иммуностимулирующие и лечебные свойства. Монография, 3-е изд., стер.</t>
  </si>
  <si>
    <t>Госманов Р. Г., Галиуллин А. К. и др.</t>
  </si>
  <si>
    <t>https://e.lanbook.com/book/318440</t>
  </si>
  <si>
    <t>978-5-507-46739-6</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</si>
  <si>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</si>
  <si>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Протозойные болезни животных, опасные для человека (протозойные зоонозы). Уч. Пособие</t>
  </si>
  <si>
    <t>Латыпов Д.Г., Тимербаева Р.Р., Кириллов Е.Г.</t>
  </si>
  <si>
    <t>https://e.lanbook.com/book/210017</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</si>
  <si>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</si>
  <si>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</si>
  <si>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</si>
  <si>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https://e.lanbook.com/book/212039</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</si>
  <si>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</si>
  <si>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</si>
  <si>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28.12.2015</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</si>
  <si>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</si>
  <si>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</si>
  <si>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</si>
  <si>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</si>
  <si>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Профилактика патологического фиброза при реконструктивных операциях на уретре и мочевом пузыре у животных. Монография</t>
  </si>
  <si>
    <t>Семенов Б. С., Назарова А. В.</t>
  </si>
  <si>
    <t>https://e.lanbook.com/book/417692</t>
  </si>
  <si>
    <t>978-5-507-49476-7</t>
  </si>
  <si>
    <t xml:space="preserve">Несмотря на совершенствование методов хирургического лечения болезней нижних мочевыводящих путей, ветеринарные хирурги сталкиваются со значительным количеством послеоперационных осложнений, частота которых по данным разных авторов достигает 42%. Анализ основных причин осложнений после оперативных вмешательств на уретре и мочевом пузыре выявил существенное влияние гиперплазии соединительной ткани на развитие краткосрочных и долгосрочных послеоперационных осложнений у животных. Патологическое разрастание соединительной ткани приводит к формированию рубцовых изменений тканей, очагов фиброза, хронического воспаления и хронической инфекции, повышению ригидности тканей, образованию стриктур уретры. На основании проведённых нами исследований было впервые предложено использовать бовгиалуронидазу азоксимер в ветеринарной урологии. В работе описаны влияние бовгиалуронидазы азоксимера на предотвращение развития фиброза и сокращение количества послеоперационных осложнений и сроков лечения кошек и собак с урологическими болезнями, и разработанный нами и внедрённый в клиническую практику способ профилактики и лечения стриктур уретры и зарастания уретростомы у кошек (патент на изобретение № 2723994).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
</t>
  </si>
  <si>
    <t>Рабочая тетрадь для лабораторно-практических занятий и самостоятельной работы по общей и частной хирургии. Уч. пособие.</t>
  </si>
  <si>
    <t>Васильев В.К., Цыбикжапов А.Д.</t>
  </si>
  <si>
    <t>https://e.lanbook.com/book/171849</t>
  </si>
  <si>
    <t>978-5-8114-3367-4</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</si>
  <si>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Рабочая тетрадь составлена в соответствии с ФГОС ВО по специальности «Ветеринария».</t>
  </si>
  <si>
    <t>Радиационный контроль на продовольственных рынках. Учебное пособие для вузов</t>
  </si>
  <si>
    <t>Гертман А. М., Кузьмина Л. Н., Колобкова Н. М.</t>
  </si>
  <si>
    <t>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</si>
  <si>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</si>
  <si>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</si>
  <si>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Радиобиология. Биологическое действие ионизирующих излучений и лучевые поражения сельскохозяйственных животных. Учебное пособие для вузов</t>
  </si>
  <si>
    <t>Саврасов Д. А., Карташов С. С. и др.</t>
  </si>
  <si>
    <t>https://e.lanbook.com/book/422504</t>
  </si>
  <si>
    <t>978-5-507-49648-8</t>
  </si>
  <si>
    <t>Учебное пособие содержит основные сведения о видах радиационных поражениях и их отдаленных последствиях. Приведены материалы биологического действия ионизирующего излучения на организм животных и их чувствительность. Рассматриваются вопросы диагностики лучевых поражений животных, клиническая картина, патоморфологические изменения, прогноз, профилактика и терапия лучевой болезни различных видов сельскохозяйственных животных и пути их дальнейшего хозяйственного использования. Учебное пособие предназначено для обучающихся, изучающих курсы «Ветеринарная радиобиология» специальности «Ветеринария»,  «Радиобиология с основами радиационной гигиены» направления «Ветеринарно-санитарная экспертиза», уровень образования бакалавриат и магистратура; «Сельскохозяйственная радиобиология» направления «Зоотехния», уровень образования бакалавриат; «Радиационная безопасность сырья биологического происхож-дения» направления «Ветеринарно-санитарная экспертиза», уровень образования магистратура.</t>
  </si>
  <si>
    <t>Радиобиология. Тесты. Уч. пособие, 1-е изд.</t>
  </si>
  <si>
    <t>Трошин Е.И., Васильев Ю.Г.</t>
  </si>
  <si>
    <t>https://e.lanbook.com/book/130170</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</si>
  <si>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</si>
  <si>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</si>
  <si>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09.03.2023</t>
  </si>
  <si>
    <t>Радиобиология. Учебник для вузов, 6-е изд., стер.</t>
  </si>
  <si>
    <t>Лысенко Н. П., Пак В. В. и др.</t>
  </si>
  <si>
    <t>978-5-507-46439-5</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</si>
  <si>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</si>
  <si>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Разведение и основы зоотехнии. Учебник для вузов</t>
  </si>
  <si>
    <t>Губина А. В., Юлдашбаев Ю. А. и др.</t>
  </si>
  <si>
    <t>https://e.lanbook.com/book/427919</t>
  </si>
  <si>
    <t>978-5-507-49705-8</t>
  </si>
  <si>
    <t>В учебнике приводится теоретический материал для изучения курса «Разведение и основы зоотехнии», необходимый студентам вузов, обучающимся по специальности «Ветеринария». Предложены контрольные вопросы к каждому разделу.</t>
  </si>
  <si>
    <t>Разведение с основами частной зоотехнии. Практикум. Учебно-методическое пособие для вузов, 2-е изд., стер.</t>
  </si>
  <si>
    <t>Кадзаева З. А.</t>
  </si>
  <si>
    <t>https://e.lanbook.com/book/503611</t>
  </si>
  <si>
    <t>978-5-507-51079-5</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</si>
  <si>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</si>
  <si>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Раны и раневой микробиоценоз. Учебное пособие для вузов</t>
  </si>
  <si>
    <t>https://e.lanbook.com/book/362750</t>
  </si>
  <si>
    <t>978-5-507-47990-0</t>
  </si>
  <si>
    <t>Учебное пособие предназначено для студентов и аспирантов, обучающихся по специальности «Ветеринария», а также направлениям подготовки «Ветеринарно-санитарная экспертиза» и «Зоотехния». Книга будет полезна слушателям курсов дополнительного профессионального образования, преподавателям и специалистам в области ветеринарии.</t>
  </si>
  <si>
    <t>Регуляция физиологических функций у животных: Учебное пособие. 2-е изд.</t>
  </si>
  <si>
    <t>Сеин О.Б.</t>
  </si>
  <si>
    <t>https://e.lanbook.com/book/210413</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</si>
  <si>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</si>
  <si>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</si>
  <si>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Реконструктивная хирургия на уретре и мочевом пузыре у животных. Показания и особенности техники операций. Монография</t>
  </si>
  <si>
    <t>https://e.lanbook.com/book/394433</t>
  </si>
  <si>
    <t>978-5-507-48651-9</t>
  </si>
  <si>
    <t>Болезни органов мочевыделения широко распространены у всех видов животных и по частоте встречаемости у кошек и собак уступают только болезням органов пищеварения. У кошек болезни нижних мочевыводящих путей находятся на первом месте среди причин обращений в ветеринарные клиники. При этом более чем 49% урологических больных требуется хирургическое лечение. Одним из методов хирургического лечения животных с болезнями мочевыводящих путей являются реконструктивные (восстановительные) операции. Работа ведётся как в направлении оптимизации техники реконструктивных операций, так и профилактики послеоперационных осложнений. В работе описаны новый способ формирования уретростомы для оперативного лечения животных с выраженным сужением уретры (патент на изобретение № 2743612), применение усовершенствованной модели уретрального катетера для атравматичной катетеризации мочевого пузыря (патент на полезную модель № 192129) и предложен новый способ проведения перинеальной уретростомии с использованием внутреннего листка препуция (патент на изобретение № 2790961).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t>
  </si>
  <si>
    <t>Роль воспалительной реакции в патогенезе хирургических заболеваний животных. Учебное пособие для вузов</t>
  </si>
  <si>
    <t>https://e.lanbook.com/book/482831</t>
  </si>
  <si>
    <t>978-5-507-52454-9</t>
  </si>
  <si>
    <t>В пособии изучается роль воспалительной реакции в патогенезе хирургических заболеваний животных. В нем рассмотрены этиология, патогенез и саногенез воспалительной реакции, даны характеристики каждой из стадий воспаления, а также представлены методы физиотерапевтического, медикаментозного и хирургического положительного воздействия на них.
Учебное пособие предназначено для студентов вузов факультета ветеринарной медицины, обучающихся по специальности «Ветеринария» очной, очно-заочной и заочной форм обучения и изучающих общую и частную хирургию.</t>
  </si>
  <si>
    <t>Руководство к практическим занятиям по внутренним незаразным болезням. Учебное пособие для вузов, 3-е изд., стер.</t>
  </si>
  <si>
    <t>Яшин А. В., Щербаков Г. Г. и др.</t>
  </si>
  <si>
    <t>https://e.lanbook.com/book/354539</t>
  </si>
  <si>
    <t>978-5-507-48512-3</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</si>
  <si>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вузов по специальности «Ветеринария».</t>
  </si>
  <si>
    <t>Санитарная микробиология. Учебное пособие для вузов, 2-е изд., стер.</t>
  </si>
  <si>
    <t>Ожередова Н. А., Дмитриев А. Ф. и др.</t>
  </si>
  <si>
    <t>https://e.lanbook.com/book/327629</t>
  </si>
  <si>
    <t>978-5-507-47820-0</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</si>
  <si>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</si>
  <si>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Санитарная микробиология. Учебное пособие для вузов, 4-е изд., стер.</t>
  </si>
  <si>
    <t>Госманов Р. Г., Волков А. Х. и др.</t>
  </si>
  <si>
    <t>https://e.lanbook.com/book/379331</t>
  </si>
  <si>
    <t>978-5-507-49134-6</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</si>
  <si>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</si>
  <si>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Сборник нормативно-правовых документов по ветеринарно-санитарной экспертизе мяса и мясопродуктов. Учебное пособие. 2-е изд., стер.</t>
  </si>
  <si>
    <t>Урбан В.Г. (составитель)</t>
  </si>
  <si>
    <t>https://e.lanbook.com/book/305255</t>
  </si>
  <si>
    <t>978-5-8114-5294-1</t>
  </si>
  <si>
    <t>Рекомендовано Мин.с/х РФ для студентов ВУЗов в качестве учебного пособия по специальностям - "Ветеринария", 110501 - "Ветеринарно-санитарная экспертиза". 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 В сборнике приводятся нормативные документы, знание которых необходимо для практикующих ветеринарных специалистов, слушателей ФПК, студентов факультетов ветеринарной медицины, ветеринарно-санитарной экспертизы.</t>
  </si>
  <si>
    <t>Сборник тестовых заданий по клинической лабораторной диагностике. Базовый уровень. Учебное пособие для вузов</t>
  </si>
  <si>
    <t>https://e.lanbook.com/book/180789</t>
  </si>
  <si>
    <t>978-5-8114-7939-9</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</si>
  <si>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</si>
  <si>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Сборник тестовых заданий по клинической лабораторной диагностике. Профильный уровень. Учебное пособие для вузов</t>
  </si>
  <si>
    <t>https://e.lanbook.com/book/180790</t>
  </si>
  <si>
    <t>978-5-8114-7940-5</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</si>
  <si>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</si>
  <si>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Сибирская язва сельскохозяйственных животных. Монография</t>
  </si>
  <si>
    <t>Галиуллин А.К., Садыков Н.С., Госманов Р.Г.</t>
  </si>
  <si>
    <t>https://e.lanbook.com/book/206456</t>
  </si>
  <si>
    <t>978-5-8114-3420-6</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</si>
  <si>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</si>
  <si>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Сибирская язва. Учебное пособие для вузов</t>
  </si>
  <si>
    <t>Макаров В. В., Барсуков Ю. И., Махамат Н. Я.</t>
  </si>
  <si>
    <t>https://e.lanbook.com/book/502425</t>
  </si>
  <si>
    <t>978-5-507-52768-7</t>
  </si>
  <si>
    <t>Лекционное пособие посвящено важнейшим аспектам сибирской язвы как одной из приоритетных составляющих инфекционной патологии животных и человека. Во введении кратко охарактеризована актуальность существующего положения в ветери-нарной эпидемиологии по нозоареалу заболевания животных как свидетельству мирового распространения, эпизоометрическим и эпизоографическим признакам инфекции. Далее, в двух разделах в контексте общего представления о сибирской язве рассмотрены и интерпретированы исторические этапы возникновения, распространения, научно-практического познания и контроля инфекции, сведения по этиологии, экологии, паразитоидизму Bacillus anthracis, эпизоотологическому значению ландшафтно-климатических факторов, восприимчивости животных и человека, патогенетическим механизмам заболевания. Обзор положения относительно ветеринарной эпидемиологии сибирской язвы в наиболее общем плане включает краткое описание и анализ имеющихся данных по мировому  неблагополучию на рубеже веков с наличием эмерджентных гиперспорадий, естественную историю заболевания на севере РФ, текущую эпизоотическую и эпидемическую ситуацию в РФ и мире в современных публикациях, сибирскую язву «неестественного» происхождения. Фотодокументы и прочие иллюстративные материалы взяты из открытых источников. В необходимых случаях по тексту даны дополнительные пояснения и ссылки на источники. 
Пособие адресовано студентам и аспирантам ветеринарных направлений, слушателям курсов повышения квалификации, будет полезно в качестве руководства специалистам, интересующимся вопросами инфекционной патологии и эпизоотологии.</t>
  </si>
  <si>
    <t>07.12.2007</t>
  </si>
  <si>
    <t>Словарь ветеринарных терминов по клинической диагностике и внутренним незаразным болезням: Уч.пособие</t>
  </si>
  <si>
    <t>Коробов А. В., Савинков А. В., Воробьев А. В.и др.</t>
  </si>
  <si>
    <t>https://e.lanbook.com/book/199</t>
  </si>
  <si>
    <t>978-5-8114-0731-6</t>
  </si>
  <si>
    <t>Рек. УМО ВУЗов РФ по обр-ю в области зоотехнии и ветеринарии в кач-ве уч.пособия для студентов ВУЗов, обучающихся по спец-стям "Зоотехния" и "Ветеринария". Предназначен для студентов старших курсов, обучающихся по специальности 111201 "Ветеринария" и специалистов ветеринарного профиля. Словарь включает в себя расшифровку более 2000 наиболее распространенных терминов имеющих общеклиническое значение и наиболее часто встречаемых при изучении пропедевтических ветеринарных дисциплин и внутренних незаразных болезней. Содержит нормативы нек. клинических и лаборат.показателей животных.</t>
  </si>
  <si>
    <t>Собака. Морфология и биохимия. Учебное пособие для вузов, 2-е изд., стер.</t>
  </si>
  <si>
    <t>Зеленевский Н. В., Конопатов Ю. В.</t>
  </si>
  <si>
    <t>https://e.lanbook.com/book/166353</t>
  </si>
  <si>
    <t>978-5-8114-7833-0</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</si>
  <si>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</si>
  <si>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</si>
  <si>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</si>
  <si>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https://e.lanbook.com/book/206453</t>
  </si>
  <si>
    <t>978-5-8114-3766-5</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</si>
  <si>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</si>
  <si>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21.10.2011</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</si>
  <si>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</si>
  <si>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</si>
  <si>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</si>
  <si>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</si>
  <si>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Специальная гистология и эмбриология. Рабочая тетрадь. Учебное пособие для вузов, 5-е изд., стер.</t>
  </si>
  <si>
    <t>Барсуков Н. П.</t>
  </si>
  <si>
    <t>https://e.lanbook.com/book/462263</t>
  </si>
  <si>
    <t>978-5-507-52892-9</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</si>
  <si>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вузов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</si>
  <si>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Способы подготовки самцов-пробников и использование их в репродуктивной биотехнологии. Учебно-методическое пособие для вузов</t>
  </si>
  <si>
    <t>Племяшов К. В., Финагеев Е. Ю. и др.</t>
  </si>
  <si>
    <t>https://e.lanbook.com/book/367307</t>
  </si>
  <si>
    <t>978-5-507-46892-8</t>
  </si>
  <si>
    <t>В учебно-методическом пособии представлена информация об использовании самцов-пробников в животноводстве, а также о способах их подготовки. Учебно-методическое пособие предназначено для ветеринарных врачей, слушателей факультета повышения квалификации, аспирантов, студентов, обучающихся по специальности «Ветеринария».</t>
  </si>
  <si>
    <t>Справочник ветеринарного терапевта: Учебное пособие. 5-е изд.</t>
  </si>
  <si>
    <t>Щербаков Г.Г.</t>
  </si>
  <si>
    <t>https://e.lanbook.com/book/210404</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</si>
  <si>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</si>
  <si>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</si>
  <si>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29.12.2004</t>
  </si>
  <si>
    <t>Справочник по ветеринарной медицине</t>
  </si>
  <si>
    <t xml:space="preserve">5-8114-0580-8    </t>
  </si>
  <si>
    <t>Книга предназначена для ветеринарных врачей, зооинженеров и специалистов-животноводов, а также студентов ветеринарных и сельскохозяйственных вузов. В книге представлены основы гигиены содержания животных, подробно освещены вопросы практической диагностики, этиологии, профилактики и лечения различных болезней у животных.</t>
  </si>
  <si>
    <t>Справочник по патологоанатомической диагностике заразных болезней крупного рогатого скота. Уч. Пособие</t>
  </si>
  <si>
    <t>Латыпов Д.Г., Муллакаев О.Т.</t>
  </si>
  <si>
    <t>https://e.lanbook.com/book/215753</t>
  </si>
  <si>
    <t>978-5-8114-3062-8</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</si>
  <si>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</si>
  <si>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 пособие</t>
  </si>
  <si>
    <t>https://e.lanbook.com/book/206009</t>
  </si>
  <si>
    <t>978-5-8114-3231-8</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</si>
  <si>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</si>
  <si>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планированию в животноводстве и ветеринарии. Уч. пособие</t>
  </si>
  <si>
    <t>Алемайкин И., Громов В., Никитенко А.</t>
  </si>
  <si>
    <t xml:space="preserve">5-8114-0607-Х    </t>
  </si>
  <si>
    <t>Утв. УМО вузов РФ по образованию в области ветеринарии и зоотехники в качестве учебного пособия для студентов, обучающихся по специальности"Ветеринария". В издании представлены общие справочные данные по животноводству и по основным его отраслям: крупному рогатому скоту, свиноводству, овцеводству и козоводству, кролиководству и звереводству, коневодству.</t>
  </si>
  <si>
    <t>Сравнительная физиология животных. Учебник, 2-е изд., стер.</t>
  </si>
  <si>
    <t>Иванов А.А.</t>
  </si>
  <si>
    <t>https://e.lanbook.com/book/210755</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</si>
  <si>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</si>
  <si>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</si>
  <si>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Стероиды. Строение, получение, свойства и биологическое значение, применение в медицине и ветеринарии. Учебное пособие для вузов, 2-е изд., стер.</t>
  </si>
  <si>
    <t>Джафаров М. Х., Зайцев С. Ю., Максимов В. И.</t>
  </si>
  <si>
    <t>https://e.lanbook.com/book/506164</t>
  </si>
  <si>
    <t>978-5-507-51162-4</t>
  </si>
  <si>
    <t>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специальности «Ветеринария», направлению «Зоотехния», аспирантов и начинающих научных работников.</t>
  </si>
  <si>
    <t>Стресс и продуктивность сельскохозяйственных животных. Учебное пособие для вузов</t>
  </si>
  <si>
    <t>Романова Н. В., Камошенков А. Р., Иванова Е. В.</t>
  </si>
  <si>
    <t>https://e.lanbook.com/book/183166</t>
  </si>
  <si>
    <t>978-5-8114-8303-7</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</si>
  <si>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</si>
  <si>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Стресс. Влияние на физиологическое состояние и продуктивные качества животных, способы определения и пути профилактики. Монография, 2-е изд., стер.</t>
  </si>
  <si>
    <t>Кузнецов А. И., Мифтахутдинов А. В.</t>
  </si>
  <si>
    <t>https://e.lanbook.com/book/365879</t>
  </si>
  <si>
    <t>978-5-507-48873-5</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</si>
  <si>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</si>
  <si>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Структурно-функциональные особенности эндокринных желез у животных. Учебно-методическое пособие</t>
  </si>
  <si>
    <t>https://e.lanbook.com/book/212456</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</si>
  <si>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</si>
  <si>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</si>
  <si>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</si>
  <si>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</si>
  <si>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https://e.lanbook.com/book/206861</t>
  </si>
  <si>
    <t>978-5-8114-4319-2</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</si>
  <si>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</si>
  <si>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Судебная ветеринарная медицина. Учебник, 3-е изд., испр. и доп.</t>
  </si>
  <si>
    <t>https://e.lanbook.com/book/211547</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</si>
  <si>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</si>
  <si>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</si>
  <si>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Судебная ветеринарно-санитарная экспертиза. Учебное пособие для вузов, 2-е изд., стер.</t>
  </si>
  <si>
    <t>Латыпов Д. Г., Муллакаев О. Т., Залялов И. Н.</t>
  </si>
  <si>
    <t>https://e.lanbook.com/book/303329</t>
  </si>
  <si>
    <t>978-5-507-46247-6</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</si>
  <si>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</si>
  <si>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Судебно-ветеринарная экспертиза. Учебное пособие для вузов, 5-е изд., стер.</t>
  </si>
  <si>
    <t>Кравцов А. П., Лущай Ю. С., Ткаченко Л. В.</t>
  </si>
  <si>
    <t>https://e.lanbook.com/book/456947</t>
  </si>
  <si>
    <t>978-5-507-52661-1</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</si>
  <si>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</si>
  <si>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19.03.2015</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</si>
  <si>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</si>
  <si>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</si>
  <si>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</si>
  <si>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</si>
  <si>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Теория и практика инфекционной диагностики. Курс лекций. Учебное пособие для вузов</t>
  </si>
  <si>
    <t>https://e.lanbook.com/book/494933</t>
  </si>
  <si>
    <t>978-5-507-52649-9</t>
  </si>
  <si>
    <t>Пособие посвящено общим аспектам диагностики инфекционных болезней — одной из наименее освещенных тем в дисциплинах инфекционного профиля ВПО по ветеринарии. Приведены краткие сведения по истории развития этого направления и философии причинности применительно к инфекционной заболеваемости. Сформулированы представления о диагностических ситуациях в эпизоотологии, методологических предпосылках, общих требованиях и условиях диагностического тестирования, инфекционной семиотике. Подробно разобраны основные формы диагностической работы — клиническая и патоморфологическая, микробиологическая, серологическая, аллергическая, молекулярная диагностика, интерпретация и реализация результатов, дифференциальная диагностика, серологическая эпизоотология. Рассмотрены частные аспекты практической инфекционной диагностики: общая схема, правила и требования, работа с патологическим материалом. Специальные разделы содержат общие сведения относительно лабораторно-диагностического направления в структуре ветеринарной службы РФ и организационно-правовых основ инфекционной диагностики. Кратко охарактеризованы два сопутствующих вопроса: индикация возбудителей инфекционных болезней и лабораторные инфекции. Материал сопровождается оригинальными обобщающими иллюстрациями. В качестве приложений даны реальные примеры визуальной диагностической информации, международная классификация заразных болезней животных, рекомендуемый перечень методов диагностики важнейших инфекционных болезней животных, глоссарий терминов, а также список источников и контрольные вопросы по теме.
Пособие предназначено для обучающихся различного уровня — студентов, аспи-рантов, слушателей ФПК — как источник достоверных, аутентичных знаний по важ-ному разделу дисциплин инфекционного профиля. Также будет полезно специали-стам, интересующимся вопросами инфекционной патологии и эпизоотологии.</t>
  </si>
  <si>
    <t>Термины и операции в ветеринарной хирургии. Учебное пособие для вузов</t>
  </si>
  <si>
    <t>Мирон Н. И., Семенов Б. С., Виденин В. Н.</t>
  </si>
  <si>
    <t>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</si>
  <si>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</si>
  <si>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</si>
  <si>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Тесты по патологической физиологии: Уч.-методическое пособие</t>
  </si>
  <si>
    <t>https://e.lanbook.com/book/211850</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</si>
  <si>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</si>
  <si>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</si>
  <si>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</si>
  <si>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</si>
  <si>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https://e.lanbook.com/book/168670</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</si>
  <si>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</si>
  <si>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</si>
  <si>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</si>
  <si>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</si>
  <si>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https://e.lanbook.com/book/210554</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</si>
  <si>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</si>
  <si>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</si>
  <si>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Техника гистологических исследований. Цитология. Сравнительная эмбриология. Общая гистология. Рабочая тетрадь. Учебное пособие для вузов, 5-е изд., стер.</t>
  </si>
  <si>
    <t>https://e.lanbook.com/book/457244</t>
  </si>
  <si>
    <t>978-5-507-50694-1</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</si>
  <si>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</si>
  <si>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Технология собаководства. Уч. пособие, 3-е изд., стер.</t>
  </si>
  <si>
    <t>Блохин Г.И., Блохина Т.В. и др.</t>
  </si>
  <si>
    <t>https://e.lanbook.com/book/171846</t>
  </si>
  <si>
    <t>978-5-8114-5228-6</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</si>
  <si>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любителям.</t>
  </si>
  <si>
    <t>Токсикозы клеточных пушных зверей: Уч.пособие</t>
  </si>
  <si>
    <t>Королев Б.А.</t>
  </si>
  <si>
    <t>https://e.lanbook.com/book/211967</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</si>
  <si>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</si>
  <si>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</si>
  <si>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Травматизм животных, его профилактика и лечение. Монография, 2-е изд., испр.</t>
  </si>
  <si>
    <t>Шакалов К. И.</t>
  </si>
  <si>
    <t>https://e.lanbook.com/book/460553</t>
  </si>
  <si>
    <t>978-5-507-51895-1</t>
  </si>
  <si>
    <t>В книге описаны встречающиеся у сельскохозяйственных животных различные травмы и их осложнения. Приведены сведения о видовых особенностях реакции организма животных на травму. Указаны причины возникновения травм, их патогенез и клинические признаки. Изложены наиболее эффективные методы лечения, применяемые при травмах. Значительное место отведено освещению мероприятий по профилактике наиболее распространенных видов травматизма. 
Книга рассчитана на студентов вузов, обучающихся по специальности «Ветеринария», и ветеринарных специалистов.</t>
  </si>
  <si>
    <t>Туберкулез животных. Монография</t>
  </si>
  <si>
    <t>Найманов А.Х., Калмыков В.М.</t>
  </si>
  <si>
    <t>https://e.lanbook.com/book/212618</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</si>
  <si>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</si>
  <si>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</si>
  <si>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 2-е изд., стер.</t>
  </si>
  <si>
    <t>Цыганский Р. А.</t>
  </si>
  <si>
    <t>https://e.lanbook.com/book/411323</t>
  </si>
  <si>
    <t>978-5-507-50068-0</t>
  </si>
  <si>
    <t xml:space="preserve">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
</t>
  </si>
  <si>
    <t>Урологические заболевания животных. Монография</t>
  </si>
  <si>
    <t>Соболев В. Е.</t>
  </si>
  <si>
    <t>https://e.lanbook.com/book/208526</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</si>
  <si>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</si>
  <si>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</si>
  <si>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Факторно-эндогенная доктрина основной патологии продуктивных животных. Учебное пособие для вузов</t>
  </si>
  <si>
    <t>Макаров В. В., Стекольников А. А., Сочнев В. В.</t>
  </si>
  <si>
    <t>https://e.lanbook.com/book/505443</t>
  </si>
  <si>
    <t>978-5-507-53100-4</t>
  </si>
  <si>
    <t>Инфекционная заболеваемость претерпела очевидную эволюцию от острых повальных эпизоотий к патологическим процессам хронических, латент-ных и иных нетривиальных форм течения, оставаясь уже на протяжении полувека основной нерешенной проблемой ветеринарии продуктивного животноводства. Причиной этого служит прежде всего инерционная стагнация представлений относительно эпизоотического процесса с безосновательной ориентацией на отжившие положения «учения» о механизме передачи как всеобъемлющей догме инфекционной патологии. Факторные и оппортунистические болезни, без банальных источников инфекции, тризовой эпизоотической цепной трансмиссии и прочих тривиальных атрибутов «старой» эпизоотологии, остаются в современной ее компетенции, способствуя прогрессу оппозитных направлений в данной сфере науки практики. В издании излагаются постулаты факторно-эндогенной доктрины заболеваемости продуктивных животных, основанные на критическом подходе к существующей ситуации. Рассмотрены природа, происхождение, эволюция и эпизоотология факторных и оппортунистических инфекций животных, их психонейроиммунология как фактор восприимчивости, микробиология и нозология. Обсуждается группа инфекций, характеризующихся неэпизоотическими причинами,  тяжелые, идиопатически обостряющиеся, но без атрибутов эпизоотичности маститы, мыт, некробактериоз, паратуберкулез, «новые» неканонические клостридиозы.
Предназначено для студентов вузов, аспирантов, слушателей курсов повышения квалификации.</t>
  </si>
  <si>
    <t>Фармакогнозия и ветеринарная фитотерапия. Учебник для вузов, 2-е изд., стер.</t>
  </si>
  <si>
    <t>Дельцов А. А., Лунегов А. М. и др.</t>
  </si>
  <si>
    <t>https://e.lanbook.com/book/424604</t>
  </si>
  <si>
    <t>978-5-507-51588-2</t>
  </si>
  <si>
    <t xml:space="preserve">В учебнике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Рассмотрены компоненты растений, содержание химических элементов в них и их влияние на качество лекарственного средства. Включены методы анализа лекарственного растительного сырья: макроскопический, микроскопический и химический.
Учебник предназначен для студентов факультета ветеринарной медицины.
</t>
  </si>
  <si>
    <t>Фармакогнозия. Учебное пособие для вузов</t>
  </si>
  <si>
    <t>Лунегов А. М., Барышев В. А.</t>
  </si>
  <si>
    <t>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</si>
  <si>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</si>
  <si>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</si>
  <si>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Фармакология. Учебник для вузов, 5-е изд., стер.</t>
  </si>
  <si>
    <t>Соколов В. Д., Андреева Н. Л. и др.</t>
  </si>
  <si>
    <t>https://e.lanbook.com/book/211262</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</si>
  <si>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</si>
  <si>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</si>
  <si>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Фармацевтическая технология. Учебник для вузов</t>
  </si>
  <si>
    <t>Лунегов А. М., Дельцов А. А. и др.</t>
  </si>
  <si>
    <t>https://e.lanbook.com/book/405449</t>
  </si>
  <si>
    <t>978-5-507-49126-1</t>
  </si>
  <si>
    <t xml:space="preserve">В учебнике описаны технологии изготовления лекарственных препаратов аптечного и промышленного производства, приведены основные термины и понятия, используемые в технологии твердых, жидких, плотных и мягких лекарственных форм и дана их характеристика. 
Учебник предназначен для студентов факультета ветеринарной медицины.
</t>
  </si>
  <si>
    <t>Физиологическая регуляция организма: Уч. пособие</t>
  </si>
  <si>
    <t>Медведев И.Н.</t>
  </si>
  <si>
    <t>https://e.lanbook.com/book/212417</t>
  </si>
  <si>
    <t>978-5-8114-2250-0</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</si>
  <si>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</si>
  <si>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и биотехника размножения животных. Курс лекций. Уч. Пособие</t>
  </si>
  <si>
    <t>Дюльгер Г.П.</t>
  </si>
  <si>
    <t>https://e.lanbook.com/book/314786</t>
  </si>
  <si>
    <t>978-5-8114-2989-9</t>
  </si>
  <si>
    <t>Рассмотрены анатомия и физиология органов размножения млекопитающих, современные методы искусственного осеменения в скотоводстве, овцеводстве, коневодстве, свиноводстве и кинологии; технология трансплантации зародышей и вспомогательные репродуктивные технологии в практике воспроизводства крупного рогатого скота. Изложены современные интроскопические методы диагностики беременности и бесплодия, видовые особенности физиологии оплодотворения, беременности и родового акта у сельскохозяйственных и мелких домашних животных. В лекциях представлены новые сведения по биотехнике размножения животных, взятые из монографий, научных и обзорных статей. При этом отдельные разделы, в том числе «Вспомогательные репродуктивные технологии», изложены впервые. Курс лекций предназначен для студентов и аспирантов вузов по специальностям «Ветеринария», «Зоотехния». Лекции могут быть также полезны научным работникам и практическим ветеринарным врачам.</t>
  </si>
  <si>
    <t>Физиология и патология животной клетки. Учебное пособие для вузов, 2-е изд., стер.</t>
  </si>
  <si>
    <t>https://e.lanbook.com/book/499484</t>
  </si>
  <si>
    <t>978-5-507-51032-0</t>
  </si>
  <si>
    <t>В пособии изложены современные взгляды, касающиеся как строения и функций отдельных органоидов клетки, так и тех функций, которые осуществляются путем совместной работы разных органелл —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 о стволовых клетках, их получении и использовании. В конце пособия приводится словарь основных терминов и понятий. Учебное пособие предназначено для студентов высших учебных заведений обучающихся по направлению «Зоотехния», специальности «Ветеринария», на факультетах медико-биологического профиля, а также аспирантам и молодым ученым.</t>
  </si>
  <si>
    <t>Физиология и этология животных. Учебное пособие для вузов, 4-е изд., стер.</t>
  </si>
  <si>
    <t>Смолин С. Г.</t>
  </si>
  <si>
    <t>https://e.lanbook.com/book/326159</t>
  </si>
  <si>
    <t>978-5-507-47087-7</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</si>
  <si>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</si>
  <si>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и этология сельскохозяйственных птиц. Учебник.</t>
  </si>
  <si>
    <t>https://e.lanbook.com/book/210452</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</si>
  <si>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</si>
  <si>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</si>
  <si>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</si>
  <si>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</si>
  <si>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https://e.lanbook.com/book/211700</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</si>
  <si>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</si>
  <si>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</si>
  <si>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09.12.2004</t>
  </si>
  <si>
    <t>Физиология кормления животных. Теория питания, прием корма, особенности пищеварения</t>
  </si>
  <si>
    <t>Максимюк Н., Скопичев В.</t>
  </si>
  <si>
    <t xml:space="preserve">5-8114-0581-2    </t>
  </si>
  <si>
    <t>Допущено Мин.сельск.хоз-ва РФ в кач-ве учебного пособия для студентов ВУЗов по спец.310700 - Зоотехния. Уч.пособие предназначено для преподавателей и студентов с/х и ветеринарных вузов, работников животноводческих предприятий, а также любителей животных, содержащих их в домашних условиях. В данном уч.пособии рассматриваются современные теории питания животных, регуляция пищевого поведения и физиологический контроль потребления корма.</t>
  </si>
  <si>
    <t>Физиология крови и кровообращения: Уч.пособие</t>
  </si>
  <si>
    <t>978-5-8114-1823-7</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</si>
  <si>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</si>
  <si>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</si>
  <si>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https://e.lanbook.com/book/212180</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</si>
  <si>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</si>
  <si>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</si>
  <si>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Физиология пищеварения и обмена веществ. Учебное пособие для вузов, 2-е изд., стер.</t>
  </si>
  <si>
    <t>Медведев И. Н., Завалишина С. Ю. и др.</t>
  </si>
  <si>
    <t>https://e.lanbook.com/book/254702</t>
  </si>
  <si>
    <t>978-5-507-44721-3</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</si>
  <si>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</si>
  <si>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размножения и репродуктивная патология собак. Учебное пособие для вузов, 5-е изд., стер.</t>
  </si>
  <si>
    <t>Дюльгер Г. П., Дюльгер П. Г.</t>
  </si>
  <si>
    <t>https://e.lanbook.com/book/403997</t>
  </si>
  <si>
    <t>978-5-507-47677-0</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</si>
  <si>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</si>
  <si>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Физиология репродуктивной системы млекопитающих: Уч.пособие</t>
  </si>
  <si>
    <t>Скопичев В.Г.</t>
  </si>
  <si>
    <t>https://e.lanbook.com/book/515</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</si>
  <si>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</si>
  <si>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</si>
  <si>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сельскохозяйственных животных антенатального и раннего постнатального периода развития. Учебное пособие для вузов</t>
  </si>
  <si>
    <t>Семенов В. Г., Кляпнев А. В.</t>
  </si>
  <si>
    <t>https://e.lanbook.com/book/394439</t>
  </si>
  <si>
    <t>978-5-507-48677-9</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</si>
  <si>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Подробный разбор закономерностей развития организма сельскохозяйственных животных позволит пользоваться данным учебным пособием обучающимся при освоении таких предметов, как «Физиология и этология животных», «Патологическая физиология», «Клиническая диагностика», «Внутренние незаразные болезни», «Ветеринарная санитария», а также практикующим ветеринарным врачам.
Учебное пособие предназначено для обучающихся очной и заочной форм по специальности «Ветеринария», квалификация (степень) выпускника — «Ветеринарный врач», а также для слушателей ФПК.
</t>
  </si>
  <si>
    <t>Физиология сердечно-сосудистой системы и лекарственная регуляция ее функций у животных. Учебное пособие, 1-е изд.</t>
  </si>
  <si>
    <t>Герунова Л.К.</t>
  </si>
  <si>
    <t>https://e.lanbook.com/book/211100</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</si>
  <si>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</si>
  <si>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</si>
  <si>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Физиология системы крови. Морфо-биохимические исследования крови у сельскохозяйственной птицы. Учебное пособие для вузов</t>
  </si>
  <si>
    <t>Вертипрахов В. Г., Ксенофонтов Д. А. и др.</t>
  </si>
  <si>
    <t>https://e.lanbook.com/book/351935</t>
  </si>
  <si>
    <t>978-5-507-46762-4</t>
  </si>
  <si>
    <t>В учебном пособии представлены данные о морфологических и биохимических исследованиях крови птицы классическими методами, а также с использованием современных биохимических анализаторов. Включённые иллюстрации морфо-физиологических показателей существенно повышают качество освоения дифференциальной диагностики клеток крови. Пособие предназначено для обучающихся по направлению «Биология», аспирантов, научных сотрудников, зоотехнических и ветеринарных специалистов и работников производственных лабораторий птицеводческих и животноводческих предприятий.</t>
  </si>
  <si>
    <t>Физиолого-биохимические основы резистентности животных. Учебное пособие.</t>
  </si>
  <si>
    <t>https://e.lanbook.com/book/210422</t>
  </si>
  <si>
    <t>978-5-8114-0934-1</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</si>
  <si>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</si>
  <si>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Физиотерапия в ветеринарной медицине. Учебник</t>
  </si>
  <si>
    <t>Стекольников А.А., Щербаков Г.Г. и др.</t>
  </si>
  <si>
    <t>https://e.lanbook.com/book/206708</t>
  </si>
  <si>
    <t>978-5-8114-4182-2</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</si>
  <si>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</si>
  <si>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Фитотоксикозы домашних животных. Учебник, 2-е изд., перераб. и доп.</t>
  </si>
  <si>
    <t>Королев Б. А.</t>
  </si>
  <si>
    <t>https://e.lanbook.com/book/211454</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</si>
  <si>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</si>
  <si>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</si>
  <si>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Функциональная анатомия опорно-двигательного аппарата домашних животных. Скелет. Соединение костей. Учебное пособие для вузов</t>
  </si>
  <si>
    <t>Слесаренко Н. А., Оганов Э. О. и др.</t>
  </si>
  <si>
    <t>https://e.lanbook.com/book/505601</t>
  </si>
  <si>
    <t>978-5-507-52998-8</t>
  </si>
  <si>
    <t>В учебном пособии приведены материалы для самостоятельной работы студентов по «Анатомии домашних животных», разделам «Скелет» и «Соединение костей». Представлены подробные и уточнённые данные по сравнительной и функциональной анатомии скелета и соединению костей, а также оригинальные рисунки и фотографии, выполненные авторами настоящего издания. 
Учебное пособие предназначено для обучающихся по специальности «Ветеринария» и по направлению подготовки «Ветеринарно-cанитарная экспертиза».</t>
  </si>
  <si>
    <t>Функциональная морфология животных. Гемоиммуногенез. Учебное пособие для вузов</t>
  </si>
  <si>
    <t>Криштофорова Б. В., Саенко Н. В., Лемещенко В. В.</t>
  </si>
  <si>
    <t>https://e.lanbook.com/book/319337</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</si>
  <si>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</si>
  <si>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</si>
  <si>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Функциональная морфология органов метаболизма млекопитающих. Учебное пособие для вузов</t>
  </si>
  <si>
    <t>https://e.lanbook.com/book/352217</t>
  </si>
  <si>
    <t>978-5-507-46881-2</t>
  </si>
  <si>
    <t>В учебном пособии освещены вопросы анатомии органов дыхания, пищеварения, мочеотделения, размножения домашних животных. Пособие предназначено для студентов вузов, обучающихся по специальности «Ветеринария» по дисциплине «Анатомия животных».</t>
  </si>
  <si>
    <t>Функциональная морфология циркуляции жидких тканей у млекопитающих. Учебное пособие для вузов</t>
  </si>
  <si>
    <t>Криштофорова Б. В., Лемещенко В. В., Скобельская Т. П.</t>
  </si>
  <si>
    <t>https://e.lanbook.com/book/333182</t>
  </si>
  <si>
    <t>978-5-507-46489-0</t>
  </si>
  <si>
    <t>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t>
  </si>
  <si>
    <t>Хирургические инструменты для офтальмологии в ветеринарии. Учебное пособие для вузов</t>
  </si>
  <si>
    <t>Прудникова Е. В., Стекольников А. А. и др.</t>
  </si>
  <si>
    <t>https://e.lanbook.com/book/427907</t>
  </si>
  <si>
    <t>978-5-507-49703-4</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</si>
  <si>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факультета ветеринарной медицины по специальности «Ветеринария» по дисциплине «Офтальмология» очной, очно-заочной и заочной форм обучения, для практикующих ветеринарных врачей.</t>
  </si>
  <si>
    <t>Цестодология для ветеринарных врачей. Учебное пособие для ВО, 2-е изд., стер.</t>
  </si>
  <si>
    <t>Беспалова Н.С., Королева С.Н.</t>
  </si>
  <si>
    <t>https://e.lanbook.com/book/143111</t>
  </si>
  <si>
    <t>978-5-8114-5547-8</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</si>
  <si>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</si>
  <si>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Цитология и общая гистология. Методика изучения препаратов. Учебно-методическое пособие для вузов, 3-е изд., стер. (полноцветная печать).</t>
  </si>
  <si>
    <t>Борхунова Е. Н.</t>
  </si>
  <si>
    <t>https://e.lanbook.com/book/230438</t>
  </si>
  <si>
    <t>978-5-507-44577-6</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</si>
  <si>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</si>
  <si>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</si>
  <si>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</si>
  <si>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https://e.lanbook.com/book/211664</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</si>
  <si>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</si>
  <si>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</si>
  <si>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</si>
  <si>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</si>
  <si>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https://e.lanbook.com/book/131050</t>
  </si>
  <si>
    <t>978-5-8114-3863-1</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</si>
  <si>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</si>
  <si>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Цитология, гистология, эмбриология. + Электронное приложение. Учебник для вузов, 3-е изд., стер.</t>
  </si>
  <si>
    <t>Васильев Ю. Г., Трошин Е. И., Яглов В. В.</t>
  </si>
  <si>
    <t>https://e.lanbook.com/book/325511</t>
  </si>
  <si>
    <t>978-5-507-45218-7</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</si>
  <si>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</si>
  <si>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Лабораторный практикум. Уч. пособие, 3-е изд., перераб. и доп.</t>
  </si>
  <si>
    <t>Барсуков Н.П.</t>
  </si>
  <si>
    <t>https://e.lanbook.com/book/262454</t>
  </si>
  <si>
    <t>978-5-8114-3335-3</t>
  </si>
  <si>
    <t>Задания для самостоятельной подготовки по дисциплине «Цитология, гистология и эмбриология» составлены в соответствии с Примерной программой учебной дисциплины для подготовки специалистов по специальности «Ветеринарная медицина». Пособие составляет единое целое с рабочей тетрадью и включает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электроннограмм, знание которых необходимо для дальнейшего успешного изучения курса патологической анатомии и освоения клинических дисциплин.</t>
  </si>
  <si>
    <t>Цитология, гистология, эмбриология. Учебное пособие для вузов, 7-е изд., стер.</t>
  </si>
  <si>
    <t>https://e.lanbook.com/book/499403</t>
  </si>
  <si>
    <t>978-5-507-51006-1</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</si>
  <si>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</si>
  <si>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Частная ветеринарно-санитарная микробиология и вирусология. Учебное пособие для вузов, 2-е изд., стер.</t>
  </si>
  <si>
    <t>Госманов Р. Г., Равилов Р. Х. и др.</t>
  </si>
  <si>
    <t>https://e.lanbook.com/book/405290</t>
  </si>
  <si>
    <t>978-5-507-47690-9</t>
  </si>
  <si>
    <t xml:space="preserve">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предназначено для студентов высших учебных заведений по направлению подготовки «Ветеринарно-санитарная экспертиза».
</t>
  </si>
  <si>
    <t>Частная гистология. Интегрирующие системы. Методика изучения препаратов. Учебно-методическое пособие для вузов, 2-е изд., стер.</t>
  </si>
  <si>
    <t>https://e.lanbook.com/book/422240</t>
  </si>
  <si>
    <t>978-5-507-50360-5</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</si>
  <si>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</si>
  <si>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Частная зоогигиена. Практикум. Уч. Пособие</t>
  </si>
  <si>
    <t>https://e.lanbook.com/book/206564</t>
  </si>
  <si>
    <t>978-5-8114-3456-5</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</si>
  <si>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</si>
  <si>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Частная хирургия животных. Учебник для вузов, 2-е изд., доп.</t>
  </si>
  <si>
    <t>Стекольников А. А., Семенов Б. С. и др.</t>
  </si>
  <si>
    <t>https://e.lanbook.com/book/334001</t>
  </si>
  <si>
    <t>978-5-507-47164-5</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</si>
  <si>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</si>
  <si>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Эволюция эпизоотологии. Учебное пособие для вузов</t>
  </si>
  <si>
    <t>Макаров В. В.</t>
  </si>
  <si>
    <t>https://e.lanbook.com/book/501764</t>
  </si>
  <si>
    <t>978-5-507-52921-6</t>
  </si>
  <si>
    <t>В лекционном пособии описаны элементы истории возникновения и становления эпизоотологии как важнейшей сферы ветеринарной науки, практики профессиональной деятельности и учебной дисциплины завершающего, итогового этапа образовательных программ подготовки специалистов по ветеринарии. Внимание уделено роли Международного эпизоотического бюро (МЭБ, сейчас Всемирная организация здравоохранения животных, ВОЗЖ) в глобальном благополучии животных, истокам и развитию дисциплины, эпизоотической хронике России и СССР. Подробно и критически обсуждается история этиологических воззрений в отечественной эпидемиологии и эпизоотологии. Изложена теория саморегуляции паразитарных систем как базовое направление прогресса в отечественной эпизоотологии. Охарактеризованы основные элементы глобальной эпизоотической обстановки, новые явления и проблемы, современные формы и тактика противоэпизоотической работы. В качестве эпилога приводятся основы доказательной ветеринарии и эпизоотологии как современной методологии эпизоотологического исследования. 
Предназначено учащимся всех уровней — студентам и аспирантам ветеринарных специальностей и направлений, слушателям курсов повышения квалификации, будет полезно в качестве руководства преподавателям и специалистам, интересующимся вопросами инфекционной патологии и эпизоотологии.</t>
  </si>
  <si>
    <t>Электронная микроскопия в клинической ветеринарии. Уч. пособие</t>
  </si>
  <si>
    <t>https://e.lanbook.com/book/131034</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</si>
  <si>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</si>
  <si>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</si>
  <si>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Электронная микроскопия в прикладной ветеринарии. Учебное пособие для вузов</t>
  </si>
  <si>
    <t>https://e.lanbook.com/book/238808</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</si>
  <si>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</si>
  <si>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</si>
  <si>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Эпизоотологический метод исследования: Учебное пособие.</t>
  </si>
  <si>
    <t>Макаров В.В.</t>
  </si>
  <si>
    <t>https://e.lanbook.com/book/210296</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</si>
  <si>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</si>
  <si>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</si>
  <si>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Эпизоотологический метод исследования. Учебное пособие для вузов</t>
  </si>
  <si>
    <t>Макаров В. В., Барсуков Ю. И., Барсуков О. Ю.</t>
  </si>
  <si>
    <t>https://e.lanbook.com/book/505442</t>
  </si>
  <si>
    <t>978-5-507-52951-3</t>
  </si>
  <si>
    <t>Лекционное пособие посвящено одному из важнейших элементов эпизоотологии как науки, практики и учебной дисциплины. Основному содержанию предпосланы общие аспекты методологии эпизоотологического исследования. Даются конкретно сформулированные определение, цели, задачи, структура метода, эпизоотологический риск как базовая целевая категория, исходные данные и их характеристика. Последовательно изложены этапы дескриптивной, аналитической, экспериментальной, количественной эпизоотологии, выводы и предложения в их современном целевом, методическом, интерпретационном содержании. Отдельные разделы пособия — эпизоотологическая диагностика, эпизоотологическое обследование объекта на практике, эпизоотология как общеветеринарная диагностическая дисциплина — содержат сведения научно-прикладного характера. В пособии представлены глоссарий терминов и обозначений, а также краткий список рекомендуемой монографической и учебной литературы. 
Пособие адресовано студентам вузов, слушателям курсов повышения квалификации, будет полезно в качестве руководства специалистам, интересующимся вопросами инфекционной патологии и эпизоотологии.</t>
  </si>
  <si>
    <t>Эпизоотология в вопросах и ответах. Экзаменационное пособие (в трех частях). Учебное пособие для вузов</t>
  </si>
  <si>
    <t>https://e.lanbook.com/book/494930</t>
  </si>
  <si>
    <t>978-5-507-52590-4</t>
  </si>
  <si>
    <t>Пособие содержит материалы для подготовки выпускника к итоговой государственной аттестации по специальности «Ветеринария», разделу «Инфекционные и инвазионные болезни». Материал представляет основной контент теоретического курса дисциплины «Эпизоотология и инфекционные болезни» в вопросительном формате, изложенный в трех частях. Первая часть — введение в эпизоотологию, инфекция и иммунитет, вторая — общая эпизоотология, инфекционная диагностика, лечение, третья — инфекционные болезни, входящие в программу итоговой государственной аттестации специалиста. В заключении каждой части приведены правильные варианты ответов, прилагается список-минимум учебной литературы для самостоятельной работы и список сокращений. 
Книга адресована студентам и аспирантам ветеринарного специалитета и направлений, преподавателям инфекционной патологии и эпизоотологии сферы ветеринарного ВПО.</t>
  </si>
  <si>
    <t>Эпизоотология с микробиологией. Учебник для вузов, 6-е изд., стер.</t>
  </si>
  <si>
    <t>Кузьмин В. А., Святковский А. В. (под ред.)</t>
  </si>
  <si>
    <t>https://e.lanbook.com/book/215747</t>
  </si>
  <si>
    <t>978-5-8114-7577-3</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</si>
  <si>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</si>
  <si>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08.12.2021</t>
  </si>
  <si>
    <t>Этика и психология ветеринарного врача. Учебное пособие для вузов, 3-е изд., доп.</t>
  </si>
  <si>
    <t>Жуков В. М.</t>
  </si>
  <si>
    <t>978-5-8114-7249-9</t>
  </si>
  <si>
    <t>В учебном пособии обобщены результаты многолетних исследований сферы сознания ветеринарного врача. Взаимоотношения структур сознания в процессе профессиональной деятельности показывают используемые средства, цели и принципы достижения целей. Определенные условия социальной реальности требуют гармонизации с ними структур сознания. Сознательное уравновешивание деятельности обоих полушарий мозга позволяет ветеринарному врачу интегрировать собственную психику и добиваться терапевтического сотрудничества в системе «ветврач — владелец — пациент», эффективнее общаться с коллегами, руководством, населением и получать удовлетворение от своей деятельности.
Книга предназначена для студентов и аспирантов, обучающихся по специальности «Ветеринария», а также для преподавателей вузов, научных работников, практикующих ветеринарных специалистов.</t>
  </si>
  <si>
    <t>Этология с основами зоопсихологии. Учебное пособие для вузов, 3-е изд., стер.</t>
  </si>
  <si>
    <t>https://e.lanbook.com/book/367001</t>
  </si>
  <si>
    <t>978-5-507-47395-3</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</si>
  <si>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вузов,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</si>
  <si>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Ганноверская порода лошадей: история создания, современное состояние и организация племенной работы. Монография, 2-е изд., стер.</t>
  </si>
  <si>
    <t>Политова М. А.</t>
  </si>
  <si>
    <t>Коневодство</t>
  </si>
  <si>
    <t>https://e.lanbook.com/book/445247</t>
  </si>
  <si>
    <t>978-5-507-52274-3</t>
  </si>
  <si>
    <t xml:space="preserve">В настоящей монографии на примере ганноверской породы лошадей рассматриваются современные принципы организации племенной работы с полукровными породами спортивного направления использования, селекционные процессы, происходившие с породой, и изменение организации работы с популяцией в XXI веке, уделено особое внимание подходам к оценке работоспособности и племенной ценности. Автор подводит итоги практической работы по организации взаимодействия коннозаводчиков ганноверской породы Российской Федерации с зарубежными селекционными центрами и влияния международного сотрудничества на развитие отечественной популяции ганноверской породы. 
Монография представляет интерес как для ученых-исследователей и обучающихся по профильным специальностям, так и для специалистов-практиков. 
</t>
  </si>
  <si>
    <t>Кобылье молоко. Производство, переработка, потребление. Учебное пособие для вузов, 2-е изд., стер.</t>
  </si>
  <si>
    <t>Зиновьева С. А., Козлов С. А., Маркин С. С.</t>
  </si>
  <si>
    <t>https://e.lanbook.com/book/503605</t>
  </si>
  <si>
    <t>978-5-507-51076-4</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</si>
  <si>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Материалы учебного пособия предназначены для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 также для аспирантов,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</si>
  <si>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Коневодство. Практикум. Учебное пособие для вузов</t>
  </si>
  <si>
    <t>Козлов С. А., Зиновьева С. А., Маркин С. С.</t>
  </si>
  <si>
    <t>https://e.lanbook.com/book/427952</t>
  </si>
  <si>
    <t>978-5-507-49707-2</t>
  </si>
  <si>
    <t xml:space="preserve">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Учебное пособие предназначено для обучающихся высших учебных заведений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t>
  </si>
  <si>
    <t>Коневодство. Практикум. Учебное пособие для вузов, 3-е изд., стер.</t>
  </si>
  <si>
    <t>Демин В. А., Хотов А. В.</t>
  </si>
  <si>
    <t>https://e.lanbook.com/book/288893</t>
  </si>
  <si>
    <t>978-5-507-45850-9</t>
  </si>
  <si>
    <t>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</si>
  <si>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Коневодство. Учебник для вузов</t>
  </si>
  <si>
    <t>https://e.lanbook.com/book/446198</t>
  </si>
  <si>
    <t>978-5-507-50287-5</t>
  </si>
  <si>
    <t xml:space="preserve">Учебник подготовлен в соответствии с программой дисциплины «Коневодство» и предназначен для обучающихся высших учебных заведений разного уровня подготовки по направлениям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
</t>
  </si>
  <si>
    <t>Коневодство. Учебник для вузов, 2-е изд., стер.</t>
  </si>
  <si>
    <t>Демин В. А., Акимбеков А. Р. и др.</t>
  </si>
  <si>
    <t>https://e.lanbook.com/book/424847</t>
  </si>
  <si>
    <t>978-5-507-50390-2</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</si>
  <si>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</si>
  <si>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Лошади. Биологические основы. Использование. Пороки. Болезни: Учебник</t>
  </si>
  <si>
    <t>Стекольников А. А. (под ред.)</t>
  </si>
  <si>
    <t>https://e.lanbook.com/book/329582</t>
  </si>
  <si>
    <t>978-5-8114-1996-8</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</si>
  <si>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направлению подготовки (специальности) "Ветеринария" и "Зоотехния", преподавателей, научных работников и работников животноводства.</t>
  </si>
  <si>
    <t>Пони. Породы, биологические особенности, зоотехнические характеристики, хозяйственное использование. Учебное пособие для вузов</t>
  </si>
  <si>
    <t>https://e.lanbook.com/book/245582</t>
  </si>
  <si>
    <t>978-5-8114-7661-9</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</si>
  <si>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</si>
  <si>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Русская рысистая порода лошадей. Учебное пособие для вузов, 3-е изд., стер.</t>
  </si>
  <si>
    <t>Лебедько Е. Я., Яковлева С. Е. и др.</t>
  </si>
  <si>
    <t>https://e.lanbook.com/book/504573</t>
  </si>
  <si>
    <t>978-5-507-51099-3</t>
  </si>
  <si>
    <t xml:space="preserve">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t>
  </si>
  <si>
    <t>Способы содержания лошадей. Учебное пособие для вузов, 2-е изд., испр.</t>
  </si>
  <si>
    <t>978-5-507-49651-8</t>
  </si>
  <si>
    <t xml:space="preserve">Учебное пособие предназначено для обучающихся по направлению подготовки «Зоотехния», а также для студентов зооветеринарных специальностей, специалистов агарных хозяйств разных типов собственности, научных сотрудников, преподавателей, аспирантов.
</t>
  </si>
  <si>
    <t>Биология медоносной пчелы: Уч.пособие.</t>
  </si>
  <si>
    <t>Козин Р. Б.</t>
  </si>
  <si>
    <t>Пчеловодство</t>
  </si>
  <si>
    <t>https://e.lanbook.com/book/210182</t>
  </si>
  <si>
    <t>978-5-8114-0716-3</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</si>
  <si>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</si>
  <si>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Болезни и вредители медоносных пчел. Учебное пособие для вузов, 3-е изд., стер.</t>
  </si>
  <si>
    <t>https://e.lanbook.com/book/503633</t>
  </si>
  <si>
    <t>978-5-507-51089-4</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</si>
  <si>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</si>
  <si>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Медоносная пчела: содержание, кормление и уход. Учебн. пос., 1-е изд.</t>
  </si>
  <si>
    <t>Рожков К.А.</t>
  </si>
  <si>
    <t>https://e.lanbook.com/book/211601</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</si>
  <si>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</si>
  <si>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</si>
  <si>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Получение меда и его применение. Учебное пособие для вузов</t>
  </si>
  <si>
    <t>Литвяк В. В., Алексеев Г. В.</t>
  </si>
  <si>
    <t>https://e.lanbook.com/book/496442</t>
  </si>
  <si>
    <t>978-5-507-52588-1</t>
  </si>
  <si>
    <t>В учебном пособии дана подробная характеристика медоносной пчелы (классификация, биология и т. д.), рассмотрены породы медоносной пчелы, приведены история и основы пчеловодства, описаны особенности жизнедеятельности пчелиной семьи в разные периоды года. Приведена характеристика основных медоносных растений. Подробно описан основной продукт пчеловодства — мёд. Также дана характеристика других пчелопродуктов: перги, маточного молочка, трутневого молочка (трутневого гомогената), прополиса, васка, забруса, пчелиного яда и пчелиного подмора. Подробно описано использование мёда в питании, в рецептурах медовых мучных продуктах (медовые пряники, медовое печенье, медовые кексы), хлеб на меду, кондитерские изделия на меду (медовые конфеты, медовые десерты, медовые торты, медовые пирожные, восточные сладости с мёдом (халва с мёдом, пахлава с мёдом, медовый чак-чак), медовые соусы, заправки и маринады, напитки из мёда (медовое пиво, медовухи, сбитни)). Приведено применение мёда в косметологии (описана медовая диета для похудения). Описано использование мёда в косметологии при уходе за телом (обертывание, массаж и ванны) и при уходе за лицом (маски для лица). Представлены 35 рецептур народной медицины с мёдом для профилактики и лечения различных заболеваний.
Учебное пособие предназначено для студентов вузов, а также может представлять интерес для пчеловодов, биологов, пищевых технологов, работников сферы общественного питания, шеф-поваров, диетологов, медиков, а также широкому кругу читателей, интересующихся пчеловодством, приготовлением вкусных и полезных блюд с мёдом и использованию мёда в разных областях жизни человека.</t>
  </si>
  <si>
    <t>Практикум по пчеловодству. Учебное пособие для вузов, 3-е изд., стер.</t>
  </si>
  <si>
    <t>Козин Р. Б., Иренкова Н. В., Лебедев В. И.</t>
  </si>
  <si>
    <t>https://e.lanbook.com/book/166345</t>
  </si>
  <si>
    <t>978-5-8114-7825-5</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</si>
  <si>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</si>
  <si>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Продукты пчеловодства, их свойства и применение. Научно-популярное издание</t>
  </si>
  <si>
    <t>Смирнов А. И.</t>
  </si>
  <si>
    <t>https://e.lanbook.com/book/496451</t>
  </si>
  <si>
    <t>978-5-507-52680-2</t>
  </si>
  <si>
    <t xml:space="preserve">Книга адресована, прежде всего, тем, кто хочет лечить и вылечить свои болезни продуктами пчеловодства. В книге даны рецепты, приемы, методы лечения болезней каждым из перечисленных продуктов пчеловодства. Исключительную ценность для человека представляет мед, который используется не только как лекарство, но и как наиполезнейший продукт питания. Представлены рецепты домашнего изготовления медов различной крепости (медовух), медовых вин, пива и шампанского, коктейлей, молочных напитков и лечебных чаев. Дан раздел по изготовлению прекрасных русских квасов. В «Медовой кулинарии» даны рецепты изготовления варенья, джемов, мармелада, желе, пюре. Мед используется для приготовления первых, вторых блюд, закусок, салатов, десертов и, конечно, выпечки. Материал, посвященный применению меда в кулинарии, медовой кухне, вызовет интерес не только у начинающих хозяек, но и опытные кулинары найдут здесь для себя что-то новое. Большой раздел книги посвящен косметике. Другие продукты пчеловодства и их использование в лечебных целях нашли в книге также должное освещение. </t>
  </si>
  <si>
    <t>Пчеловодство. Учебник для вузов, 3-е изд., стер.</t>
  </si>
  <si>
    <t>Кривцов Н. И., Козин Р. Б. и др.</t>
  </si>
  <si>
    <t>978-5-507-54213-0</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</si>
  <si>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</si>
  <si>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Пчеловодство. Учебник для вузов, 6-е изд., стер.</t>
  </si>
  <si>
    <t>Кривцов Н. И., Лебедев В. И., Туников Г. М.</t>
  </si>
  <si>
    <t>https://e.lanbook.com/book/263048</t>
  </si>
  <si>
    <t>978-5-507-45268-2</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</si>
  <si>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</si>
  <si>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Технология продуктов пчеловодства и их применение. Учебник для вузов</t>
  </si>
  <si>
    <t>Красочко П. А., Еремия Н. Г.</t>
  </si>
  <si>
    <t>https://e.lanbook.com/book/208493</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</si>
  <si>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</si>
  <si>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</si>
  <si>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Технология, стандартизация, показатели качества и безопасности продукции пчеловодства. Учебник для вузов, 2-е изд., стер.</t>
  </si>
  <si>
    <t>Осинцева Л. А.</t>
  </si>
  <si>
    <t>https://e.lanbook.com/book/237329</t>
  </si>
  <si>
    <t>978-5-507-44684-1</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</si>
  <si>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</si>
  <si>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Антропогенное влияние на охотничьи ресурсы. Уч. пособие</t>
  </si>
  <si>
    <t>Козлов В.М.</t>
  </si>
  <si>
    <t>Охотничье хозяйство</t>
  </si>
  <si>
    <t>https://e.lanbook.com/book/206750</t>
  </si>
  <si>
    <t>978-5-8114-3750-4</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</si>
  <si>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</si>
  <si>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Биологические основы и рациональные технологии использования охотничьих ресурсов. Учебник для вузов, 2-е изд., стер.</t>
  </si>
  <si>
    <t>Козлов В. М.</t>
  </si>
  <si>
    <t>https://e.lanbook.com/book/422249</t>
  </si>
  <si>
    <t>978-5-507-50363-6</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</si>
  <si>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</si>
  <si>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Биологические основы управления популяциями охотничьих животных. Учебное пособие для вузов</t>
  </si>
  <si>
    <t>https://e.lanbook.com/book/238757</t>
  </si>
  <si>
    <t>978-5-8114-9861-1</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</si>
  <si>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магистров в области охотоведения.</t>
  </si>
  <si>
    <t>Биология промысловых зверей России. Учебник для вузов, 5-е изд., стер.</t>
  </si>
  <si>
    <t>Машкин В. И.</t>
  </si>
  <si>
    <t>https://e.lanbook.com/book/164962</t>
  </si>
  <si>
    <t>978-5-8114-7728-9</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</si>
  <si>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</si>
  <si>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Биотехния. Курс лекций. Учебное пособие для вузов</t>
  </si>
  <si>
    <t>Колесников В. В., Машкин В. И.</t>
  </si>
  <si>
    <t>https://e.lanbook.com/book/401045</t>
  </si>
  <si>
    <t>978-5-507-49049-3</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</si>
  <si>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Учебное пособие подготовлено в помощь студентам вузов, обучающимся по направлению  «Биология» (специализации: «Охотоведение» и «Биоэкология»), для изучения курса «Методы воспроизводства охотничьих животных» и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</si>
  <si>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Заповедное дело. Курс лекций и практических занятий. Учебное пособие для вузов, 2-е изд., стер.</t>
  </si>
  <si>
    <t>Дворников М. Г.</t>
  </si>
  <si>
    <t>https://e.lanbook.com/book/370955</t>
  </si>
  <si>
    <t>978-5-507-49073-8</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</si>
  <si>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</si>
  <si>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Зоогеография. Учебник для вузов, 4-е изд., стер.</t>
  </si>
  <si>
    <t>https://e.lanbook.com/book/231506</t>
  </si>
  <si>
    <t>978-5-507-44645-2</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</si>
  <si>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</si>
  <si>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</si>
  <si>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</si>
  <si>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https://e.lanbook.com/book/206093</t>
  </si>
  <si>
    <t>978-5-8114-3319-3</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</si>
  <si>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</si>
  <si>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Методы изучения охотничьих и охраняемых животных в полевых условиях. Учебное пособие, 1-е изд.</t>
  </si>
  <si>
    <t>Машкин В.И.</t>
  </si>
  <si>
    <t>https://e.lanbook.com/book/211307</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</si>
  <si>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</si>
  <si>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</si>
  <si>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Мониторинг и кадастр ресурсов позвоночных животных. Учебное пособие для вузов</t>
  </si>
  <si>
    <t>https://e.lanbook.com/book/208517</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</si>
  <si>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</si>
  <si>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</si>
  <si>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Обзор состояния охоты и охотничьего туризма в Азиатской части России. Учебное пособие для вузов</t>
  </si>
  <si>
    <t>Суворов А. П., Беленюк Н. Н.</t>
  </si>
  <si>
    <t>https://e.lanbook.com/book/488078</t>
  </si>
  <si>
    <t>978-5-507-52448-8</t>
  </si>
  <si>
    <t>В книге дан обзор состояния охоты и охотничьего туризма, организации и проведения трофейных охот в Азиатской части России.
Пособие предназначено для студентов направления «Биология», направленность «Охотоведение».</t>
  </si>
  <si>
    <t>Обзор состояния охоты и охотничьего туризма в Европейской части России. Учебное пособие для вузов</t>
  </si>
  <si>
    <t>https://e.lanbook.com/book/460547</t>
  </si>
  <si>
    <t>978-5-507-51894-4</t>
  </si>
  <si>
    <t>Дан обзор состояния охоты и охотничьего туризма, организаций и примеров проведения трофейных охот в Европейской части России.
Предназначено для студентов бакалавриата, направления «Биология», направленность «Охотоведение».</t>
  </si>
  <si>
    <t>Основы полевых наблюдений. Полевое следопытство. Учебник для вузов</t>
  </si>
  <si>
    <t>https://e.lanbook.com/book/153915</t>
  </si>
  <si>
    <t>978-5-8114-6563-7</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</si>
  <si>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</si>
  <si>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Основы полевых наблюдений. Следы жизнедеятельности зверей и птиц. Учебник для вузов, 2-е изд., стер.</t>
  </si>
  <si>
    <t>https://e.lanbook.com/book/394712</t>
  </si>
  <si>
    <t>978-5-507-47605-3</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</si>
  <si>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</si>
  <si>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Охотничий туризм в России. Учебное пособие для вузов</t>
  </si>
  <si>
    <t>Суворов А. П., Беленюк Н. Н., Александрова Т. А.</t>
  </si>
  <si>
    <t>https://e.lanbook.com/book/356069</t>
  </si>
  <si>
    <t>978-5-507-47872-9</t>
  </si>
  <si>
    <t>Содержатся практические сведения по основам охотничьего туризма и организации трофейных охот. Пособие предназначено для студентов-биологов, обучающихся по направлению подготовки «Биология».</t>
  </si>
  <si>
    <t>Охотничье дело. Охотоведение и охотничье хозяйство: Уч.пособие, 2-е изд., испр.</t>
  </si>
  <si>
    <t>Мартынов Е. Н.</t>
  </si>
  <si>
    <t>https://e.lanbook.com/book/211481</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</si>
  <si>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</si>
  <si>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</si>
  <si>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Охотничьи угодья. Учебное пособие, 1-е изд.</t>
  </si>
  <si>
    <t>Леонтьев Д.Ф.</t>
  </si>
  <si>
    <t>https://e.lanbook.com/book/211106</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</si>
  <si>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</si>
  <si>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</si>
  <si>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Охотоведение и дичеразведение. Учебное пособие для вузов, 2-е изд., стер.</t>
  </si>
  <si>
    <t>Итин Г. С., Кощаев А. Г., Лунева А. В.</t>
  </si>
  <si>
    <t>https://e.lanbook.com/book/352073</t>
  </si>
  <si>
    <t>978-5-507-48228-3</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</si>
  <si>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</si>
  <si>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Производственный охотничий контроль. Научно-методическое пособие, 3-е изд., стер.</t>
  </si>
  <si>
    <t>Андреев М.Н., Краев Н.В., Краева В.Н.</t>
  </si>
  <si>
    <t>https://e.lanbook.com/book/212639</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</si>
  <si>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</si>
  <si>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</si>
  <si>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Современная систематика птиц с основами латинского языка. Учебное пособие для вузов, 2-е изд., стер.</t>
  </si>
  <si>
    <t>Сергеев Е. Б., Глухова М. В.</t>
  </si>
  <si>
    <t>https://e.lanbook.com/book/379358</t>
  </si>
  <si>
    <t>978-5-507-49141-4</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</si>
  <si>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</si>
  <si>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Технологии производства продуктов кролиководства. Практикум. Учебное пособие для вузов</t>
  </si>
  <si>
    <t>https://e.lanbook.com/book/276578</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</si>
  <si>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</si>
  <si>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</si>
  <si>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Типология охотничьих угодий с основами охотустройства: Уч.пособие</t>
  </si>
  <si>
    <t>https://e.lanbook.com/book/212108</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</si>
  <si>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</si>
  <si>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</si>
  <si>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</si>
  <si>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</si>
  <si>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https://e.lanbook.com/book/212093</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</si>
  <si>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</si>
  <si>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</si>
  <si>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Генетика и селекция собак. Учебное пособие для вузов, 3-е изд., стер.</t>
  </si>
  <si>
    <t>Свириденко С. И., Назарова Е. Н.</t>
  </si>
  <si>
    <t>Кинология (Служебное собаководство)</t>
  </si>
  <si>
    <t>https://e.lanbook.com/book/386435</t>
  </si>
  <si>
    <t>978-5-507-47534-6</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</si>
  <si>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</si>
  <si>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Кинология. Практикум. Учебное пособие для вузов, 3-е изд., стер.</t>
  </si>
  <si>
    <t>Тарнуев Д. В.</t>
  </si>
  <si>
    <t>https://e.lanbook.com/book/382352</t>
  </si>
  <si>
    <t>978-5-507-47495-0</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</si>
  <si>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</si>
  <si>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Кинология. Учебник для вузов, 10-е изд., стер.</t>
  </si>
  <si>
    <t>Блохин Г. И., Блохина Т. В. и др.</t>
  </si>
  <si>
    <t>https://e.lanbook.com/book/449909</t>
  </si>
  <si>
    <t>978-5-507-50609-5</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</si>
  <si>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</si>
  <si>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Курс теории дрессировки собак. Учебное пособие для вузов, 7-е изд., стер.</t>
  </si>
  <si>
    <t>Гриценко В. В.</t>
  </si>
  <si>
    <t>https://e.lanbook.com/book/390611</t>
  </si>
  <si>
    <t>978-5-507-49440-8</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</si>
  <si>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</si>
  <si>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Охотничье собаководство. Учебник для вузов</t>
  </si>
  <si>
    <t>Блохин И. Г., Блохина Т. В.</t>
  </si>
  <si>
    <t>https://e.lanbook.com/book/362756</t>
  </si>
  <si>
    <t>978-5-507-47992-4</t>
  </si>
  <si>
    <t xml:space="preserve">В данном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и охотничьего хозяйства, специалистов-кинологов, всех, кто занимается собаководством.
</t>
  </si>
  <si>
    <t>Охотничье собаководство. Учебник для вузов, 3-е изд., стер.</t>
  </si>
  <si>
    <t>Семенченко С. В., Засемчук И. В.</t>
  </si>
  <si>
    <t>https://e.lanbook.com/book/305249</t>
  </si>
  <si>
    <t>978-5-507-46285-8</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</si>
  <si>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</si>
  <si>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Охотничье собаководство. Учебное пособие для вузов</t>
  </si>
  <si>
    <t>Баранов В. А., Файзрахманов Р. Н. и др.</t>
  </si>
  <si>
    <t>https://e.lanbook.com/book/455594</t>
  </si>
  <si>
    <t>978-5-507-51689-6</t>
  </si>
  <si>
    <t>Учебное пособие разработано в соответствии с требованиями содержания основной образовательной программы ФГОС ВО для направления подготовки «Зоотехния», профиль «Кинология». В нем дано представление об оценке экстерьера и конституции собак, дана зоотехническая характеристика основных охотничьих пород собак, рассмотрены временные и постоянные правила испытаний собак охотничьих пород. 
Учебное пособие предназначено для студентов, обучающихся по направлению «Зоотехния» (уровень подготовки — бакалавриат), профиль «Кинология», с целью повышения уровня их теоретической подготовки.</t>
  </si>
  <si>
    <t>Охотничьи собаки. Учебное пособие для вузов</t>
  </si>
  <si>
    <t>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</si>
  <si>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</si>
  <si>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</si>
  <si>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Практическое собаководство. Учебное пособие для вузов, 7-е изд., стер.</t>
  </si>
  <si>
    <t>Фаритов Т. А., Хазиахметов Ф. С., Платонов Е. А.</t>
  </si>
  <si>
    <t>https://e.lanbook.com/book/332138</t>
  </si>
  <si>
    <t>978-5-507-47907-8</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</si>
  <si>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</si>
  <si>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Словарь дрессировщика. Учебное пособие для вузов, 6-е изд., стер.</t>
  </si>
  <si>
    <t>https://e.lanbook.com/book/379958</t>
  </si>
  <si>
    <t>978-5-507-47468-4</t>
  </si>
  <si>
    <t xml:space="preserve">«Словарь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
</t>
  </si>
  <si>
    <t>Служебное собаководство. Практикум. Учебное пособие для вузов, 6-е изд., стер.</t>
  </si>
  <si>
    <t>Семенченко С. В., Дегтярь А. С.</t>
  </si>
  <si>
    <t>https://e.lanbook.com/book/359846</t>
  </si>
  <si>
    <t>978-5-507-47311-3</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</si>
  <si>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бакалавров, обучающихся по направлению «Зоотехния», а также будет полезно студентам смежных направлений.</t>
  </si>
  <si>
    <t>Служебное собаководство. Учебник для вузов</t>
  </si>
  <si>
    <t>Блохин И. Г., Блохин Г. И.</t>
  </si>
  <si>
    <t>https://e.lanbook.com/book/488018</t>
  </si>
  <si>
    <t>978-5-507-52451-8</t>
  </si>
  <si>
    <t>В учебнике изложены основные разделы служебного собаководства —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служебных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хозяйства, других организаций, специалистов-кинологов, всех, кто занимается собаководством.</t>
  </si>
  <si>
    <t>Собаководство. Практикум. Учебное пособие для вузов</t>
  </si>
  <si>
    <t>Семенихина О. Н.</t>
  </si>
  <si>
    <t>https://e.lanbook.com/book/417599</t>
  </si>
  <si>
    <t>978-5-507-49396-8</t>
  </si>
  <si>
    <t>Учебное пособие по собаководству окажет существенную помощь студентам в изучении дисциплины «Служебное собаководство» на практических занятиях и подготовки к экзамену.</t>
  </si>
  <si>
    <t>Техника дрессировки собак: навыки послушания. Учебное пособие для вузов, 7-е изд., стер.</t>
  </si>
  <si>
    <t>https://e.lanbook.com/book/401993</t>
  </si>
  <si>
    <t>978-5-507-47652-7</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</si>
  <si>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</si>
  <si>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Физиология и этология собаки. Учебник для вузов, 3-е изд., стер.</t>
  </si>
  <si>
    <t>https://e.lanbook.com/book/471647</t>
  </si>
  <si>
    <t>978-5-507-50819-8</t>
  </si>
  <si>
    <t xml:space="preserve">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
</t>
  </si>
  <si>
    <t>Этология синантропных собак. Учебное пособие для вузов</t>
  </si>
  <si>
    <t>https://e.lanbook.com/book/505435</t>
  </si>
  <si>
    <t>978-5-507-53031-1</t>
  </si>
  <si>
    <t>В пособии рассматриваются особенности поведения беспородных (первично беспородных) собак как синантропных животных. Представлены данные об экологии, социальной структуре, пищедобывающем и социальном поведении синантропных собак. Уделено внимание отношению беспородных собак к человеку с акцентом на проблемы, возникающие в случаях содержания таких собак как домашних питомцев.
Пособие ориентировано на студентов высших учебных заведений, обучающихся по направлениям «Биология» и «Зоотехния», специализация «Кинология», и на всех специалистов-кинологов.</t>
  </si>
  <si>
    <t>Декоративное собаководство. Учебное пособие для вузов, 3-е изд., стер.</t>
  </si>
  <si>
    <t>Кинология (Для владельцев собак)</t>
  </si>
  <si>
    <t>https://e.lanbook.com/book/256130</t>
  </si>
  <si>
    <t>978-5-507-45045-9</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</si>
  <si>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</si>
  <si>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</si>
  <si>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</si>
  <si>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https://e.lanbook.com/book/212600</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</si>
  <si>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</si>
  <si>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</si>
  <si>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Аквакультура в истории народов с древнейших времен. Учебное пособие для вузов, 2-е изд., испр. и доп.</t>
  </si>
  <si>
    <t>Козлов В. И.</t>
  </si>
  <si>
    <t>Рыбное хозяйство</t>
  </si>
  <si>
    <t>https://e.lanbook.com/book/335174</t>
  </si>
  <si>
    <t>978-5-507-46385-5</t>
  </si>
  <si>
    <t>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t>
  </si>
  <si>
    <t>Аквакультура в установках замкнутого водообмена (УЗВ): экономические решения. Учебное пособие для вузов</t>
  </si>
  <si>
    <t>https://e.lanbook.com/book/439931</t>
  </si>
  <si>
    <t>978-5-507-50160-1</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</si>
  <si>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вузах, а также фермеров и других предпринимателей, которые решили заниматься рыбоводством на УЗВ.
</t>
  </si>
  <si>
    <t>Аквакультура водорослей. Лабораторный практикум. Учебное пособие для вузов, 3-е изд., стер.</t>
  </si>
  <si>
    <t>Шошина Е. В., Капков В. И.</t>
  </si>
  <si>
    <t>https://e.lanbook.com/book/422264</t>
  </si>
  <si>
    <t>978-5-507-50369-8</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</si>
  <si>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направлениям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</si>
  <si>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Аквакультура на полифункциональных водоемах. Учебное пособие для вузов</t>
  </si>
  <si>
    <t>https://e.lanbook.com/book/424568</t>
  </si>
  <si>
    <t>978-5-507-49643-3</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</si>
  <si>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Пособие предназначено для студентов, обучающихся в рыбохозяйственных вузах, а также для фермеров и других предпринимателей, которые решили заниматься рыбоводством.</t>
  </si>
  <si>
    <t>Аквакультура. Учебник для вузов, 3-е изд., стер.</t>
  </si>
  <si>
    <t>Пономарев С. В., Баканева Ю. М., Федоровых Ю. В.</t>
  </si>
  <si>
    <t>https://e.lanbook.com/book/153922</t>
  </si>
  <si>
    <t>978-5-8114-6994-9</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</si>
  <si>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</si>
  <si>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Анатомия рыб. Тестовые задания для самоконтроля. Учебное пособие для вузов</t>
  </si>
  <si>
    <t>Щипакин М.В., Васильев Д. В. и др.</t>
  </si>
  <si>
    <t>https://e.lanbook.com/book/439928</t>
  </si>
  <si>
    <t>978-5-507-50158-8</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</si>
  <si>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«Водные биоресурсы и аквакультура». Может быть использовано во время самоподготовки, промежуточного и итогового контроля знаний у обучающихся очной, очно-заочной (вечерней) и заочной форм обучения. Охватывает основные разделы рабочей программы по дисциплине «Анатомия рыб».</t>
  </si>
  <si>
    <t>Атлас аннотированный. Морские и океанические рыбы. Учебно-справочное пособие для вузов, 2-е изд., стер.</t>
  </si>
  <si>
    <t>Рязанова О. А., Дацун В. М., Позняковский В. М.</t>
  </si>
  <si>
    <t>https://e.lanbook.com/book/174998</t>
  </si>
  <si>
    <t>978-5-8114-8319-8</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</si>
  <si>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</si>
  <si>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Атлас аннотированный. Нерыбные объекты водного промысла. Учебно-справочн. пос., 1-е изд</t>
  </si>
  <si>
    <t>Дацун В.М., Першина Е.И. и др.</t>
  </si>
  <si>
    <t>https://e.lanbook.com/book/209840</t>
  </si>
  <si>
    <t>978-5-8114-2438-2</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</si>
  <si>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</si>
  <si>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Атлас аннотированный. Рыбы пресноводные и полупрохордные. Учебно-справочное пособие для вузов, 2-е изд., стер.</t>
  </si>
  <si>
    <t>Рязанова О.А., Дацун В.М., Позняковский В.М.</t>
  </si>
  <si>
    <t>https://e.lanbook.com/book/169449</t>
  </si>
  <si>
    <t>978-5-8114-7935-1</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</si>
  <si>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</si>
  <si>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География рыб. Учебное пособие для вузов, 3-е изд., стер.</t>
  </si>
  <si>
    <t>Абросимова Н. А., Абросимова Е. Б. и др.</t>
  </si>
  <si>
    <t>https://e.lanbook.com/book/422222</t>
  </si>
  <si>
    <t>978-5-507-51472-4</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</si>
  <si>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</si>
  <si>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Гидрология с основами метеорологии и климатологии. Учебник, 2-е изд., перераб. и доп.</t>
  </si>
  <si>
    <t>Берникова Т. А.</t>
  </si>
  <si>
    <t>https://e.lanbook.com/book/166926</t>
  </si>
  <si>
    <t>978-5-8114-4400-7</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</si>
  <si>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</si>
  <si>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Декоративное рыбоводство. Формирование водной среды в аквариуме. Учебное пособие для вузов, (полноцветная печать).</t>
  </si>
  <si>
    <t>https://e.lanbook.com/book/341186</t>
  </si>
  <si>
    <t>978-5-507-44692-6</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</si>
  <si>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</si>
  <si>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Зоология позвоночных животных. Учебное пособие для вузов, 5-е изд., стер.</t>
  </si>
  <si>
    <t>Козлов С. А., Сибен А. Н., Лящев А. А.</t>
  </si>
  <si>
    <t>https://e.lanbook.com/book/436310</t>
  </si>
  <si>
    <t>978-5-507-52031-2</t>
  </si>
  <si>
    <t xml:space="preserve">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
</t>
  </si>
  <si>
    <t>Индустриальное рыбоводство. Учебник, 2-е изд., испр. и доп.</t>
  </si>
  <si>
    <t>Пономарев С.В.</t>
  </si>
  <si>
    <t>https://e.lanbook.com/book/211118</t>
  </si>
  <si>
    <t>978-5-8114-1367-6</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</si>
  <si>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</si>
  <si>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Интегрированные технологии в аквакультуре. Учебное пособие для вузов</t>
  </si>
  <si>
    <t>https://e.lanbook.com/book/450707</t>
  </si>
  <si>
    <t>978-5-507-51461-8</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</si>
  <si>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артишоков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вузах.</t>
  </si>
  <si>
    <t>Искусственное воспроизводство популяций и миграции рыб. Учебное пособие для вузов</t>
  </si>
  <si>
    <t>Гарлов П. Е., Нечаева Т. А., Рыбалова Н. Б.</t>
  </si>
  <si>
    <t>https://e.lanbook.com/book/333161</t>
  </si>
  <si>
    <t>978-5-507-46195-0</t>
  </si>
  <si>
    <t>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t>
  </si>
  <si>
    <t>Искусственное воспроизводство популяций рыб. Полносистемное исследование. Уч. пособие</t>
  </si>
  <si>
    <t>Гарлов П.Е., Нечаева Т.А., Рыбалова Н.Б.</t>
  </si>
  <si>
    <t>https://e.lanbook.com/book/130165</t>
  </si>
  <si>
    <t>978-5-8114-4248-5</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</si>
  <si>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</si>
  <si>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Искусственное воспроизводство рыб. Управление размножением. Учебное пособие.</t>
  </si>
  <si>
    <t>Гарлов П.Е.</t>
  </si>
  <si>
    <t>https://e.lanbook.com/book/211913</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</si>
  <si>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</si>
  <si>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</si>
  <si>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</si>
  <si>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https://e.lanbook.com/book/212096</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</si>
  <si>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</si>
  <si>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</si>
  <si>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Основной курс. Учебное пособие для вузов, 4-е изд., стер.</t>
  </si>
  <si>
    <t>Иванов В. П., Егорова В. И., Ершова Т. С.</t>
  </si>
  <si>
    <t>https://e.lanbook.com/book/193433</t>
  </si>
  <si>
    <t>978-5-8114-9399-9</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</si>
  <si>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</si>
  <si>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Ихтиология. Учебник для вузов, 4-е изд., стер.</t>
  </si>
  <si>
    <t xml:space="preserve">Пономарев С. В., Баканева Ю.М., Федоровых Ю.В. </t>
  </si>
  <si>
    <t>https://e.lanbook.com/book/437195</t>
  </si>
  <si>
    <t>978-5-507-50459-6</t>
  </si>
  <si>
    <t>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Может быть полезно специалистам рыбоводных хозяйств, ихтиологам, рыбакам-любителям.</t>
  </si>
  <si>
    <t>Ихтиопатология и ветеринарно-санитарная экспертиза рыб. Учебное пособие, 1-е изд.</t>
  </si>
  <si>
    <t>https://e.lanbook.com/book/211031</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</si>
  <si>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</si>
  <si>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</si>
  <si>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</si>
  <si>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</si>
  <si>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https://e.lanbook.com/book/211949</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</si>
  <si>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</si>
  <si>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</si>
  <si>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для вузов, 3-е изд., стер.</t>
  </si>
  <si>
    <t>Аршаница Н. М., Стекольников А. А., Гребцов М. Р.</t>
  </si>
  <si>
    <t>https://e.lanbook.com/book/449903</t>
  </si>
  <si>
    <t>978-5-507-50607-1</t>
  </si>
  <si>
    <t xml:space="preserve">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
</t>
  </si>
  <si>
    <t>Ихтиотоксикология. Токсикозы рыб. Диагностика и профилактика. Учебное пособие для вузов, 2-е изд., стер.</t>
  </si>
  <si>
    <t>https://e.lanbook.com/book/469073</t>
  </si>
  <si>
    <t>978-5-507-53075-5</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</si>
  <si>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</si>
  <si>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Корма и кормление в аквакультуре. Учебник, 1-е изд.</t>
  </si>
  <si>
    <t>Хрусталев Е.И., Курапова Т.М.и др.</t>
  </si>
  <si>
    <t>https://e.lanbook.com/book/209717</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</si>
  <si>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</si>
  <si>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</si>
  <si>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Корма и кормление рыб. Сборник упражнений к практическим занятиям. Учебное пособие для вузов, 3-е изд., стер.</t>
  </si>
  <si>
    <t>Романова Н. Н.</t>
  </si>
  <si>
    <t>https://e.lanbook.com/book/451247</t>
  </si>
  <si>
    <t>978-5-507-50635-4</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</si>
  <si>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</si>
  <si>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Кормление рыб. Учебное пособие для вузов, 2-е изд., испр.</t>
  </si>
  <si>
    <t>Фаритов Т. А.</t>
  </si>
  <si>
    <t>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</si>
  <si>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</si>
  <si>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</si>
  <si>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</si>
  <si>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</si>
  <si>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https://e.lanbook.com/book/206969</t>
  </si>
  <si>
    <t>978-5-8114-3678-1</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</si>
  <si>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</si>
  <si>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Краткое описание промысловых рыб Мирового океана. Акулы и скаты. Уч. пособие, 2-е изд., испр. и доп.</t>
  </si>
  <si>
    <t>Саускан В.И.</t>
  </si>
  <si>
    <t>https://e.lanbook.com/book/206981</t>
  </si>
  <si>
    <t>978-5-8114-3704-7</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</si>
  <si>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</si>
  <si>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Краткое описание промысловых рыб Мирового океана. Клюпеоидные. Уч. пособие, 2-е изд., испр. и доп.</t>
  </si>
  <si>
    <t>https://e.lanbook.com/book/206978</t>
  </si>
  <si>
    <t>978-5-8114-3711-5</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</si>
  <si>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</si>
  <si>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</si>
  <si>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https://e.lanbook.com/book/126923</t>
  </si>
  <si>
    <t>978-5-8114-3723-8</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</si>
  <si>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</si>
  <si>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</si>
  <si>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</si>
  <si>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https://e.lanbook.com/book/147325</t>
  </si>
  <si>
    <t>978-5-8114-5160-9</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</si>
  <si>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</si>
  <si>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Краткое описание промысловых рыб Мирового океана. Ставридовые, Скумбриевые, Рыбы-мечи (Мечерылые), Парусниковые. Уч. пособие, 2-е изд., испр. и доп.</t>
  </si>
  <si>
    <t>https://e.lanbook.com/book/207062</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</si>
  <si>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</si>
  <si>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</si>
  <si>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</si>
  <si>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https://e.lanbook.com/book/207059</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</si>
  <si>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</si>
  <si>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</si>
  <si>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</si>
  <si>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</si>
  <si>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https://e.lanbook.com/book/206087</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</si>
  <si>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</si>
  <si>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</si>
  <si>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экономические решения. Учебное пособие для вузов</t>
  </si>
  <si>
    <t>https://e.lanbook.com/book/446216</t>
  </si>
  <si>
    <t>978-5-507-50300-1</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</si>
  <si>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вузах.</t>
  </si>
  <si>
    <t>Лососеводство. Учебник, 2-е изд., перераб. и доп.</t>
  </si>
  <si>
    <t>https://e.lanbook.com/book/213137</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</si>
  <si>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</si>
  <si>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</si>
  <si>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Методология физиолого-иммунологической оценки гидробионтов. Уч. Пособие</t>
  </si>
  <si>
    <t>Пронина Г.И., Корягина Н.Ю.</t>
  </si>
  <si>
    <t>https://e.lanbook.com/book/209969</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</si>
  <si>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</si>
  <si>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</si>
  <si>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Морская ботаника. Учебное пособие для вузов, 3-е изд., стер.</t>
  </si>
  <si>
    <t>Шошина Е. В., Макаревич П. Р.</t>
  </si>
  <si>
    <t>https://e.lanbook.com/book/310196</t>
  </si>
  <si>
    <t>978-5-507-46450-0</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</si>
  <si>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</si>
  <si>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Морская экология. Сборник задач. Учебное пособие для вузов, 2-е изд., стер.</t>
  </si>
  <si>
    <t>https://e.lanbook.com/book/425177</t>
  </si>
  <si>
    <t>978-5-507-50405-3</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</si>
  <si>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</si>
  <si>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Общая гистология и эмбриология рыб. Учебное пособие для вузов, 3-е изд., стер.</t>
  </si>
  <si>
    <t>Калайда М. Л., Нигметзянова М. В., Борисова С. Д.</t>
  </si>
  <si>
    <t>https://e.lanbook.com/book/459929</t>
  </si>
  <si>
    <t>978-5-507-50721-4</t>
  </si>
  <si>
    <t xml:space="preserve">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
</t>
  </si>
  <si>
    <t>Озерное товарное рыбоводство. Учебник, 1-е изд.</t>
  </si>
  <si>
    <t>Мухачев И.С.</t>
  </si>
  <si>
    <t>https://e.lanbook.com/book/211097</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</si>
  <si>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</si>
  <si>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</si>
  <si>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для вузов, 3-е изд., стер.</t>
  </si>
  <si>
    <t>Пономарев С. В., Иванов Д. И.</t>
  </si>
  <si>
    <t>https://e.lanbook.com/book/504425</t>
  </si>
  <si>
    <t>978-5-507-53993-2</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</si>
  <si>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Учебник предназначен для студентов вузов по направлению «Водные биоресурсы и аквакультура», для фермеров-рыбоводов,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</si>
  <si>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</si>
  <si>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</si>
  <si>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https://e.lanbook.com/book/206021</t>
  </si>
  <si>
    <t>978-5-8114-3229-5</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</si>
  <si>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</si>
  <si>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Основы рыбоводства. Учебник для вузов, 3-е изд., стер.</t>
  </si>
  <si>
    <t>Рыжков Л. П., Кучко Т. Ю., Дзюбук И. М.</t>
  </si>
  <si>
    <t>https://e.lanbook.com/book/366809</t>
  </si>
  <si>
    <t>978-5-507-48950-3</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</si>
  <si>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вузов, а также рыбоводам различной квалификации и всем желающим заниматься разведением и выращиванием рыбы.</t>
  </si>
  <si>
    <t>Патологическая физиология. Учебное пособие для вузов</t>
  </si>
  <si>
    <t>https://e.lanbook.com/book/149318</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</si>
  <si>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</si>
  <si>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</si>
  <si>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Практикум по микробиологии. Уч. пособие</t>
  </si>
  <si>
    <t>Казимирченко О.В., Котлярчук М.Ю.</t>
  </si>
  <si>
    <t>https://e.lanbook.com/book/133904</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</si>
  <si>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</si>
  <si>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</si>
  <si>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Прикладная экология бурых водорослей. Промысловые фукусы. Учебное пособие для вузов</t>
  </si>
  <si>
    <t>Капков В. И., Шошина Е. В.</t>
  </si>
  <si>
    <t>https://e.lanbook.com/book/367346</t>
  </si>
  <si>
    <t>978-5-507-48307-5</t>
  </si>
  <si>
    <t>В учебном пособии представлены результаты многолетних исследований биологической и экологической характеристик промысловых бурых водорослей в природных фитоценозах северных морей России. Наряду с коммерческим использованием чрезвычайно важна роль бурых водорослей как биомониторов в контроле состояния прибрежных морских экосистем. Способность водорослей аккумулировать тяжелые металлы позволяет использовать их для очистки среды при локальном загрязнении морских экосистем. Поскольку прибрежные морские экосистемы наиболее подвержены антропогенному воздействию, необходимы существенные усилия по восстановлению нарушенных биоценозов путем биоремедиации. За последнее время заметно увеличилась потребность в природном сырье, получаемлом из бурых водорослей для пищевой и фармацевтической промышленности и косметологии. Результаты исследований биологии и экологии бурых водорослей были использованы при чтении курса лекций «Прикладная экология» и в задачах «Большого пратикума» кафедры «Общей экологии и гидробиологии» Биологического факультета МГУ имени М.В.Ломоносова.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направлению подготовки «Биологические науки», «Рыбное хозяйство», а также специалистам, участвующих в исследованиях морских бентосных фитоценозов и в организации мероприятий морского природопользования.</t>
  </si>
  <si>
    <t>Применение лекарственных растений в аквакультуре. Монография</t>
  </si>
  <si>
    <t>Юсефи М. , Никишов А. А. и др.</t>
  </si>
  <si>
    <t>https://e.lanbook.com/book/319352</t>
  </si>
  <si>
    <t>978-5-507-45769-4</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</si>
  <si>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</si>
  <si>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Продукционные возможности рыбохозяйственных водоемов и объектов рыбоводства. Уч. пособие</t>
  </si>
  <si>
    <t>Купинский С.Б.</t>
  </si>
  <si>
    <t>https://e.lanbook.com/book/206348</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</si>
  <si>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</si>
  <si>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</si>
  <si>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Промысловые пресноводные и проходные рыбы России. Учебное пособие для вузов</t>
  </si>
  <si>
    <t>https://e.lanbook.com/book/351899</t>
  </si>
  <si>
    <t>978-5-8114-6579-8</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</si>
  <si>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направлению подготовки «Водные биоресурсы и аквакультура».</t>
  </si>
  <si>
    <t>Прудовая аквакультура. Учебное пособие для вузов</t>
  </si>
  <si>
    <t>https://e.lanbook.com/book/455600</t>
  </si>
  <si>
    <t>978-5-507-51723-7</t>
  </si>
  <si>
    <t>В учебном пособии предлагаются варианты создания различных технологий по аквакультуре на рыбоводных прудах по шести технологическим блокам из семи операций: получения личинок рыб, способов ее подращивания, выращивания сеголетков в прудах и, наконец, производства товарной рыбы, используя которые, можно создать не менее 500 технологических цепочек. Представлена технология выращивания нетрадиционных объектов аквакультуры, в основном аборигенных видов — дикого сазана, речного сома, линя, шемаи, пеляди, белого толстолобика и щуки. Выбор одной из технологий выращивания предлагаемого объекта рыбоводства позволяют выйти фермеру-рыбоводу на более высокий уровень рентабельности. Необходимость таких разработок возникла в связи с тем, что традиционные технологии выращивания товарной рыбы в прудах, в современных экономических условиях, оказались нерентабельными или просто убыточными, поэтому прудовая аквакультура более двух десятков лет находилась в стагнации.
Книга рассчитана на фермеров и других предпринимателей, которые решили заниматься рыбоводством на прудах, а также для студентов, обучающихся в рыбохозяйственных вузах.</t>
  </si>
  <si>
    <t>Рыбоводство. Учебник для вузов, 4-е изд., стер.</t>
  </si>
  <si>
    <t>Комлацкий В. И., Комлацкий Г. В., Величко В. А.</t>
  </si>
  <si>
    <t>https://e.lanbook.com/book/426290</t>
  </si>
  <si>
    <t>978-5-507-51649-0</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</si>
  <si>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</si>
  <si>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Рыбоводство. Учебное пособие для вузов, 3-е изд., стер.</t>
  </si>
  <si>
    <t>Власов В. А.</t>
  </si>
  <si>
    <t>https://e.lanbook.com/book/506160</t>
  </si>
  <si>
    <t>978-5-507-51158-7</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</si>
  <si>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 Пособие рекомендовано для студентов высших учебных заведений, обучающихся по направлению «Водные биоресурсы и аквакультура», «Зоотехния», специализация «Рыбоводство».</t>
  </si>
  <si>
    <t>Рыбохозяйственная гидротехника с основами мелиорации. Учебн. пос., 1-е изд.</t>
  </si>
  <si>
    <t>Моисеев Н.Н.</t>
  </si>
  <si>
    <t>https://e.lanbook.com/book/210779</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</si>
  <si>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</si>
  <si>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</si>
  <si>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Селекционно-племенная работа в рыбоводстве. Учебник для вузов, 2-е изд., стер.</t>
  </si>
  <si>
    <t>Власов В. А., Пронина Г. И.</t>
  </si>
  <si>
    <t>https://e.lanbook.com/book/422243</t>
  </si>
  <si>
    <t>978-5-507-50361-2</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</si>
  <si>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</si>
  <si>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Система организации рыбохозяйственных исследований в России и за рубежом. Уч. пособие, 2-е изд., испр.</t>
  </si>
  <si>
    <t>https://e.lanbook.com/book/213047</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</si>
  <si>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</si>
  <si>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</si>
  <si>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Современное осетроводство: филогения, запасы, воспроизводство и товарное выращивание. Учебное пособие для вузов</t>
  </si>
  <si>
    <t>https://e.lanbook.com/book/488045</t>
  </si>
  <si>
    <t>978-5-507-52398-6</t>
  </si>
  <si>
    <t>В учебном пособии рассмотрены вопросы, касающиеся состояния такой отрасли рыбоводного хозяйства, как осетроводство в современных условиях. Представлены пути сокращения затрат на выращивание рыбы с целью окупаемости расходов на оборудование.
Учебное пособие предназначено для студентов рыбохозяйственных вузов, а также фермеров и других предпринимателей, которые решили заниматься рыбоводством.</t>
  </si>
  <si>
    <t>Современные проблемы и перспективы развития аквакультуры. Учебник</t>
  </si>
  <si>
    <t>Хрусталев Е.И., Курапова Т.М. и др.</t>
  </si>
  <si>
    <t>https://e.lanbook.com/book/210053</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</si>
  <si>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</si>
  <si>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</si>
  <si>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Технические средства аквакультуры. Лососевые хозяйства. Учебник для вузов, 2-е изд., стер.</t>
  </si>
  <si>
    <t>Хрусталев Е. И., Чебан К. А.</t>
  </si>
  <si>
    <t>https://e.lanbook.com/book/336203</t>
  </si>
  <si>
    <t>978-5-507-47175-1</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</si>
  <si>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</si>
  <si>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Технические средства аквакультуры. Осетровые хозяйства. Учебник для вузов, 2-е изд., стер.</t>
  </si>
  <si>
    <t>Хрусталев Е. И., Хрисанфов В. Е. и др.</t>
  </si>
  <si>
    <t>https://e.lanbook.com/book/379370</t>
  </si>
  <si>
    <t>978-5-507-49143-8</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</si>
  <si>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и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механическую и биологическую фильтрацию воды, обеззараживание и оксигенацию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</si>
  <si>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Технологическое оборудование рыбоперерабатывающих производств. Учебник, 2-е изд., перераб. и доп.</t>
  </si>
  <si>
    <t>Бредихин С.А., Ким И.Н., Ткаченко Т.И.</t>
  </si>
  <si>
    <t>https://e.lanbook.com/book/206618</t>
  </si>
  <si>
    <t>978-5-8114-4059-7</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</si>
  <si>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</si>
  <si>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Технология производства продукции биоресурсов. Учебник, 1-е изд.</t>
  </si>
  <si>
    <t>Власов В. А., Жигин А. В.</t>
  </si>
  <si>
    <t>https://e.lanbook.com/book/142342</t>
  </si>
  <si>
    <t>978-5-8114-4595-0</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</si>
  <si>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</si>
  <si>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Товарное осетроводство. Учебник для вузов, 2-е изд., стер.</t>
  </si>
  <si>
    <t>Хрусталев Е. И., Курапова Т. М. и др.</t>
  </si>
  <si>
    <t>https://e.lanbook.com/book/189503</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</si>
  <si>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</si>
  <si>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</si>
  <si>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Физиология гидробионтов: Уч.пособие</t>
  </si>
  <si>
    <t>https://e.lanbook.com/book/212099</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</si>
  <si>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</si>
  <si>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</si>
  <si>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рыб: Учебное пособие. 2-е изд., стер.</t>
  </si>
  <si>
    <t>https://e.lanbook.com/book/210686</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</si>
  <si>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</si>
  <si>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</si>
  <si>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Экспертиза рыбы, рыбопродуктов и нерыбных объектов водного промысла. Качество и безопасность. Учебник для вузов, 2-е изд., стер.</t>
  </si>
  <si>
    <t>https://e.lanbook.com/book/394703</t>
  </si>
  <si>
    <t>978-5-507-47603-9</t>
  </si>
  <si>
    <t xml:space="preserve">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
</t>
  </si>
  <si>
    <t>Анатомия и морфология растений. Учебно-методическое пособие для вузов</t>
  </si>
  <si>
    <t>Дрожжина В. Н.</t>
  </si>
  <si>
    <t>Лесное хозяйство. Лесохозяйственные науки</t>
  </si>
  <si>
    <t>https://e.lanbook.com/book/488030</t>
  </si>
  <si>
    <t>978-5-507-52449-5</t>
  </si>
  <si>
    <t xml:space="preserve"> Учебно-методическое пособие составлено в соответствии с учебным планом по курсу «Анатомия и морфология растений» на основе требований Федерального государственного образовательного стандарта высшего профессионального образования. Может быть использовано при чтении курса «Экология».
Учебно-методическое пособие предназначено для студентов вузов очной и заочной форм обучения по направлениям подготовки «Педагогическое образование» (профили «Биология», «Химия», «Экология»), «Химия», «Биология». Пособие будет полезно учителям биологии при проведении лабораторных занятий, организации внеурочной и научно-исследовательской работы по биологии, а также студентам, обучающимся в сельскохозяйственных и лесотехнических вузах.
</t>
  </si>
  <si>
    <t>Анатомия растений. Учебное пособие для вузов, 3-е изд., стер.</t>
  </si>
  <si>
    <t>Румянцев Д. Е.</t>
  </si>
  <si>
    <t>https://e.lanbook.com/book/457493</t>
  </si>
  <si>
    <t>978-5-507-52719-9</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</si>
  <si>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</si>
  <si>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</si>
  <si>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</si>
  <si>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https://e.lanbook.com/book/206654</t>
  </si>
  <si>
    <t>978-5-8114-3544-9</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</si>
  <si>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</si>
  <si>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Введение в биогеографию. Учебное пособие для вузов, (полноцветная печать).</t>
  </si>
  <si>
    <t>https://e.lanbook.com/book/284126</t>
  </si>
  <si>
    <t>978-5-507-45208-8</t>
  </si>
  <si>
    <t>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t>
  </si>
  <si>
    <t>Введение в лесное дело. Учебное пособие для вузов</t>
  </si>
  <si>
    <t>https://e.lanbook.com/book/380591</t>
  </si>
  <si>
    <t>978-5-507-48331-0</t>
  </si>
  <si>
    <t xml:space="preserve">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также может быть полезно для бакалавров направления подготовки «Экология и природопользование».
</t>
  </si>
  <si>
    <t>Введение в лесную пирологию. Учебное пособие для вузов, (полноцветная печать).</t>
  </si>
  <si>
    <t>Смирнов А. П., Смирнов А. А.</t>
  </si>
  <si>
    <t>https://e.lanbook.com/book/319346</t>
  </si>
  <si>
    <t>978-5-507-45981-0</t>
  </si>
  <si>
    <t>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</si>
  <si>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Введение в общую биологию. Теоретические вопросы и проблемы. Учебное пособие для вузов, 3-е изд., стер.</t>
  </si>
  <si>
    <t>Коровин В. В., Брынцев В. А., Романовский М. Г.</t>
  </si>
  <si>
    <t>https://e.lanbook.com/book/398495</t>
  </si>
  <si>
    <t>978-5-507-47627-5</t>
  </si>
  <si>
    <t xml:space="preserve">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
</t>
  </si>
  <si>
    <t>Введение в специальность «Лесное дело». Учебник для вузов</t>
  </si>
  <si>
    <t>Загидуллина Л. И.</t>
  </si>
  <si>
    <t>https://e.lanbook.com/book/447125</t>
  </si>
  <si>
    <t>978-5-507-51429-8</t>
  </si>
  <si>
    <t xml:space="preserve">Учебник содержит курс лекций,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ВО и положениями лесного законодательства, с учетом современных тенденций развития отрасли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   
</t>
  </si>
  <si>
    <t>Вводно-ознакомительный курс лекций по классической теории решения изобретательских задач: Уч.пособие</t>
  </si>
  <si>
    <t>Федотов Г.Н., Шалаев В.С.</t>
  </si>
  <si>
    <t>https://e.lanbook.com/book/212321</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</si>
  <si>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</si>
  <si>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</si>
  <si>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01.01.2021</t>
  </si>
  <si>
    <t>Взаимосвязь и изменчивость физико-механических свойств древесины. Монография, 2-е изд., испр.</t>
  </si>
  <si>
    <t>Волынский В.Н.</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</si>
  <si>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</si>
  <si>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</si>
  <si>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Водные ресурсы и основы водного хозяйства. Учебное пособие, 3-е изд., испр. и доп.</t>
  </si>
  <si>
    <t>Корпачев В.П.</t>
  </si>
  <si>
    <t>https://e.lanbook.com/book/210992</t>
  </si>
  <si>
    <t>978-5-8114-1331-7</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</si>
  <si>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</si>
  <si>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Возникновение, динамика и последствия лесных пожаров. Учебное пособие для вузов</t>
  </si>
  <si>
    <t>https://e.lanbook.com/book/394448</t>
  </si>
  <si>
    <t>978-5-507-48742-4</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</si>
  <si>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Предназначено для студентов бакалавриата, обучающихся по основной профессиональной образовательной программе «Охрана лесов от пожаров» (направление «Лесное дело»).
</t>
  </si>
  <si>
    <t>Возобновительный потенциал сосны. Монография</t>
  </si>
  <si>
    <t>Тихомирова А. А., Грязькин А. В., Гаврилова О. И.</t>
  </si>
  <si>
    <t>https://e.lanbook.com/book/455615</t>
  </si>
  <si>
    <t>978-5-507-51921-7</t>
  </si>
  <si>
    <t xml:space="preserve">Монография содержит оригинальный материал по биологии и экологии сосны обыкновенной, полученный в ходе длительных исследований на стационарных объектах и временных опытных участках. Акцентируется внимание на особенностях естественного возобновления этой лесообразующей породы.
Книга адресована широкому кругу читателей, специалистам лесного хозяйства, студентам, обучающимся по направлению «Лесное дело» и всем, интересующимся лесом.
</t>
  </si>
  <si>
    <t>Географические особенности лесоводства. Учебное пособие для вузов</t>
  </si>
  <si>
    <t>Самсонова И. Д.</t>
  </si>
  <si>
    <t>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</si>
  <si>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</si>
  <si>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</si>
  <si>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Географические особенности лесоводства. Учебное пособие для вузов, 2-е изд., стер.</t>
  </si>
  <si>
    <t>Сеннов С. Н., Кузнецов Е. Н.</t>
  </si>
  <si>
    <t>https://e.lanbook.com/book/419126</t>
  </si>
  <si>
    <t>978-5-507-47799-9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</si>
  <si>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</si>
  <si>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Горное лесоводство. Учебное пособие для вузов</t>
  </si>
  <si>
    <t>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</si>
  <si>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</si>
  <si>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</si>
  <si>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Дендрология. Основы латинских названий древесных растений. Учебное пособие для вузов, 3-е изд., стер.</t>
  </si>
  <si>
    <t>Рунова Е. М.</t>
  </si>
  <si>
    <t>https://e.lanbook.com/book/385085</t>
  </si>
  <si>
    <t>978-5-507-47518-6</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</si>
  <si>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</si>
  <si>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</si>
  <si>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</si>
  <si>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t>
  </si>
  <si>
    <t>978-5-507-45225-5</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</si>
  <si>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</si>
  <si>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Древоводство. Практикум. Учебное пособие для вузов</t>
  </si>
  <si>
    <t>Максименко А. П.</t>
  </si>
  <si>
    <t>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</si>
  <si>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</si>
  <si>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</si>
  <si>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Изобретательские задачи с решениями по АРИЗ-71 и АРИЗ-77. Уч. пособие</t>
  </si>
  <si>
    <t>https://e.lanbook.com/book/209867</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</si>
  <si>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</si>
  <si>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</si>
  <si>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Интродукция древесных и кустарниковых пород. Учебное пособие для вузов</t>
  </si>
  <si>
    <t>Мингажева А. М., Чурагулова З. С.</t>
  </si>
  <si>
    <t>https://e.lanbook.com/book/352229</t>
  </si>
  <si>
    <t>978-5-507-46878-2</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</si>
  <si>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Для студентов лесотехнических, аграрных, педагогических вузов,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</si>
  <si>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Кадастровая оценка земель лесного фонда. Монография, (полноцветная печать).</t>
  </si>
  <si>
    <t>Романчиков А. Ю., Ковязин В. Ф. и др.</t>
  </si>
  <si>
    <t>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</si>
  <si>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</si>
  <si>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</si>
  <si>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Ландшафтная таксация. Учебное пособие для вузов</t>
  </si>
  <si>
    <t>Габделхаков А. К., Мартынова М. В.</t>
  </si>
  <si>
    <t>https://e.lanbook.com/book/427964</t>
  </si>
  <si>
    <t>978-5-507-49710-2</t>
  </si>
  <si>
    <t xml:space="preserve">В учебном пособии приводится обоснование ландшафтного метода таксации лесопарковых насаждений; затронуты особенности лесоустройства рекреационных лесов и инвентаризации зеленых насаждений; показаны ландшафтно-биоклиматические основы районирования территории, размещения и нормирования площадей отдельных типов лесопарковых массивов; рассмотрены способы определения ландшафтно-рекреационных показателей; нормативы и мероприятия по формированию и благоустройству лесопарковых ландшафтов, назначаемые при ландшафтной таксации насаждений с учетом требований современного лесного законодательства и актуальные при разработке лесохозяйственных регламентов и проектов освоения лесов. Материалом для пособия послужили научно-исследовательские работы отечественных и зарубежных ученых, результаты исследований авторов в области ландшафтной таксации и длительный опыт преподавания предмета.
Учебное пособие предназначено для обучающихся высших учебных заведений направлений «Лесное дело», «Ландшафтная архитектура», преподавателей, практических работников лесоустроительных учреждений, лесничеств и городских озеленительных хозяйств.
</t>
  </si>
  <si>
    <t>Лесная мелиорация. Учебн. пос., 1-е изд.</t>
  </si>
  <si>
    <t>Тимерьянов А.Ш.</t>
  </si>
  <si>
    <t>https://e.lanbook.com/book/211514</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</si>
  <si>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</si>
  <si>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</si>
  <si>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метеорология с основами климатологии. Учебное пособие для вузов, 5-е изд., стер.</t>
  </si>
  <si>
    <t>Косарев В. П., Андрющенко Т. Т.</t>
  </si>
  <si>
    <t>https://e.lanbook.com/book/282389</t>
  </si>
  <si>
    <t>978-5-507-45738-0</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</si>
  <si>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</si>
  <si>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Лесная пирология. Учебник для вузов</t>
  </si>
  <si>
    <t>Чураков Б. П., Чураков Д. Б.</t>
  </si>
  <si>
    <t>https://e.lanbook.com/book/436247</t>
  </si>
  <si>
    <t>978-5-507-49930-4</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</si>
  <si>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вузов, обучающихся по направлению подготовки «Лесное дело».</t>
  </si>
  <si>
    <t>Лесная радиоэкология. Учебное пособие для вузов</t>
  </si>
  <si>
    <t>Кобзарь И. Г., Чураков Б. П.</t>
  </si>
  <si>
    <t>https://e.lanbook.com/book/319328</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</si>
  <si>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</si>
  <si>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</si>
  <si>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Лесная фитопатология. Учебник для вузов, 2-е изд., стер.</t>
  </si>
  <si>
    <t>Чураков Б. П., Алексеев И. А., Чураков Д. Б.</t>
  </si>
  <si>
    <t>https://e.lanbook.com/book/334007</t>
  </si>
  <si>
    <t>978-5-507-47166-9</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</si>
  <si>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</si>
  <si>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Лесная фитопатология. Учебник, 2-е изд., испр. и доп.</t>
  </si>
  <si>
    <t>Чураков Б.П.</t>
  </si>
  <si>
    <t>https://e.lanbook.com/book/210812</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</si>
  <si>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</si>
  <si>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</si>
  <si>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Лесное семеноводство. Древоводство. Учебник для вузов</t>
  </si>
  <si>
    <t>https://e.lanbook.com/book/276605</t>
  </si>
  <si>
    <t>978-5-507-45015-2</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</si>
  <si>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</si>
  <si>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Лесоведение и лесоводство: Учебник. 3-е изд., перераб. и доп.</t>
  </si>
  <si>
    <t>Сеннов С.Н.</t>
  </si>
  <si>
    <t>https://e.lanbook.com/book/210560</t>
  </si>
  <si>
    <t>978-5-8114-1151-1</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</si>
  <si>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</si>
  <si>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Лесоведение. Конкуренция между древостоем и подростом. Учебное пособие для вузов</t>
  </si>
  <si>
    <t>Кази И. А., Беляева Н. В., Грязькин А. В.</t>
  </si>
  <si>
    <t>https://e.lanbook.com/book/434000</t>
  </si>
  <si>
    <t>978-5-507-49967-0</t>
  </si>
  <si>
    <t xml:space="preserve">В учебном пособии представлены экспериментальные данные по конкурентным отношениям между основным компонентом лесного биогеоценоза — древостоем, и молодым поколением лесообразующих пород. Данные получены на опытных участках с длительным сроком наблюдений, где в разные годы проводились рубки ухода разной интенсивности в ельниках и сосняках. Объекты исследования расположены в лесном фонде Учебно-опытного и Гатчинского лесничеств Ленинградской области.
Книга адресована широкому кругу читателей, специалистам лесного хозяйства, обучающимся по направлению подготовки  «Лесное дело» (бакалаврам и магистрам), аспирантам по специальности «Лесоведение, лесоводство, лесные культуры, агролесомелиорация, озеленение, лесная пирология и таксация» и всем, кто интересуется миром растений.
</t>
  </si>
  <si>
    <t>Лесоведение. Учебник</t>
  </si>
  <si>
    <t>Чураков Б.П., Чураков Д.Б.</t>
  </si>
  <si>
    <t>https://e.lanbook.com/book/195465</t>
  </si>
  <si>
    <t>978-5-8114-3592-0</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</si>
  <si>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 Учебник предназначен для студентов: бакалавров и магистров лесных, биологических, экологических и сельскохозяйственных специальностей вузов.</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</si>
  <si>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вузов</t>
  </si>
  <si>
    <t>Чурагулова З. С.</t>
  </si>
  <si>
    <t>https://e.lanbook.com/book/327239</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</si>
  <si>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</si>
  <si>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</si>
  <si>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вузов</t>
  </si>
  <si>
    <t>https://e.lanbook.com/book/297698</t>
  </si>
  <si>
    <t>978-5-507-44312-3</t>
  </si>
  <si>
    <t>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t>
  </si>
  <si>
    <t>Машины и механизмы в ландшафтном строительстве. Контрольные работы. Учебное пособие для вузов</t>
  </si>
  <si>
    <t>Козьмин С. Ф., Спиридонов С. В.</t>
  </si>
  <si>
    <t>https://e.lanbook.com/book/380630</t>
  </si>
  <si>
    <t>978-5-507-48442-3</t>
  </si>
  <si>
    <t xml:space="preserve">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Учебное пособие предназначено для самостоятельного выполнения контрольной работы студентами направления подготовки «Ландшафтная архитектура».
</t>
  </si>
  <si>
    <t>Машины и механизмы в лесном и лесопарковом хозяйстве. Контрольные работы. Учебное пособие для вузов</t>
  </si>
  <si>
    <t>https://e.lanbook.com/book/380636</t>
  </si>
  <si>
    <t>978-5-507-48444-7</t>
  </si>
  <si>
    <t xml:space="preserve">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рассматриваются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Учебное пособие предназначено для самостоятельного выполнения контрольной работы студентами направления подготовки «Лесное дело».
</t>
  </si>
  <si>
    <t>Машины и оборудование лесного хозяйства. Контрольные работы. Учебное пособие для вузов</t>
  </si>
  <si>
    <t>https://e.lanbook.com/book/380624</t>
  </si>
  <si>
    <t>978-5-507-48440-9</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</si>
  <si>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Учебное пособие предназначено для самостоятельного выполнения контрольной работы студентами направления подготовки «Технология лесозаготовительных и деревообрабатывающих производств».
</t>
  </si>
  <si>
    <t>Методы технического творчества. Уч. пособие, 2-е изд., стер.</t>
  </si>
  <si>
    <t>Глебов И.Т.</t>
  </si>
  <si>
    <t>https://e.lanbook.com/book/209747</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</si>
  <si>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</si>
  <si>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</si>
  <si>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16.03.2016</t>
  </si>
  <si>
    <t>Моделирование технологических процессов лесных машин: Учебник, 3-е изд., перераб.</t>
  </si>
  <si>
    <t>Александров В.А., Александров А.В.</t>
  </si>
  <si>
    <t>https://e.lanbook.com/book/72968</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</si>
  <si>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</si>
  <si>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</si>
  <si>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Морфология и анатомия растений. Учебное пособие для вузов, 3-е изд., стер.</t>
  </si>
  <si>
    <t>https://e.lanbook.com/book/449933</t>
  </si>
  <si>
    <t>978-5-507-50617-0</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</si>
  <si>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студентов направления подготовки «Лесное дело».</t>
  </si>
  <si>
    <t>Научные методы исследований в природопользовании. Учебное пособие для вузов</t>
  </si>
  <si>
    <t>Самсонова И. Д., Саттаров В. Н., Гильманова Г. Р.</t>
  </si>
  <si>
    <t>https://e.lanbook.com/book/284060</t>
  </si>
  <si>
    <t>978-5-8114-9356-2</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</si>
  <si>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</si>
  <si>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Недревесная продукция леса. Учебник</t>
  </si>
  <si>
    <t>Грязькин А.В.</t>
  </si>
  <si>
    <t>https://e.lanbook.com/book/151661</t>
  </si>
  <si>
    <t>978-5-8114-3489-3</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</si>
  <si>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 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</si>
  <si>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Определитель голосеменных древесных растений. Уч. пособие</t>
  </si>
  <si>
    <t>Синицын Е.М.</t>
  </si>
  <si>
    <t>https://e.lanbook.com/book/283994</t>
  </si>
  <si>
    <t>978-5-8114-3230-1</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</si>
  <si>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</si>
  <si>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Определитель древесных растений по всходам. Учебное пособие для вузов</t>
  </si>
  <si>
    <t>Синицын Е. М.</t>
  </si>
  <si>
    <t>https://e.lanbook.com/book/283991</t>
  </si>
  <si>
    <t>978-5-8114-7628-2</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</si>
  <si>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</si>
  <si>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побегам в безлистном состоянии. Уч. Пособие</t>
  </si>
  <si>
    <t>https://e.lanbook.com/book/152658</t>
  </si>
  <si>
    <t>978-5-8114-3530-2</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</si>
  <si>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</si>
  <si>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Определитель покрытосеменных древесных растений по плодам и семенам. Учебное пособие для вузов, 2-е изд., стер.</t>
  </si>
  <si>
    <t>https://e.lanbook.com/book/258449</t>
  </si>
  <si>
    <t>978-5-507-45134-0</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</si>
  <si>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</si>
  <si>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покрытосеменных древесных растений по побегам с листьями. Учебное пособие для вузов, 3-е изд., испр.</t>
  </si>
  <si>
    <t>https://e.lanbook.com/book/199517</t>
  </si>
  <si>
    <t>978-5-8114-9838-3</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</si>
  <si>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</si>
  <si>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Организация и планирование на предприятиях лесного хозяйства. Учебник для вузов</t>
  </si>
  <si>
    <t>https://e.lanbook.com/book/439961</t>
  </si>
  <si>
    <t>978-5-507-50249-3</t>
  </si>
  <si>
    <t>Учебник содержит курс лекций, вопросы и практические задания по темам, методику выполнения курсового проекта, оценочные средства и рекомендуемую литературу по дисциплине «Организация и планирование на предприятиях лесного хозяйства».
Учебник разработан в соответствии с требованиями ФГОС ВО, учитывает современные тенденции развития лесного хозяйства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t>
  </si>
  <si>
    <t>Организация предпринимательской деятельности в лесном комплексе. Учебник, 2-е изд., испр.</t>
  </si>
  <si>
    <t>Загидуллина Л.И.</t>
  </si>
  <si>
    <t>https://e.lanbook.com/book/130168</t>
  </si>
  <si>
    <t>978-5-8114-3816-7</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</si>
  <si>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</si>
  <si>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Организация хозяйства на арендованных лесных участках. Учебник, 2-е изд., испр.</t>
  </si>
  <si>
    <t>https://e.lanbook.com/book/206747</t>
  </si>
  <si>
    <t>978-5-8114-3817-4</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</si>
  <si>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</si>
  <si>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Основы лесного хозяйства и таксация леса. Учебное пособие. 3-е изд., стер., испр. и доп.</t>
  </si>
  <si>
    <t>Ковязин В. Ф.</t>
  </si>
  <si>
    <t>https://e.lanbook.com/book/211067</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</si>
  <si>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</si>
  <si>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</si>
  <si>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</si>
  <si>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t>
  </si>
  <si>
    <t>https://e.lanbook.com/book/210872</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</si>
  <si>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</si>
  <si>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</si>
  <si>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лесного, садово-паркового и приусадебного хозяйства. Практикум. Учебное пособие для вузов</t>
  </si>
  <si>
    <t>Ковязин В.Ф., Скачкова М. Е., Дьячкова И. С.</t>
  </si>
  <si>
    <t>https://e.lanbook.com/book/462311</t>
  </si>
  <si>
    <t>978-5-507-51729-9</t>
  </si>
  <si>
    <t xml:space="preserve">Практикум содержит практические задания по морфологии и экологии древесных пород, формированию и возобновлению леса. Представлены основы технологии проведения рубок спелых и перестойных насаждений и рубок ухода, расчет их организационно-технических показателей. Также рассмотрены проблемы создания естественных и искусственных лесов, установления классов пожарной опасности, проведение противопожарных и лесозащитных мероприятий. Раскрывается методика инвентаризации насаждений и определения оценочных (таксационных) показателей, приведены основы проектирования, строительства и эксплуатации садово-парковых и приусадебных объектов. 
Пособие предназначено для студентов специальности «Землеустройство и кадастры», направлений подготовки «Лесное дело», «Ландшафтная архитектура».
</t>
  </si>
  <si>
    <t>Основы лесоведения. Учебное пособие для вузов, 2-е изд., стер.</t>
  </si>
  <si>
    <t>https://e.lanbook.com/book/447326</t>
  </si>
  <si>
    <t>978-5-507-52319-1</t>
  </si>
  <si>
    <t xml:space="preserve">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
</t>
  </si>
  <si>
    <t>Основы природопользования. Практикум. Учебное пособие для вузов</t>
  </si>
  <si>
    <t>https://e.lanbook.com/book/230309</t>
  </si>
  <si>
    <t>978-5-8114-9469-9</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</si>
  <si>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</si>
  <si>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Основы рекреационного лесоводства. Учебник для вузов, 2-е изд., стер.</t>
  </si>
  <si>
    <t>Султанова Р. Р., Мартынова М. В.</t>
  </si>
  <si>
    <t>https://e.lanbook.com/book/154406</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</si>
  <si>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</si>
  <si>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</si>
  <si>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Основы сельскохозяйственных пользований. Учебник</t>
  </si>
  <si>
    <t>Романов Г.Г., Шморгунов Г.Т. и др.</t>
  </si>
  <si>
    <t>https://e.lanbook.com/book/133909</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</si>
  <si>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</si>
  <si>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</si>
  <si>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Плантационное выращивание лозовых ив. Учебное пособие для вузов, 2-е изд., стер.</t>
  </si>
  <si>
    <t>Максименко А. П., Горобец А. И.</t>
  </si>
  <si>
    <t>https://e.lanbook.com/book/403871</t>
  </si>
  <si>
    <t>978-5-507-49830-7</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</si>
  <si>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</si>
  <si>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</si>
  <si>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</si>
  <si>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https://e.lanbook.com/book/208460</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</si>
  <si>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</si>
  <si>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</si>
  <si>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Почвоведение с основами геологии. Учебник для вузов</t>
  </si>
  <si>
    <t>Романов Г. Г., Лодыгин Е. Д.</t>
  </si>
  <si>
    <t>https://e.lanbook.com/book/243335</t>
  </si>
  <si>
    <t>978-5-8114-5679-6</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</si>
  <si>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</si>
  <si>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Почвоведение. Основные методы аналитических работ. Учебное пособие для вузов, 4-е изд., стер.</t>
  </si>
  <si>
    <t>Чурагулова З. С., Япарова Э. В.</t>
  </si>
  <si>
    <t>https://e.lanbook.com/book/426302</t>
  </si>
  <si>
    <t>978-5-507-51652-0</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</si>
  <si>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</si>
  <si>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Почвоведение. Учебник для вузов, 2-е изд., стер.</t>
  </si>
  <si>
    <t>https://e.lanbook.com/book/297029</t>
  </si>
  <si>
    <t>978-5-507-46079-3</t>
  </si>
  <si>
    <t>В учебнике приведены основные моменты из предмета геологии с основами минералогии, важные теоретические данные, необходимые для изучения почв и почвенного покрова, без знаний которых трудно изучить основы почвоведения. Это поможет преподавателям и студентам и школьникам раскрыть процессы, происходящие в более углубленно изучить экосистемы.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и увеличение продуктивности агробиоценозов, включая методы рекультивации деградированных земель различного пользования. Для студентов вузов, обучающихся по направлениям подготовки «Лесное дело», «Ландшафтная архитектура», «Землеустройство и кадастры», «География»,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</si>
  <si>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Правовые и социальные аспекты устойчивого лесоуправления. Учебник, 2-е изд., испр.</t>
  </si>
  <si>
    <t>https://e.lanbook.com/book/126921</t>
  </si>
  <si>
    <t>978-5-8114-3810-5</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</si>
  <si>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</si>
  <si>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Природа лесных пожаров. Учебное пособие для вузов, 2-е изд., стер.</t>
  </si>
  <si>
    <t>https://e.lanbook.com/book/478214</t>
  </si>
  <si>
    <t>978-5-507-53201-8</t>
  </si>
  <si>
    <t>Цель учебного пособия — сформировать у студентов целостное представление о природе лесных пожаров.
Пособие предназначено для студентов вузов по основной профессиональной образовательной программе «Охрана лесов от пожаров», направление «Лесное дело».</t>
  </si>
  <si>
    <t>Радиоэкология леса. Учебник для вузов</t>
  </si>
  <si>
    <t>Торшин С. П., Смолина Г. А.</t>
  </si>
  <si>
    <t>https://e.lanbook.com/book/414848</t>
  </si>
  <si>
    <t>978-5-507-49284-8</t>
  </si>
  <si>
    <t xml:space="preserve">В учебнике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Учебник предназначен для студентов бакалавриата, обучающихся по направлению «Лесное дело» и, в качестве дополнительного материала, обучающихся по агрономическим и биологическим специальностям. Кроме того, он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</si>
  <si>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Рекреационное лесоводство. Учебник для вузов, 2-е изд., стер.</t>
  </si>
  <si>
    <t>https://e.lanbook.com/book/233309</t>
  </si>
  <si>
    <t>978-5-507-44515-8</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</si>
  <si>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</si>
  <si>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Ресурсный потенциал березняков. Монография</t>
  </si>
  <si>
    <t>Чан Ч. Т., Грязькин А. В. и др.</t>
  </si>
  <si>
    <t>https://e.lanbook.com/book/494942</t>
  </si>
  <si>
    <t>978-5-507-52702-1</t>
  </si>
  <si>
    <t xml:space="preserve">Предлагаемая для широкого круга читателей книга содержит уникальные материалы по встречаемости и запасам лекарственных и пищевых растений, медоносов, технических и кормовых растений. Особый раздел книги — сокопродуктивность березняков. Фактические данные получены в результате длительных полевых исследований в березняках Ленинградской области.
Представлены материалы по стоимостной оценке ресурсов, депонированных в березняках. Оценка запасов и стоимости древесных и недревесных ресурсов проведена с позиций комплексного использования даров леса.
Книга содержит общий список полезных растений, большое количество цветных фотографий и обширный список литературы на русском и иностранных языках.
The book, offered to a wide range of readers, contains unique materials on the occurrence and reserves of medicinal and food plants, honey plants, industrial and forage plants. A special section of the book is the sap productivity of birch forests. The actual data were obtained as a result of long-term field studies in the birch forests of the Leningrad Region.
The materials on the cost assessment of resources deposited in birch forests are presented. The assessment of the reserves and cost of wood and non-wood resources is carried out from the standpoint of the integrated use of forest gifts.
The book contains a general list of useful plants, a large number of color photographs and an extensive list of literature in Russian and foreign languages.
</t>
  </si>
  <si>
    <t>Рябина красная. Монография, 2-е изд., стер.</t>
  </si>
  <si>
    <t>Ковалев Н. В., Грязькин А. В. и др.</t>
  </si>
  <si>
    <t>https://e.lanbook.com/book/430088</t>
  </si>
  <si>
    <t>978-5-507-51823-4</t>
  </si>
  <si>
    <t>Монография содержит разносторонний материал по биологии и экологии рябины обыкновенной. Раскрыто значение популярного древесного растения как полиресурсного вида. Рябина дает человеку кроме обильного урожая поливитаминных ягод множество других полезных материалов — ценную древесину, дубильные вещества, красители. Книга содержит данные по срокам цветения, созревания ягод, повторяемости урожайных лет в зависимости от условий места произрастания.
Книга адресована широкому кругу читателей, специалистам лесного хозяйства, студентам, обучающимся по направлению «Лесное дело» и всем, кто интересуется природными ресурсами русского леса.</t>
  </si>
  <si>
    <t>Сверление древесины и древесных материалов. Учебное пособие для вузов, 2-е изд., стер.</t>
  </si>
  <si>
    <t>Глебов И. Т.</t>
  </si>
  <si>
    <t>https://e.lanbook.com/book/436304</t>
  </si>
  <si>
    <t>978-5-507-52028-2</t>
  </si>
  <si>
    <t xml:space="preserve">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
</t>
  </si>
  <si>
    <t>Сокопродуктивность березняков. Монография, 2-е изд., стер.</t>
  </si>
  <si>
    <t>Грязькин А. В., Ву Х. В., Чан Т. Ч.</t>
  </si>
  <si>
    <t>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</si>
  <si>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</si>
  <si>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</si>
  <si>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Справочник по дереворежущему инструменту. Уч. пособие</t>
  </si>
  <si>
    <t>https://e.lanbook.com/book/65049</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</si>
  <si>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</si>
  <si>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</si>
  <si>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Степное и горное лесоводство. Учебное пособие для вузов</t>
  </si>
  <si>
    <t>https://e.lanbook.com/book/187547</t>
  </si>
  <si>
    <t>978-5-8114-8400-3</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</si>
  <si>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</si>
  <si>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Степное лесоводство. Учебное пособие для вузов</t>
  </si>
  <si>
    <t>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</si>
  <si>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</si>
  <si>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</si>
  <si>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Таксация леса. Практикум. Учебное пособие для вузов, 3-е изд., стер.</t>
  </si>
  <si>
    <t>Ерофеева Т. В., Кононова Г. А., Фадькин Г. Н.</t>
  </si>
  <si>
    <t>https://e.lanbook.com/book/413465</t>
  </si>
  <si>
    <t>978-5-507-47731-9</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</si>
  <si>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</si>
  <si>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Таксация леса. Учебное пособие для вузов, 5-е изд., стер.</t>
  </si>
  <si>
    <t>Минаев В. Н., Леонтьев Л. Л., Ковязин В. Ф.</t>
  </si>
  <si>
    <t>https://e.lanbook.com/book/254705</t>
  </si>
  <si>
    <t>978-5-507-44722-0</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</si>
  <si>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</si>
  <si>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</si>
  <si>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</si>
  <si>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https://e.lanbook.com/book/213203</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</si>
  <si>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</si>
  <si>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</si>
  <si>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 для вузов, 2-е изд., стер.</t>
  </si>
  <si>
    <t>Григорьев И. В., Григорьева О. И., Никифорова А. И.</t>
  </si>
  <si>
    <t>https://e.lanbook.com/book/486845</t>
  </si>
  <si>
    <t>978-5-507-53408-1</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</si>
  <si>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</si>
  <si>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Тис ягодный на Кавказе. Монография, 2-е изд., стер.</t>
  </si>
  <si>
    <t>Базаев А. Б., Грязькин А. В., Хетагуров Х. М.</t>
  </si>
  <si>
    <t>https://e.lanbook.com/book/310157</t>
  </si>
  <si>
    <t>978-5-507-46435-7</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</si>
  <si>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</si>
  <si>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Учение о биосфере. Уч. пособие</t>
  </si>
  <si>
    <t>Рассадина Е.В., Климентова Е.Г., Антонова Ж.А.</t>
  </si>
  <si>
    <t>https://e.lanbook.com/book/133908</t>
  </si>
  <si>
    <t>978-5-8114-4259-1</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</si>
  <si>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</si>
  <si>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Учение о биосфере. Учебное пособие для вузов</t>
  </si>
  <si>
    <t>Ищук Т. А., Дорофеева М. М., Антонов О. И.</t>
  </si>
  <si>
    <t>https://e.lanbook.com/book/353282</t>
  </si>
  <si>
    <t>978-5-507-44775-6</t>
  </si>
  <si>
    <t>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t>
  </si>
  <si>
    <t>Шлифование древесины и древесных материалов. Уч. пособие</t>
  </si>
  <si>
    <t>Ветошкин Ю.И., Сулинов В.И. и др.</t>
  </si>
  <si>
    <t>https://e.lanbook.com/book/206972</t>
  </si>
  <si>
    <t>978-5-8114-3646-0</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</si>
  <si>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</si>
  <si>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Экономика и организация в лесном комплексе. Уч. пособие, 2-е изд., испр.</t>
  </si>
  <si>
    <t>https://e.lanbook.com/book/155679</t>
  </si>
  <si>
    <t>978-5-8114-3823-5</t>
  </si>
  <si>
    <t>Экономическая эффективность комплексного использования ресурсов леса. Практикум. Учебное пособие для вузов, (полноцветная печать).</t>
  </si>
  <si>
    <t>Грязькин А. В.</t>
  </si>
  <si>
    <t>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</si>
  <si>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</si>
  <si>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</si>
  <si>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Архитектура, проектирование и организация культурных ландшафтов. Учебное пособие для вузов</t>
  </si>
  <si>
    <t>Рыжков И. Б., Кутлияров Д. Н., Кутлияров А. Н.</t>
  </si>
  <si>
    <t>Садово-парковое и ландшафтное строительство</t>
  </si>
  <si>
    <t>https://e.lanbook.com/book/183117</t>
  </si>
  <si>
    <t>978-5-8114-8032-6</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</si>
  <si>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Для студентов высших учебных заведений, обучающихся по направлению «Природообустройство и водопользование».</t>
  </si>
  <si>
    <t>Геопластика ландшафта. Вертикальная планировка для ландшафтных архитекторов. Учебник для вузов, 2-е изд., стер.</t>
  </si>
  <si>
    <t>Фролова В. А.</t>
  </si>
  <si>
    <t>https://e.lanbook.com/book/440207</t>
  </si>
  <si>
    <t>978-5-507-50507-4</t>
  </si>
  <si>
    <t xml:space="preserve">Учебник включает теоретические основы проектирования рельефа в садах и парках, методику работы над проектом вертикальной планировки территории. Рассмотрены все этапы процесса проектирования рельефа от творческого замысла, чтения и изображения горизонталей на плане до примеров детальных расчетов и построений.
Учебник предназначен для студентов высших учебных заведений, обучающихся в бакалавриате и магистратуре по направлению «Ландшафтная архитектура», слушателей специальных курсов по ландшафтному проектированию, профессиональных ландшафтных архитекторов, а также широкого круга читателей, интересующихся ландшафтным дизайном.
</t>
  </si>
  <si>
    <t>Декоративная дендрология. Учебник для вузов</t>
  </si>
  <si>
    <t>Макаров С. С., Сунгурова Н. Р., Чудецкий А. И.</t>
  </si>
  <si>
    <t>https://e.lanbook.com/book/460505</t>
  </si>
  <si>
    <t>978-5-507-51731-2</t>
  </si>
  <si>
    <t>Приведены основные термины и классификации древесных и кустарниковых видов, в том числе с учетом их использования в садово-парковом строительстве, ландшафтном дизайне и декоративном садоводстве. Рассмотрен комплекс морфобиологических, экологических и декоративных особенностей древесных растений из 46 семейств из отделов Голосеменные и Покрытосеменные (или Цветковые). Материалы изложены с использованием общепринятых символов, обозначений и единиц в системе СИ.
Учебник предназначен для подготовки бакалавров по направлениям «Ландшафтная архитектура» и «Садоводство» (все направленности (профили)), а также специалистов садово-паркового строительства.</t>
  </si>
  <si>
    <t>Декоративное растениеводство. Основы топиарного искусства: Уч.пособие</t>
  </si>
  <si>
    <t>Ковешников А.И.</t>
  </si>
  <si>
    <t>https://e.lanbook.com/book/212105</t>
  </si>
  <si>
    <t>978-5-8114-1951-7</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</si>
  <si>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</si>
  <si>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Декоративные и полезные растения в ландшафтном дизайне. Учебное пособие для вузов, 2-е изд., стер.</t>
  </si>
  <si>
    <t>https://e.lanbook.com/book/184144</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</si>
  <si>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</si>
  <si>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</si>
  <si>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Декоративный питомник. Практикум. Учебное пособие для вузов, 3-е изд., стер.</t>
  </si>
  <si>
    <t>https://e.lanbook.com/book/489368</t>
  </si>
  <si>
    <t>978-5-507-53519-4</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</si>
  <si>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</si>
  <si>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Дендрометрия: Уч.пособие</t>
  </si>
  <si>
    <t>Рунова Е.М.</t>
  </si>
  <si>
    <t>https://e.lanbook.com/book/212120</t>
  </si>
  <si>
    <t>978-5-8114-1975-3</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</si>
  <si>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</si>
  <si>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Древесные растения в ландшафтном проектировании и инженерном благоустройстве территории. Учебное пособие, 1-е изд.</t>
  </si>
  <si>
    <t>Попова О.С.</t>
  </si>
  <si>
    <t>https://e.lanbook.com/book/364946</t>
  </si>
  <si>
    <t>978-5-8114-1537-3</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</si>
  <si>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специальностей "Архитектура", "Дизайн архитектурной среды", "Градостроительство", "Проектирование градостроительных ландшафтов", "Землеустройство", "Земельный кадастр", "Городской кадастр". Может быть использовано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</si>
  <si>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вузов, 2-е изд., стер.</t>
  </si>
  <si>
    <t>Попова О. С., Попов В. П., Харахонова Г. У.</t>
  </si>
  <si>
    <t>https://e.lanbook.com/book/164718</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</si>
  <si>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</si>
  <si>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</si>
  <si>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Ива в ландшафтной архитектуре. Перспективное использование видов рода Salix в озеленении населенных пунктов. Монография, 2-е изд., стер.</t>
  </si>
  <si>
    <t>Вергунова А. А., Сокольская О. Б.</t>
  </si>
  <si>
    <t>https://e.lanbook.com/book/400115</t>
  </si>
  <si>
    <t>978-5-507-47591-9</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</si>
  <si>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</si>
  <si>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</si>
  <si>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</si>
  <si>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</si>
  <si>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</si>
  <si>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</si>
  <si>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Комнатные ядовитые растения. Учебное пособие для вузов, 2-е изд., стер.</t>
  </si>
  <si>
    <t>Морозова К. В., Вандышев В. В. и др.</t>
  </si>
  <si>
    <t>https://e.lanbook.com/book/200414</t>
  </si>
  <si>
    <t>978-5-8114-7050-1</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</si>
  <si>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медицине.Пособие предназначено для студентов направлений подготовки специалитета «Фармация», «Лечебное дело», «Педиатрия», «Педагогическое образование», бакалавриата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</si>
  <si>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озеленение и благоустройство территорий индивидуальной застройки. Учебное пособие для вузов, 3-е изд., стер.</t>
  </si>
  <si>
    <t>Сокольская О. Б.</t>
  </si>
  <si>
    <t>https://e.lanbook.com/book/247589</t>
  </si>
  <si>
    <t>978-5-507-44830-2</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</si>
  <si>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</si>
  <si>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t>
  </si>
  <si>
    <t>Забелина Е. В.</t>
  </si>
  <si>
    <t>https://e.lanbook.com/book/323633</t>
  </si>
  <si>
    <t>978-5-8114-7470-7</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</si>
  <si>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работающим в сфере ландшафта, а также широкому кругу читателей, интересующихся данной темой.</t>
  </si>
  <si>
    <t>Ландшафтная архитектура. Интерьерное озеленение помещений и крыш. Учебное пособие для вузов, 2-е изд., стер.</t>
  </si>
  <si>
    <t>https://e.lanbook.com/book/187703</t>
  </si>
  <si>
    <t>978-5-8114-8373-0</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</si>
  <si>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</si>
  <si>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Ландшафтная архитектура. Основы реконструкции и реставрации ландшафтных объектов. Учебное пособие для вузов, 4-е изд., стер.</t>
  </si>
  <si>
    <t>Сокольская О. Б., Теодоронский В. С.</t>
  </si>
  <si>
    <t>https://e.lanbook.com/book/322568</t>
  </si>
  <si>
    <t>978-5-507-47012-9</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</si>
  <si>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</si>
  <si>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Ландшафтная архитектура. Охрана и использование архитектурно-паркового наследия России. Учебное пособие для вузов</t>
  </si>
  <si>
    <t>Сокольская О. Б., Пычин О. Н., Вергунова А. А.</t>
  </si>
  <si>
    <t>https://e.lanbook.com/book/385823</t>
  </si>
  <si>
    <t>978-5-507-48458-4</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</si>
  <si>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направлениям подготовки «Ландшафтная архитектура», «Реконструкция и реставрация архитектурного наследия», «Дизайн» (программа «Дизайн среды»), волонтеров наследия ВООПИиК, специалистов в областях градостроительства и ландшафтной архитектуры.
</t>
  </si>
  <si>
    <t>Ландшафтная архитектура. Проектирование, строительство и содержание специализированных объектов. Том 1. Учебное пособие для вузов, 2-е изд., стер.</t>
  </si>
  <si>
    <t>Сокольская О. Б., Теодоронский В. С., Вергунова А. А.</t>
  </si>
  <si>
    <t>https://e.lanbook.com/book/293018</t>
  </si>
  <si>
    <t>978-5-507-46013-7</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</si>
  <si>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</si>
  <si>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Ландшафтная архитектура. Проектирование, строительство и содержание специализированных объектов. Том 2. Учебное пособие для вузов, 2-е изд., стер.</t>
  </si>
  <si>
    <t>https://e.lanbook.com/book/296006</t>
  </si>
  <si>
    <t>978-5-507-46054-0</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</si>
  <si>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</si>
  <si>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Ландшафтная архитектура. Реставрация и реконструкция объектов. Учебное пособие для вузов, 2-е изд., стер.</t>
  </si>
  <si>
    <t>https://e.lanbook.com/book/323105</t>
  </si>
  <si>
    <t>978-5-507-45306-1</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</si>
  <si>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</si>
  <si>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Ландшафтная архитектура. Сохранение и изучение территорий памятников деревянного зодчества. Учебное пособие для вузов</t>
  </si>
  <si>
    <t>https://e.lanbook.com/book/302486</t>
  </si>
  <si>
    <t>978-5-507-45469-3</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</si>
  <si>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</si>
  <si>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таксация. Учебное пособие для вузов, 2-е изд., стер.</t>
  </si>
  <si>
    <t>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</si>
  <si>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</si>
  <si>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</si>
  <si>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Ландшафтно-планировочная организация озелененных территорий населенных мест. Учебное пособие для вузов</t>
  </si>
  <si>
    <t>https://e.lanbook.com/book/187530</t>
  </si>
  <si>
    <t>978-5-8114-8323-5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</si>
  <si>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</si>
  <si>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Ландшафтное проектирование объектов озеленения. Учебное пособие для вузов, 2-е изд., стер.</t>
  </si>
  <si>
    <t>https://e.lanbook.com/book/385073</t>
  </si>
  <si>
    <t>978-5-507-47514-8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</si>
  <si>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</si>
  <si>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Ландшафтное проектирование. Практикум. Учебное пособие для вузов, 2-е изд., стер.</t>
  </si>
  <si>
    <t>Максименко А. П., Дзябко Е. П., Горбунов И. В.</t>
  </si>
  <si>
    <t>https://e.lanbook.com/book/370961</t>
  </si>
  <si>
    <t>978-5-507-49075-2</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</si>
  <si>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</si>
  <si>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Ландшафтное проектирование. Учебник для вузов, 3-е изд., стер.</t>
  </si>
  <si>
    <t>https://e.lanbook.com/book/424625</t>
  </si>
  <si>
    <t>978-5-507-51594-3</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</si>
  <si>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</si>
  <si>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Ландшафтный дизайн. Практикум. Учебно-методическое пособие для вузов, 2-е изд., стер.</t>
  </si>
  <si>
    <t>Кравченко А. Г., Саланкова С. Е., Серкова Е. И.</t>
  </si>
  <si>
    <t>https://e.lanbook.com/book/409466</t>
  </si>
  <si>
    <t>978-5-507-50048-2</t>
  </si>
  <si>
    <t xml:space="preserve">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Учебно-методическое пособие разработано для бакалавров по следующим направлениям подготовки: «Профессиональное обучение (по отраслям)», направленность (профиль): «Декоративно-прикладное искусство и дизайн»; «Педагогическое образование» (с двумя профилями подготовки), направленности (профили): «Технология», «Безопасность жизнедеятельности», «Садоводство», «Дизайн».
</t>
  </si>
  <si>
    <t>Ландшафтный дизайн. Учебник для вузов, 5-е изд., стер.</t>
  </si>
  <si>
    <t>Храпач В. В.</t>
  </si>
  <si>
    <t>https://e.lanbook.com/book/481358</t>
  </si>
  <si>
    <t>978-5-507-50865-5</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</si>
  <si>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а также для специалистов в области зеленого строительства и садоводов-любителей.</t>
  </si>
  <si>
    <t>Ландшафтный дизайн. Учебное пособие для вузов, 4-е изд., стер.</t>
  </si>
  <si>
    <t>Максименко А. П., Максимцов Д. В.</t>
  </si>
  <si>
    <t>https://e.lanbook.com/book/184149</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</si>
  <si>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</si>
  <si>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</si>
  <si>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Ландшафтоведение: Учебник, 2-е изд., испр. и доп.</t>
  </si>
  <si>
    <t>https://e.lanbook.com/book/211880</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</si>
  <si>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</si>
  <si>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</si>
  <si>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Машины и механизмы в ландшафтном строительстве. Курс лекций. Учебное пособие для вузов</t>
  </si>
  <si>
    <t>Примаков Н. В.</t>
  </si>
  <si>
    <t>https://e.lanbook.com/book/460535</t>
  </si>
  <si>
    <t>978-5-507-51832-6</t>
  </si>
  <si>
    <t xml:space="preserve">В учебном пособии представлены технологии и средства механизации для садово-паркового и ландшафтного строительства. Рассмотрены механизация работ по срезанию древесно-кустарниковой растительности; расчистка территории от порубочных остатков и мусора; машины и механизмы малой механизации при подготовке почвы для озеленения городских территорий и ухода за ними; машины и механизмы для работ при внесении удобрений; технологии и средства механизации при посеве и посадке лесных насаждений; механизация работ при поливах садов, парков и цветников; технологии и средства механизации при создании газонов и уходе за ними.
Пособие предназначено  для студентов, специалистов, аспирантов, преподавателей, ученых, занимающихся вопросами садово-паркового и ландшафтного строительства, лесного хозяйства, экологии, ландшафтной архитектуры, механизации и др. 
</t>
  </si>
  <si>
    <t>Машины и механизмы в ландшафтном строительстве. Учебная практика. Учебное пособие для вузов, 2-е изд., стер.</t>
  </si>
  <si>
    <t>https://e.lanbook.com/book/282377</t>
  </si>
  <si>
    <t>978-5-507-45735-9</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</si>
  <si>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</si>
  <si>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Машины и механизмы в ландшафтном строительстве. Учебное пособие для вузов</t>
  </si>
  <si>
    <t>https://e.lanbook.com/book/292985</t>
  </si>
  <si>
    <t>978-5-8114-8829-2</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</si>
  <si>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</si>
  <si>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Механизация работ в ландшафтном строительстве. Учебное пособие для вузов</t>
  </si>
  <si>
    <t>https://e.lanbook.com/book/385838</t>
  </si>
  <si>
    <t>978-5-507-48463-8</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</si>
  <si>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и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Пособие предназначено для студентов вузов, обучающихся по направлению «Ландшафтная архитектура», а также фермеров и владельцев загородных участков.
</t>
  </si>
  <si>
    <t>Обоснование восстановления садово-паркового наследия России. Монография, 2-е изд., стер.</t>
  </si>
  <si>
    <t>https://e.lanbook.com/book/155699</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</si>
  <si>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</si>
  <si>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</si>
  <si>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Озеленение населенных мест: Уч.пособие, 3-е изд., стер.</t>
  </si>
  <si>
    <t>Боговая И.О., Теодоронский В.С.</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</si>
  <si>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</si>
  <si>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</si>
  <si>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Озеленение населенных мест. Градостроительные основы. Учебное пособие для вузов, 3-е изд., стер.</t>
  </si>
  <si>
    <t>Теодоронский В. С.</t>
  </si>
  <si>
    <t>https://e.lanbook.com/book/419138</t>
  </si>
  <si>
    <t>978-5-507-50344-5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</si>
  <si>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t>
  </si>
  <si>
    <t>Организация и особенности проектирования экологически безопасных агроландшафтов. Уч. пособие, 2-е изд., доп.</t>
  </si>
  <si>
    <t>Степанова Л.П., Яковлева Е.В. и др.</t>
  </si>
  <si>
    <t>https://e.lanbook.com/book/206045</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</si>
  <si>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</si>
  <si>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</si>
  <si>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Плодовые деревья и кустарники для ландшафта. Учебное пособие, 1-е изд.</t>
  </si>
  <si>
    <t>Атрощенко Г.П.</t>
  </si>
  <si>
    <t>https://e.lanbook.com/book/211394</t>
  </si>
  <si>
    <t>978-5-8114-1524-3</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</si>
  <si>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</si>
  <si>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Практический маркетинг. Уч. Пособие</t>
  </si>
  <si>
    <t>Джикович Ю.В., Арефьева А.А., Вольнов Е.Е.</t>
  </si>
  <si>
    <t>https://e.lanbook.com/book/206465</t>
  </si>
  <si>
    <t>978-5-8114-3637-8</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</si>
  <si>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</si>
  <si>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Садово-парковое искусство. Формирование и развитие. Учебное пособие для вузов, 4-е изд., испр.</t>
  </si>
  <si>
    <t>https://e.lanbook.com/book/184175</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</si>
  <si>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</si>
  <si>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</si>
  <si>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Селекция декоративных культур. Учебник для вузов</t>
  </si>
  <si>
    <t>Коцарева Н. В., Клостер Н. И. и др.</t>
  </si>
  <si>
    <t>https://e.lanbook.com/book/380642</t>
  </si>
  <si>
    <t>978-5-507-48446-1</t>
  </si>
  <si>
    <t>Учебник предназначен для изучения дисциплины «Селекция декоративных культур» по направлению подготовки «Ландшафтная архитектура», направленность (профиль) «Садово-парковое и ландшафтное строительство» (бакалавриат).</t>
  </si>
  <si>
    <t>Создание и содержание городских зеленых насаждений. Учебно-методическое пособие для вузов, 2-е изд., стер.</t>
  </si>
  <si>
    <t>Юреску И. Ю.</t>
  </si>
  <si>
    <t>https://e.lanbook.com/book/424370</t>
  </si>
  <si>
    <t>978-5-507-50388-9</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</si>
  <si>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</si>
  <si>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Специализированные объекты ландшафтной архитектуры: проектирование, строительство, содержание: Уч.пособие</t>
  </si>
  <si>
    <t>Сокольская О.Б.</t>
  </si>
  <si>
    <t>https://e.lanbook.com/book/211808</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</si>
  <si>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</si>
  <si>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</si>
  <si>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Цветоводство и питомниководство. Учебное пособие для вузов, 7-е изд., стер.</t>
  </si>
  <si>
    <t>Вьюгин С. М., Вьюгина Г. В.</t>
  </si>
  <si>
    <t>https://e.lanbook.com/book/503585</t>
  </si>
  <si>
    <t>978-5-507-51066-5</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</si>
  <si>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 Издание предназначено для студентов, обучающихся по направлениям подготовки «Садоводство»,  «Ландшафтная архитектура». Оно будет полезно всем, кто по роду своей деятельности связан с размножением и выращиванием декоративных растений.</t>
  </si>
  <si>
    <t>Цветоводство открытого грунта. Учебное пособие для вузов, 7-е изд., стер.</t>
  </si>
  <si>
    <t>https://e.lanbook.com/book/424346</t>
  </si>
  <si>
    <t>978-5-507-50379-7</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</si>
  <si>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</si>
  <si>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Частное ландшафтное проектирование. Ландшафтный дизайн. Учебное пособие для вузов, 2-е изд., стер.</t>
  </si>
  <si>
    <t>Максименко А. П., Горбунов И. В., Дзябко Е. П.</t>
  </si>
  <si>
    <t>https://e.lanbook.com/book/419789</t>
  </si>
  <si>
    <t>978-5-507-50349-0</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</si>
  <si>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</si>
  <si>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Экономика садово-паркового и ландшафтного строительства. Учебник для вузов, 3-е изд., стер.</t>
  </si>
  <si>
    <t>https://e.lanbook.com/book/430550</t>
  </si>
  <si>
    <t>978-5-507-50419-0</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</si>
  <si>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</si>
  <si>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Деревообрабатывающие станки. Схемы. Учебное пособие для вузов, 2-е изд., стер.</t>
  </si>
  <si>
    <t>Деревообработка и столярное дело</t>
  </si>
  <si>
    <t>https://e.lanbook.com/book/201176</t>
  </si>
  <si>
    <t>978-5-8114-9932-8</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</si>
  <si>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</si>
  <si>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Дереворежущие станки и инструменты. Подготовка к тестированию. Учебное пособие для вузов, 2-е изд., стер.</t>
  </si>
  <si>
    <t>https://e.lanbook.com/book/153918</t>
  </si>
  <si>
    <t>978-5-8114-6990-1</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</si>
  <si>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</si>
  <si>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Древесиноведение и лесное товароведение. Учебник для вузов, 3-е изд., стер.</t>
  </si>
  <si>
    <t>Леонтьев Л. Л.</t>
  </si>
  <si>
    <t>https://e.lanbook.com/book/226460</t>
  </si>
  <si>
    <t>978-5-507-44386-4</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</si>
  <si>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</si>
  <si>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Древесиноведение и материаловедение. Учебное пособие для вузов, 2-е изд., стер.</t>
  </si>
  <si>
    <t>https://e.lanbook.com/book/451238</t>
  </si>
  <si>
    <t>978-5-507-50632-3</t>
  </si>
  <si>
    <t>Учебное пособие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Учебное пособие предназначено для студентов лесотехнических вузов.</t>
  </si>
  <si>
    <t>Древесностружечные плиты. Огнезащита и технология. Монография, 2-е изд., стер.</t>
  </si>
  <si>
    <t>Леонович А.А., Шпаковский В.Г.</t>
  </si>
  <si>
    <t>https://e.lanbook.com/book/213170</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</si>
  <si>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</si>
  <si>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</si>
  <si>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Конструкции и испытания деревообрабатывающих машин. Учебное пособие, 1-е изд.</t>
  </si>
  <si>
    <t>https://e.lanbook.com/book/211046</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</si>
  <si>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</si>
  <si>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</si>
  <si>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Круглопильные станки для распиловки бревен и брусьев. Учебное пособие для вузов, 4-е изд., стер.</t>
  </si>
  <si>
    <t>https://e.lanbook.com/book/457256</t>
  </si>
  <si>
    <t>978-5-507-50699-6</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</si>
  <si>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</si>
  <si>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Лесопиление горизонтальными ленточнопильными станками: Учебное пособие.</t>
  </si>
  <si>
    <t>https://e.lanbook.com/book/210683</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</si>
  <si>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</si>
  <si>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</si>
  <si>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Лесотехнический толковый словарь. Учебное пособие для вузов, 3-е изд., стер.</t>
  </si>
  <si>
    <t>Волынский В. Н.</t>
  </si>
  <si>
    <t>https://e.lanbook.com/book/207554</t>
  </si>
  <si>
    <t>978-5-507-44100-6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</si>
  <si>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лесотехнических вузов.</t>
  </si>
  <si>
    <t>Лозоплетение. Учебное пособие для вузов, 2-е изд., стер.</t>
  </si>
  <si>
    <t>https://e.lanbook.com/book/352514</t>
  </si>
  <si>
    <t>978-5-507-44593-6</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</si>
  <si>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 обучающихся по направлению подготовки «Лесное дело».</t>
  </si>
  <si>
    <t>Оборудование для производства и обработки фанеры. Учебное пособие, 1-е изд.</t>
  </si>
  <si>
    <t>https://e.lanbook.com/book/211094</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</si>
  <si>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</si>
  <si>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</si>
  <si>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2-е изд., стер.</t>
  </si>
  <si>
    <t>https://e.lanbook.com/book/136187</t>
  </si>
  <si>
    <t>978-5-8114-2495-5</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</si>
  <si>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</si>
  <si>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Обработка древесины на станке с ЧПУ. Учебное пособие для вузов, 3-е изд., стер.</t>
  </si>
  <si>
    <t>https://e.lanbook.com/book/382313</t>
  </si>
  <si>
    <t>978-5-507-47483-7</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</si>
  <si>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</si>
  <si>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Основные древесные породы Российской Федерации и их свойства. Учебное пособие для вузов</t>
  </si>
  <si>
    <t>Овсянников С. И.</t>
  </si>
  <si>
    <t>https://e.lanbook.com/book/439916</t>
  </si>
  <si>
    <t>978-5-507-50152-6</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</si>
  <si>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всех форм обучения направления «Технологии лесозаготовительных и деревоперерабатывающих производств» (уровень образования — бакалавриат и магистратура), направления «Строительство» при изучении дисциплины «Конструкции из дерева и пластмасс», направления магистратуры «Строительство» при изучении дисциплин магистерской программы «Производство строительных материалов и конструкций из древесины», а также для специалистов лесозаготовительных и деревоперерабатывающих отраслей.</t>
  </si>
  <si>
    <t>Основы конструирования изделий из древесины. Дизайн корпусной мебели. Учебное пособие для вузов, 5-е изд., стер.</t>
  </si>
  <si>
    <t>Лукаш А. А.</t>
  </si>
  <si>
    <t>https://e.lanbook.com/book/364511</t>
  </si>
  <si>
    <t>978-5-507-47361-8</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</si>
  <si>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</si>
  <si>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Дизайн мебели. Учебное пособие для вузов, 3-е изд., стер.</t>
  </si>
  <si>
    <t>https://e.lanbook.com/book/412211</t>
  </si>
  <si>
    <t>978-5-507-50138-0</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</si>
  <si>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</si>
  <si>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Проектирование и конструирование мебели. Учебное пособие для вузов</t>
  </si>
  <si>
    <t>Лукаш А. А., Чернышев О. Н.</t>
  </si>
  <si>
    <t>https://e.lanbook.com/book/302234</t>
  </si>
  <si>
    <t>978-5-8114-8999-2</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</si>
  <si>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</si>
  <si>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Основы научных исследований. Учебник для вузов, 4-е изд., стер.</t>
  </si>
  <si>
    <t>Леонович А. А., Шелоумов А. В.</t>
  </si>
  <si>
    <t>https://e.lanbook.com/book/419114</t>
  </si>
  <si>
    <t>978-5-507-47795-1</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</si>
  <si>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</si>
  <si>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Основы программирования станков с ЧПУ для фрезерования древесины. Учебное пособие для вузов, 2-е изд., стер.</t>
  </si>
  <si>
    <t>Глебов И. Т., Глебов В. В.</t>
  </si>
  <si>
    <t>https://e.lanbook.com/book/156405</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</si>
  <si>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</si>
  <si>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</si>
  <si>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управления качеством продукции лесозаготовительных и деревоперерабатывающих производств. Учебник для вузов</t>
  </si>
  <si>
    <t>https://e.lanbook.com/book/200315</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</si>
  <si>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</si>
  <si>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</si>
  <si>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</si>
  <si>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</si>
  <si>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https://e.lanbook.com/book/126949</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</si>
  <si>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</si>
  <si>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</si>
  <si>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Пилопродукция: оценка качества и количества. Учебное пособие для вузов, 2-е изд., стер.</t>
  </si>
  <si>
    <t>https://e.lanbook.com/book/463028</t>
  </si>
  <si>
    <t>978-5-507-52962-9</t>
  </si>
  <si>
    <t>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</si>
  <si>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</si>
  <si>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</si>
  <si>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</si>
  <si>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</si>
  <si>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Развитие лесопильного производства в России. Уч. Пособие</t>
  </si>
  <si>
    <t>https://e.lanbook.com/book/212810</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</si>
  <si>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</si>
  <si>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</si>
  <si>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Резание древесины и древесных материалов. Учебник</t>
  </si>
  <si>
    <t>Санев В.И., Каменев Б.Б., Сергеевичев А.В.</t>
  </si>
  <si>
    <t>https://e.lanbook.com/book/212537</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</si>
  <si>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</si>
  <si>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</si>
  <si>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</si>
  <si>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https://e.lanbook.com/book/209957</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</si>
  <si>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</si>
  <si>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</si>
  <si>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</si>
  <si>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https://e.lanbook.com/book/210950</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</si>
  <si>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</si>
  <si>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</si>
  <si>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15.11.2010</t>
  </si>
  <si>
    <t>Сушка древесины: Учебное пособие. 1-е изд.</t>
  </si>
  <si>
    <t>Расев А.И.</t>
  </si>
  <si>
    <t>https://e.lanbook.com/book/613</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</si>
  <si>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</si>
  <si>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</si>
  <si>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02.12.2019</t>
  </si>
  <si>
    <t>Технологические основы производства пиломатериалов. Уч. пособие, 4-е изд., стер.</t>
  </si>
  <si>
    <t>Уласовец В.Г.</t>
  </si>
  <si>
    <t>978-5-8114-4949-1</t>
  </si>
  <si>
    <t xml:space="preserve">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
</t>
  </si>
  <si>
    <t>Технологические основы современного бондарного производства. Учебное пособие для вузов</t>
  </si>
  <si>
    <t>Лукаш А. А., Романов В. А.</t>
  </si>
  <si>
    <t>https://e.lanbook.com/book/467777</t>
  </si>
  <si>
    <t>978-5-507-52071-8</t>
  </si>
  <si>
    <t>Изложены основы изготовления бондарной продукции с использованием современного деревообрабатывающего оборудования; приведены технические характеристики древесины, применяемой при выдержке и хранении алкогольной продукции в дубовых бочках; описаны процессы изготовления неотделанной и отделанной клепки, используемых материалов, оборудования и инструментов; приведена нормативно-конструкторская документация бондарного производства; показаны особенности и правила идентификации продукции по ТН ВЭД; изложены процессы трансформации ароматических компонентов дубовой клепки в период естественной сушки-созревания; описан зарубежный опыт производителей популярных моделей деревянных дубовых бочек; приведена методика расчета норм расхода сырья; изложены методики проектирования и бизнес-планирование  бондарного производства.
Предназначено для направлений подготовки высшего образования, аспирантов лесотехнических вузов, инженерно-технических работников и потенциальных инвесторов бондарного производства.</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</si>
  <si>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</si>
  <si>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</si>
  <si>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https://e.lanbook.com/book/131033</t>
  </si>
  <si>
    <t>978-5-8114-3918-8</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</si>
  <si>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</si>
  <si>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</si>
  <si>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</si>
  <si>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</si>
  <si>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</si>
  <si>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Леонович А.А.</t>
  </si>
  <si>
    <t>https://e.lanbook.com/book/206624</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</si>
  <si>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</si>
  <si>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</si>
  <si>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Технология и оборудование для производства и обработки древесных плит. Уч. Пособие</t>
  </si>
  <si>
    <t>https://e.lanbook.com/book/205952</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</si>
  <si>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</si>
  <si>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</si>
  <si>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</si>
  <si>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</si>
  <si>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https://e.lanbook.com/book/140757</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</si>
  <si>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</si>
  <si>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</si>
  <si>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</si>
  <si>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https://e.lanbook.com/book/136188</t>
  </si>
  <si>
    <t>978-5-8114-5207-1</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</si>
  <si>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</si>
  <si>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Технология клееных древесных материалов. Учебное пособие для вузов</t>
  </si>
  <si>
    <t>https://e.lanbook.com/book/353921</t>
  </si>
  <si>
    <t>978-5-507-48448-5</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</si>
  <si>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Учебное пособие предназначено для студентов лесотехнических вузов.</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</si>
  <si>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</si>
  <si>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</si>
  <si>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</si>
  <si>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Технология клееных материалов. Учебное пособие для вузов, 2-е изд., стер.</t>
  </si>
  <si>
    <t>https://e.lanbook.com/book/463031</t>
  </si>
  <si>
    <t>978-5-507-52963-6</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</si>
  <si>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
Для студентов вузов, обучающихся по направлению «Технология лесозаготовительных и деревоперерабатывающих производств», а также инженерно-технических работников деревообрабатывающих предприятий.</t>
  </si>
  <si>
    <t>Технология новых клееных материалов. Учебн. пос., 1-е изд.</t>
  </si>
  <si>
    <t>Лукаш А.А.</t>
  </si>
  <si>
    <t>https://e.lanbook.com/book/211688</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</si>
  <si>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</si>
  <si>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</si>
  <si>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Химия древесины и синтетических полимеров. Учебник для вузов, 3-е изд., стер.</t>
  </si>
  <si>
    <t>Азаров В. И., Буров А. В., Оболенская А. В</t>
  </si>
  <si>
    <t>https://e.lanbook.com/book/210482</t>
  </si>
  <si>
    <t>978-5-8114-8320-4</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</si>
  <si>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</si>
  <si>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Химия древесины. Учебное пособие для вузов</t>
  </si>
  <si>
    <t>https://e.lanbook.com/book/439925</t>
  </si>
  <si>
    <t>978-5-507-50157-1</t>
  </si>
  <si>
    <t>Изложены технологические основы химии древесины. Описаны процессы химической и биологической переработки отходов лесозаготовок и механической обработки коры, древесной зелени, химического модифицирования и изготовления древесно-полимерных материалов, термообработки и сжигания древесной биомассы и получения эффективных нефтепоглощающих древесных сорбентов. 
Пособие разработано для бакалавров, магистров и аспирантов лесотехнических вузов, а также инженерно-технических работников лесозаготовительных и деревоперерабатывающих  предприятий.</t>
  </si>
  <si>
    <t>Энергетическое использование древесной биомассы. Учебное пособие для ВО, 1-е изд.</t>
  </si>
  <si>
    <t>https://e.lanbook.com/book/147113</t>
  </si>
  <si>
    <t>978-5-8114-4732-9</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</si>
  <si>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</si>
  <si>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Энциклопедия деревообработки. Учебное пособие для вузов, 3-е изд., стер.</t>
  </si>
  <si>
    <t>https://e.lanbook.com/book/269861</t>
  </si>
  <si>
    <t>978-5-507-45421-1</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</si>
  <si>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</si>
  <si>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Аспирация и пневмотранспорт деревообрабатывающих предприятий. Учебное пособие для вузов, 2-е изд., стер.</t>
  </si>
  <si>
    <t>Машины и оборудование лесного комплекса</t>
  </si>
  <si>
    <t>https://e.lanbook.com/book/292961</t>
  </si>
  <si>
    <t>978-5-507-45996-4</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</si>
  <si>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</si>
  <si>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Конструирование и расчет машин и оборудования для лесосечных работ и нижних складов. Учебник, 2-е изд., перераб. и доп.</t>
  </si>
  <si>
    <t>Александров В.А., Шоль Н.Р.</t>
  </si>
  <si>
    <t>https://e.lanbook.com/book/3198</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</si>
  <si>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</si>
  <si>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</si>
  <si>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Лесотранспортные машины. Учебное пособие для вузов, 2-е изд., стер.</t>
  </si>
  <si>
    <t>Анисимов Г. М., Кочнев А. М.</t>
  </si>
  <si>
    <t>https://e.lanbook.com/book/159458</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</si>
  <si>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</si>
  <si>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</si>
  <si>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Маркетинг и менеджмент технического сервиса машин и оборудования. Учебное пособие для вузов, 2-е изд., стер.</t>
  </si>
  <si>
    <t>https://e.lanbook.com/book/471656</t>
  </si>
  <si>
    <t>978-5-507-50822-8</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</si>
  <si>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</si>
  <si>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Машины и механизмы в лесном хозяйстве и ландшафтном строительстве. Трактор Т-25АЛ с шарнирной рамой. Учебное пособие для вузов</t>
  </si>
  <si>
    <t>https://e.lanbook.com/book/200303</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</si>
  <si>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</si>
  <si>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</si>
  <si>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Машины и оборудование лесного хозяйства. Практикум. Учебное пособие для вузов</t>
  </si>
  <si>
    <t>https://e.lanbook.com/book/339689</t>
  </si>
  <si>
    <t>978-5-507-46699-3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</si>
  <si>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t>
  </si>
  <si>
    <t>Машины и оборудование лесного хозяйства. Учебное пособие для вузов, 2-е изд., стер.</t>
  </si>
  <si>
    <t>https://e.lanbook.com/book/424610</t>
  </si>
  <si>
    <t>978-5-507-51590-5</t>
  </si>
  <si>
    <t xml:space="preserve">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
</t>
  </si>
  <si>
    <t>Механизация лесного хозяйства и ландшафтного строительства. Учебник для вузов</t>
  </si>
  <si>
    <t>Козьмин С. Ф., Мартынов Б. Г., Спиридонов С. В.</t>
  </si>
  <si>
    <t>https://e.lanbook.com/book/208490</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</si>
  <si>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</si>
  <si>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</si>
  <si>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лесного хозяйства и садово-паркового строительства. Учебник для вузов, 2-е изд., стер.</t>
  </si>
  <si>
    <t>Александров В. А., Козьмин С. Ф. и др.</t>
  </si>
  <si>
    <t>https://e.lanbook.com/book/486833</t>
  </si>
  <si>
    <t>978-5-507-53403-6</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</si>
  <si>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направлениям «Лесное дело», «Ландшафтная архитектура», «Технология лесозаготовительных и деревоперерабатывающих производств», —Технологические машины и оборудование».</t>
  </si>
  <si>
    <t>Механизация лесохозяйственных работ. Лабораторный практикум. Учебное пособие для вузов</t>
  </si>
  <si>
    <t>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</si>
  <si>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</si>
  <si>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</si>
  <si>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Механизация рубок ухода за лесом. Учебное пособие для вузов</t>
  </si>
  <si>
    <t>Спиридонов С. В., Козьмин С. Ф., Пушков Ю. Л.</t>
  </si>
  <si>
    <t>https://e.lanbook.com/book/208529</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</si>
  <si>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</si>
  <si>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</si>
  <si>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Надежность лесозаготовительных машин и оборудования. Учебное пособие.</t>
  </si>
  <si>
    <t>Шиловский В.Н.</t>
  </si>
  <si>
    <t>https://e.lanbook.com/book/210488</t>
  </si>
  <si>
    <t>978-5-8114-0990-7</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</si>
  <si>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</si>
  <si>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Основы научных исследований лесных машин. Учебник, 2-е изд.</t>
  </si>
  <si>
    <t>Анисимов Г.М.</t>
  </si>
  <si>
    <t>https://e.lanbook.com/book/210485</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</si>
  <si>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</si>
  <si>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</si>
  <si>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</si>
  <si>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</si>
  <si>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https://e.lanbook.com/book/209834</t>
  </si>
  <si>
    <t>978-5-8114-2101-5</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</si>
  <si>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</si>
  <si>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Технология и оборудование в лесном и садово-парковом производстве. Контрольные работы. Учебное пособие для вузов</t>
  </si>
  <si>
    <t>https://e.lanbook.com/book/394418</t>
  </si>
  <si>
    <t>978-5-507-48739-4</t>
  </si>
  <si>
    <t xml:space="preserve">В учебном пособии изложены вопросы технологии и комплексной механизации работ в лесном и садово-парковом производстве. Приведены расчёты тяговых параметров лесных и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пересечённой местности. Определяются возможности применения малогабаритного колёсного трактора Т-25АЛ конструкции ЛТУ им. С. М. Кирова на различных технологических операциях в лесном и садово-парковом производстве, а также в коммунальном хозяйстве. Рассматриваются основные эксплуатационные свойства машин и механизмов. Приведены примеры расчёта параметров машин и механизмов при выполнении различных производственных работ.
Пособие предназначено для самостоятельного выполнения контрольной работы студентами вузов всех форм обучения.
</t>
  </si>
  <si>
    <t>Технология и оборудование в лесном и садово-парковом производстве. Учебное пособие для вузов</t>
  </si>
  <si>
    <t>https://e.lanbook.com/book/233189</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</si>
  <si>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</si>
  <si>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</si>
  <si>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Лесные дороги. Справочник. Учебн. пос., 1-е изд.</t>
  </si>
  <si>
    <t>Под ред. Э.О. Салминена</t>
  </si>
  <si>
    <t>Транспорт леса и логистика</t>
  </si>
  <si>
    <t>https://e.lanbook.com/book/210845</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</si>
  <si>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</si>
  <si>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</si>
  <si>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</si>
  <si>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</si>
  <si>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https://e.lanbook.com/book/210407</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</si>
  <si>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</si>
  <si>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</si>
  <si>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Технология и механизация лесосечных работ. Учебное пособие для вузов</t>
  </si>
  <si>
    <t>https://e.lanbook.com/book/397604</t>
  </si>
  <si>
    <t>978-5-507-49530-6</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</si>
  <si>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Для студентов вузов, обучающихся по направлениям подготовки «Лесное дело» и «Технология лесозаготовительных и деревоперерабатывающих производств».</t>
  </si>
  <si>
    <t>Экология лесозаготовок и транспорта леса. Учебное пособие для вузов, 4-е изд., стер.</t>
  </si>
  <si>
    <t>Корпачев В. П., Пережилин А. И.</t>
  </si>
  <si>
    <t>https://e.lanbook.com/book/450929</t>
  </si>
  <si>
    <t>978-5-507-52418-1</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</si>
  <si>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</si>
  <si>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02.05.2012</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</si>
  <si>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</si>
  <si>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</si>
  <si>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</si>
  <si>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</si>
  <si>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</si>
  <si>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Атлас аннотированный. Грибы. Учебное пособие для вузов, 1-е изд. (полноцветная печать).</t>
  </si>
  <si>
    <t>Рязанова О. А., Бакайтис В. И. и др.</t>
  </si>
  <si>
    <t>Пищевые производства</t>
  </si>
  <si>
    <t>https://e.lanbook.com/book/187541</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</si>
  <si>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</si>
  <si>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</si>
  <si>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Биотехнология рационального использования гидробионтов. Учебник, 1-е изд.</t>
  </si>
  <si>
    <t>Мезенова О.Я.</t>
  </si>
  <si>
    <t>https://e.lanbook.com/book/211325</t>
  </si>
  <si>
    <t>978-5-8114-1438-3</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</si>
  <si>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</si>
  <si>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Биотехнология рыбы и рыбных продуктов. Учебное пособие для вузов</t>
  </si>
  <si>
    <t>Касьянов Г. И., Мишанин Ю. Ф. и др.</t>
  </si>
  <si>
    <t>https://e.lanbook.com/book/380612</t>
  </si>
  <si>
    <t>978-5-507-48376-1</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</si>
  <si>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Учебное пособие предназначено для студентов вузов, обучающихся по направлениям пищевого профиля, а также для специалистов в области переработки животного сырья.</t>
  </si>
  <si>
    <t>Биотехнология. Основы биологии. Учебное пособие для вузов, 3-е изд., стер.</t>
  </si>
  <si>
    <t>Музафаров Е. Н.</t>
  </si>
  <si>
    <t>https://e.lanbook.com/book/430568</t>
  </si>
  <si>
    <t>978-5-507-50425-1</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</si>
  <si>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«Экология и природопользование» и «Биотехнология».</t>
  </si>
  <si>
    <t>Биохимия и товароведение масличного сырья. Учебник для вузов, 8-е изд., стер.</t>
  </si>
  <si>
    <t>Щербаков В. Г., Лобанов В. Г.</t>
  </si>
  <si>
    <t>https://e.lanbook.com/book/478235</t>
  </si>
  <si>
    <t>978-5-507-53206-3</t>
  </si>
  <si>
    <t xml:space="preserve">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профильных напрвлений подготовки, аспирантов и специалистов пищевой промышленности.
</t>
  </si>
  <si>
    <t>Биохимия питания. Учебное пособие для вузов</t>
  </si>
  <si>
    <t>Лобанов В. Г., Капрельянц Л. В. и др.</t>
  </si>
  <si>
    <t>https://e.lanbook.com/book/446195</t>
  </si>
  <si>
    <t>978-5-507-50274-5</t>
  </si>
  <si>
    <t xml:space="preserve">Кратко описана история биохимии. Изложены фундаментальные темы по статической и динамической биохимии: структурная организация живой материи, химический состав живых организмов, белки, нуклеиновые кислоты, витамины, гормоны, ферменты, метаболизм углеводов, липидов, белков. Отдельные главы посвящены основам нутрициологии и физиологии питания, экологическим проблемам питания, персонифицированному питанию. Для закрепления теоретического материала и развития когнитивной компетенции учащихся и студентов предложены задания и задачи.
Учебное пособие предназначено для студентов и преподавателей медицинских, технологических, сельскохозяйственных вузов, а также учителей старших классов общеобразовательных школ, лицеев и гимназий.
</t>
  </si>
  <si>
    <t>Введение в профессиональную деятельность (Инженерия техники пищевых технологий). Учебник</t>
  </si>
  <si>
    <t>Антипов С.Т., Дранников А.В. и др.</t>
  </si>
  <si>
    <t>https://e.lanbook.com/book/206720</t>
  </si>
  <si>
    <t>978-5-8114-3907-2</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</si>
  <si>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</si>
  <si>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Введение в профессиональную деятельность. Пищевая биотехнология. Уч. Пособие</t>
  </si>
  <si>
    <t>Бурова Т.Е.</t>
  </si>
  <si>
    <t>https://e.lanbook.com/book/213080</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</si>
  <si>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</si>
  <si>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</si>
  <si>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Виртуальный лабораторный практикум по курсу «Процессы и аппараты пищевых систем». Учебное пособие для вузов, 2-е изд., стер.</t>
  </si>
  <si>
    <t>Алексеев Г. В., Бриденко И. И., Кравцова Е. В.</t>
  </si>
  <si>
    <t>https://e.lanbook.com/book/464291</t>
  </si>
  <si>
    <t>978-5-507-50789-4</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</si>
  <si>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</si>
  <si>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Виртуальный лабораторный практикум по курсу Материаловедение + CD</t>
  </si>
  <si>
    <t>Алексеев Г.В.</t>
  </si>
  <si>
    <t>https://e.lanbook.com/book/211577</t>
  </si>
  <si>
    <t>978-5-8114-1516-8</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</si>
  <si>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</si>
  <si>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Выпечка национальных сортов хлеба. Учебное пособие для вузов</t>
  </si>
  <si>
    <t>Маклюков И. И.</t>
  </si>
  <si>
    <t>https://e.lanbook.com/book/446219</t>
  </si>
  <si>
    <t>978-5-507-50326-1</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</si>
  <si>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интерес, например, расход дров в тандырах, тепловой расчет 
Пособие предназначено для студентов вузов.</t>
  </si>
  <si>
    <t>Гигиена питания: микробиологические, химические, физические факторы риска. Учебник для вузов</t>
  </si>
  <si>
    <t>Коськина Е. В., Брюханова Г. Д. и др.</t>
  </si>
  <si>
    <t>https://e.lanbook.com/book/218858</t>
  </si>
  <si>
    <t>978-5-8114-7771-5</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</si>
  <si>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</si>
  <si>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Гидравлика в агропромышленном комплексе. Учебник для вузов</t>
  </si>
  <si>
    <t>https://e.lanbook.com/book/433952</t>
  </si>
  <si>
    <t>978-5-507-50044-4</t>
  </si>
  <si>
    <t xml:space="preserve">В учебнике изложены основы общей и специальной гидравлики. Рассмотрены свойства биотехнологического сырья животного происхождения (молока, сливок, жиров, фарша и др.), физико-механические свойства гидросмесей и вопросы их гидротранспорта. Каждый из разделов содержит достаточный объем теоретической информации, примеры решения задач и контрольные вопросы для самопроверки. 
Учебник ориентирован на студентов высших учебных заведений, обучающихся по направлению подготовки бакалавриата и магистратуры «Агроинженерия» и в значительной части может быть полезен студентам направления подготовки бакалавриата «Технология производства и переработки сельскохозяйственной продукции». </t>
  </si>
  <si>
    <t>Защита в чрезвычайных ситуациях на предприятиях пищевых производств. Учебное пособие для вузов</t>
  </si>
  <si>
    <t>Персиянов В. В., Никифоров Л. Л.</t>
  </si>
  <si>
    <t>https://e.lanbook.com/book/352235</t>
  </si>
  <si>
    <t>978-5-507-46887-4</t>
  </si>
  <si>
    <t>В учебном пособии освещены чрезвычайные ситуации природного, техногенного и военного характера и их поражающие факторы. Рассматриваются организация управления в чрезвычайных ситуациях и мероприятия по их предупреждению, методики прогнозирования и оценки обстановки при чрезвычайных ситуациях техногенного и военного характера. Пособие предназначено для бакалавров, обучающихся по направлениям «Техносферная безопасность», «Продукты питания из растительного сырья», «Продукты питания животного происхождения», «Технология продукции и организация общественного питания».</t>
  </si>
  <si>
    <t>Индустриальные технологические комплексы продуктов питания. Учебник</t>
  </si>
  <si>
    <t>Антипов С.Т., Бредихин С.А. и др.</t>
  </si>
  <si>
    <t>https://e.lanbook.com/book/131008</t>
  </si>
  <si>
    <t>978-5-8114-4201-0</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</si>
  <si>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</si>
  <si>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</si>
  <si>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</si>
  <si>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https://e.lanbook.com/book/183158</t>
  </si>
  <si>
    <t>978-5-8114-8230-6</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</si>
  <si>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</si>
  <si>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Инженерная реология. Физико-механические свойства и методы обработки пищевого сырья. Учебное пособие для вузов</t>
  </si>
  <si>
    <t>Березовский Ю. М., Бредихин С. А. и др.</t>
  </si>
  <si>
    <t>https://e.lanbook.com/book/262460</t>
  </si>
  <si>
    <t>978-5-8114-7069-3</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</si>
  <si>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</si>
  <si>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Инновационное развитие техники пищевых технологий: Уч.пособие</t>
  </si>
  <si>
    <t>Панфилов В.А. (под ред.)</t>
  </si>
  <si>
    <t>https://e.lanbook.com/book/74680</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</si>
  <si>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</si>
  <si>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</si>
  <si>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науки и производства пищи. Учебное пособие для вузов, 2-е изд., стер.</t>
  </si>
  <si>
    <t>Воронова Т. Д., Титтель О. Н., Процкая Л. А.</t>
  </si>
  <si>
    <t>978-5-507-52064-0</t>
  </si>
  <si>
    <t>Рассмотрены особенности питания людей на разных исторических этапах развития человеческого общества. Изучен вклад естественных наук в развитие науки о питании. Описаны этапы развития науки о питании, роль отраслевых учреждений в развитии науки о питании, этапы становления пищевых отраслей.
Пособие предназначено для студентов вузов.</t>
  </si>
  <si>
    <t>История производства масложировой и парфюмерно-косметической продукции. Уч. Пособие</t>
  </si>
  <si>
    <t>Калашникова С.В., Манжесов В.И., Максимов И.В.</t>
  </si>
  <si>
    <t>https://e.lanbook.com/book/213092</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</si>
  <si>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</si>
  <si>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</si>
  <si>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Карманная книга холодильщика. Научно-популярное издание</t>
  </si>
  <si>
    <t xml:space="preserve">Полевой А.А. </t>
  </si>
  <si>
    <t>https://e.lanbook.com/book/467816</t>
  </si>
  <si>
    <t>978-5-507-51924-8</t>
  </si>
  <si>
    <t>Книга предназначена для самого широкого круга читателей, желающих понять, как получается искусственный машинный холод. В максимально сжатой и адаптированной форме излагаются основные этапы создания холодильной установки и ее устройство. 
Книга предназначена для специалистов смежных областей, желающих приобрести знания по холоду, будет полезна начинающим холодильщикам, технологам, владельцам продовольственных магазинов, всем, кто работает с охлаждаемыми и замороженными продуктами. Материал книги опробован на неподготовленных работниках и позволил им овладеть азами холодильного дела.</t>
  </si>
  <si>
    <t>Квалиметрия и управление качеством модифицированных продуктов. Учебное пособие для вузов</t>
  </si>
  <si>
    <t>Ковалева О. А., Родина Н. Д. и др.</t>
  </si>
  <si>
    <t>https://e.lanbook.com/book/405458</t>
  </si>
  <si>
    <t>978-5-507-49154-4</t>
  </si>
  <si>
    <t xml:space="preserve">В учебном пособии излагаются наиболее важные проблемы развития технологии квалиметрии и управления качеством в перерабатывающей отрасли как в нашей стране, так и за рубежом. Рассматриваются правовые и экономические вопросы качества, внедрения на предприятиях систем управления качеством продукции, деятельности международных организаций по стандартизации.
Материал учебного пособия излагается на основе знаний, приобретенных обучающимися при изучении специализированных технологических дисциплин. Приобретенные знания по данной дисциплине позволят студентам быстрее усвоить специализированный материал, изучаемый на старших курсах.
Для обучающихся по направлению подготовки «Продукты питания животного происхождения», аспирантов и обучающихся агроуниверситетов, а также для слушателей факультетов повышения квалификации работников агропромышленного комплекса, работников перерабатывающей отрасли.
</t>
  </si>
  <si>
    <t>Конструирование машин будущего пищевых технологий (научно-технические аспекты). Учебник для вузов</t>
  </si>
  <si>
    <t>Антипов С. Т., Панфилов В. А., Прибытков А. В.</t>
  </si>
  <si>
    <t>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</si>
  <si>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</si>
  <si>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</si>
  <si>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24.12.2020</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</si>
  <si>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</si>
  <si>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</si>
  <si>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</si>
  <si>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</si>
  <si>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Массообменные процессы в химической и пищевой технологии. Лабораторные и практические занятия: Уч.пособие, 1-е изд.</t>
  </si>
  <si>
    <t>Титова Л.М.</t>
  </si>
  <si>
    <t>https://e.lanbook.com/book/211769</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</si>
  <si>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</si>
  <si>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</si>
  <si>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</si>
  <si>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https://e.lanbook.com/book/210974</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</si>
  <si>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</si>
  <si>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</si>
  <si>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06.12.2022</t>
  </si>
  <si>
    <t>Математическое моделирование в технологиях продуктов питания животного происхождения. Учебное пособие для вузов, 3-е изд., стер.</t>
  </si>
  <si>
    <t>Бобренева И. В., Николаева С. В.</t>
  </si>
  <si>
    <t>978-5-507-45690-1</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</si>
  <si>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</si>
  <si>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Методика подготовки и написания диссертации на соискание ученой степени кандидата наук. Учебное пособие для вузов</t>
  </si>
  <si>
    <t>Новоселов С. В., Маюрникова Л. А., Мельберт А. А.</t>
  </si>
  <si>
    <t>https://e.lanbook.com/book/291191</t>
  </si>
  <si>
    <t>978-5-507-44565-3</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</si>
  <si>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</si>
  <si>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Микробиология рыбы и рыбных продуктов. Учебное пособие, 2-е изд., перераб. и доп.</t>
  </si>
  <si>
    <t>Долганова Н.В.</t>
  </si>
  <si>
    <t>https://e.lanbook.com/book/211016</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</si>
  <si>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</si>
  <si>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</si>
  <si>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Минеральные вещества и витамины биогенных систем. Учебное пособие для вузов</t>
  </si>
  <si>
    <t>Рогожин В. В., Рогожина Т. В.</t>
  </si>
  <si>
    <t>https://e.lanbook.com/book/450728</t>
  </si>
  <si>
    <t>978-5-507-51489-2</t>
  </si>
  <si>
    <t>В учебном пособии приведены данные об основных элементах, минеральных веществах и витаминах живых организмов. Дано описание элементов как основных составных частей биогенных молекул. Раскрыта роль минеральных веществ для биогенных систем и их участие в механизме действия функциональных белков (ферментов, транспортных белков). Рассмотрено строение полярных и неполярных витаминов. Показана роль витаминов в механизме действия ферментов в качестве коферментов. Раскрыто значение минеральных веществ и витаминов в метаболических процессах и обменах веществ на молекулярном, субклеточном, клеточном и организменном уровнях организации биологических систем. Приводятся данные о содержании элементов, минеральных веществ и витаминов в биосырье и пищевых продуктах. Показаны величины, отражающие потребности человека в минеральных веществах и витаминах. Охарактеризованы симптомы гипо- и авитаминозов, обусловленные недостатком витаминов в организме. Указаны причины возникновения гипервитаминозов и приводятся методы их профилактики.
Учебное пособие предназначено для студентов пищевых, биотехнологических, технологических, биологических, сельскохозяйственных и медицинских учебных заведений. Кроме того, учебное пособие полезно широкому кругу специалистов пищевых отраслей АПК и работникам сельскохозяйственных производств, а также может быть интересно для специалистов и научных работников, занимающихся исследованиями в области медицины и фармакологии.</t>
  </si>
  <si>
    <t>Научные основы информационно-моделирующих систем в науке, образовании, технологии продуктов питания. Учебное пособие для вузов</t>
  </si>
  <si>
    <t>Тужилкин В. И., Петров С. М. и др.</t>
  </si>
  <si>
    <t>https://e.lanbook.com/book/276623</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</si>
  <si>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</si>
  <si>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</si>
  <si>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Нутрициология: микронутриенты и минорные компоненты пищи. Учебное пособие для вузов</t>
  </si>
  <si>
    <t>Позняковский В. М.</t>
  </si>
  <si>
    <t>https://e.lanbook.com/book/399209</t>
  </si>
  <si>
    <t>978-5-507-49620-4</t>
  </si>
  <si>
    <t>Представлена характеристика витаминов, минеральных веществ и минорных компонентов пищи, их участие в обмене веществ и в составе специализированных продуктов, в том числе биологически активных добавок для коррекции питания и здоровья. 
Книга предназначена для студентов, аспирантов, научных работников, интересующихся вопросами функционального питания.</t>
  </si>
  <si>
    <t>Оборудование для ведения биопроцессов пищевых технологий. Учебник для вузов</t>
  </si>
  <si>
    <t>Антипов С. Т., Ключников А. И. и др.</t>
  </si>
  <si>
    <t>https://e.lanbook.com/book/165804</t>
  </si>
  <si>
    <t>978-5-8114-6957-4</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</si>
  <si>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</si>
  <si>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перерабатывающих производств. Учебник для вузов, 2-е изд., стер.</t>
  </si>
  <si>
    <t>Орлова Т. В., Степовой А. В. и др.</t>
  </si>
  <si>
    <t>https://e.lanbook.com/book/394697</t>
  </si>
  <si>
    <t>978-5-507-47601-5</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</si>
  <si>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</si>
  <si>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Общая технология и научные основы консервирования пищевого сырья. Краткий курс лекций. Учебное пособие для вузов, 3-е изд., стер.</t>
  </si>
  <si>
    <t>Шокина Ю. В.</t>
  </si>
  <si>
    <t>https://e.lanbook.com/book/478232</t>
  </si>
  <si>
    <t>978-5-507-53205-6</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</si>
  <si>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 Пособие предназначено студентам вузов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</si>
  <si>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Общая технология отрасли: переработка и оценка качества молока. Учебное пособие для вузов, 2-е изд., стер.</t>
  </si>
  <si>
    <t>Коновалов С. А., Чернопольская Н. Л.</t>
  </si>
  <si>
    <t>978-5-507-52056-5</t>
  </si>
  <si>
    <t>В учебном пособии приведена общая характеристика пищевых производств, подробно описаны виды сырья для молочной промышленности и способы его обработки, рассмотрены тара, тарные и упаковочные материалы, применяемые в пищевой промышленности, а также санитарная обработка оборудования и тары при производстве продуктов питания животного происхождения. 
Пособие предназначено для студентов вузов, обучающихся по направлению подготовки «Продукты питания животного происхождения».</t>
  </si>
  <si>
    <t>Основы защиты интеллектуальной собственности. Создание, коммерциализация, защита. Уч. Пособие, 2-е изд., стер.</t>
  </si>
  <si>
    <t>Алексеев Г.В., Леу А.Г.</t>
  </si>
  <si>
    <t>https://e.lanbook.com/book/129220</t>
  </si>
  <si>
    <t>978-5-8114-4957-6</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</si>
  <si>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</si>
  <si>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Основы проектирования систем менеджмента безопасности. Практикум. Учебное пособие для вузов</t>
  </si>
  <si>
    <t>Тулякова Т. В., Крюкова Е. В. и др.</t>
  </si>
  <si>
    <t>https://e.lanbook.com/book/319349</t>
  </si>
  <si>
    <t>978-5-507-45931-5</t>
  </si>
  <si>
    <t>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</si>
  <si>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</si>
  <si>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</si>
  <si>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t>
  </si>
  <si>
    <t>978-5-507-44186-0</t>
  </si>
  <si>
    <t>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t>
  </si>
  <si>
    <t>31.03.2022</t>
  </si>
  <si>
    <t>Основы рационального питания. Учебное пособие для вузов, 2-е изд., стер.</t>
  </si>
  <si>
    <t>Омаров Р. С., Сычева О. В., Шлыков С. Н.</t>
  </si>
  <si>
    <t>978-5-507-44068-9</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</si>
  <si>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</si>
  <si>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Основы санитарии и гигиены на хлебопекарном производстве. Учебное пособие для вузов</t>
  </si>
  <si>
    <t>Скорбина Е. А.</t>
  </si>
  <si>
    <t>https://e.lanbook.com/book/165809</t>
  </si>
  <si>
    <t>978-5-8114-7068-6</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</si>
  <si>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 и подготовки специалистов среднего звена по специальности «Технология продукции общественного питания».</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</si>
  <si>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</si>
  <si>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</si>
  <si>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https://e.lanbook.com/book/130191</t>
  </si>
  <si>
    <t>978-5-8114-4989-7</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</si>
  <si>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</si>
  <si>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Основы технологии дрожжей-сахаромицетов. Учебное пособие для вузов, 2-е изд., стер.</t>
  </si>
  <si>
    <t>Калужина О. Ю., Кощина Е. И. и др.</t>
  </si>
  <si>
    <t>https://e.lanbook.com/book/481334</t>
  </si>
  <si>
    <t>978-5-507-50859-4</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</si>
  <si>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</si>
  <si>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Основы технологии пищевых производств. Учебное пособие для вузов, 2-е изд., стер.</t>
  </si>
  <si>
    <t>Семенова Е. Г.</t>
  </si>
  <si>
    <t>https://e.lanbook.com/book/297680</t>
  </si>
  <si>
    <t>978-5-507-46109-7</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</si>
  <si>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</si>
  <si>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Основы технологии производства продуктов питания из растительного сырья. Лабораторный практикум. Уч. пособие</t>
  </si>
  <si>
    <t>Цыбикова Г.Ц.</t>
  </si>
  <si>
    <t>https://e.lanbook.com/book/213056</t>
  </si>
  <si>
    <t>978-5-8114-3051-2</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</si>
  <si>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</si>
  <si>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Основы технологий пищевого машиностроения. Уч. Пособие</t>
  </si>
  <si>
    <t>Хозяев И.А.</t>
  </si>
  <si>
    <t>https://e.lanbook.com/book/206528</t>
  </si>
  <si>
    <t>978-5-8114-3597-5</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</si>
  <si>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</si>
  <si>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Пищевая безопасность водных биологических ресурсов и продуктов их переработки. Уч. Пособие</t>
  </si>
  <si>
    <t>Ким И.Н., Кушнирук А.А., Ким Г.Н.</t>
  </si>
  <si>
    <t>https://e.lanbook.com/book/209903</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</si>
  <si>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</si>
  <si>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</si>
  <si>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14.07.2023</t>
  </si>
  <si>
    <t>Пищевые добавки. Учебное пособие для вузов, 2-е изд., стер.</t>
  </si>
  <si>
    <t>978-5-507-48057-9</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</si>
  <si>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 «Технология продукции и организация общественного питания».</t>
  </si>
  <si>
    <t>Планирование и управление в пищевой промышленности. Практикум. Учебное пособие для вузов</t>
  </si>
  <si>
    <t>Лисин П. А.</t>
  </si>
  <si>
    <t>https://e.lanbook.com/book/302447</t>
  </si>
  <si>
    <t>978-5-507-45376-4</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</si>
  <si>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</si>
  <si>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08.09.2022</t>
  </si>
  <si>
    <t>Практические основы производства органической продукции. Учебное пособие для вузов</t>
  </si>
  <si>
    <t>Сычева О. В.</t>
  </si>
  <si>
    <t>https://e.lanbook.com/book/260825</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</si>
  <si>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</si>
  <si>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</si>
  <si>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Практическое пособие по проектированию, монтажу и эксплуатации холодильных установок. Учебное пособие для вузов</t>
  </si>
  <si>
    <t>https://e.lanbook.com/book/462323</t>
  </si>
  <si>
    <t>978-5-507-51922-4</t>
  </si>
  <si>
    <t xml:space="preserve">В учебном пособии в максимально сжатой и адаптированной форме изложены основные этапы создания холодильной установки и ее устройство. 
Книга предназначена для студентов профильных вузов.
</t>
  </si>
  <si>
    <t>Практическое руководство по проектированию продуктов питания с применением Excel, MathCAD, Maple. Учебное пособие для вузов, 3-е изд., испр. и доп.</t>
  </si>
  <si>
    <t>https://e.lanbook.com/book/238466</t>
  </si>
  <si>
    <t>978-5-8114-7101-0</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</si>
  <si>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</si>
  <si>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22.04.2021</t>
  </si>
  <si>
    <t>Продовольственная безопасность РФ. Теория и практика питания. Учебное пособие для вузов</t>
  </si>
  <si>
    <t>978-5-8114-7090-7</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</si>
  <si>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</si>
  <si>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Проектирование и технологическое обеспечение производства баночных консервов из агропищевого сырья. Учебное пособие для вузов</t>
  </si>
  <si>
    <t>Иванова Е. Е., Касьянов Г. И., Кочерга А. В.</t>
  </si>
  <si>
    <t>https://e.lanbook.com/book/450767</t>
  </si>
  <si>
    <t>978-5-507-51554-7</t>
  </si>
  <si>
    <t xml:space="preserve">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(бакалавров, магистров) всех форм обучения по направлениям «Продукты питания животного происхождения», «Продукты питания из растительного сырья».
Учебное пособие может быть использовано аспирантами, преподавателями, инженерами и специалистами в области проектирования и производства баночных консервов из агропищевого сырья.
</t>
  </si>
  <si>
    <t>Проектирование систем менеджмента качества: практикум. Учебное пособие для вузов</t>
  </si>
  <si>
    <t>Фоменко Н. В., Горячева Е. Д., Крюкова Е. В.</t>
  </si>
  <si>
    <t>https://e.lanbook.com/book/505451</t>
  </si>
  <si>
    <t>978-5-507-53421-0</t>
  </si>
  <si>
    <t xml:space="preserve">Практические работы, приведенные в практикуме, охватывают проблемы разработки и внедрения систем менеджмента качества (СМК) в соответствии с требованиями стандартов ИСО серии 9000, а также вопросы их анализа и улучшения. В основу методологии разработки и внедрения СМК положены требования международного стандарта ISO 9001, а также нормативные требования действующих стандартов и законодательства. Особое внимание уделено приобретению практических навыков разработки внутренних документов, необходимых для функционирования системы менеджмента качества в организации.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 Студенты научатся определять цели и задачи СМК, разрабатывать политику качества, создавать процессы и процедуры, а также внедрять системы мониторинга и улучшения качества. Это позволит им стать компетентными специалистами, способными успешно работать в условиях современного бизнеса и вносить значительный вклад в повышение качества продукции и услуг, а также в улучшение общей эффективности организаций.
Практикум разработан в соответствии с действующим Государственным образовательным стандартом и предназначен для студентов, обучающихся по направлению подготовки  «Управление качеством». </t>
  </si>
  <si>
    <t>Проектирование технологического оборудования пищевых производств. Учебное пособие для вузов, 2-е изд., стер.</t>
  </si>
  <si>
    <t>Хозяев И. А.</t>
  </si>
  <si>
    <t>https://e.lanbook.com/book/459959</t>
  </si>
  <si>
    <t>978-5-507-50730-6</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</si>
  <si>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 Книга предназначена прежде всего для студентов направления "Технологические машины и оборудование". Поскольку многие описанные в учебном пособии методы достаточно хорошо формализованы, то данное учебное пособие может быть использовано и для других направлений подготовки, связанных с проектированием машин.</t>
  </si>
  <si>
    <t>Проектирование, конструирование и расчет техники пищевых технологий. Учебник, 1-е изд.</t>
  </si>
  <si>
    <t>Под. ред. В.А. Панфилова</t>
  </si>
  <si>
    <t>https://e.lanbook.com/book/6599</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</si>
  <si>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</si>
  <si>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</si>
  <si>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Проектирование, основы промстроительства и инженерное оборудование консервных предприятий. Учебник</t>
  </si>
  <si>
    <t>Тимошенко Н.В., Патиева С.В. и др.</t>
  </si>
  <si>
    <t>https://e.lanbook.com/book/303545</t>
  </si>
  <si>
    <t>978-5-8114-3054-3</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</si>
  <si>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</si>
  <si>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Промышленные печи хлебопекарного и кондитерского производства. Учебник для вузов, 6-е изд., стер.</t>
  </si>
  <si>
    <t>Маклюков И. И., Маклюков В. И.</t>
  </si>
  <si>
    <t>https://e.lanbook.com/book/367043</t>
  </si>
  <si>
    <t>978-5-507-47400-4</t>
  </si>
  <si>
    <t xml:space="preserve">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t>
  </si>
  <si>
    <t>Процессы и аппараты пищевых производств и биотехнологии. Уч. пособие, 3-е изд., стер.</t>
  </si>
  <si>
    <t>Бородулин Д.М., Шулбаева М.Т. и др.</t>
  </si>
  <si>
    <t>https://e.lanbook.com/book/132259</t>
  </si>
  <si>
    <t>978-5-8114-5136-4</t>
  </si>
  <si>
    <t>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</si>
  <si>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Процессы и аппараты пищевых производств. Лабораторный практикум. Учебное пособие для вузов</t>
  </si>
  <si>
    <t>Разаков М. А.</t>
  </si>
  <si>
    <t>https://e.lanbook.com/book/405422</t>
  </si>
  <si>
    <t>978-5-507-49068-4</t>
  </si>
  <si>
    <t xml:space="preserve">Рассмотрены основные виртуальные лабораторные стенды, которые используются для подготовки бакалавров пищевой индустрии направлений «Промышленная экология и биотехнологии» и «Холодильная, криогенная техника и системы жизнеобеспечения» на кафедре инженерии процессов, аппаратов, холодильной техники и технологий. Описаны основные элементы двух виртуальных лабораторных комплексов, которые используются для проведения лабораторных работ. Изложен план-конспект проведения лабораторных работ в рассматриваемых виртуальных программных комплексах.
Лабораторный практикум предназначен для лабораторных занятий курса «Процессы и аппараты пищевых производств».
</t>
  </si>
  <si>
    <t>Развитие инженерии техники пищевых технологий. Учебник</t>
  </si>
  <si>
    <t>Антипов С.Т.</t>
  </si>
  <si>
    <t>https://e.lanbook.com/book/206780</t>
  </si>
  <si>
    <t>978-5-8114-3906-5</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</si>
  <si>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</si>
  <si>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Расчет и проектирование массообменных аппаратов: Уч.пособие</t>
  </si>
  <si>
    <t>Остриков А.Н.</t>
  </si>
  <si>
    <t>https://e.lanbook.com/book/211802</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</si>
  <si>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</si>
  <si>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</si>
  <si>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t>
  </si>
  <si>
    <t>Остриков А.Н., Слюсарев М.И., Желтоухова Е.Ю.</t>
  </si>
  <si>
    <t>https://e.lanbook.com/book/212867</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</si>
  <si>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</si>
  <si>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</si>
  <si>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Русская кухня. Из глубины веков и до наших дней. Учебное пособие для вузов, 2-е изд., перераб. и доп.</t>
  </si>
  <si>
    <t>Куткина М. Н., Елисеева С. А.</t>
  </si>
  <si>
    <t>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</si>
  <si>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</si>
  <si>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</si>
  <si>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Специальные инженерные расчеты техники пищевых технологий. Учебник для вузов</t>
  </si>
  <si>
    <t>Антипов С. Т., Овсянников В. Ю. и др.</t>
  </si>
  <si>
    <t>https://e.lanbook.com/book/356120</t>
  </si>
  <si>
    <t>978-5-507-47927-6</t>
  </si>
  <si>
    <t>В учебнике обобщены и систематизированы методики расчета основных параметров ведущих машин, аппаратов и биореакторов,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«Технологические машины и оборудование» и «Проектирование технологических машин и комплексов».</t>
  </si>
  <si>
    <t>Сырье и материалы рыбной промышленности. Учебник, 3-е изд. испр. и доп.</t>
  </si>
  <si>
    <t>Сафронова Т.М.</t>
  </si>
  <si>
    <t>https://e.lanbook.com/book/211121</t>
  </si>
  <si>
    <t>978-5-8114-1464-2</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</si>
  <si>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</si>
  <si>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Тара и упаковка мяса и мясных продуктов. Учебное пособие для вузов</t>
  </si>
  <si>
    <t>Мамаев А. В., Соловьева А. О. и др.</t>
  </si>
  <si>
    <t>https://e.lanbook.com/book/319340</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</si>
  <si>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</si>
  <si>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</si>
  <si>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Теоретические основы производства органической продукции. Учебное пособие для вузов</t>
  </si>
  <si>
    <t>Скорбина Е. А., Сычева О. В., Трубина И. А.</t>
  </si>
  <si>
    <t>978-5-507-44491-5</t>
  </si>
  <si>
    <t xml:space="preserve">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</si>
  <si>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Теоретические основы процесса разделения биологического сырья высокоэнергетической гидроструей. Монография</t>
  </si>
  <si>
    <t>Мурашов И. Д.</t>
  </si>
  <si>
    <t>https://e.lanbook.com/book/414854</t>
  </si>
  <si>
    <t>978-5-507-49330-2</t>
  </si>
  <si>
    <t>В данной монографии представлены результаты исследования процесса разделения биологического сырья высокоэнергетическими гидроструями на мясоперерабатывающих предприятиях. В работе проведена классификация и анализ современных способов резания мясного сырья, сделан вывод о целесообразности применения ресурсосберегающей и экологически чистой технологии гидрорезания. Разработана математическая модель процесса резания мясного сырья высокоэнергетическими гидро- и гидроабразивными, в том числе водоледяными, струями. Исследовано влияние ледяных частиц (абразива) на технологические параметры резания мясного сырья посредством математического моделирования.
Для определения параметров работы оборудования и выявления оптимальных режимов резания мясного сырья создана экспериментальная установка. Исследованы характеристики, описывающие оптимальные параметры резания мясного сырья, и установлены функциональные зависимости технологических режимов резания от конструктивных особенностей узлов оборудования. Предложена методика расчета основных характеристик оборудования для гидрорезания, позволяющая осуществлять его компоновку в производственных помещениях.
Результаты исследования позволяют существенно повысить технико-экономические показатели разделки мясного сырья, внести вклад в развитие пищевой промышленности страны.
Монография представляет собой ценный научный вклад в область гидрореза-ния биологического сырья и может быть полезна для научных исследователей, инже-неров-технологов, специалистов в области мясопереработки и других заинтересованных лиц.</t>
  </si>
  <si>
    <t>26.11.2013</t>
  </si>
  <si>
    <t>Теплонасосные установки в отраслях агропромышленного комплекса. Учебник, 1-е изд.</t>
  </si>
  <si>
    <t>Бабакин Б. С., Суслов А. Э., Фатыхов Ю. А. и др.</t>
  </si>
  <si>
    <t>https://e.lanbook.com/book/39143</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</si>
  <si>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</si>
  <si>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</si>
  <si>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04.05.2017</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</si>
  <si>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</si>
  <si>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</si>
  <si>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</si>
  <si>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 xml:space="preserve">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
</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</si>
  <si>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</si>
  <si>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</si>
  <si>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https://e.lanbook.com/book/72969</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</si>
  <si>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</si>
  <si>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</si>
  <si>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</si>
  <si>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</si>
  <si>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</si>
  <si>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</si>
  <si>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</si>
  <si>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Технологические основы производства продукции животноводства. Учебное пособие для вузов, 2-е изд., стер.</t>
  </si>
  <si>
    <t>https://e.lanbook.com/book/486863</t>
  </si>
  <si>
    <t>978-5-507-53414-2</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</si>
  <si>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</si>
  <si>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Технологическое оборудование мясной промышленности. Конструирование, расчет и постановка на производство. Учебное пособие для вузов</t>
  </si>
  <si>
    <t>https://e.lanbook.com/book/349979</t>
  </si>
  <si>
    <t>978-5-8114-9005-9</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</si>
  <si>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</si>
  <si>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Технологическое оборудование мясной промышленности. Мясорубки. Уч. пособие</t>
  </si>
  <si>
    <t>Зуев Н.А., Пеленко В.В.</t>
  </si>
  <si>
    <t>https://e.lanbook.com/book/130573</t>
  </si>
  <si>
    <t>978-5-8114-3429-9</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</si>
  <si>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</si>
  <si>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Технология замороженных готовых блюд. Уч. пособие</t>
  </si>
  <si>
    <t>Бурова Т.Е., Баженова И.А., Баженова Т.С.</t>
  </si>
  <si>
    <t>https://e.lanbook.com/book/217385</t>
  </si>
  <si>
    <t>978-5-8114-3216-5</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</si>
  <si>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t>
  </si>
  <si>
    <t>Технология и оборудование для производства натурального сыра. Учебник для вузов, 7-е изд., стер.</t>
  </si>
  <si>
    <t>Раманаускас И. И., Майоров А. А. и др.</t>
  </si>
  <si>
    <t>https://e.lanbook.com/book/413480</t>
  </si>
  <si>
    <t>978-5-507-47736-4</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</si>
  <si>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</si>
  <si>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Технология кондитерских изделий. Расчет рецептур. Учебное пособие для вузов, 5-е изд., стер.</t>
  </si>
  <si>
    <t>Скобельская З. Г.</t>
  </si>
  <si>
    <t>https://e.lanbook.com/book/506170</t>
  </si>
  <si>
    <t>978-5-507-51168-6</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</si>
  <si>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</si>
  <si>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Технология консервов из водных биологических ресурсов. Уч. Пособие</t>
  </si>
  <si>
    <t>Максимова С.Н., Швидкая З.П., Панчишина Е.М.</t>
  </si>
  <si>
    <t>https://e.lanbook.com/book/205976</t>
  </si>
  <si>
    <t>978-5-8114-3331-5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</si>
  <si>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</si>
  <si>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Технология производства муки хлебопекарной и дрожжей прессованных. Учебное пособие для вузов, 2-е изд., стер.</t>
  </si>
  <si>
    <t>Чернопольская Н. Л., Гришина Е. С.</t>
  </si>
  <si>
    <t>978-5-507-51901-9</t>
  </si>
  <si>
    <t>В учебном пособии представлены основные этапы производства муки хлебопекарной и дрожжей прессованных, подробно описана подготовка основного сырья, изложен анализ химических и биохимических процессов, происходящих на отдельных технологических стадиях производства данных изделий, и рассмотрено их влияние на качество выпускаемой продукции, приведены основные технологические режимы.
Пособие предназначено для обучающихся по направлению подготовки «Продукты питания из растительного сырья».</t>
  </si>
  <si>
    <t>Технология хлебопекарного производства. Учебное пособие для вузов, 2-е изд., стер.</t>
  </si>
  <si>
    <t>Гришина Е. С.</t>
  </si>
  <si>
    <t>978-5-507-51736-7</t>
  </si>
  <si>
    <t>В учебном пособии представлена полная структура курсового проекта по разделу «Технология и организация хлебопекарного производства», приведены методики соответствующих технологических расчетов, основные нормативные требования. 
Пособие предназначено для обучающихся высших учебных заведений по направлению подготовки «Продукты питания из растительного сырья», а также может быть использовано обучающимися по направлению подготовки «Продукты питания из растительного сырья».</t>
  </si>
  <si>
    <t>Технохимический контроль жиров и жирозаменителей: Учебное пособие. 1-е изд.</t>
  </si>
  <si>
    <t>Рудаков О.Б.</t>
  </si>
  <si>
    <t>https://e.lanbook.com/book/210728</t>
  </si>
  <si>
    <t>978-5-8114-1147-4</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</si>
  <si>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</si>
  <si>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Технохимический контроль пищевых продуктов. Учебник для вузов</t>
  </si>
  <si>
    <t>Мухидова З. Ш.</t>
  </si>
  <si>
    <t>https://e.lanbook.com/book/502429</t>
  </si>
  <si>
    <t>978-5-507-52917-9</t>
  </si>
  <si>
    <t>Данный учебник составлен на основе государственных стандартов образования согласно образцовым учебным и рабочим программам и предназначен и рекомендован для студентов вузов. В учебнике рассматриваются темы, актуальные для студентов, изучающих хранение и переработку сельскохозяйственной продукции. Каждая глава предоставляет теоретическую информацию по теме, целям урока, необходимым для проведения экспериментов. В конце учебника приведены вопросы, тесты для закрепления и контроля знаний обучающихся. 
В целом учебник написан в соответствии с требованиями современной системы образования.</t>
  </si>
  <si>
    <t>Управление качеством продукции. Пищевая промышленность. Для аспирантов. Учебник для вузов, 2-е изд., стер.</t>
  </si>
  <si>
    <t>Дунченко Н. И., Щетинин М. П., Янковская В. С.</t>
  </si>
  <si>
    <t>https://e.lanbook.com/book/460724</t>
  </si>
  <si>
    <t>978-5-507-52842-4</t>
  </si>
  <si>
    <t xml:space="preserve">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
</t>
  </si>
  <si>
    <t>Управление качеством продукции. Пищевая промышленность. Для бакалавров. Учебник, 2-е изд., стер.</t>
  </si>
  <si>
    <t>Дунченко Н.И., Янковская В.С.</t>
  </si>
  <si>
    <t>https://e.lanbook.com/book/129225</t>
  </si>
  <si>
    <t>978-5-8114-4962-0</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</si>
  <si>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</si>
  <si>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магистров. Учебник для вузов, 3-е изд., стер.</t>
  </si>
  <si>
    <t>https://e.lanbook.com/book/504401</t>
  </si>
  <si>
    <t>978-5-507-53980-2</t>
  </si>
  <si>
    <t xml:space="preserve">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
</t>
  </si>
  <si>
    <t>Ферменты: строение, свойства и применение. Учебное пособие для вузов, 2-е изд., стер.</t>
  </si>
  <si>
    <t>Воронова Т. Д., Погорелова Н. А.</t>
  </si>
  <si>
    <t>978-5-507-51728-2</t>
  </si>
  <si>
    <t>В учебном пособии представлены теоретические основы химической энзимологии и основных биотехнологических процессов пищевой промышленности.
Пособие предназначено для обучающихся по направлениям подготовки «Продукты питания из растительного сырья», «Продукты питания животного происхождения», «Биотехнология», «Технология продукции и организация общественного питания», а также специалистов, работающих в системе пищевых и перерабатывающих отраслей АПК.</t>
  </si>
  <si>
    <t>Физико-химические методы исследования. Учебник для вузов, 2-е изд., стер.</t>
  </si>
  <si>
    <t>Лебухов В. И., Окара А. И., Павлюченкова Л. П.</t>
  </si>
  <si>
    <t>https://e.lanbook.com/book/478199</t>
  </si>
  <si>
    <t>978-5-507-53198-1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</si>
  <si>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студентов смежных направлений подготовки,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</si>
  <si>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Физиология питания. Учебник для вузов, 5-е изд., стер.</t>
  </si>
  <si>
    <t>Позняковский В. М., Дроздова Т. М., Влощинский П. Е.</t>
  </si>
  <si>
    <t>https://e.lanbook.com/book/262496</t>
  </si>
  <si>
    <t>978-5-8114-6847-8</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</si>
  <si>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</si>
  <si>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Физические основы измерений в технологиях пищевой и химической промышленности: Уч.пособие</t>
  </si>
  <si>
    <t>Попов Г.В.</t>
  </si>
  <si>
    <t>https://e.lanbook.com/book/211907</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</si>
  <si>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</si>
  <si>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</si>
  <si>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Химия пищи. Практикум. Учебное пособие для вузов</t>
  </si>
  <si>
    <t>https://e.lanbook.com/book/482858</t>
  </si>
  <si>
    <t>978-5-507-52282-8</t>
  </si>
  <si>
    <t>Основной целью практикума является ознакомление студентов с практическими методами химических исследований биогенных молекул пищи. Закрепление теоретических знаний в области химии пищи, развитие экспериментальных навыков и привитие научного мировоззрения. В учебном пособии рассматриваются химические, физико-химические и биохимические методы анализа основных макро- и микронутриентов пищевых продуктов. Приведены способы определения и расчета содержания низко- и высокомолекулярных биогенных молекул, а также макро- и микроэлементов в исследуемых образцах биосырья и пищевой продукции.
Учебное пособие предназначено для студентов пищевых и технологических сельскохозяйственных вузов, а также может быть использовано студентами биологических, сельскохозяйственных и медицинских учебных заведений. Кроме того, учебное пособие может быть полезно широкому кругу специалистов пищевых отраслей АПК и работникам сельскохозяйственных производств, а также специалистам и научным работникам, занимающимся исследованиями в области медицины и фармакологии.</t>
  </si>
  <si>
    <t>Химия пищи. Учебник для вузов</t>
  </si>
  <si>
    <t>https://e.lanbook.com/book/488075</t>
  </si>
  <si>
    <t>978-5-507-52383-2</t>
  </si>
  <si>
    <t>В учебнике приведены данные о химическом составе и физико-химических свойствах основных биогенных молекул (углеводов, липидов, аминокислот, пептидов, нуклеиновых кислот, ферментов, гормонов и др.) пищи и процессы их расщепления и всасывания в желудочно-кишечном тракте. Подробно рассмотрены белки растительного и животного происхождения и их особенности строения. Приводится химический состав биосырья: злаковых и зернобобовых культур, масличных растений, картофеля, корнеплодов, овощей, плодов и ягод. Дается химический состав молока, мяса и вторичного мясного и молочного сырья, а также описаны процессы при хранении и переработке молочной и мясной продукции. Особое внимание уделено пищевым добавкам и мерам биологической безопасности пищевых продуктов.
Учебник предназначен для студентов пищевых, технологических сельскохозяйственных производств и стандартизации продуктов питания, а также может быть использован студентами биологических, сельскохозяйственных и медицинских учебных заведений. Кроме того, учебник может быть полезен широкому кругу специалистов пищевых отраслей АПК и работникам сельскохозяйственных производств, а также специалистам и научным работникам, занимающимся исследованиями в области медицины и фармакологии.</t>
  </si>
  <si>
    <t>Хитиновые материалы в технологии водных биоресурсов. Уч. пособие</t>
  </si>
  <si>
    <t>Максимова С.Н., Сафронова Т.М., Полещук Д.В.</t>
  </si>
  <si>
    <t>https://e.lanbook.com/book/209861</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</si>
  <si>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</si>
  <si>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</si>
  <si>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Хлеб и хлебопечение. Учебное пособие для вузов</t>
  </si>
  <si>
    <t>Литвяк В. В., Алексеев Г. В., Росляков Ю. Ф.</t>
  </si>
  <si>
    <t>https://e.lanbook.com/book/430115</t>
  </si>
  <si>
    <t>978-5-507-49797-3</t>
  </si>
  <si>
    <t xml:space="preserve">В учебном пособии подробно описаны история возникновения хлеба и основы технологии производства хлеба. Приведена характеристика основных ингредиентов хлеба: муки (ржаной, пшеничной, ячменной, овсяной, кукурузной, рисовой, гречневой, амарантовой, льняной, миндальной, банановой, конопляной и др.), а также других важных ингредиентов (дрожжей, соли и воды, а также сахара, молока, жиров, различных хлебных опар, заквасок и других продуктов брожения). Представлено большое количество кулинарных рецептур приготовления хлеба: ржаного (из ржаной муки и смеси ржаной и пшеничной муки), пшеничного, ячменного, овсяного, кукурузного, рисового, гречневого, амарантового, льняного, миндального, бананового, конопляного, картофельного и др. Приведены технологии и рецептуры национальных видов хлеба народов более 50 стран мира и рецептуры приготовления хлебной посуды. Подробно описано использование хлеба в диетологии (хлебная диета Ольги Раз-Кестнер) и народной медицине.
Учебное пособие предназначено для студентов вузов, может представлять интерес для технологов хлебопекарного производства, научных сотрудников, работников сферы общественного питания и ресторанного бизнеса, а также для широкого круга читателей интересущихся приготовлением вкусного, ароматного и полезного хлеба.
</t>
  </si>
  <si>
    <t>Экологическая биотехнология. Учебное пособие для вузов</t>
  </si>
  <si>
    <t>https://e.lanbook.com/book/233231</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</si>
  <si>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</si>
  <si>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</si>
  <si>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Экологическая биотехнология. Учебное пособие для вузов, 3-е изд., испр.</t>
  </si>
  <si>
    <t>Келль Л. С.</t>
  </si>
  <si>
    <t>https://e.lanbook.com/book/503617</t>
  </si>
  <si>
    <t>978-5-507-48172-9</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</si>
  <si>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направлению подготовки «Биотехнология».</t>
  </si>
  <si>
    <t>Экспертиза продуктов пчеловодства. Качество и безопасность. Учебник для вузов, 5-е изд., стер.</t>
  </si>
  <si>
    <t>Ивашевская Е. Б., Рязанова О. А. и др.</t>
  </si>
  <si>
    <t>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</si>
  <si>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</si>
  <si>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</si>
  <si>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рыб северных видов. Качество и безопасность. Учебник для вузов, 2-е изд., стер.</t>
  </si>
  <si>
    <t>Гнедов А. А., Рязанова О. А. и др.</t>
  </si>
  <si>
    <t>https://e.lanbook.com/book/155667</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</si>
  <si>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</si>
  <si>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</si>
  <si>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Электротепловое оборудование индустрии питания. Учебное пособие, 3-е изд., стер.</t>
  </si>
  <si>
    <t>Ботов М. И., Давыдов Д. М., Кирпичников В. П.</t>
  </si>
  <si>
    <t>https://e.lanbook.com/book/176893</t>
  </si>
  <si>
    <t>978-5-8114-5328-3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</si>
  <si>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</si>
  <si>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Биотехнология мяса и мясопродуктов. Учебное пособие для вузов</t>
  </si>
  <si>
    <t>Мишанин Ю. Ф., Касьянов Г. И. и др.</t>
  </si>
  <si>
    <t>Технология мяса и мясных продуктов</t>
  </si>
  <si>
    <t>https://e.lanbook.com/book/380594</t>
  </si>
  <si>
    <t>978-5-507-48332-7</t>
  </si>
  <si>
    <t xml:space="preserve">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Учебное пособие предназначено для бакалавров и магистров, обучающихся по направлениям:  «Биотехнология», «Продукты питания животного происхождения», «Биология», «Технология производства и переработки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
</t>
  </si>
  <si>
    <t>Оценка продуктов из мяса по физико-химическим показателям. Учебное пособие для вузов, 2-е изд., стер.</t>
  </si>
  <si>
    <t>Забашта А. Г., Басов В. О.</t>
  </si>
  <si>
    <t>https://e.lanbook.com/book/445292</t>
  </si>
  <si>
    <t>978-5-507-50537-1</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</si>
  <si>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</si>
  <si>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Технология предприятий по переработке животноводческой продукции. Учебник для вузов, 2-е изд., стер.</t>
  </si>
  <si>
    <t>Комлацкий В. И., Хорошайло Т. А.</t>
  </si>
  <si>
    <t>https://e.lanbook.com/book/424880</t>
  </si>
  <si>
    <t>978-5-507-50392-6</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</si>
  <si>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</si>
  <si>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Биотехнология молока и молочных продуктов. Учебное пособие для вузов</t>
  </si>
  <si>
    <t>Мишанин Ю. Ф., Хворостова Т. Ю. и др.</t>
  </si>
  <si>
    <t>Технология молока и молочных продуктов</t>
  </si>
  <si>
    <t>https://e.lanbook.com/book/380600</t>
  </si>
  <si>
    <t>978-5-507-48334-1</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</si>
  <si>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Учебное пособие предназначено для бакалавров и магистров, обучающихся по следующим направлениям: «Биотехнология», «Продукты питания животного проис-хождения», «Биология», «Технология производства и переработка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</si>
  <si>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Дрожжи в переработке молочного сырья. Монография, 3-е изд., стер.</t>
  </si>
  <si>
    <t>Рябцева С. А., Котова А. А., Скрипнюк А. А.</t>
  </si>
  <si>
    <t>https://e.lanbook.com/book/456962</t>
  </si>
  <si>
    <t>978-5-507-52666-6</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</si>
  <si>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</si>
  <si>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Молоко: состояние и проблемы производства. Монография, 2-е изд., стер.</t>
  </si>
  <si>
    <t>https://e.lanbook.com/book/390623</t>
  </si>
  <si>
    <t>978-5-507-49448-4</t>
  </si>
  <si>
    <t xml:space="preserve">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
</t>
  </si>
  <si>
    <t>Молочное дело. Учебник для вузов, 3-е изд., стер.</t>
  </si>
  <si>
    <t>Хромова Л. Г., Востроилов А. В., Байлова Н. В.</t>
  </si>
  <si>
    <t>https://e.lanbook.com/book/221273</t>
  </si>
  <si>
    <t>978-5-507-44239-3</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</si>
  <si>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</si>
  <si>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Практикум по технологии молока и молочных продуктов. Технология цельномолочных продуктов. Учебное пособие для вузов, 5-е изд., стер.</t>
  </si>
  <si>
    <t>Голубева Л. В., Богатова О. В., Догарева Н. Г.</t>
  </si>
  <si>
    <t>https://e.lanbook.com/book/506162</t>
  </si>
  <si>
    <t>978-5-507-51160-0</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</si>
  <si>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студентов по направлению подготовки «Продукты питания животного происхождения»  и специалистов молочной промышленности.</t>
  </si>
  <si>
    <t>Практикум по технологии молочных консервов и заменителей цельного молока. Учебное пособие для вузов, 2-е изд., стер.</t>
  </si>
  <si>
    <t>Голубева Л. В.</t>
  </si>
  <si>
    <t>https://e.lanbook.com/book/478184</t>
  </si>
  <si>
    <t>978-5-507-53196-7</t>
  </si>
  <si>
    <t>Учебное пособие разработано в соответствии с требованиями ФГОС ВО для подготовки студентов вузов по направлению «Продукты питания животного происхождения». Оно предназначено для закрепления теоретических знаний дисциплин по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</si>
  <si>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</si>
  <si>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Голубева Л.В.</t>
  </si>
  <si>
    <t>https://e.lanbook.com/book/211883</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</si>
  <si>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</si>
  <si>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</si>
  <si>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Тара и упаковка молочных продуктов: Уч.пособие, 1-е изд.</t>
  </si>
  <si>
    <t>https://e.lanbook.com/book/211721</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</si>
  <si>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</si>
  <si>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</si>
  <si>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Технологическое оборудование переработки молока: Уч.пособие</t>
  </si>
  <si>
    <t>Бредихин С.А.</t>
  </si>
  <si>
    <t>https://e.lanbook.com/book/262469</t>
  </si>
  <si>
    <t>978-5-8114-1775-9</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</si>
  <si>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обучающихся по направлению подготовки "Продукты питания животного происхождения". Профиль: "Технология молока и молочных продуктов". Учебное пособие может быть также использовано научными и инженерно-техническими работниками молочной промышленности</t>
  </si>
  <si>
    <t>Технология кисломолочных продуктов. Учебное пособие для вузов, 3-е изд., стер.</t>
  </si>
  <si>
    <t>Гогаев О. К., Кадиева Т. А. и др.</t>
  </si>
  <si>
    <t>https://e.lanbook.com/book/462701</t>
  </si>
  <si>
    <t>978-5-507-50756-6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</si>
  <si>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</si>
  <si>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Технология сыра. Учебное пособие для вузов, 3-е изд., стер.</t>
  </si>
  <si>
    <t>Федорова Е. Г.</t>
  </si>
  <si>
    <t>https://e.lanbook.com/book/364802</t>
  </si>
  <si>
    <t>978-5-507-48834-6</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</si>
  <si>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
</t>
  </si>
  <si>
    <t>Технология хранения и переработки молока и молочных продуктов. Учебное пособие для вузов, 3-е изд., стер.</t>
  </si>
  <si>
    <t>Гогаев О. К., Караева З. А. и др.</t>
  </si>
  <si>
    <t>https://e.lanbook.com/book/472619</t>
  </si>
  <si>
    <t>978-5-507-53105-9</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</si>
  <si>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t>
  </si>
  <si>
    <t>Атлас аннотированный. Продукты растительного происхождения. Учебное пособие для вузов Полноцветная печать</t>
  </si>
  <si>
    <t>Пищевая продукция растительного происхождения</t>
  </si>
  <si>
    <t>https://e.lanbook.com/book/149297</t>
  </si>
  <si>
    <t>978-5-8114-5631-4</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</si>
  <si>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</si>
  <si>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Бизнес-планирование в выпускных квалификационных работах. Уч. пособие, 2-е изд., испр.</t>
  </si>
  <si>
    <t>Юхин Г.П.</t>
  </si>
  <si>
    <t>https://e.lanbook.com/book/134339</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</si>
  <si>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</si>
  <si>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</si>
  <si>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Биологические и генетические закономерности индивидуального роста и развития животных. Учебное пособие для вузов, 2-е изд., стер.</t>
  </si>
  <si>
    <t>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</si>
  <si>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</si>
  <si>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</si>
  <si>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Биотехнология продуктов растительного происхождения. Учебное пособие для вузов, 3-е изд., испр. и доп.</t>
  </si>
  <si>
    <t>Белокурова Е. С., Иванченко О. Б.</t>
  </si>
  <si>
    <t>https://e.lanbook.com/book/415004</t>
  </si>
  <si>
    <t>978-5-507-49695-2</t>
  </si>
  <si>
    <t xml:space="preserve">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
</t>
  </si>
  <si>
    <t>Производство плодоовощных консервов и продуктов здорового питания: Учебник</t>
  </si>
  <si>
    <t>https://e.lanbook.com/book/212171</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</si>
  <si>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</si>
  <si>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</si>
  <si>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Сахар и сахаристые вещества: научные и технологические основы. Учебник для вузов</t>
  </si>
  <si>
    <t>Тужилкин В. И., Подгорнова Н. М. и др.</t>
  </si>
  <si>
    <t>https://e.lanbook.com/book/405434</t>
  </si>
  <si>
    <t>978-5-507-49099-8</t>
  </si>
  <si>
    <t xml:space="preserve">В учебнике изложены научные основы технологических, биотехнологических, физико-химических и химических процессов сахарного и крахмало-паточного производств. Представлены инновационные тенденции развития в области использования мембранных процессов, нанотехнологий, цифровизации, создания безотходных технологий.
Учебник предназначен для аспирантов, научных работников и технологов, а также студентов вузов, обучающихся по направлению подготовки «Продукты питания из растительного сырья».
</t>
  </si>
  <si>
    <t>Сооружения и оборудование для хранения сельскохозяйственной продукции. Учебник для вузов</t>
  </si>
  <si>
    <t>Щербакова Е. В., Ольховатов Е. А. и др.</t>
  </si>
  <si>
    <t>https://e.lanbook.com/book/502443</t>
  </si>
  <si>
    <t>978-5-507-52763-2</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</si>
  <si>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осуществлять различные виды деятельности на предприятиях отрасли, осуществляющих хранение продукции растительного происхождения. Особое внимание уделено обоснованию необходимости применения систем вентиляции, искусственного охлаждения и увлажнения воздуха в помещениях хранилищ с учетом современных цифровых технологий.
Предназначен для обучающихся по направлению подготовки «Технология производства и переработки сельскохозяйственной продукции», может быть использован обучающимися направлений подготовки «Продукты питания из растительного сырья»,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</si>
  <si>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Специальная технология сахарного производства. Уч. пособие, 2-е изд., испр.</t>
  </si>
  <si>
    <t>Славянский А.А.</t>
  </si>
  <si>
    <t>https://e.lanbook.com/book/133893</t>
  </si>
  <si>
    <t>978-5-8114-4080-1</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</si>
  <si>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</si>
  <si>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Технология и экспертиза бродильных производств. Учебник для вузов</t>
  </si>
  <si>
    <t>Влащик Л. Г.</t>
  </si>
  <si>
    <t>https://e.lanbook.com/book/450743</t>
  </si>
  <si>
    <t>978-5-507-51510-3</t>
  </si>
  <si>
    <t>В учебнике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предусмотренные программой курса «Технология и экспертиза бродильных производств».
Предназначено для обучающихся по направлению подготовки «Продукты питания из растительного сырья».</t>
  </si>
  <si>
    <t>Технология отрасли: технология кондитерских изделий. Учебное пособие для вузов, 2-е изд., стер.</t>
  </si>
  <si>
    <t>Толмачева Т. А., Николаев В. Н.</t>
  </si>
  <si>
    <t>https://e.lanbook.com/book/243017</t>
  </si>
  <si>
    <t>978-5-507-44798-5</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</si>
  <si>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</si>
  <si>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Технология продуктов быстрого приготовления. Учебно-методическое пособие для вузов</t>
  </si>
  <si>
    <t>Дугарова И. К.</t>
  </si>
  <si>
    <t>https://e.lanbook.com/book/455567</t>
  </si>
  <si>
    <t>978-5-507-51680-3</t>
  </si>
  <si>
    <t>В пособии кратко представлены основные вопросы лекционного курса, план лабораторных работ, список рекомендуемой литературы. 
Учебно-методическое пособие подготовлено в соответствии с учебной программой по дисциплине «Технология продуктов быстрого приготовления», предназначено для обучения бакалавров по направлению «Продукты питания из растительного сырья» по очной и заочной формам обучения.</t>
  </si>
  <si>
    <t>Технология фиточаев. Учебное пособие для вузов</t>
  </si>
  <si>
    <t>Зайнуллин Р. А., Флюрик Е. А.</t>
  </si>
  <si>
    <t>https://e.lanbook.com/book/424379</t>
  </si>
  <si>
    <t>978-5-507-49631-0</t>
  </si>
  <si>
    <t xml:space="preserve">В учебном пособии, предназначенном для обучающихся по направлению подготовки «Продукты питания из растительного сырья»,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t>
  </si>
  <si>
    <t>Технология хранения и переработки продукции растениеводства. Учебное пособие для вузов, 2-е изд., испр.</t>
  </si>
  <si>
    <t>Калмыкова Е. В., Петров Н. Ю. и др.</t>
  </si>
  <si>
    <t>978-5-507-49246-6</t>
  </si>
  <si>
    <t>В учебном пособии изложены факторы, обусловливающие качество и потери сельскохозяйственной продукции при хранении и переработке; описаны приёмы подготовки продукции к хранению, режимы и способы организации этого этапа. Представлен материал по основам мукомольного производства. 
Пособие предназначено для бакалавров, обучающихся по направлению «Технология производства и переработки сельскохозяйственной продукции».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</si>
  <si>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</si>
  <si>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</si>
  <si>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https://e.lanbook.com/book/138159</t>
  </si>
  <si>
    <t>978-5-8114-4318-5</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</si>
  <si>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</si>
  <si>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Физико-химические основы и общие принципы переработки растительного сырья. Учебное пособие для вузов, 4-е изд., стер.</t>
  </si>
  <si>
    <t>Орлова Т. В., Ольховатов Е. А., Степовой А. В.</t>
  </si>
  <si>
    <t>https://e.lanbook.com/book/489404</t>
  </si>
  <si>
    <t>978-5-507-50933-1</t>
  </si>
  <si>
    <t xml:space="preserve">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обучающихся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
</t>
  </si>
  <si>
    <t>Ячмень пивоваренный. Монография</t>
  </si>
  <si>
    <t>Белокурова Е.С.</t>
  </si>
  <si>
    <t>https://e.lanbook.com/book/206615</t>
  </si>
  <si>
    <t>978-5-8114-3648-4</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</si>
  <si>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</si>
  <si>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Биохимические процессы в современном бродильном производстве и виноделии. Учебник для вузов</t>
  </si>
  <si>
    <t>Васюкова А. Т., Мячикова Н. И., Болтенко Ю. А.</t>
  </si>
  <si>
    <t xml:space="preserve">Технология бродильных производств и виноделие </t>
  </si>
  <si>
    <t>https://e.lanbook.com/book/505429</t>
  </si>
  <si>
    <t>978-5-507-52971-1</t>
  </si>
  <si>
    <t>Описаны основные сведения о высокомолекулярных соединениях и их роли в формировании потребительских свойств алкогольных и безалкогольных пищевых продуктов. Прослеживается взаимосвязь знаний в области технологии и товароведения пищевых продуктов с современными познаниями в области биохимии, органической химии, технологии производства продукции бродильных производств. 
Для студентов, специализирующихся в области технологии бродильных производств и виноделия.</t>
  </si>
  <si>
    <t>Дрожжи бродильных производств. Практическое руководство: Уч.пособие, 1-е изд.</t>
  </si>
  <si>
    <t>Качмазов Г.С.</t>
  </si>
  <si>
    <t>https://e.lanbook.com/book/211007</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</si>
  <si>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</si>
  <si>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</si>
  <si>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</si>
  <si>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</si>
  <si>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https://e.lanbook.com/book/213155</t>
  </si>
  <si>
    <t>978-5-8114-2381-1</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</si>
  <si>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</si>
  <si>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Технологическое проектирование производства спиртных напитков: Уч.пособие</t>
  </si>
  <si>
    <t>Новикова И.В.</t>
  </si>
  <si>
    <t>https://e.lanbook.com/book/211940</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</si>
  <si>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</si>
  <si>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</si>
  <si>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Технология алкогольных напитков. Учебное пособие для вузов, 3-е изд., стер.</t>
  </si>
  <si>
    <t>Родионова Л. Я., Ольховатов Е. А., Степовой А. В.</t>
  </si>
  <si>
    <t>https://e.lanbook.com/book/359843</t>
  </si>
  <si>
    <t>978-5-507-47310-6</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</si>
  <si>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</si>
  <si>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и алкогольных напитков. Учебник</t>
  </si>
  <si>
    <t>https://e.lanbook.com/book/138158</t>
  </si>
  <si>
    <t>978-5-8114-4316-1</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</si>
  <si>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</si>
  <si>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Технология безалкогольных напитков. Учебник для вузов, 5-е изд., стер.</t>
  </si>
  <si>
    <t>Оганесянц Л. А., Панасюк А. Л. и др.</t>
  </si>
  <si>
    <t>978-5-507-54214-7</t>
  </si>
  <si>
    <t xml:space="preserve">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 обучающихся по направлениям подготовки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
</t>
  </si>
  <si>
    <t>Технология безалкогольных напитков. Учебник, 3-е изд., испр.</t>
  </si>
  <si>
    <t>Оганесянц Л.А., Панасюк А.Л. и др.</t>
  </si>
  <si>
    <t>https://e.lanbook.com/book/223406</t>
  </si>
  <si>
    <t>978-5-8114-3522-7</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</si>
  <si>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и ссузов, обучающихся по направлениям подготовки и специальностям: «Технология бродильных производств и виноделие»; «Технология продукции общественного питания»;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t>
  </si>
  <si>
    <t>Технология пивоварения. Учебное пособие для вузов, 2-е изд., стер.</t>
  </si>
  <si>
    <t>Хозиев О. А., Хозиев А. М., Цугкиева В. Б.</t>
  </si>
  <si>
    <t>https://e.lanbook.com/book/440090</t>
  </si>
  <si>
    <t>978-5-507-52154-8</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</si>
  <si>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</si>
  <si>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Технология производства солода, пива и спирта. Учебное пособие для вузов, 3-е изд., стер.</t>
  </si>
  <si>
    <t>Белкина Р. И., Губанова В. М., Губанов М. В.</t>
  </si>
  <si>
    <t>https://e.lanbook.com/book/379949</t>
  </si>
  <si>
    <t>978-5-507-47465-3</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</si>
  <si>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</si>
  <si>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Традиции и инновации в технологии безалкогольных напитков. Монография, 2-е изд., стер.</t>
  </si>
  <si>
    <t>Степовой А. В., Ольховатов Е. А.</t>
  </si>
  <si>
    <t>https://e.lanbook.com/book/506171</t>
  </si>
  <si>
    <t>978-5-507-51169-3</t>
  </si>
  <si>
    <t xml:space="preserve">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«Продукты питания из растительного сырья», «Технология производства и переработки сельскохозяйственной продукции», аспирантов по направлению «Промышленная биотехнология и экология».
</t>
  </si>
  <si>
    <t>09.11.2016</t>
  </si>
  <si>
    <t>Исследование прочностных свойств зерновых материалов. Учебн. пос., 1-е изд.</t>
  </si>
  <si>
    <t>Злочевский В.Л., Борисов А.П.</t>
  </si>
  <si>
    <t>Технология хранения и переработки зерна</t>
  </si>
  <si>
    <t>https://e.lanbook.com/book/90009</t>
  </si>
  <si>
    <t>978-5-8114-2249-4</t>
  </si>
  <si>
    <t xml:space="preserve">В пособии отражены механико-технологические основы измельчения зерна в процессе производства муки, которые увязаны с физико-механическими свойствами зерновых материалов. Наиболее полно рассмотрены материалы, касающиеся воздействия маятниковых поверхностей на процесс разрушения отдельных зерновок. Также описана разработанная программа для автоматизированного управления и оценки процесса измельчения с удобным интерфейсом при определении энергозатрат и используемая при обучении студентов.
Данное пособие предназначено студентам специальности «Технологические машины и оборудование», «Продукты питания из растительного сырья», «Информатика, вычислительная техника», а также научным сотрудникам и специалистам в области зернопереработки и вычислительной техники.
</t>
  </si>
  <si>
    <t>Нанобиотехнология производства сахаров из зернового сырья. Учебное пособие для вузов</t>
  </si>
  <si>
    <t>Мотовилов К. Я., Мотовилов О. К.</t>
  </si>
  <si>
    <t>https://e.lanbook.com/book/424376</t>
  </si>
  <si>
    <t>978-5-507-49628-0</t>
  </si>
  <si>
    <t>Учебное пособие предназначено для студентов всех форм обучения, обучающихся по направлениям подготовки «Зоотехния», «Ветеринарно-санитарная экспертиза», «Биология», «Технология производства и переработки сельскохозяйственной продукции», «Биотехнология», а также научных сотрудников в области животноводства, для руководителей и специалистов предприятий, преподавателей и всех, кто интересуется проблемами применения элементов нанобиотехнологий в животноводстве.</t>
  </si>
  <si>
    <t>Технология элеваторной промышленности. Учебник.</t>
  </si>
  <si>
    <t>Вобликов Е.М.</t>
  </si>
  <si>
    <t>https://e.lanbook.com/book/210731</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</si>
  <si>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</si>
  <si>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</si>
  <si>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Основы кондитерского производства. Учебник, 4-е изд., стер.</t>
  </si>
  <si>
    <t>Драгилев А. И., Маршалкин Г. А.</t>
  </si>
  <si>
    <t>Технология хлеба, мучных и макаронных изделий</t>
  </si>
  <si>
    <t>https://e.lanbook.com/book/146660</t>
  </si>
  <si>
    <t>978-5-8114-2270-8</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</si>
  <si>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</si>
  <si>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Практикум по технологии отрасли (технология хлебобулочных изделий). Учебное пособие для вузов, 5-е изд., стер.</t>
  </si>
  <si>
    <t>Пономарева Е. И., Лукина С. И. и др.</t>
  </si>
  <si>
    <t>https://e.lanbook.com/book/439889</t>
  </si>
  <si>
    <t>978-5-507-50490-9</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</si>
  <si>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</si>
  <si>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Технология кондитерских изделий. Учебн. пос., 4-е изд., стер.</t>
  </si>
  <si>
    <t>Рензяева Т.В., Назимова Г.И., Марков А.С.</t>
  </si>
  <si>
    <t>https://e.lanbook.com/book/223439</t>
  </si>
  <si>
    <t>978-5-8114-4069-6</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</si>
  <si>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</si>
  <si>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09.04.2014</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</si>
  <si>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</si>
  <si>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</si>
  <si>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</si>
  <si>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</si>
  <si>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</si>
  <si>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</si>
  <si>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</si>
  <si>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https://e.lanbook.com/book/212786</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</si>
  <si>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</si>
  <si>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</si>
  <si>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Атлас аннотированный. Сельскохозяйственные животные. Охотничьи животные. Учебно-справочное пособие (Полноцветная печать)</t>
  </si>
  <si>
    <t>Рязанова О.А., Скалон Н.В., Позняковский В.М.</t>
  </si>
  <si>
    <t>https://e.lanbook.com/book/153696</t>
  </si>
  <si>
    <t>978-5-8114-3060-4</t>
  </si>
  <si>
    <t>Атлас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</si>
  <si>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06.02.2019</t>
  </si>
  <si>
    <t>Безопасность продовольственного сырья и пищевых продуктов. Уч. пособие</t>
  </si>
  <si>
    <t>Бобренева И.В.</t>
  </si>
  <si>
    <t>978-5-8114-3439-8</t>
  </si>
  <si>
    <t xml:space="preserve">Учебное пособие содержит основные определения, требования к качеству сырья, понятия технологического и ветеринарно-санитарного контроля. В учебном пособии приведены теоретические сведения по инверсионной вольтамперометрии, необходимые для понимания и выполнения лабораторно-практических работ с использованием этого метода.
Учебное пособие предназначено для студентов и магистров направлений подготовки и специальностей, входящих в УГС «Промышленная экология и биотехнологии».
</t>
  </si>
  <si>
    <t>Безопасность продовольственного сырья и продуктов питания. Учебник для вузов, 2-е изд., стер.</t>
  </si>
  <si>
    <t>Бурова Т. Е.</t>
  </si>
  <si>
    <t>https://e.lanbook.com/book/403991</t>
  </si>
  <si>
    <t>978-5-507-47675-6</t>
  </si>
  <si>
    <t xml:space="preserve">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
</t>
  </si>
  <si>
    <t>Бортовое питание. Учебное пособие для вузов, 2-е изд., стер.</t>
  </si>
  <si>
    <t>Артемова Е. Н., Власова К. В.</t>
  </si>
  <si>
    <t>https://e.lanbook.com/book/187599</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</si>
  <si>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</si>
  <si>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</si>
  <si>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Видеоспектрометр для экспресс-контроля пищевых сред и готовых продуктов. Монография</t>
  </si>
  <si>
    <t>Дроханов А.Н., Краснов А.Е.</t>
  </si>
  <si>
    <t>https://e.lanbook.com/book/206621</t>
  </si>
  <si>
    <t>978-5-8114-3779-5</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</si>
  <si>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</si>
  <si>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Витаминоподобные вещества и каротиноиды как ингредиенты специализированных пищевых продуктов. Монография</t>
  </si>
  <si>
    <t>Коденцова В. М., Рисник Д. В. и др.</t>
  </si>
  <si>
    <t>https://e.lanbook.com/book/385868</t>
  </si>
  <si>
    <t>978-5-507-48570-3</t>
  </si>
  <si>
    <t xml:space="preserve">В монографии рассматриваются проблемы использования витаминоподоб-ных веществ и каротиноидов в качестве ингредиентов специализированных пище-вых продуктов. В каждой главе описаны пищевые продукты — источники коэнзи-ма Q, карнитина, таурина, β-каротина, лютеина, ликопина и куркумина в рационе, представлены данные о их фактическом поступлении с пищей, уделено внимание группам риска развития дефицита этих микронутриентов вследствие нарушений эндогенного синтеза и/или недостаточного потребления с пищей. Проведено сопо-ставление разрешенных доз витаминоподобных веществ при применении в составе БАД к пище и специализированных пищевых продуктах с дозами, обеспечиваю-щими клиническую эффективность при некоторых заболеваниях. Приведены ре-зультаты использования витаминоподобных соединений только в питании людей. 
Книга представляет интерес для студентов, аспирантов, врачей, диетологов, специалистов в области питания, технологов пищевой промышленности, а также будет полезна всем, кто ведет здоровый образ жизни и придерживается принципов здорового питания.
</t>
  </si>
  <si>
    <t>Водные биоресурсы. Характеристика и переработка. Учебное пособие для вузов, 3-е изд., стер.</t>
  </si>
  <si>
    <t>Дацун В. М., Ким Э. Н., Левочкина Л. В.</t>
  </si>
  <si>
    <t>https://e.lanbook.com/book/450920</t>
  </si>
  <si>
    <t>978-5-507-52415-0</t>
  </si>
  <si>
    <t xml:space="preserve">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(магистр)).Может быть использовано студентами для самостоятельной работы.
</t>
  </si>
  <si>
    <t>Гигиена питания. Основы организации лечебного (диетического) питания. Учебное пособие для вузов, 3-е изд., стер.</t>
  </si>
  <si>
    <t>Сафонова Э. Э., Линич Е. П., Быченкова В. В.</t>
  </si>
  <si>
    <t>https://e.lanbook.com/book/407753</t>
  </si>
  <si>
    <t>978-5-507-47707-4</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</si>
  <si>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</si>
  <si>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Гигиенические основы специализированного питания. Уч. Пособие</t>
  </si>
  <si>
    <t>Линич Е.П., Сафонова Э.Э.</t>
  </si>
  <si>
    <t>https://e.lanbook.com/book/209909</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</si>
  <si>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</si>
  <si>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</si>
  <si>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Гомеостаз и питание. Уч. пособие, 2-е изд., испр.</t>
  </si>
  <si>
    <t>https://e.lanbook.com/book/206312</t>
  </si>
  <si>
    <t>978-5-8114-3441-1</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</si>
  <si>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</si>
  <si>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Идентификация продуктов питания из растительного сырья. Учебное пособие для вузов</t>
  </si>
  <si>
    <t>Киселева Т. Ф., Шкрабтак Н. В., Сергеева И. Ю.</t>
  </si>
  <si>
    <t>https://e.lanbook.com/book/488039</t>
  </si>
  <si>
    <t>978-5-507-52404-4</t>
  </si>
  <si>
    <t xml:space="preserve">Фальсификация пищевых продуктов является широко распространенной проблемой, вызывающей серьезную озабоченность общества. Из-за новых методов фальсификации, разрабатываемых для обхода существующих методов идентификации, необходимо разработать новые методы обнаружения для противодействия мошенничеству. В учебном пособии приведены классификация, общая характеристика, идентификация и оценка качества, способы фальсификации пищевой продукции.  
Учебное пособие предназначено для студентов вузов, обучающихся по направлению «Продукты питания из растительного сырья».
</t>
  </si>
  <si>
    <t>Инновационные технологии в хранении. Учебное пособие для вузов</t>
  </si>
  <si>
    <t>Щербакова Е. В., Ольховатов Е. А., Степовой А. В.</t>
  </si>
  <si>
    <t>https://e.lanbook.com/book/333203</t>
  </si>
  <si>
    <t>978-5-507-46256-8</t>
  </si>
  <si>
    <t>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магистратуры и аспирантуры, преподавателей и технологов агропромышленных предприятий.</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</si>
  <si>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</si>
  <si>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</si>
  <si>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https://e.lanbook.com/book/209951</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</si>
  <si>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</si>
  <si>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</si>
  <si>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История и география биотехнологий. Учебное пособие для вузов, 3-е изд., стер.</t>
  </si>
  <si>
    <t>https://e.lanbook.com/book/156937</t>
  </si>
  <si>
    <t>978-5-8114-7268-0</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</si>
  <si>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</si>
  <si>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Классификация и характеристика растительного сырья. Практикум. Учебное пособие для вузов</t>
  </si>
  <si>
    <t>https://e.lanbook.com/book/385859</t>
  </si>
  <si>
    <t>978-5-507-48567-3</t>
  </si>
  <si>
    <t>Практикум предназначен для обучающихся по программе бакалавриата в образовательных организациях высшего образования по направлению подготовки «Продукты питания из растительного сырья» для выполнения лабораторных  и практических работ по дисциплинам профессионального цикла.</t>
  </si>
  <si>
    <t>Компьютерное моделирование производственных процессов в пищевой промышленности. Учебное пособие для вузов, 2-е изд., стер.</t>
  </si>
  <si>
    <t>https://e.lanbook.com/book/351779</t>
  </si>
  <si>
    <t>978-5-8114-9385-2</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</si>
  <si>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</si>
  <si>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Конструирование аппаратов будущего пищевых технологий (научно-технические аспекты). Учебник для вузов</t>
  </si>
  <si>
    <t>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</si>
  <si>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</si>
  <si>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</si>
  <si>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</si>
  <si>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Антипов С. Т., Бредихин С. А. и др.</t>
  </si>
  <si>
    <t>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</si>
  <si>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</si>
  <si>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</si>
  <si>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Контроль качества и ХАССП на предприятиях общественного питания. Учебник для вузов</t>
  </si>
  <si>
    <t>Николенко П. Г., Ефремова М. В., Терехов А. М.</t>
  </si>
  <si>
    <t>https://e.lanbook.com/book/467798</t>
  </si>
  <si>
    <t>978-5-507-52093-0</t>
  </si>
  <si>
    <t>Материал учебника соответствует программе учебной дисциплины «Контроль качества и ХАССП на предприятиях общественного питания» по направлению высшего образования «Технология продукции и организация общественного питания». В учебнике рассмотрены основные вопросы контроля качества продукции и услуг общественного питания и системы ХАССП, описаны принципы качества и безопасности пищевых продуктов, показана значимость проведения различных видов контроля не только на предприятии общественного питания, но и на предприятиях пищевой промышленности. Особое внимание уделяется методам контроля качества продукции, сырья, полуфабрикатов. Особенностью учебника является использование при трансляции лекций широкого арсенала нормативно-правовых документов, информационных ресурсов научных статей. Учебник ориентирует студентов на применение традиционных (арбитражных) методов определения пищевой ценности и инновационных инструментов контроля качества пищевой продукции.
Содержание учебника соответствует актуальным требованиям Федерального государственного образовательного стандарта.</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</si>
  <si>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</si>
  <si>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</si>
  <si>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https://e.lanbook.com/book/211775</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</si>
  <si>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</si>
  <si>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</si>
  <si>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Методология науки о пище. Учебное пособие для вузов</t>
  </si>
  <si>
    <t>Киселева Т. Ф., Сергеева И. Ю., Шкрабтак Н. В.</t>
  </si>
  <si>
    <t>https://e.lanbook.com/book/333179</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</si>
  <si>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</si>
  <si>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</si>
  <si>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Методология проектирования продуктов питания с заданными свойствами. Учебное пособие для вузов</t>
  </si>
  <si>
    <t>Щербакова Е. В., Варивода А. А., Ольховатов Е. А.</t>
  </si>
  <si>
    <t>https://e.lanbook.com/book/327293</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</si>
  <si>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</si>
  <si>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</si>
  <si>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Методы исследования рыбы и рыбных продуктов. Учебное пособие для вузов, 3-е изд., стер.</t>
  </si>
  <si>
    <t>Волченко В. И., Николаенко О. А., Шокина Ю. В.</t>
  </si>
  <si>
    <t>https://e.lanbook.com/book/385058</t>
  </si>
  <si>
    <t>978-5-507-47509-4</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</si>
  <si>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</si>
  <si>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вузов, 2-е изд., стер.</t>
  </si>
  <si>
    <t>Лобосова Л. А., Малютина Т. Н., Лукина С. И.</t>
  </si>
  <si>
    <t>https://e.lanbook.com/book/504407</t>
  </si>
  <si>
    <t>978-5-507-53984-0</t>
  </si>
  <si>
    <t xml:space="preserve">Учебное пособие разработано в соответствии с требованиями ФГОС ВО по направлению «Продукты питания из растительного сырья». Предназначено для закрепления теоретических знаний базовых дисциплин.
Пособие может быть полезно для аспирантов, слушателей курсов повышения квалификации и профессиональной переподготовки.
</t>
  </si>
  <si>
    <t>Микробиология молока и молочных продуктов. Учебное пособие для вузов, 5-е изд., стер.</t>
  </si>
  <si>
    <t>Рябцева С. А., Ганина В. И., Панова Н. М.</t>
  </si>
  <si>
    <t>https://e.lanbook.com/book/262502</t>
  </si>
  <si>
    <t>978-5-507-45229-3</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</si>
  <si>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</si>
  <si>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Молекулярно-биологические основы питания. Учебник для вузов</t>
  </si>
  <si>
    <t>Антипова Л. В., Дунченко Н. И. и др.</t>
  </si>
  <si>
    <t>https://e.lanbook.com/book/467747</t>
  </si>
  <si>
    <t>978-5-507-52001-5</t>
  </si>
  <si>
    <t>В книге обобщены и систематизированы современные сведения о молекулярном строении пищевых веществ, их биологической роли в питании.
Учебник рекомендуется магистрантам, аспирантам, студентам профильных высших учебных заведений, специалистам пищевых отраслей АПК.</t>
  </si>
  <si>
    <t>Молочное дело. Практикум. Учебное пособие для вузов</t>
  </si>
  <si>
    <t>https://e.lanbook.com/book/488096</t>
  </si>
  <si>
    <t>978-5-507-52387-0</t>
  </si>
  <si>
    <t>Учебное пособие содержит цикл работ лабораторно-исследовательского, практического характера, предусматривающих проведение исследований состава и свойств молока сырого, изучение первичной переработки молока.
Предназначено для студентов, обучающихся по направлениям подготовки «Зоотехния», «Технология производства и переработки сельскохозяйственной продукции», «Ветеринарно-санитарная экспертиза», «Продукты питания животного происхождения», и работников агропромышленного комплекса.</t>
  </si>
  <si>
    <t>Научные основы производства рыбопродуктов. Учебное пособие для вузов, 3-е изд., стер.</t>
  </si>
  <si>
    <t>Бредихина О. В., Бредихин С. А., Новикова М. В.</t>
  </si>
  <si>
    <t>https://e.lanbook.com/book/140727</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</si>
  <si>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</si>
  <si>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</si>
  <si>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Оборудование для ведения процессов упаковки в пищевых технологиях. Учебник для вузов</t>
  </si>
  <si>
    <t>https://e.lanbook.com/book/326135</t>
  </si>
  <si>
    <t>978-5-8114-7658-9</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</si>
  <si>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</si>
  <si>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 2-е изд., стер.</t>
  </si>
  <si>
    <t>https://e.lanbook.com/book/478175</t>
  </si>
  <si>
    <t>978-5-507-53192-9</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</si>
  <si>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</si>
  <si>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Общая технология отрасли: оценка качества сырья растительного, животного и природного происхождения. Учебное пособие для вузов</t>
  </si>
  <si>
    <t>Алехина Н. Н., Пономарева Е. И. и др.</t>
  </si>
  <si>
    <t>https://e.lanbook.com/book/437234</t>
  </si>
  <si>
    <t>978-5-507-51513-4</t>
  </si>
  <si>
    <t>В пособии изложены теоретические сведения об исследуемых объектах (зерно, мука, дрожжи, сахар и т. д.), приведены методики порядка отбора проб и проведения оценки ка-чества сырья. Представлены функциональные схемы получения отдельных видов сырья, требования нормативных документов к качеству, математические методы моделирования для оценки их свойств.
Пособие предназначено для обучающихся по направлению «Продукты питания из растительного сырья» (бакалавриат и магистратура), аспирантов, преподавателей технических и технологических вузов. Оно может быть полезно для инженерно-технических работников пищевых предприятий в качестве практического руководства.</t>
  </si>
  <si>
    <t>Общая технология переработки сырья животного происхождения (мясо, молоко). Учебное пособие для вузов, 3-е изд., стер.</t>
  </si>
  <si>
    <t>Ковалева О. А., Здрабова Е. М. и др.</t>
  </si>
  <si>
    <t>https://e.lanbook.com/book/160134</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</si>
  <si>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</si>
  <si>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</si>
  <si>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Оперативный менеджмент прослеживаемости. Практикум. Учебное пособие для вузов</t>
  </si>
  <si>
    <t>Тулякова Т. В., Джабакова А. Э. и др.</t>
  </si>
  <si>
    <t>https://e.lanbook.com/book/341189</t>
  </si>
  <si>
    <t>978-5-507-46617-7</t>
  </si>
  <si>
    <t>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t>
  </si>
  <si>
    <t>Организация контроля качества сырья, полуфабрикатов и готовых продуктов. Учебное пособие для вузов, 2-е изд., стер.</t>
  </si>
  <si>
    <t>Щербакова Е. В., Ольховатов Е. А., Орлова Т. В.</t>
  </si>
  <si>
    <t>https://e.lanbook.com/book/433223</t>
  </si>
  <si>
    <t>978-5-507-50445-9</t>
  </si>
  <si>
    <t xml:space="preserve">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
</t>
  </si>
  <si>
    <t>Организация обслуживания в индустрии питания. Учебник</t>
  </si>
  <si>
    <t>Любецкая Т.Р.</t>
  </si>
  <si>
    <t>https://e.lanbook.com/book/206936</t>
  </si>
  <si>
    <t>978-5-8114-3754-2</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</si>
  <si>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</si>
  <si>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Организация питания военнослужащих. Учебное пособие для вузов</t>
  </si>
  <si>
    <t>Ивахнюк Г. К.</t>
  </si>
  <si>
    <t>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</si>
  <si>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</si>
  <si>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</si>
  <si>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Организация питания детей и подростков. Учебное пособие для вузов</t>
  </si>
  <si>
    <t>Куткина М. Н., Барсукова Н. В. и др.</t>
  </si>
  <si>
    <t>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</si>
  <si>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</si>
  <si>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</si>
  <si>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Основы изобретательской деятельности и защита интеллектуальной собственности в пищевой промышленности. Учебное пособие для вузов</t>
  </si>
  <si>
    <t>Бородулин Д. М., Устинова Ю.В. и др.</t>
  </si>
  <si>
    <t>https://e.lanbook.com/book/467750</t>
  </si>
  <si>
    <t>978-5-507-51932-3</t>
  </si>
  <si>
    <t>В учебном пособии рассмотрены содержание понятия интеллектуальной собственности и ее виды. Дана характеристика объектов, промышленной собственности, авторского права и патентного права. Приведены необходимые требования по оформлению заявочных материалов на получение патента РФ.
Предназначено для студентов, обучающихся по направлениям «Продукты питания из растительного сырья», «Продукты питания животного происхожде-ния», а также преподавателей технических вузов, конструкторов, технологов и лиц, чья деятельность связана с патентным делом.</t>
  </si>
  <si>
    <t>Основы стандартизации и управления качеством. Учебное пособие для вузов</t>
  </si>
  <si>
    <t>Турбин В. А., Влащик Л. Г.</t>
  </si>
  <si>
    <t>https://e.lanbook.com/book/505450</t>
  </si>
  <si>
    <t>978-5-507-52997-1</t>
  </si>
  <si>
    <t>В учебном пособии излагаются основные положения организации системы стандартизации Российской Федерации. Показана организационная структура Федерального агентства по техническому регулированию и метрологии (Ростехрегулирование или Росстандарт). Рассмотрены вопросы взаимодействия с международными организациями по стандартизации и системами стандартизации в Содружестве Независимых Государств. Детализированы положения о сертификации продукции и услуг, порядке проведения сертификации продукции и услуг в Российской Федерации. Приведены основные положения по управлению качеством и контролю качества продукции. Даны понятия о метрологии и порядке проведения поверки средств измерений.
Издание предназначено для обучающихся по профилю подготовки «Сельское, лесное и рыбное хозяйство», а также по направлениям подготовки «Экономика», «Продукты питания из растительного сырья».</t>
  </si>
  <si>
    <t>Особенности приготовления чайного напитка. Учебное пособие для вузов</t>
  </si>
  <si>
    <t>https://e.lanbook.com/book/482852</t>
  </si>
  <si>
    <t>978-5-507-52462-4</t>
  </si>
  <si>
    <t xml:space="preserve">В книге подробно описана история чайного напитка в Китае, Японии, Европе, Индии и Шри-Ланке, Америке, России. Дана характеристика растения камелии китайской или чайного куста, а также чая как напитка. Описаны: органический чай, китайские чаи (белый, зелёный, жёлтый, чёрный чай, чай улун, чай пуэр, связанный или цветочный чай, гречишный чай), японские чаи (маття́, гэммайтя, гёкуро, аратя, бантя, кабусэтя, сэнтя́, ходзитя, тамарёкутя, кукитя, конатя), индийские чаи (ассам, дарджилинг, кашмирский или розовый чай, чай масала), тибетский чай – часуйма, иранский чай, турецкий чай, азербайджанский чай, африканско-аравийский чай (туарегский чай, марокканский чай с мятой, южноафриканский травяной чай рóйбос, западноафриканский сенегальский чай, чай каркаде), русский или копорский чай, болгарский мурсальский чай, тайский синий чай Анчан, американский чай мате. Также описаны чайные традиции и чайные церимонии разных народов мира. Приведена характеристика основных ингредиентов чайных напитков (воды, сахарозы, молока и молочных продуктов). Представлены основные технологические аспекты производства чая (чёрного и зелёного байхового чая, жёлтого чая, красного чая, зелёного кирпичного чая, гранулированного чая, ароматизированного чая, органического чая, связанного чая). Приведены основные рецепты приготовления чая (зелёного, чёрного, травяного), фруктового чая, а также чайных напитков (чифиря, грога и глинтвейна). Подробно описаны правила дегустации чая. Показаны возможности применения чая в диетологии (чайная диета для похудения) и в косметологии (чайные ванны, маски чайные для лица и маски чайные для волос).
Данная книга может быть полезна технологам пищевых призводств, студентам и аспирантам профильных вузов, а также биологам, химикам и широкому кругу читателей, интересующихся чаем и технологиями приготовления вкусных и ароматных чайных напитков.
</t>
  </si>
  <si>
    <t>Пищевые белки: роль в питании и формировании качества кулинарной продукции. Учебник для вузов</t>
  </si>
  <si>
    <t>Антипова Л. В., Родионова Н. С. и др.</t>
  </si>
  <si>
    <t>https://e.lanbook.com/book/488015</t>
  </si>
  <si>
    <t>978-5-507-52386-3</t>
  </si>
  <si>
    <t>Учебник рекомендуется студентам и аспирантам профильных высших учебных заведений, специалистам пищевых отраслей АПК. В книге раскрываются актуальные вопросы применения различных источников белка, способных не только удовлетворить потребности населения в качественном питании, но и расширить потенциал технологических и функциональных свойств сырья, используемого для проектирования инновационных белковых систем.</t>
  </si>
  <si>
    <t>Проектирование технологий и техники будущего пищевых производств. Учебник для вузов</t>
  </si>
  <si>
    <t>Антипов С. Т., Панфилов В. А., Шахов С. В.</t>
  </si>
  <si>
    <t>https://e.lanbook.com/book/233243</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</si>
  <si>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</si>
  <si>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</si>
  <si>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Процессы и аппараты пищевой технологии. Учебн.пос., 1-е изд.</t>
  </si>
  <si>
    <t>https://e.lanbook.com/book/211625</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</si>
  <si>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</si>
  <si>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</si>
  <si>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Разработка и экспертиза нормативной и технической документации: Практикум. Учебное пособие для вузов</t>
  </si>
  <si>
    <t>Фоменко Н. В., Крюкова Е. В. и др.</t>
  </si>
  <si>
    <t>https://e.lanbook.com/book/450740</t>
  </si>
  <si>
    <t>978-5-507-51497-7</t>
  </si>
  <si>
    <t xml:space="preserve">Практикум разработан в соответствии с действующим Государственным образовательным стандартом и предназначен для бакалавров, обучающихся по направлению подготовки «Стандартизация и метрология», магистров по направлениям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Практические работы, приведенные в практикуме, охватывают проблемы разработки документов по стандартизации, технических регламентов и нормативно-технических документов пищевого предприятия, а также вопросы их экспертизы. В основу методологии разработки и экспертизы документов положены требования законодательства Российской Федерации и ЕАЭС, нормативные требования действующих стандартов. Особое внимание уделено приобретению практических навыков разработки внутренних документов, необходимых для функционирования пищевого предприятия. Практикум содержит материалы, необходимые для проведения занятий, и поможет бакалаврам сформировать практические навыки для их будущей профессиональной деятельности.
</t>
  </si>
  <si>
    <t>Разработка инновационной продукции пищевой биотехнологии. Практикум. Учебное пособие для вузов, 2-е изд., стер.</t>
  </si>
  <si>
    <t>https://e.lanbook.com/book/221258</t>
  </si>
  <si>
    <t>978-5-507-44241-6</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</si>
  <si>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</si>
  <si>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Рациональное питание. Теория и практика. Учебное пособие для вузов, 2-е изд., стер.</t>
  </si>
  <si>
    <t>Шокина Ю. В. (сост.)</t>
  </si>
  <si>
    <t>https://e.lanbook.com/book/262517</t>
  </si>
  <si>
    <t>978-5-8114-7686-2</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</si>
  <si>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</si>
  <si>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</si>
  <si>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Маюрникова Л. А., Крапива Т. В. и др.</t>
  </si>
  <si>
    <t>https://e.lanbook.com/book/200321</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</si>
  <si>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</si>
  <si>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</si>
  <si>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Рецептура национального хлеба стран мира. Научно-популярное издание</t>
  </si>
  <si>
    <t>Литвяк В. В., Росляков Ю. Ф., Алексеев Г. В.</t>
  </si>
  <si>
    <t>https://e.lanbook.com/book/505441</t>
  </si>
  <si>
    <t>978-5-507-52794-6</t>
  </si>
  <si>
    <t xml:space="preserve">В книге подробно описаны особенности приготовления различных хлебных заквасок и опар. Также в книге представлено большое количество кулинарных рецептов приготовления хлеба: ржаного (из ржаной муки и смеси ржаной и пшеничной муки), пшеничного, ячменного, кукурузного, амарантового, рисового, гречневого, овсяного, льняного, миндального, бананового, конопляного и картофельного). Кроме этого, приведены рецепты национальных видов хлеба более 50 стран мира (бейгл, бисквит, брецель и др.). Приведены рецепты приготовления хлебной посуды. Подробно описано использование хлеба в диетологии (хлебная диета Ольги Раз-Кестнер) и народной медицине.
Книга может представлять интерес для технологов хлебопекарного производства, работников сферы общественного питания, шеф-поворов, а также широкого круга читателей, интересующихся приготовлением вкусного и полезного хлеба с минимальными затратами сил и времени.
</t>
  </si>
  <si>
    <t>Рецептурный расчет продуктов питания на основе цифровых технологий. Учебное пособие для вузов</t>
  </si>
  <si>
    <t>https://e.lanbook.com/book/208499</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</si>
  <si>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</si>
  <si>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</si>
  <si>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Санитария и гигиена питания. Учебное пособие для вузов, 3-е изд., стер.</t>
  </si>
  <si>
    <t>Линич Е. П., Сафонова Э. Э.</t>
  </si>
  <si>
    <t>https://e.lanbook.com/book/193406</t>
  </si>
  <si>
    <t>978-5-8114-9384-5</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</si>
  <si>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</si>
  <si>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Санитарная микробиология пищевых продуктов: Уч.пособие, 2-е изд., испр.</t>
  </si>
  <si>
    <t>https://e.lanbook.com/book/211853</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</si>
  <si>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</si>
  <si>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</si>
  <si>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</si>
  <si>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</si>
  <si>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https://e.lanbook.com/book/211661</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</si>
  <si>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</si>
  <si>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</si>
  <si>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Современные методы обработки и консервирования плодоовощного сырья. Учебное пособие для вузов</t>
  </si>
  <si>
    <t>Бурак Л. Ч.</t>
  </si>
  <si>
    <t>https://e.lanbook.com/book/362819</t>
  </si>
  <si>
    <t>978-5-507-48119-4</t>
  </si>
  <si>
    <t xml:space="preserve">Представлен обзор существующих современных технологий обработки пищевых продуктов, преимущества и недостатки наиболее используемых промышленных методов технологической обработки и дезактивации микроорганизмов. Дан краткий анализ тепловых методов обработки, таких как пастеризация, стерилизация, сушка, асептическая упаковка, и даны современные способы обработки, основанные на физико-химических процессах, такие как ультразвук, ультрафиолетовое излучение, озонирование, высокое гидростатическое давление, холодная плазма и другие.
Представленный материал может быть использован в качестве научного издания для аспирантов, магистрантов и студентов, обучающихся технологиям, процессам и аппаратам пищевых производств, а также специалистам пищевой промышленности при выборе и внедрении технологии обработки плодоовощного сырья и методов консервирования.
</t>
  </si>
  <si>
    <t>Современные тенденции в разработке функциональных продуктов питания: теория и практика. Учебное пособие для вузов</t>
  </si>
  <si>
    <t>Соколова Н. Н., Бурматнов В. В.</t>
  </si>
  <si>
    <t>https://e.lanbook.com/book/460520</t>
  </si>
  <si>
    <t>978-5-507-51771-8</t>
  </si>
  <si>
    <t>В учебном пособии рассмотрена теория и практика технологии нового поколения специализированных продуктов, обогащённых физиологически функциональными нутриентами: пищевыми волокнами, витаминами, пробиотиками, микроэлементами, антиоксидантами.
Пособие предназначено для студентов, аспирантов, преподавателей вузов пищевого профиля.</t>
  </si>
  <si>
    <t>Сооружения и оборудование для хранения растениеводческой продукции. Учебник для вузов</t>
  </si>
  <si>
    <t>https://e.lanbook.com/book/502437</t>
  </si>
  <si>
    <t>978-5-507-52769-4</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</si>
  <si>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производить различные виды работ на предприятиях отрасли, осуществляющих хранение продукции растительного происхождения. Учебник подготовлен в рамках выполнения проекта «Здоровое питание» программы академического стратегического лидерства «ПРИОРИТЕТ-2030» Кубанского ГАУ.
Предназначен для обучающихся по направлению подготовки «Продукты питания из растительного сырья»; также может быть использован обучающимися по программам подготовки направления «Технология производства и переработки сельскохозяйственной продукции»,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</si>
  <si>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Термины и определения в индустрии питания. Словарь. Учебно-справочное пособие</t>
  </si>
  <si>
    <t>Маюрникова Л.А.</t>
  </si>
  <si>
    <t>https://e.lanbook.com/book/138157</t>
  </si>
  <si>
    <t>978-5-8114-4377-2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</si>
  <si>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</si>
  <si>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Техника пищевых производств малых предприятий. Производство пищевых продуктов растительного происхождения. Учебник, 2-е изд., перераб. и доп.</t>
  </si>
  <si>
    <t>https://e.lanbook.com/book/90065</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</si>
  <si>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</si>
  <si>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</si>
  <si>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</si>
  <si>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https://e.lanbook.com/book/174962</t>
  </si>
  <si>
    <t>978-5-8114-7327-4</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</si>
  <si>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</si>
  <si>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</si>
  <si>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https://e.lanbook.com/book/174963</t>
  </si>
  <si>
    <t>978-5-8114-7317-5</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</si>
  <si>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</si>
  <si>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</si>
  <si>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https://e.lanbook.com/book/176838</t>
  </si>
  <si>
    <t>978-5-8114-7326-7</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</si>
  <si>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</si>
  <si>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Технология безалкогольных напитков: Уч.пособие</t>
  </si>
  <si>
    <t>https://e.lanbook.com/book/212501</t>
  </si>
  <si>
    <t>978-5-8114-2257-9</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</si>
  <si>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</si>
  <si>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геронтологического питания. Учебное пособие для вузов, 3-е изд., стер.</t>
  </si>
  <si>
    <t>Юдина С. Б.</t>
  </si>
  <si>
    <t>https://e.lanbook.com/book/478238</t>
  </si>
  <si>
    <t>978-5-507-53207-0</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</si>
  <si>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пищевого профиля.</t>
  </si>
  <si>
    <t>Технология продуктов спортивного питания. Учебное пособие для вузов, 2-е изд., стер.</t>
  </si>
  <si>
    <t>Харенко Е. Н., Юдина С. Б., Яричевская Н. Н.</t>
  </si>
  <si>
    <t>https://e.lanbook.com/book/310244</t>
  </si>
  <si>
    <t>978-5-507-44286-7</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</si>
  <si>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t>
  </si>
  <si>
    <t>Технология продуктов функционального питания. Уч. пособие, 3-е изд., стер.</t>
  </si>
  <si>
    <t>https://e.lanbook.com/book/351800</t>
  </si>
  <si>
    <t>978-5-8114-2385-9</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</si>
  <si>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</si>
  <si>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</si>
  <si>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</si>
  <si>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https://e.lanbook.com/book/206219</t>
  </si>
  <si>
    <t>978-5-8114-3443-5</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</si>
  <si>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</si>
  <si>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Технология цельномолочных продуктов и мороженого. Учебное пособие для вузов, 7-е изд., стер.</t>
  </si>
  <si>
    <t>Забодалова Л. А., Евстигнеева Т. Н.</t>
  </si>
  <si>
    <t>https://e.lanbook.com/book/401996</t>
  </si>
  <si>
    <t>978-5-507-47653-4</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</si>
  <si>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</si>
  <si>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Товароведение и экспертиза продовольственных товаров. Учебник</t>
  </si>
  <si>
    <t>Васюкова А.Т., Димитриев А.Д.</t>
  </si>
  <si>
    <t>https://e.lanbook.com/book/138155</t>
  </si>
  <si>
    <t>978-5-8114-4378-9</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</si>
  <si>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</si>
  <si>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Товароведение продовольственных товаров (практикум): Уч.пособие, 1-е изд.</t>
  </si>
  <si>
    <t>Терещенко В.П.</t>
  </si>
  <si>
    <t>https://e.lanbook.com/book/211718</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</si>
  <si>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</si>
  <si>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</si>
  <si>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</si>
  <si>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</si>
  <si>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https://e.lanbook.com/book/206135</t>
  </si>
  <si>
    <t>978-5-8114-3638-5</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</si>
  <si>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</si>
  <si>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</si>
  <si>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</si>
  <si>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https://e.lanbook.com/book/126909</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</si>
  <si>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</si>
  <si>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</si>
  <si>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</si>
  <si>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</si>
  <si>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https://e.lanbook.com/book/206522</t>
  </si>
  <si>
    <t>978-5-8114-3687-3</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</si>
  <si>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</si>
  <si>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Функциональное питание. Уч. Пособие</t>
  </si>
  <si>
    <t>Сафонова Э.Э., Быченкова В.В., Линич Е.П. (сост.)</t>
  </si>
  <si>
    <t>https://e.lanbook.com/book/206804</t>
  </si>
  <si>
    <t>978-5-8114-3688-0</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</si>
  <si>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</si>
  <si>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Функциональное питание. Уч. пособие, 2-е изд., стер.</t>
  </si>
  <si>
    <t>https://e.lanbook.com/book/213026</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</si>
  <si>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</si>
  <si>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</si>
  <si>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Функциональные продукты питания и их разработка. Монография.</t>
  </si>
  <si>
    <t>978-5-8114-3558-6</t>
  </si>
  <si>
    <t xml:space="preserve">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
</t>
  </si>
  <si>
    <t>ХАССП на предприятиях общественного питания. Учебное пособие для вузов, 6-е изд., стер.</t>
  </si>
  <si>
    <t>Маюрникова Л. А., Губаненко Г. А., Кокшаров А. А.</t>
  </si>
  <si>
    <t>https://e.lanbook.com/book/504415</t>
  </si>
  <si>
    <t>978-5-507-53988-8</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</si>
  <si>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вузов,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</si>
  <si>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Химия пищи. Учебник для вузов, 4-е изд., стер.</t>
  </si>
  <si>
    <t>Антипова Л. В., Дунченко Н. И.</t>
  </si>
  <si>
    <t>https://e.lanbook.com/book/417872</t>
  </si>
  <si>
    <t>978-5-507-50308-7</t>
  </si>
  <si>
    <t xml:space="preserve">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
</t>
  </si>
  <si>
    <t>01.10.2021</t>
  </si>
  <si>
    <t>Экспертиза хлебобулочных изделий. Учебник для вузов, 2-е изд., стер.</t>
  </si>
  <si>
    <t>Романов А. С., Давыденко Н. И. и др.</t>
  </si>
  <si>
    <t>978-5-8114-8811-7</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</si>
  <si>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</si>
  <si>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Технология обслуживания и ремонта холодильных установок. Учебное пособие для вузов</t>
  </si>
  <si>
    <t>Холодильная техника</t>
  </si>
  <si>
    <t>https://e.lanbook.com/book/505405</t>
  </si>
  <si>
    <t>978-5-507-54065-5</t>
  </si>
  <si>
    <t>Рассматриваются: холодильные машины и установки, устройство холодильных установок, принципы работы холодильной машины, классификация холодильных установок, критерии подбора холодильной установки, выбор требуемых параметров холодильного оборудования, оптимальный выбор вида охлаждения, рекуперация тепла, факторы, влияющие на температуру нагнетания компрессора, эксплуатация холодильных установок, общие требования и задачи эксплуатации холодильных установок, требования к ремонту холодильных установок, неисправности механических частей холодильного оборудования, неисправности электрической части холодильного оборудования, неисправности гидравлических частей холодильного оборудования, ремонт холодильных установок, гидравлические испытания трубных систем, особенности ремонта различных теплообменных аппаратов, удаление влаги и воздуха из системы циркуляции хладагента,  холодильная автоматика, правила техники безопасности.
Предназначено для студентов, обучающихся по программам высшего профессионального образования.</t>
  </si>
  <si>
    <t>Энергосбережение в теплоэнергетике и теплотехнологии. Холод и энергосбережение. Учебное пособие для вузов</t>
  </si>
  <si>
    <t>Малышев В.С., Пантилеев С.П.</t>
  </si>
  <si>
    <t>https://e.lanbook.com/book/362744</t>
  </si>
  <si>
    <t>978-5-507-48133-0</t>
  </si>
  <si>
    <t xml:space="preserve">Рассмотрены теоретические сведения по использованию естественного и искусственного холода в теплоэнергетике и в теплотехнологиях, описаны на конкретных примерах методы расчётов необходимой величины применяемого холода различного происхождения (естественного, холода СПГ, холода испарителей тепловых насосов), даны примеры решения задач и задачи для самостоятельного выполнения.
Практикум предназначен для студентов вузов, изучающих методы энергосбережения с использованием холода в теплоэнергетике.
</t>
  </si>
  <si>
    <t>Анатомия внутренних органов. Учебное пособие для вузов</t>
  </si>
  <si>
    <t>Калмин О. В.</t>
  </si>
  <si>
    <t>Здравоохранение. Медицинские науки в целом</t>
  </si>
  <si>
    <t>https://e.lanbook.com/book/414785</t>
  </si>
  <si>
    <t>978-5-507-49690-7</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</si>
  <si>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вузов.</t>
  </si>
  <si>
    <t>Аномалии развития внутренних органов. Учебное пособие для вузов</t>
  </si>
  <si>
    <t>https://e.lanbook.com/book/380522</t>
  </si>
  <si>
    <t>978-5-507-48001-2</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</si>
  <si>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</si>
  <si>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головы и шеи. Учебное пособие для вузов</t>
  </si>
  <si>
    <t>https://e.lanbook.com/book/384728</t>
  </si>
  <si>
    <t>978-5-507-48078-4</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</si>
  <si>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</si>
  <si>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нервной и сердечно-сосудистой систем. Учебное пособие для вузов</t>
  </si>
  <si>
    <t>https://e.lanbook.com/book/385871</t>
  </si>
  <si>
    <t>978-5-507-48080-7</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</si>
  <si>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</si>
  <si>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опорно-двигательного аппарата. Учебное пособие для вузов</t>
  </si>
  <si>
    <t>https://e.lanbook.com/book/388751</t>
  </si>
  <si>
    <t>978-5-507-48150-7</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</si>
  <si>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</si>
  <si>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органов чувств. Учебное пособие для вузов</t>
  </si>
  <si>
    <t>https://e.lanbook.com/book/396506</t>
  </si>
  <si>
    <t>978-5-507-48254-2</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</si>
  <si>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матерала.
Учебное пособие предназначено для студентов вузов.</t>
  </si>
  <si>
    <t>Биомедицинские нанотехнологии. Уч. пособие, 1-е изд.</t>
  </si>
  <si>
    <t>Будкевич Е.В., Будкевич Р.О.</t>
  </si>
  <si>
    <t>https://e.lanbook.com/book/187746</t>
  </si>
  <si>
    <t>978-5-8114-3868-6</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</si>
  <si>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</si>
  <si>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Биоорганическая химия в формулах и схемах. Уч. пособие, 2-е изд., испр.</t>
  </si>
  <si>
    <t>Сущинская Л.В., Брещенко Е.Е.</t>
  </si>
  <si>
    <t>https://e.lanbook.com/book/206477</t>
  </si>
  <si>
    <t>978-5-8114-3398-8</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</si>
  <si>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</si>
  <si>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Биоорганическая химия. Задачи с эталонами ответов. Уч. пособие, 2-е изд., испр.</t>
  </si>
  <si>
    <t>https://e.lanbook.com/book/206582</t>
  </si>
  <si>
    <t>978-5-8114-3521-0</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</si>
  <si>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</si>
  <si>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Биохимические особенности обмена веществ у детей. Уч. пособие, 2-е изд., перераб. и доп.</t>
  </si>
  <si>
    <t>Корочанская С.П., Быков И.М., Хвостова Т.С.</t>
  </si>
  <si>
    <t>https://e.lanbook.com/book/332108</t>
  </si>
  <si>
    <t>978-5-8114-3762-7</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</si>
  <si>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</si>
  <si>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Биохимия: биологически активные вещества. Витамины, ферменты, гормоны. Учебное пособие для вузов, 4-е изд., стер.</t>
  </si>
  <si>
    <t>Брещенко Е. Е., Мелконян К. И.</t>
  </si>
  <si>
    <t>https://e.lanbook.com/book/503421</t>
  </si>
  <si>
    <t>978-5-507-53871-3</t>
  </si>
  <si>
    <t>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t>
  </si>
  <si>
    <t>Биохимия: введение в обмен веществ. Обмен энергии и углеводов. Учебное пособие для вузов</t>
  </si>
  <si>
    <t>https://e.lanbook.com/book/385898</t>
  </si>
  <si>
    <t>978-5-507-48573-4</t>
  </si>
  <si>
    <t>Учебное пособие составлено в соответствии с требованиями рабочих программ по дисциплинам «Биохимия», «Биологическая химия», «Медицинская биохимия» ФГОС ВО для студентов медицинских специальностей, изучающих биологическую химию, и предназначено для самостоятельной работы. В пособии изложены данные о процессах, приводящих к образованию энергии, и об обмене углеводов.</t>
  </si>
  <si>
    <t>Военно-медицинская подготовка. Учебное пособие для вузов</t>
  </si>
  <si>
    <t>Большаков А. В., Вишневский И. А., Салтыков А. С.</t>
  </si>
  <si>
    <t>https://e.lanbook.com/book/494948</t>
  </si>
  <si>
    <t>978-5-507-52611-6</t>
  </si>
  <si>
    <t>В пособии изложены необходимые сведения об организации военно-медицинской подготовки подразделений в мирное и военное время, организационные основы военной медицины, рассматриваются мероприятия по сохранению здоровья военнослужащих, организации и пропаганды здорового образа жизни. Освещены вопросы оказания первой медицинской помощи на поле боя, в очаге массовых санитарных потерь при несчастных случаях и дорожно-транспортных происшествиях.</t>
  </si>
  <si>
    <t>Гигиена питания как основа санитарно-эпидемиологического благополучия населения. Учебное пособие для вузов</t>
  </si>
  <si>
    <t>Зорина И. Г., Соколов В. Д., Макарова В. В.</t>
  </si>
  <si>
    <t>https://e.lanbook.com/book/255989</t>
  </si>
  <si>
    <t>978-5-507-44131-0</t>
  </si>
  <si>
    <t>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t>
  </si>
  <si>
    <t>Гидромеханика и гармония кровеносной сосудистой системы. Монография, 2-е изд., стер.</t>
  </si>
  <si>
    <t>Степанов В. Г.</t>
  </si>
  <si>
    <t>https://e.lanbook.com/book/333272</t>
  </si>
  <si>
    <t>978-5-507-47941-2</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</si>
  <si>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</si>
  <si>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Защита прав потребителей. Учебное пособие для вузов</t>
  </si>
  <si>
    <t>https://e.lanbook.com/book/505461</t>
  </si>
  <si>
    <t>978-5-507-53077-9</t>
  </si>
  <si>
    <t>В учебном пособии рассмотрены вопросы правового регулирования в защите прав потребителей, а также проблемы защиты прав потребителей в современных условиях с учетом действующего законодательства и международно-правовых актов.
Особое внимание уделено роли государства и общественных объединений потребителей (их ассоциаций, союзов) в защите прав потребителей.</t>
  </si>
  <si>
    <t>Иммунология и клиническая иммунология. Аутоиммунные заболевания. Учебное пособие для вузов</t>
  </si>
  <si>
    <t>Левкова Е. А., Елисютина О. Г., Аплевич О. В.</t>
  </si>
  <si>
    <t>https://e.lanbook.com/book/380675</t>
  </si>
  <si>
    <t>978-5-507-48425-6</t>
  </si>
  <si>
    <t>В учебном пособии представлены современные данные по основным группам аутоиммунных заболеваний, протекающих с разнообразными нарушениями в иммунной системе. В адаптированной форме, для студентов II и III курсов, даны основные этиопатогенетические механизмы реализации аутоиммунных заболеваний, современные классификации, а также принципы диагностики, лечения и профилактики данных заболеваний.</t>
  </si>
  <si>
    <t>Иммунология. Уч. пособие, 2-е изд., испр.</t>
  </si>
  <si>
    <t>Дьячкова С.Я.</t>
  </si>
  <si>
    <t>https://e.lanbook.com/book/208682</t>
  </si>
  <si>
    <t>978-5-8114-3796-2</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</si>
  <si>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среднего и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</si>
  <si>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Интегративная биохимия. Регуляция метаболизма. Учебное пособие для вузов, 2-е изд., испр. и доп.</t>
  </si>
  <si>
    <t>Кузьменко Д. И., Климентьева Т. К.</t>
  </si>
  <si>
    <t>https://e.lanbook.com/book/502451</t>
  </si>
  <si>
    <t>978-5-507-52773-1</t>
  </si>
  <si>
    <t>Курс лекций содержит современные представления о ведущих стратегиях интеграции метаболических процессов на уровне клетки, ткани (органа) и организма, а также основы учения о биосигнализации.</t>
  </si>
  <si>
    <t>Информационная и цифровая гигиена. Учебное пособие для вузов, 2-е изд., стер.</t>
  </si>
  <si>
    <t>Еремин А. Л.</t>
  </si>
  <si>
    <t>https://e.lanbook.com/book/399716</t>
  </si>
  <si>
    <t>978-5-507-47641-1</t>
  </si>
  <si>
    <t xml:space="preserve">Учебное пособие посвящено тематике цифровой трансформации общественной жизни, существенно влияющей на физическое и психическое здоровье человека, и условиям социального благополучия человека в гиперинформационном обществе. Подготовлено в связи и в соответствие с утверждённой российским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системы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
</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</si>
  <si>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</si>
  <si>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Ольшванг О. Ю., Шапошников Г. Н.</t>
  </si>
  <si>
    <t>https://e.lanbook.com/book/230339</t>
  </si>
  <si>
    <t>978-5-8114-9739-3</t>
  </si>
  <si>
    <t>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t>
  </si>
  <si>
    <t>Клиника, диагностика, лечение инфекций, вызванных внутриклеточными возбудителями. Учебное пособие для вузов</t>
  </si>
  <si>
    <t>Кухтинова Н. В., Кондюрина Е. Г. и др.</t>
  </si>
  <si>
    <t>https://e.lanbook.com/book/447182</t>
  </si>
  <si>
    <t>978-5-507-51423-6</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</si>
  <si>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Пособие предназначено для студентов вузов.</t>
  </si>
  <si>
    <t>Клиническая иммунология: первичные иммунодефициты. Учебное пособие для вузов</t>
  </si>
  <si>
    <t>Левкова Е. А., Аплевич О. В., Татаурщикова Н. С.</t>
  </si>
  <si>
    <t>https://e.lanbook.com/book/417734</t>
  </si>
  <si>
    <t>978-5-507-49370-8</t>
  </si>
  <si>
    <t>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t>
  </si>
  <si>
    <t>Лабораторные исследования в клинике. Учебное пособие для вузов</t>
  </si>
  <si>
    <t>Кузнецов О. Е., Ляликов С. А.</t>
  </si>
  <si>
    <t>https://e.lanbook.com/book/238772</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</si>
  <si>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</si>
  <si>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</si>
  <si>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Латинский язык: per aspera ad linguam Latinam. Учебник для вузов</t>
  </si>
  <si>
    <t>Алексеева И. С., Медникова Г. А. и др.</t>
  </si>
  <si>
    <t>https://e.lanbook.com/book/505452</t>
  </si>
  <si>
    <t>978-5-507-52948-3</t>
  </si>
  <si>
    <t>Учебник по дисциплине «Латинский язык» включает в себя сведения по фонетике и грамматике латинского языка и направлен прежде всего на освоение студентами медицин-ской терминологии анатомического, клинического, фармацевтического разделов. Каждая из 32 тем содержит теоретическую и практическую части, снабжена лексическим миниму-мом и дополнительным справочным материалом по этимологии латинского языка, а также по истории и культуре древних римлян.
Учебник предназначен для студентов медицинских вузов.
Учебник соответствует Федеральному государственному образовательному стандарту высшего образования последнего поколения.</t>
  </si>
  <si>
    <t>Лечебная физическая культура для детей при вальгусной и варусной деформации ног. Учебное пособие для вузов</t>
  </si>
  <si>
    <t>Шульга Н. И.</t>
  </si>
  <si>
    <t>https://e.lanbook.com/book/455633</t>
  </si>
  <si>
    <t>978-5-507-51695-7</t>
  </si>
  <si>
    <t>В учебном пособии рассмотрены анатомо-физиологические особенности развития опорно-двигательного аппарата детей дошкольного и школьного возраста, а также представлены методы проведения терапии и профилактики заболеваний опорно-двигательного аппарата при помощи упражнений.</t>
  </si>
  <si>
    <t>Лечебный массаж. Мануальные способы лечения блокировок суставов. Учебное пособие для вузов, 3-е изд., перераб. и доп.</t>
  </si>
  <si>
    <t>Яровой В. К.</t>
  </si>
  <si>
    <t>https://e.lanbook.com/book/414887</t>
  </si>
  <si>
    <t>978-5-507-49279-4</t>
  </si>
  <si>
    <t>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t>
  </si>
  <si>
    <t>Мануальная медицина. Учебное пособие для вузов</t>
  </si>
  <si>
    <t>https://e.lanbook.com/book/394493</t>
  </si>
  <si>
    <t>978-5-507-48810-0</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</si>
  <si>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t>
  </si>
  <si>
    <t>Массаж и самомассаж. Самоучитель. Учебное пособие для вузов</t>
  </si>
  <si>
    <t>Коршунов О. И., Власова Н. А.</t>
  </si>
  <si>
    <t>https://e.lanbook.com/book/394499</t>
  </si>
  <si>
    <t>978-5-507-48673-1</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</si>
  <si>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вузах.</t>
  </si>
  <si>
    <t>Машинное обучение и искусственный интеллект в медицине. Алгоритмы, приложения и перспективы. Учебник для вузов</t>
  </si>
  <si>
    <t>Золкин А. Л., Мунистер В. Д., Подолько П. М.</t>
  </si>
  <si>
    <t>https://e.lanbook.com/book/505459</t>
  </si>
  <si>
    <t>978-5-507-53095-3</t>
  </si>
  <si>
    <t>Учебник содержит детальное описание основных алгоритмов и приложений машинного обучения и искусственного интеллекта, используемых в медицине. Рассмотрены теоретические основы, алгоритмические подходы, а также современные методы и технологии, применяемые в различных областях медицины, таких как диагностика, обработка медицинских изображений, прогнозирование заболеваний и разработка персонализированных методов лечения.</t>
  </si>
  <si>
    <t>Медицинская диагностика. Физические основы, методы и оборудование. Учебное пособие для вузов</t>
  </si>
  <si>
    <t>Руднев С. Д., Вайман Е. Ф. и др.</t>
  </si>
  <si>
    <t>https://e.lanbook.com/book/447143</t>
  </si>
  <si>
    <t>978-5-507-50298-1</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</si>
  <si>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Пособие предназначено для студентов вузов.</t>
  </si>
  <si>
    <t>Медицинская информатика. Интеграция данных и технологий для улучшения эффективности российского здравоохранения. Учебник для вузов</t>
  </si>
  <si>
    <t>Золкин А. Л., Виноградская И. С., Чистяков М. С.</t>
  </si>
  <si>
    <t>https://e.lanbook.com/book/505455</t>
  </si>
  <si>
    <t>978-5-507-53081-6</t>
  </si>
  <si>
    <t>Учебник содержит теоретические и практические материалы, направленные на использование биомедицинской информатики, интеграции данных и современных технологий в целях повышения эффективности российского здравоохранения. Особое внимание уделено методам обработки медицинских данных, вопросам создания и внедрения информационных систем, а также анализу лучших мировых практик в области цифровой медицины.</t>
  </si>
  <si>
    <t>Медицинская информатика. Курс лекций. Уч. Пособие</t>
  </si>
  <si>
    <t>Обмачевская С.Н.</t>
  </si>
  <si>
    <t>https://e.lanbook.com/book/226475</t>
  </si>
  <si>
    <t>978-5-8114-2873-1</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</si>
  <si>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Также пособие может быть использовано при изучении курса "Информационные технологии в профессиональной деятельности" студентами медицинских колледжей и училищ. Учебный курс охватывает основной круг вопросов о характере медицинских данных, особенностяъх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медиине. В курс включены сведения, необходимые всем специалистам как в области прикладной информатики, так и в сфере здравоохранения</t>
  </si>
  <si>
    <t>Медицинская физика. Часть 1. Механика. Молекулярная физика. Учебное пособие для вузов, 4-е изд., испр. и доп.</t>
  </si>
  <si>
    <t>Аганов А. В.</t>
  </si>
  <si>
    <t>https://e.lanbook.com/book/380648</t>
  </si>
  <si>
    <t>978-5-507-48335-8</t>
  </si>
  <si>
    <t>Учебное пособие представляет собой краткий курс общей физики для студентов медико-биологических специальностей, а также может быть рекомендовано обучающимся по направлениям «Медицинская физика», «Физика живых систем».</t>
  </si>
  <si>
    <t>Медицинская этика и деонтология. Деловой этикет в медицинской образовательной организации. Учебное пособие для вузов</t>
  </si>
  <si>
    <t>Шестак Н. В., Крутий И. А., Смирнова И. Э.</t>
  </si>
  <si>
    <t>https://e.lanbook.com/book/450794</t>
  </si>
  <si>
    <t>978-5-507-51560-8</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</si>
  <si>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Пособие предназначено для студентов вузов.</t>
  </si>
  <si>
    <t>Медицинские системы клинического мониторинга. Уч. пособие</t>
  </si>
  <si>
    <t>Федотов А.А., Акулов С.А.</t>
  </si>
  <si>
    <t>https://e.lanbook.com/book/206573</t>
  </si>
  <si>
    <t>978-5-8114-3499-2</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</si>
  <si>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</si>
  <si>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Методология кинезореабилитации и массажа. Учебное пособие для вузов</t>
  </si>
  <si>
    <t>Коршунов О. И., Федотова И. В., Богомолова М. М.</t>
  </si>
  <si>
    <t>https://e.lanbook.com/book/505467</t>
  </si>
  <si>
    <t>978-5-507-53087-8</t>
  </si>
  <si>
    <t>В пособии проведен культурологический релиз метода лечебной физической культуры, структурированы современные понятия и категории кинезореабилитационного процесса. Описаны концептуальные модели профессиональной деятельности фигурантов лечебно-реабилитационного процесса. Озвучены методические основы врачебного контроля в лечебной физической культуре. Изложен опыт реабилитации больных средствами и методами физической культуры.</t>
  </si>
  <si>
    <t>Методы профилактического консультирования подростков в целях снижения рисков для здоровья. Учебное пособие для вузов, 2-е изд., стер.</t>
  </si>
  <si>
    <t>Набойченко Е. С., Ануфриева Е. В., Казанцева А. В.</t>
  </si>
  <si>
    <t>https://e.lanbook.com/book/422060</t>
  </si>
  <si>
    <t>978-5-507-51415-1</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</si>
  <si>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</si>
  <si>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Неврология. Вертеброгенные вегетососудистые синдромы у детей: патогенез, клиника, диагностика, лечение. Учебное пособие для вузов</t>
  </si>
  <si>
    <t>https://e.lanbook.com/book/394487</t>
  </si>
  <si>
    <t>978-5-507-48671-7</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</si>
  <si>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t>
  </si>
  <si>
    <t>Неорганические наноматериалы в медицине и онкологии: экологические аспекты и риски. Учебное пособие для вузов</t>
  </si>
  <si>
    <t>Блинов Л. Н., Полякова В. В., Соколов И. А.</t>
  </si>
  <si>
    <t>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</si>
  <si>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</si>
  <si>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</si>
  <si>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Нефрология. Андрология. Учебное пособие для вузов, 2-е изд., стер.</t>
  </si>
  <si>
    <t>Неймарк А. И., Неймарк Б. А. и др.</t>
  </si>
  <si>
    <t>https://e.lanbook.com/book/351860</t>
  </si>
  <si>
    <t>978-5-507-47235-2</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</si>
  <si>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</si>
  <si>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</si>
  <si>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</si>
  <si>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https://e.lanbook.com/book/207071</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</si>
  <si>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</si>
  <si>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</si>
  <si>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</si>
  <si>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https://e.lanbook.com/book/126929</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</si>
  <si>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</si>
  <si>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</si>
  <si>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Оказание неотложной медицинской помощи детям на догоспитальном этапе. Уч. пособие, 3-е изд., стер.</t>
  </si>
  <si>
    <t>Папаян Е.Г., Ежова О.Л.</t>
  </si>
  <si>
    <t>https://e.lanbook.com/book/154394</t>
  </si>
  <si>
    <t>978-5-8114-4412-0</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</si>
  <si>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Пособие предназначено для студентов медицинских вузов и колледжей, практикующих специалистов.</t>
  </si>
  <si>
    <t>Оказание неотложной медицинской помощи детям. Алгоритмы манипуляций. Учебное пособие для вузов, 3-е изд., стер.</t>
  </si>
  <si>
    <t>Папаян Е. Г., Ежова О. Л.</t>
  </si>
  <si>
    <t>https://e.lanbook.com/book/197573</t>
  </si>
  <si>
    <t>978-5-8114-9641-9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</si>
  <si>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t>
  </si>
  <si>
    <t>Психология здоровья. Социально-психологические, клинические, нейропсихологические проблемы и психологическая помощь. Монография, 2-е изд., стер.</t>
  </si>
  <si>
    <t>Алферова И. С., Валиева Т. В. и др.</t>
  </si>
  <si>
    <t>https://e.lanbook.com/book/238643</t>
  </si>
  <si>
    <t>978-5-507-44708-4</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</si>
  <si>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</si>
  <si>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Синдромы множественных аномалий развития. Учебное пособие для вузов</t>
  </si>
  <si>
    <t>https://e.lanbook.com/book/415181</t>
  </si>
  <si>
    <t>978-5-507-48256-6</t>
  </si>
  <si>
    <t>Пособие содержит краткое описание синдромов множественных аномалий развития органов и систем человека. Приводятся отечественные и международные названия синдромов, латинские названия. Пособие содержит большое количество иллюстративного материала.
Учебное пособие предназначено для студентов вузов.</t>
  </si>
  <si>
    <t>Системная реабилитация амбулаторных урологических больных. Учебное пособие для вузов</t>
  </si>
  <si>
    <t>Тихонов И. В., Титяев И. И. и др.</t>
  </si>
  <si>
    <t>https://e.lanbook.com/book/333233</t>
  </si>
  <si>
    <t>978-5-507-46387-9</t>
  </si>
  <si>
    <t>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t>
  </si>
  <si>
    <t>Технические средства поддержания и реабилитации функциональных систем организма человека (искусственные органы). Учебное пособие для вузов, 3-е изд., стер.</t>
  </si>
  <si>
    <t>Илясов Л. В., Иванова Н. И.</t>
  </si>
  <si>
    <t>https://e.lanbook.com/book/329072</t>
  </si>
  <si>
    <t>978-5-507-47831-6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</si>
  <si>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</si>
  <si>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Ультразвук в медицине. Учебное пособие для вузов</t>
  </si>
  <si>
    <t>Халиуллина А. В., Хайрутдинов Б. И., Аганов А. В.</t>
  </si>
  <si>
    <t>https://e.lanbook.com/book/447161</t>
  </si>
  <si>
    <t>978-5-507-51408-3</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</si>
  <si>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Пособие предназначено для студентов вузов.</t>
  </si>
  <si>
    <t>Физиологические особенности детского возраста. Учебное пособие для вузов</t>
  </si>
  <si>
    <t>Чередник И. Л., Кашина Ю. В.</t>
  </si>
  <si>
    <t>https://e.lanbook.com/book/488909</t>
  </si>
  <si>
    <t>978-5-507-52381-8</t>
  </si>
  <si>
    <t>В пособии рассмотрены закономерности индивидуального формирования всех функциональных систем организма детей и подростков, а также морфофизиологические особенности организма ребенка в динамике возрастного развития. В пособии в доступной и систематизированной форме изложены необходимые базовые сведения о структуре и механизмах деятельности физиологических систем детского организма и его возрастных особенностях.</t>
  </si>
  <si>
    <t>Физиология высшей нервной деятельности. Учебное пособие для вузов</t>
  </si>
  <si>
    <t>Чередник И. Л., Кашина Ю. В. и др.</t>
  </si>
  <si>
    <t>https://e.lanbook.com/book/488915</t>
  </si>
  <si>
    <t>978-5-507-52402-0</t>
  </si>
  <si>
    <t>В пособии рассмотрены закономерности физиологических основ психической деятельности, осмысления психических процессов и явлений, эффективного применения приобретенных знаний, навыков и умений. В доступной и систематизированной форме изложены необходимые базовые сведения по физиологии основных поведенческих актов человека, рассмотрены физиологические детерминанты поведения.</t>
  </si>
  <si>
    <t>Физиология с основами анатомии. Практические занятия. Уч. Пособие, 2-е изд., стер.</t>
  </si>
  <si>
    <t>Брин В.Б., Кокаев Р.И. и др.</t>
  </si>
  <si>
    <t>https://e.lanbook.com/book/136179</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</si>
  <si>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</si>
  <si>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</si>
  <si>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Физиология человека в схемах и таблицах. Учебное пособие для вузов, 10-е изд., стер.</t>
  </si>
  <si>
    <t>Брин В. Б.</t>
  </si>
  <si>
    <t>https://e.lanbook.com/book/456821</t>
  </si>
  <si>
    <t>978-5-507-50678-1</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</si>
  <si>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</si>
  <si>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Физиология человека: основные положения. Учебное пособие для вузов, 2-е изд., испр.</t>
  </si>
  <si>
    <t>Савушкин А. В.</t>
  </si>
  <si>
    <t>https://e.lanbook.com/book/308765</t>
  </si>
  <si>
    <t>978-5-507-46434-0</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</si>
  <si>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t>
  </si>
  <si>
    <t>Физическая реабилитация пациентов после инсульта в условиях стационара. Учебное пособие для вузов</t>
  </si>
  <si>
    <t>Карасева И. А., Бобков В. В.</t>
  </si>
  <si>
    <t>https://e.lanbook.com/book/422537</t>
  </si>
  <si>
    <t>978-5-507-49595-5</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</si>
  <si>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t>
  </si>
  <si>
    <t>Хирургические болезни. Учебник для вузов</t>
  </si>
  <si>
    <t>Подолужный В. И., Радионов И. А., Павленко В. В.</t>
  </si>
  <si>
    <t>https://e.lanbook.com/book/414596</t>
  </si>
  <si>
    <t>978-5-507-49240-4</t>
  </si>
  <si>
    <t xml:space="preserve">В учебнике изложены основные вопросы этиологии, клиники, диагностики и лечения при наиболее распространённой хирургической патологии. 
Учебник подготовлен в соответствии с ФГОС ВО по направлению подготовки (специальности) «Стоматология» и предназначен для обучающихся на IV курсе стоматологического факультета.
</t>
  </si>
  <si>
    <t>Эпидемиология чрезвычайных ситуаций. Учебное пособие для вузов</t>
  </si>
  <si>
    <t>Зорина И. Г.</t>
  </si>
  <si>
    <t>https://e.lanbook.com/book/394472</t>
  </si>
  <si>
    <t>978-5-507-48653-3</t>
  </si>
  <si>
    <t>В учебном пособии 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t>
  </si>
  <si>
    <t>Анатомия нервной системы. Учебное пособие для вузов</t>
  </si>
  <si>
    <t>Калмин О. В., Калмина О. А.</t>
  </si>
  <si>
    <t>Сестринское дело</t>
  </si>
  <si>
    <t>https://e.lanbook.com/book/367376</t>
  </si>
  <si>
    <t>978-5-507-47997-9</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</si>
  <si>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вузов.</t>
  </si>
  <si>
    <t>Анатомия опорно-двигательного аппарата. Учебное пособие для вузов</t>
  </si>
  <si>
    <t>https://e.lanbook.com/book/371036</t>
  </si>
  <si>
    <t>978-5-507-47999-3</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</si>
  <si>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вузов.</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</si>
  <si>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</si>
  <si>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</si>
  <si>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https://e.lanbook.com/book/102240</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</si>
  <si>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</si>
  <si>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</si>
  <si>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Медицинская реабилитация: грудничковое плавание. Учебное пособие для вузов, 2-е изд., стер.</t>
  </si>
  <si>
    <t>https://e.lanbook.com/book/415073</t>
  </si>
  <si>
    <t>978-5-507-47760-9</t>
  </si>
  <si>
    <t>Учебное пособие предназначено для студентов медицинских вузов,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t>
  </si>
  <si>
    <t>Медицинская реабилитация: детский массаж. Учебное пособие для вузов, 3-е изд., стер.</t>
  </si>
  <si>
    <t>https://e.lanbook.com/book/505403</t>
  </si>
  <si>
    <t>978-5-507-54098-3</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</si>
  <si>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</si>
  <si>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Сестринская помощь при нарушениях психического здоровья. Алгоритмы манипуляций. Учебное пособие</t>
  </si>
  <si>
    <t>Соловьева А. А.</t>
  </si>
  <si>
    <t>https://e.lanbook.com/book/152616</t>
  </si>
  <si>
    <t>978-5-8114-5594-2</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</si>
  <si>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</si>
  <si>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Эргономика при перемещении пациентов. Сборник манипуляций. Учебное пособие для вузов, 2-е изд., стер.</t>
  </si>
  <si>
    <t>Шереметова Т. В., Малкова Т. Ю. и др.</t>
  </si>
  <si>
    <t>https://e.lanbook.com/book/366674</t>
  </si>
  <si>
    <t>978-5-507-47384-7</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</si>
  <si>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</si>
  <si>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Эргономика при перемещении пациентов. Учебное пособие, 1-е изд.</t>
  </si>
  <si>
    <t>Малкова Т. Ю., Рыжик В. М. и др.</t>
  </si>
  <si>
    <t>https://e.lanbook.com/book/146816</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</si>
  <si>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</si>
  <si>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</si>
  <si>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Гигиена и экология человека. Учебник для вузов</t>
  </si>
  <si>
    <t>Дьякова Н. А., Гапонов С. П., Сливкин А. И.</t>
  </si>
  <si>
    <t>Фармация</t>
  </si>
  <si>
    <t>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</si>
  <si>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</si>
  <si>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</si>
  <si>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ИК-спектрометрия в фармацевтическом анализе. Уч. пособие, 2-е изд., испр.</t>
  </si>
  <si>
    <t>Саушкина А.С., Котова Н.И., Чакчир Б.А.</t>
  </si>
  <si>
    <t>https://e.lanbook.com/book/197561</t>
  </si>
  <si>
    <t>978-5-8114-3585-2</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</si>
  <si>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</si>
  <si>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Количественный фармацевтический и фармакопейный анализы лекарственных веществ и фармацевтического сырья. Учебное пособие для вузов, 4-е изд., стер.</t>
  </si>
  <si>
    <t>Суханов А. Е.</t>
  </si>
  <si>
    <t>https://e.lanbook.com/book/403877</t>
  </si>
  <si>
    <t>978-5-507-49832-1</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</si>
  <si>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</si>
  <si>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Латинский язык: per angusta ad linguam Latinam. Для студентов фармацевтических факультетов. Учебник для вузов</t>
  </si>
  <si>
    <t>https://e.lanbook.com/book/362813</t>
  </si>
  <si>
    <t>978-5-507-48117-0</t>
  </si>
  <si>
    <t>Учебник по дисциплине «Латинский язык»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Учебник соответствует Федеральному государственному образовательному стандарту высшего образования последнего поколения.</t>
  </si>
  <si>
    <t>Лекарственные препараты для инфузионной терапии и парентерального питания. Учебное пособие для вузов, 3-е изд., стер.</t>
  </si>
  <si>
    <t>Батищева Г. А., Бузлама А. В. и др.</t>
  </si>
  <si>
    <t>https://e.lanbook.com/book/421886</t>
  </si>
  <si>
    <t>978-5-507-50355-1</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</si>
  <si>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</si>
  <si>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Общая рецептура. Учебное пособие для вузов, 6-е изд., испр. и доп.</t>
  </si>
  <si>
    <t>Туровский А. В., Бузлама А. В. и др.</t>
  </si>
  <si>
    <t>https://e.lanbook.com/book/386045</t>
  </si>
  <si>
    <t>978-5-507-44952-1</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</si>
  <si>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
Пособие предназначено для студентов фармацевтических и медицинских вузов, обучающихся по программам высшего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а также элективных и факультативных курсов.</t>
  </si>
  <si>
    <t>Общие принципы фармакологии. Фармакология нейротропных средств. Учебное пособие для вузов</t>
  </si>
  <si>
    <t>Решетько О. В., Ардентова Н. Н. и др.</t>
  </si>
  <si>
    <t>https://e.lanbook.com/book/468911</t>
  </si>
  <si>
    <t>978-5-507-52091-6</t>
  </si>
  <si>
    <t>В учебном пособии рассмотрены общие принципы фармакологии нейротропных средств с учетом программ для студентов медицинских университетов. В конце каждого раздела даны вопросы для контроля знаний. В каждой теме представлен наиболее важный материал из всей учебной дисциплины. Кроме того, в издании представлены только лекарственные препараты, зарегистрированные в России и находящиеся в составе клинических рекомендаций по лечению различных заболеваний.
Пособие предназначено для студентов вузов.</t>
  </si>
  <si>
    <t>Органическая химия. Механизмы реакций. Учебное пособие для вузов, 4-е изд., стер.</t>
  </si>
  <si>
    <t>Щеголев А. Е., Чернов Н. М.</t>
  </si>
  <si>
    <t>https://e.lanbook.com/book/397340</t>
  </si>
  <si>
    <t>978-5-507-47619-0</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</si>
  <si>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</si>
  <si>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Производственная практика по фармацевтической технологии. Учебное пособие для вузов</t>
  </si>
  <si>
    <t>Дьякова Н. А., Полковникова Ю. А.</t>
  </si>
  <si>
    <t>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</si>
  <si>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</si>
  <si>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</si>
  <si>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Специальная фармацевтическая химия: КАМС-методики определения индивидуальных химических соединений в растворах и экстрактах. Учебное пособие для вузов, 2-е изд., стер.</t>
  </si>
  <si>
    <t>Суханов А. Е., Ставрианиди А. Н.</t>
  </si>
  <si>
    <t>https://e.lanbook.com/book/448346</t>
  </si>
  <si>
    <t>978-5-507-50584-5</t>
  </si>
  <si>
    <t xml:space="preserve">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
</t>
  </si>
  <si>
    <t>Способы расчета в фармацевтическом анализе. Уч. Пособие</t>
  </si>
  <si>
    <t>Саушкина А.С.</t>
  </si>
  <si>
    <t>https://e.lanbook.com/book/171890</t>
  </si>
  <si>
    <t>978-5-8114-3583-8</t>
  </si>
  <si>
    <t>Пособие составлено согласно ФГОС ВО (специалитет) и программе по фармацевтической химии специальности «Фармация», утвержденной Министерством образования и науки РФ в 2016 г. 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 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 Пособие предназначено для студентов фармацевтических вузов и факультетов и фармацевтических училищ и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</si>
  <si>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Стандартные операционные процедуры методик фармацевтического анализа. Уч. пособие, 3-е изд., испр. и доп.</t>
  </si>
  <si>
    <t>https://e.lanbook.com/book/200420</t>
  </si>
  <si>
    <t>978-5-8114-3625-5</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</si>
  <si>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</si>
  <si>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Теоретическое обоснование создания лекарственных препаратов нейротропного действия. Монография (полноцветная печать)</t>
  </si>
  <si>
    <t>Полковникова Ю. А.</t>
  </si>
  <si>
    <t>https://e.lanbook.com/book/174987</t>
  </si>
  <si>
    <t>978-5-8114-7424-0</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</si>
  <si>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</si>
  <si>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Технология изготовления лекарственных форм. Лекарственные формы для офтальмологического применения. Учебное пособие для вузов</t>
  </si>
  <si>
    <t>Дьякова Н. А.</t>
  </si>
  <si>
    <t>https://e.lanbook.com/book/482894</t>
  </si>
  <si>
    <t>978-5-507-52158-6</t>
  </si>
  <si>
    <t>Пособие содержит подробное изложение теоретических основ изготовления и показателей качества лекарственных форм для офтальмологического применения,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t>
  </si>
  <si>
    <t>Фармакология. Сборник тестов повышенной сложности. Учебное пособие для вузов</t>
  </si>
  <si>
    <t>Арльт А. В., Поздняков Д. И.</t>
  </si>
  <si>
    <t>https://e.lanbook.com/book/482876</t>
  </si>
  <si>
    <t>978-5-507-52192-0</t>
  </si>
  <si>
    <t>Пособие содержит тестовые задания, охватывающие основные группы лекарственных средств, такие как: противомикробные препараты, противовоспалительные средства, сердечно-сосудистые препараты, гормональные препараты и др. Каждый раздел посвящен конкретной группе лекарственных препаратов и содержит тестовые задания для определения механизмов действия, структуры и активности у лекарственных препаратов.</t>
  </si>
  <si>
    <t>Фармацевтическая технология экстракционных препаратов. Учебное пособие для вузов, 2-е изд., стер.</t>
  </si>
  <si>
    <t>Дьякова Н. А., Сливкин А. И.</t>
  </si>
  <si>
    <t>https://e.lanbook.com/book/448715</t>
  </si>
  <si>
    <t>978-5-507-52363-4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</si>
  <si>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</si>
  <si>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Фармацевтическая технология: современные лекарственные формы. Учебное пособие для вузов</t>
  </si>
  <si>
    <t>https://e.lanbook.com/book/346025</t>
  </si>
  <si>
    <t>978-5-8114-9673-0</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</si>
  <si>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</si>
  <si>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Фармацевтическая химия. Журнал документации (рабочая тетрадь № 1) для студентов III курса очного обучения. 5 семестр. Учебное пособие для вузов, 4-е изд., стер.</t>
  </si>
  <si>
    <t>Саушкина А. С.</t>
  </si>
  <si>
    <t>https://e.lanbook.com/book/424373</t>
  </si>
  <si>
    <t>978-5-507-51549-3</t>
  </si>
  <si>
    <t>Журнал документации (рабочая тетрадь №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 семестр). Содержит бланки документов и задания, необходимые для лабораторных занятий, и справочные материалы.</t>
  </si>
  <si>
    <t>Фармацевтическая химия. Журнал документации (рабочая тетрадь № 2) для студентов III курса очного обучения. 6 семестр. Уч. пособие</t>
  </si>
  <si>
    <t>https://e.lanbook.com/book/297014</t>
  </si>
  <si>
    <t>978-5-8114-4893-7</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</si>
  <si>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</si>
  <si>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Фармацевтическая химия. Журнал документации (рабочая тетрадь № 3) для студентов IV курса очного обучения. 7 семестр. Уч. пособие</t>
  </si>
  <si>
    <t>https://e.lanbook.com/book/352013</t>
  </si>
  <si>
    <t>978-5-8114-4477-9</t>
  </si>
  <si>
    <t>Журнал документации (рабочая тетрадь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течении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</si>
  <si>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Фармацевтическая химия. Журнал документации (рабочая тетрадь № 4) для студентов IV курса очного обучения. 8 семестр. Учебное пособие для вузов, 5-е изд., стер.</t>
  </si>
  <si>
    <t>https://e.lanbook.com/book/387314</t>
  </si>
  <si>
    <t>978-5-507-49337-1</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</si>
  <si>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</si>
  <si>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Фармацевтическая химия. Физико-химические методы анализа лекарственных веществ и фармацевтического сырья. Учебное пособие, 1-е изд.</t>
  </si>
  <si>
    <t>https://e.lanbook.com/book/222665</t>
  </si>
  <si>
    <t>978-5-8114-4878-4</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</si>
  <si>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 Пособие предназначено для обучающихся по специальности высшего образования «Фармация» для дисциплины «Фармацевтическая химия» на 3-м курсе, по специальности среднего специального образования «Фармация» для дисциплины «Аналитическая химия» на 2-м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</si>
  <si>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Фармацевтическая экология. Учебник для вузов, 5-е изд., стер.</t>
  </si>
  <si>
    <t>https://e.lanbook.com/book/360446</t>
  </si>
  <si>
    <t>978-5-507-47323-6</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</si>
  <si>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</si>
  <si>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Химическая технология лекарственных веществ. Основные процессы химического синтеза биологически активных веществ. Уч. пособие, 2-е изд., стер.</t>
  </si>
  <si>
    <t>Иозеп А.А. (под ред.)</t>
  </si>
  <si>
    <t>https://e.lanbook.com/book/130488</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</si>
  <si>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</si>
  <si>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</si>
  <si>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лекарственных субстанций. Вегетотропные средства. Ненаркотические анальгетики. Интермедианты. Учебное пособие для вузов</t>
  </si>
  <si>
    <t>Щенникова О. Б., Иозеп А. А., Тарадейко Т. И.</t>
  </si>
  <si>
    <t>https://e.lanbook.com/book/482903</t>
  </si>
  <si>
    <t>978-5-507-52160-9</t>
  </si>
  <si>
    <t>В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Рассмотрены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вопросы, связанные с механизмом действия лекарств и их применением в здравоохранении.</t>
  </si>
  <si>
    <t>Биологическая химия и основы биорегуляции организмов. Практикум. Учебное пособие для вузов</t>
  </si>
  <si>
    <t>Опарина С. А.</t>
  </si>
  <si>
    <t>Лабораторная диагностика</t>
  </si>
  <si>
    <t>https://e.lanbook.com/book/401084</t>
  </si>
  <si>
    <t>978-5-507-49060-8</t>
  </si>
  <si>
    <t xml:space="preserve">Учебное пособие полностью соответствует учебному плану дисциплины и подробно раскрывает содержание и структуру всех семинарских и лабораторно-практических занятий. К каждому из них приведены вопросы для самоподготовки, описание лабораторных опытов и методики их проведения, система заданий, упражнений и задач для контроля и самоконтроля знаний и умений студентов.
</t>
  </si>
  <si>
    <t>04.12.2020</t>
  </si>
  <si>
    <t>Изосерологические исследования в клинике. Учебное пособие для вузов</t>
  </si>
  <si>
    <t>Лелевич С. В., Стемпень Т. П.</t>
  </si>
  <si>
    <t>978-5-8114-7080-8</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</si>
  <si>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Пособие предназначено для студентов направления «Медико-профилактическое дело» медицинских вузов.</t>
  </si>
  <si>
    <t>Клиническая биохимия. Уч. пособие, 3-е изд., стер.</t>
  </si>
  <si>
    <t>Лелевич С.В.</t>
  </si>
  <si>
    <t>https://e.lanbook.com/book/133476</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</si>
  <si>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</si>
  <si>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</si>
  <si>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14.08.2020</t>
  </si>
  <si>
    <t>Клиническая лабораторная гематология. Учебное пособие для вузов, 3-е изд., стер.</t>
  </si>
  <si>
    <t>Стемпень Т. П., Лелевич С. В.</t>
  </si>
  <si>
    <t>978-5-8114-5840-0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</si>
  <si>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</si>
  <si>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Клиническая лабораторная диагностика для иностранных студентов (на английском языке). Учебное пособие для вузов, 2-е изд., стер.</t>
  </si>
  <si>
    <t>Лелевич С. В., Воробьев В. В., Гриневич Т. Н.</t>
  </si>
  <si>
    <t>https://e.lanbook.com/book/462284</t>
  </si>
  <si>
    <t>978-5-507-52897-4</t>
  </si>
  <si>
    <t>В пособии изложена информация об этапах клинико-лабораторных исследований, о биологических материалах, используемых в лабораториях, особенностях их забора, факторах, влияющих на определяемые показатели, а также методах их оценки.
Приводятся данные о лабораторной оценке функции почек, включая общий анализ мочи, а также исследование скорости клубочковой фильтрации, обсуждаются вопросы клинической гематологии, лабораторной оценки системы гемостаза и некоторых общеклинических методов исследования.
This study guide provides information on some issues of clinical laboratory diagnostics. Data on laboratory evaluation of renal functional state are given; questions of clinical hematology, laboratory hemostasis system evaluation are discussed as well as a number of clinical studies. 
The study guide is intended for the students of the Medical Faculty for International Students.</t>
  </si>
  <si>
    <t>Клиническая лабораторная диагностика: сборник ситуационных задач. Учебное пособие для вузов, 2-е изд., стер.</t>
  </si>
  <si>
    <t>Бутолин Е. Г., Иванов В. Г. и др.</t>
  </si>
  <si>
    <t>https://e.lanbook.com/book/401987</t>
  </si>
  <si>
    <t>978-5-507-47649-7</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</si>
  <si>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</si>
  <si>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Клиническая лабораторная диагностика. Уч. пособие, 2-е изд., стер.</t>
  </si>
  <si>
    <t>Лелевич С.В., Воробьев В.В., Гриневич Т.Н.</t>
  </si>
  <si>
    <t>https://e.lanbook.com/book/189288</t>
  </si>
  <si>
    <t>978-5-8114-3286-8</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</si>
  <si>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Также пособие будет полезно студентам медицинских колледжей при изучении теории и практики клинических лабораторных исследований</t>
  </si>
  <si>
    <t>Клиническая лабораторная диагностика. Учебное пособие для вузов, 3-е изд., стер.</t>
  </si>
  <si>
    <t>https://e.lanbook.com/book/392396</t>
  </si>
  <si>
    <t>978-5-507-47573-5</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</si>
  <si>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</si>
  <si>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Клиническая микробиология. Учебное пособие для вузов</t>
  </si>
  <si>
    <t>Лелевич С. В., Волчкевич О. М., Сидорович Е. А.</t>
  </si>
  <si>
    <t>https://e.lanbook.com/book/243320</t>
  </si>
  <si>
    <t>978-5-8114-7081-5</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</si>
  <si>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</si>
  <si>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Лабораторная гематология. Учебное пособие для вузов</t>
  </si>
  <si>
    <t>https://e.lanbook.com/book/339725</t>
  </si>
  <si>
    <t>978-5-507-46674-0</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</si>
  <si>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Пособие предназначено для студентов медико-диагностического факультета медицинских вузов, врачей клинической лабораторной диагностики.</t>
  </si>
  <si>
    <t>Медицинская паразитология. Атлас. Учебное пособие для вузов, 3-е изд., стер. (полноцветная печать)</t>
  </si>
  <si>
    <t>Макеев О. Г., Кабонина О. И. и др.</t>
  </si>
  <si>
    <t>https://e.lanbook.com/book/243002</t>
  </si>
  <si>
    <t>978-5-8114-8336-5</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</si>
  <si>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паразитология».Учебное пособие составлено в соответствии с государственной программой преподавания биологии в медицинских вузах.</t>
  </si>
  <si>
    <t>Методы медицинских лабораторных исследований. Учебное пособие для вузов</t>
  </si>
  <si>
    <t>Васнева Ж. П.</t>
  </si>
  <si>
    <t>https://e.lanbook.com/book/414593</t>
  </si>
  <si>
    <t>978-5-507-49191-9</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</si>
  <si>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Приведен обзор литературы по современным биотехнологиям,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t>
  </si>
  <si>
    <t>Организация лабораторной службы. Учебное пособие для вузов</t>
  </si>
  <si>
    <t>Кузнецов О. Е.</t>
  </si>
  <si>
    <t>https://e.lanbook.com/book/434012</t>
  </si>
  <si>
    <t>978-5-507-49938-0</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</si>
  <si>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t>
  </si>
  <si>
    <t>Основы контроля качества лабораторных исследований. Учебное пособие для вузов, 3-е изд., стер.</t>
  </si>
  <si>
    <t>Иванов В. Г., Шараев П. Н.</t>
  </si>
  <si>
    <t>https://e.lanbook.com/book/393470</t>
  </si>
  <si>
    <t>978-5-507-47586-5</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</si>
  <si>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медицинских вузов.</t>
  </si>
  <si>
    <t>Современные методы медицинских лабораторных исследований. Практикум для вузов</t>
  </si>
  <si>
    <t>https://e.lanbook.com/book/428021</t>
  </si>
  <si>
    <t>978-5-507-49764-5</t>
  </si>
  <si>
    <t>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t>
  </si>
  <si>
    <t>Физико-химические методы исследования и техника лабораторных работ. Основы микроскопии. Учебное пособие для вузов</t>
  </si>
  <si>
    <t>https://e.lanbook.com/book/322619</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</si>
  <si>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</si>
  <si>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</si>
  <si>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Жевательное давление и жевательная эффективность. Masticatory pressure and masticatory efficiency. Монография</t>
  </si>
  <si>
    <t>Лапкин М. М., Павлов А. В. и др.</t>
  </si>
  <si>
    <t>Стоматология</t>
  </si>
  <si>
    <t>https://e.lanbook.com/book/505469</t>
  </si>
  <si>
    <t>978-5-507-53019-9</t>
  </si>
  <si>
    <t>Данная монография — результат работы специалистов в области анатомии, физиологии, ортодонтии, ортопедической стоматологии и челюстно-лицевой хирургии. Коллектив авторов из Рязанского ГМУ им. академика И. П. Павлова собрал под одной обложкой актуальную информацию об анатомии и физиологии жевательного аппарата человека, сделав акцент на данные о восстановлении утраченной жевательной эффективности при протезировании зубов.
This book is the result of the work of specialists in anatomy, physiology, orthodontics, orthopaedic dentistry and maxillofacial surgery. The team of authors from the Ryazan State Medical University has collected under one cover up-to-date information on the anatomy and physiology of the human masticatory apparatus. Particular attention is paid to the restoration of lost masticatory efficiency in prosthetic teeth.</t>
  </si>
  <si>
    <t>Литье сплавов металлов в стоматологии. Учебник, 2-е изд., испр.</t>
  </si>
  <si>
    <t>Данилина Т.Ф., Михальченко Д.В. и др.</t>
  </si>
  <si>
    <t>https://e.lanbook.com/book/156364</t>
  </si>
  <si>
    <t>978-5-8114-3896-9</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</si>
  <si>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</si>
  <si>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Стоматологические заболевания. Учебник для вузов, 2-е изд., стер.</t>
  </si>
  <si>
    <t>Лепилин А. В., Островская Л. Ю. и др.</t>
  </si>
  <si>
    <t>https://e.lanbook.com/book/341192</t>
  </si>
  <si>
    <t>978-5-507-47205-5</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</si>
  <si>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</si>
  <si>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Основы государственного санитарно-эпидемиологического надзора и контроля. Учебное пособие для вузов</t>
  </si>
  <si>
    <t>Зорина И. Г., Соколов В. Д., Легошина С. Б.</t>
  </si>
  <si>
    <t xml:space="preserve">Медико-профилактическое дело </t>
  </si>
  <si>
    <t>https://e.lanbook.com/book/447173</t>
  </si>
  <si>
    <t>978-5-507-51412-0</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</si>
  <si>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Пособие предназначено для студентов вузов.</t>
  </si>
  <si>
    <t>Основы радиационной гигиены. Учебное пособие для вузов</t>
  </si>
  <si>
    <t>Зорина И. Г., Соколов В. Д.</t>
  </si>
  <si>
    <t>https://e.lanbook.com/book/339716</t>
  </si>
  <si>
    <t>978-5-507-46525-5</t>
  </si>
  <si>
    <t>Учебное пособие предназначено для самостоятельной работы студентов медико-профилактического факультета по дисциплине «Радиационная гигиена».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 Пособие составлено в соответствии с рабочей программой дисциплины «Гигиеническое воспитание и обучение», разработано с учетом требований ФГОС ВО (3++) по специальности «Медико-профилактическое дело», утвержденного приказом Министерства образования и науки РФ № 552 от 15.06.2017. Научная специальность — «Гигиена».</t>
  </si>
  <si>
    <t>Санитарно-гигиенические лабораторные исследования. Учебное пособие для вузов, 2-е изд., стер.</t>
  </si>
  <si>
    <t>Зорина И. Г., Емельянова Л. А.</t>
  </si>
  <si>
    <t>https://e.lanbook.com/book/288929</t>
  </si>
  <si>
    <t>978-5-507-45852-3</t>
  </si>
  <si>
    <t>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t>
  </si>
  <si>
    <t>Урология. Учебное пособие для вузов, 2-е изд., стер.</t>
  </si>
  <si>
    <t>https://e.lanbook.com/book/276440</t>
  </si>
  <si>
    <t>978-5-507-45578-2</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</si>
  <si>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</si>
  <si>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Неврология и психиатрия. Учебное пособие для вузов, 3-е изд., стер.</t>
  </si>
  <si>
    <t>Смирнова О. Н., Смирнов А. А., Чагарова С. А.</t>
  </si>
  <si>
    <t>Медицина (общепрофессиональные дисциплины СПО)</t>
  </si>
  <si>
    <t>https://e.lanbook.com/book/186036</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</si>
  <si>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</si>
  <si>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</si>
  <si>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Аксиология культуры. Учебное пособие для вузов, 2-е изд., стер.</t>
  </si>
  <si>
    <t>Докучаев И. И.</t>
  </si>
  <si>
    <t>Общественные и гуманитарные науки в целом</t>
  </si>
  <si>
    <t>https://e.lanbook.com/book/487709</t>
  </si>
  <si>
    <t>978-5-507-50919-5</t>
  </si>
  <si>
    <t>В данном учебном пособии обсуждается роль ценностей в человеческом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моделирующий характер ценности сравниваются с другими носителями аналогичных свойств: художественным образом, познавательной истиной, практической пользой, социальной нормой, формами межсубъектного приобщения.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движущая сила исторических изменений, прослеженных от периода антропосоциокультурогенеза,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</si>
  <si>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Востоковедение: парадигмы мировосприятия цивилизаций Востока. Учебное пособие для вузов, 2-е изд., стер.</t>
  </si>
  <si>
    <t>Поликарпов В. С., Поликарпова В. А. и др.</t>
  </si>
  <si>
    <t>https://e.lanbook.com/book/458372</t>
  </si>
  <si>
    <t>978-5-507-50713-9</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</si>
  <si>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</si>
  <si>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Информационно-коммуникационные технологии в профессиональной деятельности: сетевой дискурс. Учебное пособие для вузов</t>
  </si>
  <si>
    <t>Бушев А. Б.</t>
  </si>
  <si>
    <t>https://e.lanbook.com/book/302774</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</si>
  <si>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</si>
  <si>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</si>
  <si>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Информационное общество. Социально-философские вопросы. Учебник для вузов, 3-е изд., перераб. и доп.</t>
  </si>
  <si>
    <t>Волков С. Н., Ковалева С. Е.</t>
  </si>
  <si>
    <t>https://e.lanbook.com/book/405560</t>
  </si>
  <si>
    <t>978-5-507-49100-1</t>
  </si>
  <si>
    <t xml:space="preserve">Настоящий учебник состоит из двух одинаково важных частей. В первой рассмотрены основные проблемы социокультурного характера, соответствующие обществу нового типа с присущими ему цифровой экономикой, электронным правительством, виртуализацией бытия в целом. В заключении дается характеристика самого феномена информации, определяющего все стороны жизни современного общества. Во второй части рассматриваются базовые социально-философские вопросы, возникающие в процессе исследования искусственного интеллекта (ИИ). Авторы последовательно освещают проблему ИИ: от исторических фактов до современных футурологических прогнозов. В центре внимания безусловно главный вопрос: может ли ИИ представлять экзистенциальную угрозу человечеству?
Учебник предназначен для бакалавров и магистрантов вузов, изучающих общеобразовательный курс «Социальные и философские проблемы информационного общества». Но также будет полезен и интересен всем, кто стремится осознать причины и следствия происходящих в обществе глобальных научно-технологических изменений.
</t>
  </si>
  <si>
    <t>Организация и проведение исследований в социальных науках. Учебное пособие для вузов</t>
  </si>
  <si>
    <t>Батоврина Е. В., Михайлова О. В., Лагно А. Р.</t>
  </si>
  <si>
    <t>https://e.lanbook.com/book/483008</t>
  </si>
  <si>
    <t>978-5-507-52283-5</t>
  </si>
  <si>
    <t xml:space="preserve">Освоение основ организации и проведения научных исследований – необходимое условие успешной подготовки студентов по социальным наукам, а также залог выполнения ими грамотного самостоятельного эмпирического исследования в аспирантуре. Понимание сложностей, с которыми могут столкнуться студенты, знакомясь с методологией, основами организации и проведения научных исследований, стремление вовлечь их в научную деятельность, желание помочь им сократить путь от осмысления теории проведения научных исследований к ее активному применению на практике привели к возникновению идеи подготовки настоящего учебного пособия. При его подготовке использовались разработки авторов, получившие апробацию в рамках преподавания курсов «Методология исследований в менеджменте», «Социологические методы политических исследований», «Социологические аспекты HR-аналитики», «Образовательный маркетинг», «Методология научной и педагогической работы» на различных факультетах Московского государственного университета имени М. В. Ломоносова. 
Данное учебное пособие ориентировано на студентов вузов, а также аспирантов, изучающих социальные науки и заинтересованных в проведении грамотно организованных и результативных эмпирических исследований.
</t>
  </si>
  <si>
    <t>Развитие системы интерактивного обучения как элемента обеспечения инновационной деятельности вузов. Монография, 2-е изд., стер.</t>
  </si>
  <si>
    <t>Осавелюк Е. А.</t>
  </si>
  <si>
    <t>https://e.lanbook.com/book/152662</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</si>
  <si>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</si>
  <si>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</si>
  <si>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Связи с общественностью: кризисная и конфликтная коммуникация в цифровую эпоху. Учебное пособие для вузов</t>
  </si>
  <si>
    <t>https://e.lanbook.com/book/385982</t>
  </si>
  <si>
    <t>978-5-507-48483-6</t>
  </si>
  <si>
    <t xml:space="preserve">В учебном пособии рассматриваются современные проблемы кризисной коммуникации и коммуникации в условиях конфликта. Показывается, что для современного сетевого этапа все прежние, «досетевые», рекомендации имеют лишь историческое значение. В пособии приводится оригинальная классификация кризисов по критерию появления медийного резонанса. Обсуждается специфика кризисной коммуникации в сетевом дискурсе. При рассмотрении языковых конфликтов внимание акцентируется не только на причинах, связанных с оскорблениями и клеветой, но и на риторических стратегиях разрешения любых конфликтов. 
Пособие предназначено для студентов всех уровней высшего образования, а также для специалистов в области теории коммуникации и паблик рилейшнз. Может быть полезно практикующим психологам, работникам СМИ, политтехнологам и действующим политикам.
</t>
  </si>
  <si>
    <t>Связи с общественностью: управление рисками и кризисными коммуникациями. Учебное пособие для вузов, 2-е изд., стер.</t>
  </si>
  <si>
    <t>Емельянов С. М.</t>
  </si>
  <si>
    <t>https://e.lanbook.com/book/362291</t>
  </si>
  <si>
    <t>978-5-507-47338-0</t>
  </si>
  <si>
    <t xml:space="preserve">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бакалавров и магистрантов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
</t>
  </si>
  <si>
    <t>Социальная педагогика (в схемах и таблицах). Учебное пособие для вузов</t>
  </si>
  <si>
    <t>Зуйкова А. А., Дорошенко О. М., Базулина А. А.</t>
  </si>
  <si>
    <t>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</si>
  <si>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</si>
  <si>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</si>
  <si>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Социальные и философские проблемы информационного общества. Учебное пособие для вузов, 3-е изд., стер.</t>
  </si>
  <si>
    <t>Никитин Г. М., Никитина Е. А.</t>
  </si>
  <si>
    <t>https://e.lanbook.com/book/362327</t>
  </si>
  <si>
    <t>978-5-507-47348-9</t>
  </si>
  <si>
    <t xml:space="preserve">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
</t>
  </si>
  <si>
    <t>Социальные процессы в городской среде. Монография, 2-е изд., стер.</t>
  </si>
  <si>
    <t>Правоторова А. А., Кондратьева У. Г.</t>
  </si>
  <si>
    <t>https://e.lanbook.com/book/324971</t>
  </si>
  <si>
    <t>978-5-507-44200-3</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</si>
  <si>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</si>
  <si>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Этика государственной службы и государственного служащего. Учебное пособие для вузов, 4-е изд., стер.</t>
  </si>
  <si>
    <t>Овсянникова О. А.</t>
  </si>
  <si>
    <t>https://e.lanbook.com/book/419792</t>
  </si>
  <si>
    <t>978-5-507-50350-6</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</si>
  <si>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</si>
  <si>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Этноконфликтология. Учебное пособие для вузов, 2-е изд., испр.</t>
  </si>
  <si>
    <t>Кругликов В. Н., Оленникова М. В., Хороших В. В.</t>
  </si>
  <si>
    <t>https://e.lanbook.com/book/386024</t>
  </si>
  <si>
    <t>978-5-507-48575-8</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</si>
  <si>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Учебное пособие предназначено для студентов, обучающихся по направлению подготовки «Психолого-педагогическое образование», которым в рамках общей дисциплины «Конфликтология» предстоит углубленное изучение таких специализированных дисциплин, как «Эффективные коммуникации в конфликте» и «Кросскультурная коммуникация».
</t>
  </si>
  <si>
    <t>Практические основы социальной защиты населения. Уч. Пособие</t>
  </si>
  <si>
    <t>Бахчиева О.А., Кислова И.В. и др.</t>
  </si>
  <si>
    <t xml:space="preserve">Социология. Статистика. Демография. Этнография </t>
  </si>
  <si>
    <t>https://e.lanbook.com/book/195413</t>
  </si>
  <si>
    <t>978-5-8114-3649-1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</si>
  <si>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</si>
  <si>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Психологические методы в социологическом исследовании. Учебно-методическое пособие для вузов, 4-е изд., стер.</t>
  </si>
  <si>
    <t>Сикевич З. В.</t>
  </si>
  <si>
    <t>https://e.lanbook.com/book/505508</t>
  </si>
  <si>
    <t>978-5-507-51138-9</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</si>
  <si>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</si>
  <si>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Социальная синергетика: теория и методология. Учебное пособие для вузов</t>
  </si>
  <si>
    <t>Егоров В. В., Ларионова И. С.</t>
  </si>
  <si>
    <t>https://e.lanbook.com/book/276671</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</si>
  <si>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</si>
  <si>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</si>
  <si>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Социология и психология этнических отношений. Учебное пособие для вузов, 2-е изд., испр. и доп.</t>
  </si>
  <si>
    <t>https://e.lanbook.com/book/324419</t>
  </si>
  <si>
    <t>978-5-507-46671-9</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</si>
  <si>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</si>
  <si>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Социология управления. Актуальные вопросы. Учебное пособие для вузов</t>
  </si>
  <si>
    <t>Кох И. А.</t>
  </si>
  <si>
    <t>https://e.lanbook.com/book/367493</t>
  </si>
  <si>
    <t>978-5-507-48251-1</t>
  </si>
  <si>
    <t xml:space="preserve">В учебном пособии анализируются основные проблемы социологии управления, исследуются современные представления о технологии управления социальными процессами, которые сегодня являются остро дискуссионными. Актуальность этих проблем будет только возрастать в условиях трансформируемого общества, глубоких изменений в содержании и роли социальных институтов, усложнения управления общественной жизнью в ходе становления многополярного мира и невиданной в истории цифровой цивилизации.
Учебное пособие рекомендуется в первую очередь для аспирантов гуманитарных и социально-экономических направлений подготовки, но также может быть полезным для магистрантов и бакалавров, интересующихся сложными вопросами социального управления, и преподавателей, профессионально исследующих эти вопросы.
</t>
  </si>
  <si>
    <t>Епархиалки и российское общество рубежа XIX–ХХ веков. Социальный статус, стремления и возможности. Монография</t>
  </si>
  <si>
    <t>Попова О.Д.</t>
  </si>
  <si>
    <t>История. Исторические науки</t>
  </si>
  <si>
    <t>https://e.lanbook.com/book/152657</t>
  </si>
  <si>
    <t>978-5-8114-3628-6</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</si>
  <si>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</si>
  <si>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История (в схемах и таблицах). Учебное пособие для вузов, 2-е изд., стер.</t>
  </si>
  <si>
    <t>Крамаренко Р. А.</t>
  </si>
  <si>
    <t>https://e.lanbook.com/book/360524</t>
  </si>
  <si>
    <t>978-5-507-48695-3</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</si>
  <si>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</si>
  <si>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История России. IX–XIX вв. Курс лекций. Учебное пособие для вузов</t>
  </si>
  <si>
    <t>Федоров К. В., Суздалева Т. Р., Земцов Б. Н.</t>
  </si>
  <si>
    <t>https://e.lanbook.com/book/277094</t>
  </si>
  <si>
    <t>978-5-507-44624-7</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</si>
  <si>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</si>
  <si>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История России. IX–XXI вв.: схемы, таблицы, карты, документы, задания. Учебное пособие для вузов, 2-е изд., стер.</t>
  </si>
  <si>
    <t>Беспятова Е. Б., Даноян В. Л. и др.</t>
  </si>
  <si>
    <t>978-5-507-47860-6</t>
  </si>
  <si>
    <t>Учебное пособие включает в себя графические материалы, документальные исторические источники, биографические справки, а также дидактические материалы по всем темам дисциплины «История России». Систематическое применение материалов наглядного пособия позволит студентам повысить качество знаний, расширить исторический кругозор, успешно сдать экзамены. Для студентов высших учебных заведений.</t>
  </si>
  <si>
    <t>История России. XX — начало XXI вв. Курс лекций. Учебное пособие для вузов</t>
  </si>
  <si>
    <t>https://e.lanbook.com/book/277097</t>
  </si>
  <si>
    <t>978-5-507-44625-4</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</si>
  <si>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</si>
  <si>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История России. Крестьянская революция 1902–1935 гг.: закономерности и особенности отечественной модернизации. Учебное пособие для вузов, 2-е изд., перераб. и доп.</t>
  </si>
  <si>
    <t>Бабашкин В. В.</t>
  </si>
  <si>
    <t>https://e.lanbook.com/book/401162</t>
  </si>
  <si>
    <t>978-5-507-48967-1</t>
  </si>
  <si>
    <t>В учебном пособии представлен оригинальный общетеоретический взгляд на характер и содержание исторических событий в России в первой трети ХХ в., во многом предопределивших характер дальнейшего развития как Советского государства и общества, так и современной России. На основе обширных и разнообразных исторических источников доказывается, что в российской деревне с 1902 по 1935 г. разворачивалась и протекала крестьянская революция, которая развивалась по присущим ей внутренним законам, являясь при этом определяющим фактором тех бурных событий городской политики (и в 1905–1907 гг., и в 1917–1920 гг.), которые и принято называть российскими революциями. Автор обосновывает закономерность социально-политиче-ских итогов нэпа и перехода к политике коллективизации, без которого ни о какой индустриализации и модернизации советского общества не могло быть и речи.
Учебное пособие предназначено для студентов вузов, изучающих такие общеобразовательные дисциплины, как «История России» и «Основы российской государственности». Оно может быть интересно как для профессиональных историков, в том числе преподающих историю в вузе, так и для всех, кто интересуется современными спорами о событиях российской истории.</t>
  </si>
  <si>
    <t>История. Методика работы с историческими источниками XX–XXI вв. на русском, китайском и японском языках. Учебное пособие для вузов</t>
  </si>
  <si>
    <t>Коврижных О. А., Коломеец А. А., Апашеева М. Н.</t>
  </si>
  <si>
    <t>https://e.lanbook.com/book/440078</t>
  </si>
  <si>
    <t>978-5-507-50126-7</t>
  </si>
  <si>
    <t>Учебное пособие включает методические рекомендации и практический материал для анализа на русском, китайском и японском языках, а также задания, необходимые для проведения самостоятельной работы студентов. В качестве практического материала использованы исторические источники, оригинальные тексты политических речей, материалы российских и зарубежных СМИ на языках оригинала. Цель пособия — помочь овладеть основами исторических и политологических методов анализа событий, чтобы развить умение анализировать современные политические тенденции на уровне регионов и стран с учетом исторической ретроспективы. 
Адресуется студентам вузов, обучающимся на исторических, политологических и социологических факультетах, а также по направлениям подготовки «Востоковедение и африканистика» и «Зарубежное регионоведение». Будет полезно всем, кто стремится самостоятельно ориентироваться в текущей политике и повышать свой уровень политической и исторической компетентности.</t>
  </si>
  <si>
    <t>История. Учебник для вузов, 2-е изд., стер.</t>
  </si>
  <si>
    <t>Тропов И. А.</t>
  </si>
  <si>
    <t>https://e.lanbook.com/book/339053</t>
  </si>
  <si>
    <t>978-5-507-47190-4</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</si>
  <si>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</si>
  <si>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Методологические вопросы изучения истории России (социально-информационный аспект). Монография, 3-е изд., стер.</t>
  </si>
  <si>
    <t>Кущенко С. В.</t>
  </si>
  <si>
    <t>https://e.lanbook.com/book/338009</t>
  </si>
  <si>
    <t>978-5-507-47180-5</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</si>
  <si>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</si>
  <si>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Анализ публичной политики. Монография, 3-е изд., стер.</t>
  </si>
  <si>
    <t>Желтов В. В., Желтов М. В.</t>
  </si>
  <si>
    <t>Политика. Политическая наука</t>
  </si>
  <si>
    <t>https://e.lanbook.com/book/424859</t>
  </si>
  <si>
    <t>978-5-507-50391-9</t>
  </si>
  <si>
    <t xml:space="preserve">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
</t>
  </si>
  <si>
    <t>Государственные и муниципальные услуги. Учебное пособие для вузов</t>
  </si>
  <si>
    <t>Вобленко С. В., Вобленко Н. А.</t>
  </si>
  <si>
    <t>https://e.lanbook.com/book/428159</t>
  </si>
  <si>
    <t>978-5-507-49795-9</t>
  </si>
  <si>
    <t xml:space="preserve">Данное учебное пособие формирует теоретическую основу работы студентов в органах публичной власти. Содержание учебника описывает реальные проблемы эффективной организации предоставления публичных услуг и направления их решений, которые известны авторам из опыта работы на всех уровнях власти РФ и отдельных стран СНГ. Впервые предложены единая классификация видов и типов публичных услуг (работ), отражающая систему публичных потребностей; механизм формирования публичных услуг (работ) как объектов управления (распространялся более чем в 500 муниципалитетах РФ); систематизированы формы и способы предоставления публичных услуг. Основной акцент сделан на проработку ключевых понятий, описание процедур предоставления услуг и оценки их качества. Учтены последние изменения законодательства РФ в сфере публичной власти, организации сфер образования и культуры, дан детальный анализ понятий «образовательная деятельность» и «образовательные услуги», «социально-культурная деятельность (работа)» и «социально-досуговая деятельность (работа или услуга)».
Пособие предназначается в первую очередь для бакалавров и магистров, обучающихся по направлению подготовки «Государственное и муниципальное управление», но будет также полезно для депутатов, работников администраций и контрольно-счётных органов муниципалитетов, муниципальных деятелей.
</t>
  </si>
  <si>
    <t>Имиджелогия. Учебное пособие для вузов, 3-е изд., стер.</t>
  </si>
  <si>
    <t>Логинова А. К.</t>
  </si>
  <si>
    <t>https://e.lanbook.com/book/359831</t>
  </si>
  <si>
    <t>978-5-507-47306-9</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</si>
  <si>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</si>
  <si>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Политическая культура. Учебник для вузов</t>
  </si>
  <si>
    <t>Карабущенко П. Л., Подвойский Л. Я. и др.</t>
  </si>
  <si>
    <t>https://e.lanbook.com/book/405572</t>
  </si>
  <si>
    <t>978-5-507-49173-5</t>
  </si>
  <si>
    <t xml:space="preserve">Политическая культура представляет собой своеобразную систему политических ценностей и ориентаций, характерных для данной страны или цивилизации. Она является одной из важнейших составляющих и доминант политического развития любого общества. От нее зависит политический потенциал народа, перспективы его исторического развития. Данный учебник ориентирован на процесс политического просвещения студентов, повышение уровня их политической культуры и социальной ответственности на основе изучения современной мировой и отечественной политической мысли. Знания в сфере политической теории дают возможность целостно видеть современный мир, анализировать сложные социально-политические проблемы как в своей стране, так и на международной арене, занимать активную жизненную позицию. 
Учебник предназначен для бакалавров и магистрантов, изучающих политические науки, а также для всех, кто ответственно относится к участию в общественно-политической жизни страны и стремится к высоким стандартам личной политической культуры. 
</t>
  </si>
  <si>
    <t>Политические учения Средних веков. Учебник для вузов</t>
  </si>
  <si>
    <t>Мархинин В. В.</t>
  </si>
  <si>
    <t>https://e.lanbook.com/book/405557</t>
  </si>
  <si>
    <t>978-5-507-49093-6</t>
  </si>
  <si>
    <t xml:space="preserve">Учебник посвящен истории политических и правовых идей европейского Средневековья. В книге освещаются основные течения политической мысли в поздней Римской империи, странах Западной Европы, Византии, Болгарском царстве, Киевской Руси; значительное внимание уделяется взаимосвязи религии и политических идеологий. В учебнике излагаются творческие биографии ключевых авторов, анализируются их главные труды; политические концепции средневековых мыслителей рассматриваются в их взаимосвязи с политическими и социокультурными процессами эпохи.
Учебник предназначен для студентов, обучающихся по направлениям подготовки «Политология», «История», «Юриспруденция», «Социология», «Философия», а также для преподавателей и студентов иных гуманитарных направлений подготовки и всех интересующихся духовной культурой европейской цивилизации.
</t>
  </si>
  <si>
    <t>Политический анализ и прогнозирование. Учебное пособие для вузов</t>
  </si>
  <si>
    <t>Знаменский Д. Ю.</t>
  </si>
  <si>
    <t>https://e.lanbook.com/book/434114</t>
  </si>
  <si>
    <t>978-5-507-50040-6</t>
  </si>
  <si>
    <t>Учебное пособие посвящено политическому анализу и прогнозирова-нию — одной из ключевых дисциплин, изучаемых в рамках образователь-ных программ по направлению подготовки «Политология». Главная цель данного курса — выработка у обучающихся способности выявлять сущ-ностные черты и давать оценку отдельным политическим событиям, опре-деляя их связь с экономическим, социальным и культурным контекстом, а также с объективными закономерностями и тенденциями развития полити-ческой системы.
Учебное пособие предназначено для студентов, обучающихся по направлению подготовки «Политология»: бакалавров, магистрантов и ас-пирантов. Также представляет интерес для студентов иных социально ори-ентированных направлений подготовки: социологов, культурологов, исто-риков, экономистов. Кроме того, будет полезно всем, кто интересуется по-литической жизнью и стремится самостоятельно разбираться в текущих со-циально-политических событиях.</t>
  </si>
  <si>
    <t>Политический анализ. Учебно-методическое пособие для вузов, 2-е изд., стер.</t>
  </si>
  <si>
    <t>Бочарников И. В.</t>
  </si>
  <si>
    <t>https://e.lanbook.com/book/189512</t>
  </si>
  <si>
    <t>978-5-8114-9337-1</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</si>
  <si>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</si>
  <si>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Принятие и исполнение государственных решений. Учебник для вузов</t>
  </si>
  <si>
    <t>Джамалудинова М. Ю.</t>
  </si>
  <si>
    <t>https://e.lanbook.com/book/417857</t>
  </si>
  <si>
    <t>978-5-507-49400-2</t>
  </si>
  <si>
    <t xml:space="preserve">Настоящий учебник отражает содержание курса «Принятие и исполнение государственных решений», задача которого — ознакомить студентов с вопросами управления общественным развитием посредством принятия управленческих решений в рамках государственной системы. Предложенный в учебнике материал позволит сформировать у студентов целостное и устойчивое представление об основных методах разработки, принятия и исполнения таких решений, а также познакомит с конкретными методами анализа реализации управленческих решений госорганами, что поможет будущим управленцам осуществлять контроль качества и эффективности исполнения управленческих решений в реальной государственной деятельности. 
Учебник предназначен для студентов бакалавриата, обучающихся по направлению подготовки «Государственное и муниципальное управление». Он также будет полезен и интересен для широкого круга студентов, специализирующихся в политологии, юриспруденции или социологических науках. 
</t>
  </si>
  <si>
    <t>Административное право. Учебник для вузов, 2-е изд., стер.</t>
  </si>
  <si>
    <t>Дорошенко О. М.</t>
  </si>
  <si>
    <t>Право. Юридическая литература</t>
  </si>
  <si>
    <t>https://e.lanbook.com/book/394679</t>
  </si>
  <si>
    <t>978-5-507-47595-7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</si>
  <si>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</si>
  <si>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Бюджетное право. Практикум с хрестоматийным материалом. Учебное пособие для вузов, 2-е изд., стер.</t>
  </si>
  <si>
    <t>Комягин Д. Л.</t>
  </si>
  <si>
    <t>https://e.lanbook.com/book/399185</t>
  </si>
  <si>
    <t>978-5-507-49678-5</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</si>
  <si>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</si>
  <si>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3-е изд., стер.</t>
  </si>
  <si>
    <t>Кокориков Д. В.</t>
  </si>
  <si>
    <t>https://e.lanbook.com/book/414773</t>
  </si>
  <si>
    <t>978-5-507-50167-0</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</si>
  <si>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</si>
  <si>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Гражданское право. Учебное пособие для вузов, 2-е изд., стер.</t>
  </si>
  <si>
    <t>Судакова О. В.</t>
  </si>
  <si>
    <t>978-5-507-51544-8</t>
  </si>
  <si>
    <t>Учебное пособие по курсу «Гражданское право» составлено с учетом последних новелл гражданского законодательства. Данное учебное пособие призвано помочь студентам более глубоко исследовать гражданское законодательство и практику его применения.</t>
  </si>
  <si>
    <t>История отечественного государства и права. Советский период. Уч. Пособие</t>
  </si>
  <si>
    <t>Земцов Б.Н.</t>
  </si>
  <si>
    <t>https://e.lanbook.com/book/213089</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</si>
  <si>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</si>
  <si>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</si>
  <si>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</si>
  <si>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</si>
  <si>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https://e.lanbook.com/book/206039</t>
  </si>
  <si>
    <t>978-5-8114-3244-8</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</si>
  <si>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</si>
  <si>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Медиация в агропромышленном комплексе. Учебное пособие для ВО, 1-е изд.</t>
  </si>
  <si>
    <t>Адриановская Т. Л.</t>
  </si>
  <si>
    <t>https://e.lanbook.com/book/143252</t>
  </si>
  <si>
    <t>978-5-8114-5381-8</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</si>
  <si>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</si>
  <si>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Медицинское право. Учебник для вузов</t>
  </si>
  <si>
    <t>Шевченко О. А., Морозов П. Е. и др.</t>
  </si>
  <si>
    <t>https://e.lanbook.com/book/417860</t>
  </si>
  <si>
    <t>978-5-507-49432-3</t>
  </si>
  <si>
    <t xml:space="preserve">Настоящий учебник посвящен характеристике и анализу современных тенденций медицинского права России. В нем с правой точки зрения анализируется реализация стратегий развития здравоохранения и медицинской науки в Российской Федерации, программ развития здравоохранения субъектов РФ и муниципальных органов. В книге рассматриваются не только фундаментальные аспекты медицинского права, но и актуальные вопросы, связанные с современными тенденциями и вызовами в области здравоохранения. Поэтому авторы акцентируют внимание на реальных кейсах и примерах из медицинской практики. Это позволяет студентам лучше усваивать материал и видеть его применение в реальных ситуациях.
Учебник предназначен студентам, обучающимся по медицинским специальностям, магистрантам юридических вузов, готовящимся стать медицинскими юристами, исследователям и профессионалам, интересующимся медицинским правом и его применением.
</t>
  </si>
  <si>
    <t>Международно-правовая защита прав и свобод личности. Учебное пособие для вузов</t>
  </si>
  <si>
    <t>Новосельцев А. Ю., Степанюгин К. В.</t>
  </si>
  <si>
    <t>https://e.lanbook.com/book/385991</t>
  </si>
  <si>
    <t>978-5-507-48487-4</t>
  </si>
  <si>
    <t xml:space="preserve">Защита прав человека считается одним из основных направлений межгосударственного сотрудничества. Учебное пособие рассматривает наиболее спорные вопросы гуманитарной повестки: естественно-правовую концепцию прав и свобод, поколения прав человека, формы и принципы сотрудничества в области прав человека, проблемы членства в международных органах по правам человека. Предлагается классификация поколений прав человека с учетом пирамиды Маслоу. В учебном пособии затронута также тема превращения международно-правовой защиты прав человека в инструмент продвижения безальтернативной модели глобализации. Учтены последние изменения законодательства относительно членства России в международных судах по правам человека.
Издание адресовано магистрам и аспирантам, специализирующимся в области государственного и муниципального управления, менеджмента, политологии, социологии, юриспруденции, зарубежного регионоведения, а также научным работникам, государственным и муниципальным служащим, общественности.
</t>
  </si>
  <si>
    <t>Международный гражданский процесс в системе российского права. Монография, 2-е изд., стер.</t>
  </si>
  <si>
    <t>https://e.lanbook.com/book/388691</t>
  </si>
  <si>
    <t>978-5-507-49411-8</t>
  </si>
  <si>
    <t xml:space="preserve">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
</t>
  </si>
  <si>
    <t>Организация деятельности правоохранительных органов по противодействию экстремизму и терроризму. Монография, 4-е изд., стер.</t>
  </si>
  <si>
    <t>Быстряков Е. Н., Ионова Е. В. и др.</t>
  </si>
  <si>
    <t>https://e.lanbook.com/book/450917</t>
  </si>
  <si>
    <t>978-5-507-52414-3</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</si>
  <si>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</si>
  <si>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Основы управления в органах внутренних дел. Уч. Пособие</t>
  </si>
  <si>
    <t>Дорошенко О.М.</t>
  </si>
  <si>
    <t>https://e.lanbook.com/book/206111</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</si>
  <si>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</si>
  <si>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</si>
  <si>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Понятие и правовой статус вспомогательных государственных органов. Монография, 2-е изд., испр. и доп.</t>
  </si>
  <si>
    <t>https://e.lanbook.com/book/206114</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</si>
  <si>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</si>
  <si>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</si>
  <si>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Правоведение. Учебник для вузов, 2-е изд., стер.</t>
  </si>
  <si>
    <t>Попова Н. И., Судакова О. В., Тишукова С. Ю.</t>
  </si>
  <si>
    <t>978-5-507-52133-3</t>
  </si>
  <si>
    <t>В учебнике рассматривается общая характеристика государства, права, основы конституционного права Российской Федерации, судебной системы и иных правоохранительных органах, основных отраслей права, таких как конституционное, гражданское, административное, трудовое, уголовное и т. д.
Настоящий учебник адресован студентам высших учебных заведений неюридических специальностей.</t>
  </si>
  <si>
    <t>Правовое обеспечение социальной работы. Учебник для вузов</t>
  </si>
  <si>
    <t>Морозов П. Е., Шония Г. В., Кудряшова С. Н.</t>
  </si>
  <si>
    <t>https://e.lanbook.com/book/495125</t>
  </si>
  <si>
    <t>978-5-507-52556-0</t>
  </si>
  <si>
    <t>Научная дисциплина «Социальная работа» имеет комплексный характер. В нее на равных основаниях включаются знания из множества социальных и гуманитарных наук. Вместе с тем доминирующую позицию в разработке и преподавании социальной работы заняли социологи, педагоги, психологи и ученые в сфере медицины. Это привело к тому, что правовые аспекты социальной работы рассматривались как вспомогательные и несущественные. Настоящий учебник призван устранить эту диспропорцию. В нем подробно характеризуются и анализируются именно правовые основы социальной работы с отдельными категориями граждан.  
Учебник предназначен для подготовки студентов вузов, обучающихся по направлениям подготовки «Социальная работа», «Организация работы с молодежью», «Государственное и муниципальное управление», «Юриспруденция», а также для всех тех, кто планирует посвятить себя социальной работе.</t>
  </si>
  <si>
    <t>Развитие социального государства в России. Финансово-правовые аспекты. Монография, 2-е изд., стер.</t>
  </si>
  <si>
    <t>Беликов Е. Г.</t>
  </si>
  <si>
    <t>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</si>
  <si>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</si>
  <si>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</si>
  <si>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Сетевые аспекты развития права, государства, общества. Монография, 2-е изд., стер.</t>
  </si>
  <si>
    <t>Голоскоков Л. В., Голоскокова Т. И., О'Делл М. А.</t>
  </si>
  <si>
    <t>https://e.lanbook.com/book/164715</t>
  </si>
  <si>
    <t>978-5-8114-7681-7</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</si>
  <si>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</si>
  <si>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Современная философия права: обзор основных проблем. Учебное пособие для вузов, 2-е изд., стер.</t>
  </si>
  <si>
    <t>Пермяков Ю. Е.</t>
  </si>
  <si>
    <t>https://e.lanbook.com/book/436313</t>
  </si>
  <si>
    <t>978-5-507-52033-6</t>
  </si>
  <si>
    <t xml:space="preserve">В учебном пособии содержится обзор философско-правовых концепций, объясняющих юридическую силу правовых норм и суждений, правовые источники легитимации власти, идейные основания современного правосудия и правовой политики. Основное внимание уделено современным концепциям философии права в отличие от учебных пособий, рассматривающих большей частью классическую философию права, разработанную трудами Гоббса, Канта, Гегеля, Кельзена. В нем подробно объяснено происхождение юридических категорий и то, чем, собственно, философия права отличается от философии морали и философии политики. Представленный материал рассчитан на приобретение студентами навыков правового мышления.
Данное пособие предназначено магистрантам, осваивающим дисциплину «Философия права» в соответствии с программой направления подготовки «Юриспруденция». Содержание отдельных разделов может быть использовано при изучении социальной философии, политологии и теории культуры. </t>
  </si>
  <si>
    <t>Уголовно-исполнительная система. Прошлое, настоящее и перспективы. Монография, 4-е изд., стер.</t>
  </si>
  <si>
    <t>Потоцкий Н. К.</t>
  </si>
  <si>
    <t>https://e.lanbook.com/book/336806</t>
  </si>
  <si>
    <t>978-5-507-47982-5</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</si>
  <si>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</si>
  <si>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Уголовно-исполнительное право. Учебник для вузов, 3-е изд., стер.</t>
  </si>
  <si>
    <t>Смирнов Л. Б.</t>
  </si>
  <si>
    <t>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</si>
  <si>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</si>
  <si>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</si>
  <si>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HR-менеджмент. Управленческие перекрестки: команда как капитал и ресурс. Учебное пособие для вузов</t>
  </si>
  <si>
    <t>Набок О. А.</t>
  </si>
  <si>
    <t>Экономика, финансы, бизнес. Предпринимательство</t>
  </si>
  <si>
    <t>https://e.lanbook.com/book/483017</t>
  </si>
  <si>
    <t>978-5-507-52096-1</t>
  </si>
  <si>
    <t>Учебное пособие отражает экосистемный подход к управлению, в котором учтены все его ключевые аспекты — от планирования дизайна организационной структуры до формирования корпоративной культуры и заботы о выращивании кадрового резерва. Результатом эффективного управления становится создание вовлеченной команды, которая замотивирована на результат и сфокусирована на улучшении процессов и внедрении инноваций, а не на возникающих трудностях, которая умеет работать в турбулентной среде и устойчиво чувствует себя в современном цифровом мире.
Учебное пособие предназначено для студентов вузов, обучающихся как на экономических, так и на социально-педагогических направлениях подготовки, для будущих лидеров бизнеса, активных социальных работников, инициативных педагогов, а также будет востребовано действующими HR-специалистами, настроенными на систематизацию знаний; руководителями любого уровня, стремящимися понять, как лучше управлять командой; владельцами бизнеса, внедряющими HR-функцию, которым важно оценить и измерить ее ценность для компании.</t>
  </si>
  <si>
    <t>Анализ финансовой отчетности сельскохозяйственных организаций. Практикум. Учебное пособие для вузов</t>
  </si>
  <si>
    <t>Базарова М. У., Бадлуева С. В.</t>
  </si>
  <si>
    <t>https://e.lanbook.com/book/302765</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</si>
  <si>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</si>
  <si>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</si>
  <si>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Аудит: теория и практика. Учебное пособие для вузов, 2-е изд., перераб. и доп.</t>
  </si>
  <si>
    <t>Лукина Е. В.</t>
  </si>
  <si>
    <t>https://e.lanbook.com/book/351995</t>
  </si>
  <si>
    <t>978-5-507-46843-0</t>
  </si>
  <si>
    <t>Аудит — важнейший элемент рыночной экономики. Без проведения независимого финансового контроля — аудита — невозможно оценить финансовое положение, финансовые результаты и движение денежных средств экономического субъекта. Что такое аудит и как его проводить — рассказывается в данном пособии. Оно состоит из двух частей. В первой части изложен теоретический материал, раскрывающий сущность аудита с опорой на действующие законы и нормативные акты, регулирующие аудиторскую деятельность в РФ. Во второй части описаны практические методики проведения аудита по конкретным сегментам бухгалтерского учета. Контрольные вопросы для самопроверки, приведенные после каждой главы, позволят обучающимся выяснить, насколько хорошо усвоен изученный материал. Пособие подготовлено с учетом последних изменений, внесенных в законы и нормативные акты, касающиеся проведения аудиторской деятельности в Российской Федерации. Учебное пособие предназначено для бакалавров, обучающихся по направлению подготовки «Экономика», и студентов, обучающихся по специальности «Экономическая безопасность».</t>
  </si>
  <si>
    <t>Аудит. Учебное пособие для вузов, 2-е изд., стер.</t>
  </si>
  <si>
    <t>Варданян С. А.</t>
  </si>
  <si>
    <t>978-5-507-49131-5</t>
  </si>
  <si>
    <t>Учебное пособие содержит научно обоснованную информацию о теоретических основах аудита и практическом аудите, что позволяет сформировать у студентов комплексное представление об аудите, органах, инструментах и мероприятиях по регулированию аудиторской деятельности, а также вырабатывает навыки и компетенции методологии проведения аудиторской проверки и оказания других аудиторских услуг. 
Учебное пособие предназначено для студентов, обучающихся по направлениям «Экономика», «Экономическая безопасность».</t>
  </si>
  <si>
    <t>Бизнес-планирование в предпринимательской деятельности. Учебное пособие для вузов, 2-е изд., стер.</t>
  </si>
  <si>
    <t>Будович Л. С., Старцева Ю. В.</t>
  </si>
  <si>
    <t>978-5-507-47869-9</t>
  </si>
  <si>
    <t>В учебном пособии изложен теоретический и практический материал, который дает доступное и комплексное представление о бизнес-планировании в предпринимательской деятельности. Учебное пособие предназначено для бакалавров и магистров по различным направлениям подготовки, а также для слушателей программ дополнительного образования и научных работников, занимающихся вопросами экономики и управления.</t>
  </si>
  <si>
    <t>Государственная  инвестиционная политика. Уч. пособие, 2-е изд., испр. и доп.</t>
  </si>
  <si>
    <t>Трубилин А.И., Гайдук В.И. и др.</t>
  </si>
  <si>
    <t>https://e.lanbook.com/book/212834</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</si>
  <si>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</si>
  <si>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</si>
  <si>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Государственные и муниципальные финансы. Учебное пособие для вузов, 2-е изд., стер.</t>
  </si>
  <si>
    <t>Боряева Т. Ф., Тагирова О. А. и др.</t>
  </si>
  <si>
    <t>978-5-507-48347-1</t>
  </si>
  <si>
    <t>В учебном пособии изложены основные теоретические вопросы финансов, даны рекомендации по изучению дисциплины «Государственные и муниципальные финансы». Пособие разработано в целях углубления практических навыков в области бюджетных отношений. Содержит краткие теоретические сведения, вопросы для самоконтроля, тестовое задание, темы рефератов, задачи. Учебное пособие предназначено для студентов, обучающихся по программе бакалавриата «Экономика».</t>
  </si>
  <si>
    <t>Деловая этика и этикет в сфере деловых коммуникаций. Учебник для вузов</t>
  </si>
  <si>
    <t>Долгова И. В.</t>
  </si>
  <si>
    <t>https://e.lanbook.com/book/405551</t>
  </si>
  <si>
    <t>978-5-507-49070-7</t>
  </si>
  <si>
    <t xml:space="preserve">Эта книга об этике, этикете и особенностях деловой коммуникации, сложившихся в мире бизнеса. Но не только. Она также об оптимальной модели поведения, в которой достоинство и вежливость имеют необходимый баланс и которая даёт роскошь в любой ситуации оставаться самим собой. В ней представлен материал, выработанный поколениями практиков и осмысленный учеными в области делового этикета, и в то же время отображены новые тенденции, которые помогут вам эффективно выстраивать свои отношения с коллегами по работе и партнёрами по бизнесу. Эта книга поможет вам избежать неловких ситуаций в процессе делового общения и стать увереннее в себе, поверить в то, что задачи, казавшиеся на первый взгляд нерешаемыми, станут для вас выполнимыми. 
Учебник предназначен для студентов вузов, обучающихся по направлению «Экономика» (уровень бакалавриата), но также может быть использован для обучения студентов инженерно-экономических и технических специальностей, предпринимателей, управленцев, работников государственных и муниципальных служб.
</t>
  </si>
  <si>
    <t>Деловые коммуникации. Практикум. Учебное пособие для вузов</t>
  </si>
  <si>
    <t>Бочарова Т. И., Михайлова А. И.</t>
  </si>
  <si>
    <t>https://e.lanbook.com/book/503395</t>
  </si>
  <si>
    <t>978-5-507-52765-6</t>
  </si>
  <si>
    <t xml:space="preserve">В учебном пособии представлены упражнения, направленные на развитие у студентов навыков устного и письменного делового общения, а также освоение основных понятий дисциплины «Деловые коммуникации». Система заданий предполагает выполнение учащимися упражнений репродуктивного типа, обсуждение дискуссионных вопросов, анализ текстов и ситуаций, деловые игры и креативную деятельность. Каждый тематический раздел содержит небольшие информационные справки, способствующие закреплению теоретического материала и облегчающие выполнение заданий. Пособие может быть использовано на занятиях при изучении дисциплин «Деловая коммуникация», «Речевые и письменные коммуникации», «Теория коммуникации» и т. п.
Учебное пособие рассчитано на студентов вузов таких направлений подготовки, как «Экономика», «Менеджмент», «Бизнес-информатика», «Реклама и связи с общественностью», но также может быть востребовано теми, кто интересуется спецификой делового общения в различных коммуникативных ситуациях. </t>
  </si>
  <si>
    <t>Деловые коммуникации. Учебное пособие для вузов</t>
  </si>
  <si>
    <t>https://e.lanbook.com/book/362888</t>
  </si>
  <si>
    <t>978-5-507-47988-7</t>
  </si>
  <si>
    <t>Учебное пособие представляет собой базовый курс по теории деловых коммуникаций. В нем систематизированы и обобщены многочисленные материалы как теоретического, так и практического характера. В разработке курса автор опирался на основные идеи, уже устоявшиеся в недрах экономической науки. Но дал им собственную интерпретацию, сложившуюся за время преподавания дисциплины «Деловые коммуникации» студентам экономических направлений подготовки.
Учебное пособие может быть использовано при обучении студентов, получающих образование по экономическим направлениям подготовки и специальностям. Кроме того, данный курс тесно связан с блоком психологических дисциплин, и прежде всего с общей и социальной психологией, и может преподаваться студентам-гуманитариям, планирующим стать практическими работниками социальной и гуманитарной сфер деятельности.</t>
  </si>
  <si>
    <t>Инвестиционное проектирование: основы теории и практики. Учебное пособие для вузов, 2-е изд., стер.</t>
  </si>
  <si>
    <t>Москаленко А. П., Москаленко С. А. и др.</t>
  </si>
  <si>
    <t>https://e.lanbook.com/book/310169</t>
  </si>
  <si>
    <t>978-5-507-46440-1</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</si>
  <si>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</si>
  <si>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Инвестиционное проектирование. Учебное пособие для вузов, 2-е изд., стер.</t>
  </si>
  <si>
    <t>Швейкин И. Е., Варламова Т. П., Плотникова М. В.</t>
  </si>
  <si>
    <t>https://e.lanbook.com/book/359861</t>
  </si>
  <si>
    <t>978-5-507-47316-8</t>
  </si>
  <si>
    <t>Учебное пособие содержит систематизированные теоретические и практические сведения об инвестиционном проектировании. Рассмотрен отечественный и зарубежный опыт в области инвестиционных проектов. Отдельное внимание уделено финансовой составляющей и управлению рисками инвестиционных проектов. 
Предназначено для студентов бакалавриата, обучающихся по направлениям «Экономика» и «Менеджмент», магистрантов по направлению «Финансы и кредит», аспирантов по направлению «Экономика», а также преподавателей вузов, готовящих специалистов в области инвестиций и инвестиционного проектирования. 
Пособие может быть использовано при подготовке слушателей программ профессиональной переподготовки и повышения квалификации на базе профессионального стандарта «Специалист по работе с инвестиционными проектами». Кроме того, оно будет полезно для работников банковской системы и реального сектора экономики.</t>
  </si>
  <si>
    <t>Информационные системы управления экономическими объектами. Учебник, 2-е изд., перераб. и доп.</t>
  </si>
  <si>
    <t>https://e.lanbook.com/book/206870</t>
  </si>
  <si>
    <t>978-5-8114-3769-6</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</si>
  <si>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</si>
  <si>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История таможенного дела и таможенной политики России (IX — начало XXI в.). Учебное пособие для вузов, 2-е изд., испр. и доп.</t>
  </si>
  <si>
    <t>Шумилов М. М.</t>
  </si>
  <si>
    <t>https://e.lanbook.com/book/380729</t>
  </si>
  <si>
    <t>978-5-507-48452-2</t>
  </si>
  <si>
    <t xml:space="preserve">Данное пособие содержит краткое изложение учебной дисциплины «История таможенного дела и таможенной политики России». Руководствуясь принципом историзма, автор анализирует содержание и динамику внешнеторговых связей, развитие таможенного права, таможенной политики и самой практики таможенной деятельности. Рассмотрение ключевых вопросов основывается на комплексном изучении данных экономической географии, характера и условий внешней торговли, связей внешнего рынка с внутренним, денежного обращения, правового регулирования торговли и таможенного дела, тарифной политики и т. д. 
Издание предназначено для студентов исторических, экономических и юридических специальностей вузов, слушателей факультетов повышения квалификации, сотрудников таможенных органов государств — членов ЕАЭС, таможенных представителей, а также для широкого круга специалистов, чья деятельность связана с внешней торговлей.
</t>
  </si>
  <si>
    <t>Корпоративные финансы: теоретический аспект. Учебник для вузов</t>
  </si>
  <si>
    <t>Каледин С. В.</t>
  </si>
  <si>
    <t>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</si>
  <si>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</si>
  <si>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</si>
  <si>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Корпоративные финансы. Учебник для вузов</t>
  </si>
  <si>
    <t>https://e.lanbook.com/book/165832</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</si>
  <si>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</si>
  <si>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</si>
  <si>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05.07.2016</t>
  </si>
  <si>
    <t>Курс математической экономики. Уч. пособие, 3-е изд., стер.</t>
  </si>
  <si>
    <t>Данилов Н.Н.</t>
  </si>
  <si>
    <t>978-5-8114-2172-5</t>
  </si>
  <si>
    <t>В учебном пособии изложены методологические аспекты применения математики в экономике, приведен математический аппарат, описана неоклассическая теория потребления, производства и равновесия в условиях совершенной конкуренции, а также линейные модели экономики, модели экономики в условиях совершенной конкуренции, модели экономического роста и благосостояния. Отдельная глава посвящена основам эконометрики.
Для студентов вузов, обучающихся по математическим и экономическим направлениям и специальностям, а также для преподавателей, читающих курсы «Математическая эконромика», «Экономико-математические модели и методы».</t>
  </si>
  <si>
    <t>Математическое моделирование рыночного спроса. Уч. пособие, 2-е изд., перераб. и доп.</t>
  </si>
  <si>
    <t>Горбунов В.К.</t>
  </si>
  <si>
    <t>https://e.lanbook.com/book/213152</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</si>
  <si>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</si>
  <si>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</si>
  <si>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Межотраслевой баланс: анализ динамики и управление макроэкономическими тенденциями. Учебное пособие для вузов, 2-е изд., стер.</t>
  </si>
  <si>
    <t>Смирнов Н. В., Пересада В. П. и др.</t>
  </si>
  <si>
    <t>https://e.lanbook.com/book/230474</t>
  </si>
  <si>
    <t>978-5-507-44601-8</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</si>
  <si>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</si>
  <si>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Менеджмент малого предпринимательства. Учебн. пос., 1-е изд.</t>
  </si>
  <si>
    <t>Шемятихина Л.Ю., Шипицына К.С., Синякова М.Г.</t>
  </si>
  <si>
    <t>https://e.lanbook.com/book/193431</t>
  </si>
  <si>
    <t>978-5-8114-2447-4</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</si>
  <si>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</si>
  <si>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Менеджмент производных финансовых инструментов. Учебное пособие для вузов</t>
  </si>
  <si>
    <t>Семернина Ю. В., Киселев М. В. и др.</t>
  </si>
  <si>
    <t>https://e.lanbook.com/book/323102</t>
  </si>
  <si>
    <t>978-5-507-44889-0</t>
  </si>
  <si>
    <t>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t>
  </si>
  <si>
    <t>Методы и тенденции легализации преступных доходов и способы противодействия. Учебное пособие для вузов</t>
  </si>
  <si>
    <t>Бекетнова Ю. М.</t>
  </si>
  <si>
    <t>https://e.lanbook.com/book/460673</t>
  </si>
  <si>
    <t>978-5-507-51813-5</t>
  </si>
  <si>
    <t>Учебное пособие содержит теоретический материал, посвященный проблемам легализации доходов, полученных незаконным путем. В нем изложены методы и тенденции отмывания преступных доходов, а также способы противодействия этому явлению. Кроме того, в учебном пособии разобраны практические примеры отмывания «грязных» денег и как этому можно воспрепятствовать. Материал изложен доступным языком в логической последовательности, терминология ясная и четкая. Контрольные вопросы и ситуационные задания,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регулирующие сферу противодействия легализации доходов, полученным преступным путем в РФ.
Учебное пособие предназначено для студентов, обучающихся по специальностям «Экономическая безопасность», «Информационная безопасность» бакалавриата и магистратуры, а также научных работников, преподавателей, аспирантов, интересующихся проблемами противодействия незаконному обогащению.</t>
  </si>
  <si>
    <t>Методы математической статистики в исследованиях мировой экономики и международного маркетинга. Часть 1. Учебное пособие для вузов</t>
  </si>
  <si>
    <t>Диденко Н. И., Скрипнюк Д. Ф.</t>
  </si>
  <si>
    <t>https://e.lanbook.com/book/482942</t>
  </si>
  <si>
    <t>978-5-507-52207-1</t>
  </si>
  <si>
    <t>В учебном пособии представлен обзор основных методов количественного анали-за статистических данных и одновременно анализ реальных ситуаций. В предлагае-мом издании рассматриваются количественные методы, применяемые в мировой эко-номике и международном маркетинге для обеспечения исследования объектов, про-цессов и явлений.
Цель, которую авторы ставили перед собой, состояла в том, чтобы как можно проще изложить теоретические основы методов анализа, сделав упор на методике анализа, программном и статистическом обеспечении анализа. Следуя этому, в пособии приводятся реальные статистические данные, характеризующие объекты, процессы, явления в мировой экономике и международном маркетинге и проводится их анализ с использованием конкретных математико-статистических методов.
В пособии изложены статистико-математическая сущность и экономическая сущность исходных положений исследования объектов и процессов в мировой экономике и международном маркетинге. Из конкретных методов анализа статистических данных в исследованиях мировой экономики и международного маркетинга представлены следующие: корреляционный анализ; дисперсионный анализ; регрессионный анализ; кластерный анализ; компонентный анализ; дискриминантный анализ; факторный анализ; многомерное шкалирование и применение совокупности методов статистического анализа для обоснования практических решений.
Пособие соответствует актуальным требованиям Федерального государственного образовательного стандарта высшего образования.
Учебное пособие рекомендуется студентам и аспирантам направления подготовки «Статистика», «Бизнес-информатика», «Информатика и вычислительная техника»; «При-кладная механика»; «Управление инновациями»; «Организация и управление наукоемкими производствами»; «Управление проектами». Кроме того, может быть полезно студентам и аспирантам других направлений и специальностей, изучающих системный анализ и теорию принятия решений, а также специалистам и менеджерам компаний.</t>
  </si>
  <si>
    <t>Методы математической статистики в исследованиях мировой экономики и международного маркетинга. Часть 2. Учебное пособие для вузов</t>
  </si>
  <si>
    <t>https://e.lanbook.com/book/482945</t>
  </si>
  <si>
    <t>978-5-507-52241-5</t>
  </si>
  <si>
    <t xml:space="preserve">В учебном пособии представлен обзор основных методов количественного анализа статистических данных и одновременно анализ реальных ситуаций. В предлагаемом практикуме рассматриваются количественные методы, применяемые в мировой экономике и международном маркетинге для обеспечения исследования объектов, процессов и явлений.
Цель, которую авторы ставили перед собой, состояла в том, как можно проще изложить теоретические основы методов анализа, сделав упор на методике анализа, программном и статистическом обеспечении анализа. Следуя этому, в практикуме приводятся реальные статистические данные, характеризующие объекты, процессы, явления в мировой экономике и международном маркетинге и проводится их анализ с использованием конкретных математико-статистических методов.
В пособии изложены статистико-математическая сущность и экономическая сущность исходных положений исследования объектов и процессов в мировой экономике и международном маркетинге. Из конкретных методов анализа статистических данных в исследованиях мировой экономики и международного маркетинга представлены следующие: корреляционный анализ; дисперсионный анализ; регрессионный анализ; кластерный анализ; компонентный анализ; дискриминантный анализ; факторный анализ; многомерное шкалирование и применение совокупности методов статистического анализа для обоснования практических решений.
Пособие соответствует актуальным требованиям Федерального государственного образовательного стандарта высшего образования.
Учебное пособие рекомендуется студентам и аспирантам направления подготовки «Статистика, Бизнес-информатика,«Информатика и вычислительная техника»; «Прикладная механика»; «Управление инновациями»; «Организация и управление наукоемкими производствами»; «Управление проектами». Кроме того, может быть полезно студентам и аспирантам других направлений и специальностей, изучающих системный анализ и теорию принятия решений, а также специалистам и менеджерам компаний
</t>
  </si>
  <si>
    <t>Методы оптимальных решений. Уч. пособие, 2-е изд., стер.</t>
  </si>
  <si>
    <t>Шелехова Л.В.</t>
  </si>
  <si>
    <t>https://e.lanbook.com/book/209813</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</si>
  <si>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</si>
  <si>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</si>
  <si>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Оптимизация и автоматизация бизнес-процессов. Учебное пособие для вузов</t>
  </si>
  <si>
    <t>https://e.lanbook.com/book/430124</t>
  </si>
  <si>
    <t>978-5-507-49731-7</t>
  </si>
  <si>
    <t>Книга включает в себя подробные разделы, начиная от основ оптимизации и автоматизации бизнес-процессов и заканчивая более сложными темами, такими как интеграция цифровых технологий и управление изменениями. Практические кейс-стади и реальные примеры делают материал доступным и понятным, что способствует глубокому пониманию темы.
Это учебное пособие представляет собой всестороннее и актуальное руководство по оптимизации и автоматизации бизнес-процессов, охватывая как теоретические основы, так и практические аспекты. Оно идеально подходит для студентов, обучающихся по специализациям, связанным с управлением бизнесом, информационными технологиями и инженерией.</t>
  </si>
  <si>
    <t>Организация и управление интеллектуальной собственностью. Учебник для вузов, 2-е изд., перераб. и доп.</t>
  </si>
  <si>
    <t>Галайко В. В., Зеньков И. В.</t>
  </si>
  <si>
    <t>https://e.lanbook.com/book/447266</t>
  </si>
  <si>
    <t>978-5-507-50333-9</t>
  </si>
  <si>
    <t>Источником многих инноваций сегодня являются результаты интеллектуальной деятельности и объекты интеллектуальной собственности. Поэтому в конкурентной среде современного производства со всей остротой встает вопрос организации их охраны и защиты авторских прав. В настоящее время идет формирование новой нормативно-организационной базы управления интеллектуальной собственностью, элементы которой находятся в стадии определения и становления. В учебнике в систематизированном и сжатом виде изложены основные вопросы дисциплины «Управление интеллектуальной собственностью», рассмотрена организация оформления заявочных материалов на различные объекты интеллектуальной собственности, проанализирована система управления такими объектами и освещены другие не менее важные темы.
Издание предназначено для студентов вузов экономического направления подготовки, выбравших для себя занятие по магистерским программам «Инноватика», «Организация и управление наукоемкими производствами», «Наукоемкие технологии и экономика инноваций» и особенно «Управление интеллектуальной собственностью».</t>
  </si>
  <si>
    <t>Организация инвестиционной деятельности в АПК. Учебник</t>
  </si>
  <si>
    <t>Нечаев В.И., Санду И.С. и др.</t>
  </si>
  <si>
    <t>https://e.lanbook.com/book/212972</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</si>
  <si>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</si>
  <si>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</si>
  <si>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бухгалтерского учёта. Учебное пособие для вузов</t>
  </si>
  <si>
    <t>Гущина И. Э.</t>
  </si>
  <si>
    <t>https://e.lanbook.com/book/495020</t>
  </si>
  <si>
    <t>978-5-507-52909-4</t>
  </si>
  <si>
    <t>В учебном пособии содержатся основные положения и правила ведения бухгалтерского учёта в коммерческих организациях. Сначала рассматриваются ключевые понятия, связанные с общетеоретическими основами бухгалтерского учёта, к которых относятся определение предмета и метода бухгалтерского учёта, характеристика направлений бухгалтерского учёта, формулировка значения бухгалтерского учёта. В дальнейшем особое внимание уделяется наиболее важным с точки зрения практики бухгалтерского учёта методологическим аспектам формирования бухгалтерского баланса организации, системы счетов и двойной записи, документирования учётного процесса, организации и проведения инвентаризации имущества и обязательств экономического субъекта, а также вопросам, непосредственно связанным с организацией бухгалтерского учёта коммерческой организации.
Учебное пособие предназначено для студентов вузов, обучающихся по направлению подготовки «Экономика и управление», для лучшего освоения ими таких дисциплин, как «Основы бухгалтерского учёта», «Правовое регулирование бухгалтерского учёта», и других, касающихся темы бухгалтерского учёта.</t>
  </si>
  <si>
    <t>Основы проектной деятельности: расширенный курс. Учебник для вузов, 2-е изд., стер.</t>
  </si>
  <si>
    <t>Хамидулин В. С.</t>
  </si>
  <si>
    <t>https://e.lanbook.com/book/409478</t>
  </si>
  <si>
    <t>978-5-507-50052-9</t>
  </si>
  <si>
    <t xml:space="preserve">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
</t>
  </si>
  <si>
    <t>Основы проектной деятельности. Учебное пособие для вузов, 3-е изд., стер.</t>
  </si>
  <si>
    <t>https://e.lanbook.com/book/303623</t>
  </si>
  <si>
    <t>978-5-507-46254-4</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</si>
  <si>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</si>
  <si>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Основы финансовой грамотности и предпринимательской деятельности. Учебник для вузов</t>
  </si>
  <si>
    <t>https://e.lanbook.com/book/362741</t>
  </si>
  <si>
    <t>978-5-507-48130-9</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</si>
  <si>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Учебник предназначен для аудиторного и самостоятельного изучения одноименной дисциплины студентами вузов всех направлений подготовки, а также может быть использован при написании курсовых работ.
</t>
  </si>
  <si>
    <t>Основы эконометрики. Уч. Пособие</t>
  </si>
  <si>
    <t>Молотникова А.А.</t>
  </si>
  <si>
    <t>https://e.lanbook.com/book/212903</t>
  </si>
  <si>
    <t>978-5-8114-3033-8</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</si>
  <si>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</si>
  <si>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Отраслевые стандарты бухгалтерского учета и отчетности в Российской Федерации. Учебник для вузов</t>
  </si>
  <si>
    <t>Бусуёк Н. А., Забелина С. А. и др.</t>
  </si>
  <si>
    <t>https://e.lanbook.com/book/394589</t>
  </si>
  <si>
    <t>978-5-507-48745-5</t>
  </si>
  <si>
    <t xml:space="preserve">Важным условием функционирования рыночной экономики является наличие инфор-мации, позволяющей принимать правильные экономические решения различным участни-кам рынка. Такая информация может быть получена в виде финансовой отчетности, в ос-нове которой лежит бухгалтерский учет. Данный учебник логически продолжает содержа-ние предыдущего, в котором в систематическом виде были представлены федеральные стандарты бухгалтерского учета. Его главная цель — формирование у обучающихся со-временной системы знаний отраслевых стандартов бухгалтерского учета, приобретение практических навыков относительно их применения в реальной деятельности экономиче-ских субъектов. В нем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
</t>
  </si>
  <si>
    <t>Оценка земель с обременениями в использовании. Теория и методика. Монография.</t>
  </si>
  <si>
    <t>Быкова Е.Н.</t>
  </si>
  <si>
    <t>https://e.lanbook.com/book/205937</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</si>
  <si>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</si>
  <si>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</si>
  <si>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Оценка и управление риском. Учебник для вузов, 2-е изд., стер.</t>
  </si>
  <si>
    <t>Колбин В. В., Ледовская В. А.</t>
  </si>
  <si>
    <t>https://e.lanbook.com/book/322655</t>
  </si>
  <si>
    <t>978-5-507-46864-5</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</si>
  <si>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</si>
  <si>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Планирование на предприятии. Учебник для вузов, 2-е изд., стер.</t>
  </si>
  <si>
    <t>Бурганов Р. А.</t>
  </si>
  <si>
    <t>https://e.lanbook.com/book/322631</t>
  </si>
  <si>
    <t>978-5-8114-7930-6</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</si>
  <si>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</si>
  <si>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Планирование на предприятиях малого и среднего бизнеса. Учебное пособие для вузов</t>
  </si>
  <si>
    <t>Титенок А. В.</t>
  </si>
  <si>
    <t>https://e.lanbook.com/book/352004</t>
  </si>
  <si>
    <t>978-5-507-46794-5</t>
  </si>
  <si>
    <t>Учебное пособие создано на основе авторских материалов по данной теме. Оно состоит из шести глав, охватывающих все значимые аспекты планирования и управления работой предприятия. Цель учебного пособия заключается в передаче студентам знаний о планировании производственных процессов, повышающих эффективность работы предприятия, чтобы впоследствии применить эти знания на практике в условиях малого и среднего бизнеса. В результате обучения студент должен знать методы анализа информации при планировании деятельности предприятий; уметь адаптировать способы планирования к меняющимся условиям работы; владеть навыками обоснованных управленческих решений. Учебное пособие предназначено для студентов инженерных и экономических специальностей всех форм обучения и слушателей курсов повышения квалификации. Может использоваться преподавателями высших учебных заведений при подготовке и ведении занятий, а также практическими работниками промышленных предприятий.</t>
  </si>
  <si>
    <t>Принятие решений в информационном обществе. Уч. пособие</t>
  </si>
  <si>
    <t>Виссия Х.Э.Р.М., Краснопрошин В.В., Вальвачев А.Н.</t>
  </si>
  <si>
    <t>https://e.lanbook.com/book/206723</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</si>
  <si>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</si>
  <si>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</si>
  <si>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Профессиональный английский язык: организация перевозок на транспорте. Учебное пособие для вузов, 2-е изд., стер.</t>
  </si>
  <si>
    <t>Колмакова С. А.</t>
  </si>
  <si>
    <t>https://e.lanbook.com/book/367034</t>
  </si>
  <si>
    <t>978-5-507-47397-7</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</si>
  <si>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направлениям подготовки бакалавриата и магистратуры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</si>
  <si>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Риск-менеджмент. Хеджирование рисков. Учебник для вузов</t>
  </si>
  <si>
    <t>Дорошенко М. Н.</t>
  </si>
  <si>
    <t>https://e.lanbook.com/book/495026</t>
  </si>
  <si>
    <t>978-5-507-53337-4</t>
  </si>
  <si>
    <t>Учебник отображает суть и главные составляющие современной рискологии. Он предусматривает получение и теоретических знаний, и практических навыков владения методами управления и хеджирования рисков. В первом базовом разделе даны различные классификации рисков, методы оценки рисков, основы теории принятия решений в условиях неопределенности и риска, ключевые теории теории ожидаемой полезности и портфельной теории. Второй раздел предназначен для изучения управления и хеджирования рисков предприятия или банка на более глубоком уровне. Здесь рассмотрено хеджирование кредитного, валютного, процентного риска и еще множество иных экономических и финансовых видов риска. Для закрепления материала приводятся многочисленные примеры, включены вопросы для самостоятельной работы и самоконтроля.
Учебник предназначен для студентов экономических вузов и факультетов, практических работников и всех тех, кто изучает дисциплины «Риск-менеджмент и антикризисное управление», «Управление и страхование рисков», «Хеджирование рисков», «Принятие управленческих решений», «Менеджмент», «Банковский менеджмент».</t>
  </si>
  <si>
    <t>Сельскохозяйственная кооперация. Уч. пособие</t>
  </si>
  <si>
    <t>Самсонова И.В.</t>
  </si>
  <si>
    <t>https://e.lanbook.com/book/115523</t>
  </si>
  <si>
    <t>978-5-8114-3486-2</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</si>
  <si>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</si>
  <si>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Система национальных счетов и межотраслевой баланс. Практикум. Учебное пособие для ВО, 1-е изд.</t>
  </si>
  <si>
    <t>Зинченко А. П., Тарасова О. Б. и др.</t>
  </si>
  <si>
    <t>https://e.lanbook.com/book/147111</t>
  </si>
  <si>
    <t>978-5-8114-4605-6</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</si>
  <si>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</si>
  <si>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Системный анализ деятельности организации. Практикум. Уч. пособие, 2-е изд., перераб. и доп.</t>
  </si>
  <si>
    <t>Заграновская А.В.</t>
  </si>
  <si>
    <t>https://e.lanbook.com/book/213218</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</si>
  <si>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</si>
  <si>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</si>
  <si>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Статистика сельского хозяйства. Учебное пособие для вузов</t>
  </si>
  <si>
    <t>Попова В. Б., Лосева А. С.</t>
  </si>
  <si>
    <t>https://e.lanbook.com/book/401039</t>
  </si>
  <si>
    <t>978-5-507-49046-2</t>
  </si>
  <si>
    <t xml:space="preserve">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Рекомендуется для студентов аграрных вузов при изучении дисциплины (модуля) «Статистика сельского хозяйства». Может использоваться обучающимися, преподавате-лями, региональными органами управления для обработки массовых данных в аграрной сфере.
</t>
  </si>
  <si>
    <t>Стратегическое планирование деятельности предприятия АПК. Учебн. пос., 1-е изд.</t>
  </si>
  <si>
    <t>https://e.lanbook.com/book/209795</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</si>
  <si>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</si>
  <si>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</si>
  <si>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Тайм-менеджмент. Учебник для вузов, 2-е изд., стер.</t>
  </si>
  <si>
    <t>Егоренко А. О., Кожина В. О.</t>
  </si>
  <si>
    <t>https://e.lanbook.com/book/505411</t>
  </si>
  <si>
    <t>978-5-507-54130-0</t>
  </si>
  <si>
    <t xml:space="preserve">В учебнике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менеджеров и руководителей. Поэтому материал учебника позволит не только закрепить теоретические знания об управлении временем как студентов, так и работников компаний, но и применить конкретные инструменты и методы тайм-менеджмента на практике в целях повышения личной и организационной успешности. 
Предназначен для студентов высших учебных заведений, обучающихся по направлениям подготовки «Экономика» и «Менеджмент», аспирантов, преподавателей, а также руководителей и специалистов предприятий и организаций, занимающихся вопросами управления и желающих повысить эффективность как личного труда, так и работы компании в целом.
</t>
  </si>
  <si>
    <t>Таможенное оформление перевозок. Учебное пособие для вузов</t>
  </si>
  <si>
    <t>Янченко А. А., Мельников А. Р.</t>
  </si>
  <si>
    <t>https://e.lanbook.com/book/327491</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</si>
  <si>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</si>
  <si>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</si>
  <si>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Теневая экономика. Учебное пособие для вузов, 2-е изд., стер.</t>
  </si>
  <si>
    <t>Уланова О. И. (сост.)</t>
  </si>
  <si>
    <t>978-5-507-48495-9</t>
  </si>
  <si>
    <t>Учебное пособие составлено на основе рабочей программы курса «Теневая экономика». Предлагаются темы докладов, даются основные понятия темы, формулируются вопросы для самоконтроля и задания для самостоятельной работы, вопросы для размышления, формы и виды самостоятельной работы студентов, тесты, рекомендуемая литература, словарь основных понятий и терминов. Для студентов экономического факультета, обучающихся по специальности «Экономическая безопасность».</t>
  </si>
  <si>
    <t>Теория менеджмента. Учебник</t>
  </si>
  <si>
    <t>Цветков А.Н.</t>
  </si>
  <si>
    <t>https://e.lanbook.com/book/310286</t>
  </si>
  <si>
    <t>978-5-8114-4194-5</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</si>
  <si>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</si>
  <si>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Управление в организационных системах. Учебное пособие для вузов</t>
  </si>
  <si>
    <t>Клименко И. С., Палкин Е. А.</t>
  </si>
  <si>
    <t>https://e.lanbook.com/book/430133</t>
  </si>
  <si>
    <t>978-5-507-49793-5</t>
  </si>
  <si>
    <t>В данном учебном пособии изложены основные принципы и методология управления сложными организационно-техническими системами в условиях неопределенности и порождаемого ею риска. Изложение базируется на системном и информационном подходах к исследованию процессов управления. Главная особенность книги состоит в ее направленности на подготовку научных кадров, а также в том, что значительная часть ее содержания представляет собой обобщение материала оригинальных работ авторов, опубликованных в последние годы, и поэтому отражает современное состояние предметной области. Кроме того, большинство существующих книг по этой дисциплине акцентируют внимание на теоретико-игровом подходе, здесь же основное внимание уделяется принятию управленческих решений в условиях риска.
Учебное пособие предназначено для аспирантов, обучающихся по специальности «Управление в организационных системах», а также по специальности «Системный анализ, управление и обработка информации», но может быть использовано для подготовки магистров и специалистов в области управления, в том числе с использованием информационных технологий.</t>
  </si>
  <si>
    <t>Управление затратами и контроллинг. Учебное пособие для вузов</t>
  </si>
  <si>
    <t>Кукукина И. Г., Тарасова А. С.</t>
  </si>
  <si>
    <t>https://e.lanbook.com/book/311816</t>
  </si>
  <si>
    <t>978-5-507-45620-8</t>
  </si>
  <si>
    <t>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t>
  </si>
  <si>
    <t>Управление инновационной деятельностью. Учебное пособие для вузов, 2-е изд., стер.</t>
  </si>
  <si>
    <t>Куликова Н. Н.</t>
  </si>
  <si>
    <t>978-5-507-47861-3</t>
  </si>
  <si>
    <t>В учебном пособии представлены вопросы управления инновационной деятельностью организации: необходимость управления инновационной деятельностью, инновационные цели и возможности организации, организация инновационной деятельности, планирование инноваций в организации, финансирование инновационной деятельности. Учебное пособие предназначено для бакалавров и магистров по направлениям подготовки «Инноватика» и «Экономика».</t>
  </si>
  <si>
    <t>Управление качеством цифровых продуктов и проектами цифровой трансформации. Учебник для вузов, 2-е изд., стер.</t>
  </si>
  <si>
    <t>Чекмарев А. В., Азаров В. Н., Куприянов Ю. В.</t>
  </si>
  <si>
    <t>https://e.lanbook.com/book/472640</t>
  </si>
  <si>
    <t>978-5-507-53112-7</t>
  </si>
  <si>
    <t xml:space="preserve">Книга содержит полный по охвату и достаточно детализированный набор знаний о подходах и инструментах цифровой трансформации как отдельного предприятия, так и глобальной экономики в целом, включая искусственный интеллект и блокчейн-технологии. Предложенный взгляд на процессы цифровой трансформации разработан с учетом теории всеобщего управления качеством, ставшей идеологией организации производства и обеспечения конкурентоспособности в XX–XXI вв. Материал книги опирается на анализ современных стандартов в области информационных технологий, а также значительный практический опыт авторов. Часть представленных в книге материалов имеет уникальный характер в связи с изложением идей, прошедших научную апробацию и уже получивших промышленное применение. Данная книга не имеет русскоязычных аналогов по полноте и структурированности приведенной информации.
В связи с полнотой и актуальностью предлагаемой информации книга может быть использована в качестве учебника для студентов вузов, обучающихся по экономическим и информационно-технологическим направлениям подготовки от бакалавриата до аспирантуры, а также в виде учебника для курса МБА или как корпоративный учебник курсов профессиональной переподготовки менеджеров руководящего звена.
</t>
  </si>
  <si>
    <t>Управление надежностью и устойчивостью цепей поставок. Учебное пособие для вузов</t>
  </si>
  <si>
    <t>Бочкарев А. А.</t>
  </si>
  <si>
    <t>https://e.lanbook.com/book/284003</t>
  </si>
  <si>
    <t>978-5-8114-8998-5</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</si>
  <si>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</si>
  <si>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Управление проектами. Учебник для вузов</t>
  </si>
  <si>
    <t>https://e.lanbook.com/book/505488</t>
  </si>
  <si>
    <t>978-5-507-53162-2</t>
  </si>
  <si>
    <t>В учебнике содержится материал, необходимый для изучения учебного курса «Управление проектами», позволяющий овладеть основными научными концепциями в области планирования, управления и контроля за ходом выполнения инновационных проектов на базе применения цифровых методов и технологий.
Учебник рассчитан на студентов университетов, изучающих методы и технологии управления проектами, инноватику, цифровую экономику, менеджмент, промышленную и сетевую логистику.</t>
  </si>
  <si>
    <t>Управленческая экономика. Учебник для вузов</t>
  </si>
  <si>
    <t>Каледин С. В., Грейз Г. М. и др.</t>
  </si>
  <si>
    <t>https://e.lanbook.com/book/165833</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</si>
  <si>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</si>
  <si>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</si>
  <si>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Управленческий консалтинг в АПК. Уч. пособие</t>
  </si>
  <si>
    <t>Павлова М.Б., Самсонова И.В.</t>
  </si>
  <si>
    <t>https://e.lanbook.com/book/205943</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</si>
  <si>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</si>
  <si>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</si>
  <si>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Устойчивое развитие банковского сектора в условиях цикличности доходов населения. Концептуальный подход. Монография</t>
  </si>
  <si>
    <t>Мирошниченко О. С., Воронова Н. С. и др.</t>
  </si>
  <si>
    <t>https://e.lanbook.com/book/238781</t>
  </si>
  <si>
    <t>978-5-507-44631-5</t>
  </si>
  <si>
    <t>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t>
  </si>
  <si>
    <t>Федеральные стандарты бухгалтерского учета и отчетности в Российской Федерации. Учебник для вузов</t>
  </si>
  <si>
    <t>https://e.lanbook.com/book/394586</t>
  </si>
  <si>
    <t>978-5-507-48680-9</t>
  </si>
  <si>
    <t>Важным условием функционирования рыночной экономики является наличие информации, позволяющей принимать различным участникам экономической жизни правильные экономические решения. Такая информация может быть получена в виде финансовой отчетности, в основе формирования которой лежит бухгалтерский учет. Главная цель учебника — формирование современной системы знаний федеральных стандартов бухгалтерского учета, приобретение практических навыков относительно их применения в практической деятельности экономических субъектов различных секторов экономики. Важная особенность учебника состоит в том, что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</si>
  <si>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Финансовое управление развивающимися проектами. Уч. пособие, 2-е изд., стер.</t>
  </si>
  <si>
    <t>Литау Е.Я.</t>
  </si>
  <si>
    <t>https://e.lanbook.com/book/126943</t>
  </si>
  <si>
    <t>978-5-8114-4885-2</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</si>
  <si>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</si>
  <si>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Финансовые рынки. Учебное пособие для вузов</t>
  </si>
  <si>
    <t>Якунина А. В., Якунин С. В., Семернина Ю. В.</t>
  </si>
  <si>
    <t>https://e.lanbook.com/book/266840</t>
  </si>
  <si>
    <t>978-5-507-44841-8</t>
  </si>
  <si>
    <t>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t>
  </si>
  <si>
    <t>Финансовый анализ субъектов предпринимательской деятельности: теория и практика. Учебное пособие для вузов</t>
  </si>
  <si>
    <t>Кондратьев П. Н., Никифорова Е. А., Петрова О. Г.</t>
  </si>
  <si>
    <t>https://e.lanbook.com/book/428141</t>
  </si>
  <si>
    <t>978-5-507-49788-1</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</si>
  <si>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Учебное пособие предназначено для студентов вузов, изучающих экономические дисциплины и планирующих включиться в предпринимательскую деятельность.
</t>
  </si>
  <si>
    <t>Финансовый анализ. Учебное пособие для вузов, 2-е изд., стер.</t>
  </si>
  <si>
    <t>Бекаева А. В.</t>
  </si>
  <si>
    <t>978-5-507-47859-0</t>
  </si>
  <si>
    <t>В учебном пособии рассмотрены теоретические аспекты проведения финансового анализа, в частности: анализ имущественного положения предприятия, финансовых результатов, ликвидности, платежеспособности, деловой активности, финансовой устойчивости, рентабельности, оценки банкротства. Предназначено для студентов бакалавриата и магистратуры, обучающихся по экономическим направлениям подготовки, интересующихся вопросами в области финансового анализа.</t>
  </si>
  <si>
    <t>Финансовый менеджмент. Лабораторный практикум. Учебно-методическое пособие для вузов, 2-е изд., стер.</t>
  </si>
  <si>
    <t>https://e.lanbook.com/book/189445</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</si>
  <si>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</si>
  <si>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</si>
  <si>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вузов, 2-е изд., стер.</t>
  </si>
  <si>
    <t>https://e.lanbook.com/book/189433</t>
  </si>
  <si>
    <t>978-5-8114-9339-5</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</si>
  <si>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</si>
  <si>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Ценообразование. Учебное пособие для вузов, 2-е изд., перераб.</t>
  </si>
  <si>
    <t>Якунина А. В., Романенко О. А., Якунин С. В.</t>
  </si>
  <si>
    <t>https://e.lanbook.com/book/450887</t>
  </si>
  <si>
    <t>978-5-507-51481-6</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</si>
  <si>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Пособие предназначено в первую очередь для студентов вузов экономических специальностей и направлений подготовки, а также для всех интересующихся теоретическими и практическими проблемами ценообразования.
</t>
  </si>
  <si>
    <t>Цифровые финансовые технологии. Учебное пособие для вузов</t>
  </si>
  <si>
    <t>Нечаев А. С., Барыкина Ю. Н.</t>
  </si>
  <si>
    <t>https://e.lanbook.com/book/455696</t>
  </si>
  <si>
    <t>978-5-507-51634-6</t>
  </si>
  <si>
    <t>Учебное пособие составлено по программе курса «Цифровые финансовые технологии». Его основная цель заключается в формировании у обучающихся системы знаний в области цифровых финансовых технологий в объеме, необходимом для освоения других учебных дисциплин и последующей профессиональной деятельности. В отличие от аналогичных изданий углубленно освещаются наиболее важные, на взгляд авторов, темы: понятие и структура платежных систем; определение, эволюция, риски современных финансовых технологий; основы регулирования платежных финансовых технологий; особенности инновационных технологий в платежах; платежные финтех-продукты и сервисы; концептуальные основы цифровых валют центральных банков. Для повышения результативности учебного процесса и контроля знаний изложение теоретического материала завершается вопросами для самоконтроля, тестами и практическими заданиями. 
Предназначено для студентов вузов, обучающихся по направлению подготовки «Экономика» и изучающих такие дисциплины, как «Цифровая экономика», «Цифровая трансформация экономики», «Финансы», «Деньги, кредит, банки», «Инвестиционные риски в условиях цифровой экономики».</t>
  </si>
  <si>
    <t>Эконометрика в Excel. Модели временных рядов. Учебное пособие для вузов, 3-е изд., стер.</t>
  </si>
  <si>
    <t>https://e.lanbook.com/book/460718</t>
  </si>
  <si>
    <t>978-5-507-52840-0</t>
  </si>
  <si>
    <t xml:space="preserve">Учебное пособие содержит основные теоретические положения, необходимые для построения моделей временных рядов и анализа построенных моделей. Приводятся необходимые расчетные соотношения. Большое внимание уделяется реализации этих соотношений в табличном процессоре Excel. Учебное пособие содержит большое количество примеров и копий фрагментов документов Excel, которые позволят студентам не только лучше понять и усвоить учебный материал, но и эффективно использовать Excel при выполнении курсовых работ и дипломной работы.
Учебное пособие предназначено бакалаврам, обучающихся по направлениям «Экономика», «Менеджмент», а также магистрантам и аспирантов соответствующих специальностей.
</t>
  </si>
  <si>
    <t>Эконометрические исследования. Практические примеры. Econometric studies. Practical Examples. Монография, 3-е изд., стер.</t>
  </si>
  <si>
    <t>Трегуб И. В.</t>
  </si>
  <si>
    <t>https://e.lanbook.com/book/370973</t>
  </si>
  <si>
    <t>978-5-507-49079-0</t>
  </si>
  <si>
    <t xml:space="preserve">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
</t>
  </si>
  <si>
    <t>Эконометрическое моделирование. Учебник для вузов</t>
  </si>
  <si>
    <t>Катаргин Н. В.</t>
  </si>
  <si>
    <t>https://e.lanbook.com/book/306797</t>
  </si>
  <si>
    <t>978-5-8114-9060-8</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</si>
  <si>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</si>
  <si>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Экономика и организация производства продукции на сельскохозяйственных предприятиях. Учебник для вузов</t>
  </si>
  <si>
    <t>https://e.lanbook.com/book/394457</t>
  </si>
  <si>
    <t>978-5-507-48744-8</t>
  </si>
  <si>
    <t>Учебник подготовлен в соответствии с ФГОС ВО по аграрным направлениям подго-товки и учебными программами аналогичных дисциплин и направлен на формирование у студентов универсальных, общеобразовательных и профессиональных компетенций.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Показана специфика отраслей сель-ского хозяйства, влияние их особенностей на эффективность производства, дисциплины по экономике сельского хозяйства, экономике предприятий АПК, организации и управлению сельскохозяйственным производством. Раскрыта экономика инновационных процессов в АПК, представлен многоплановый учебно-методический материал, необходимый для ор-ганизационно-экономической и управленческой подготовки будущего специалиста.</t>
  </si>
  <si>
    <t>18.10.2004</t>
  </si>
  <si>
    <t>Экономика и организация управления вузом: Учебник. 3-е изд.</t>
  </si>
  <si>
    <t>Васильев Ю., Глухов В., Федоров М.</t>
  </si>
  <si>
    <t xml:space="preserve">5-8114-0363-1    </t>
  </si>
  <si>
    <t>Учебник для студ. обуч. по спец. менеджмент, руководителей, управленч. работн. ВУЗов. В учебн. рассм. ВУЗ как система управления, осн. вопросы экономики и орган. деят.: структура, принципы, задачи и др.</t>
  </si>
  <si>
    <t>Экономика и управление предприятиями, отраслями и комплексами АПК. Учебник, 1-е изд.</t>
  </si>
  <si>
    <t>https://e.lanbook.com/book/136186</t>
  </si>
  <si>
    <t>978-5-8114-2389-7</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</si>
  <si>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</si>
  <si>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недвижимости. Учебное пособие для вузов</t>
  </si>
  <si>
    <t>Федотов Г. В., Волков Б. А.</t>
  </si>
  <si>
    <t>https://e.lanbook.com/book/380726</t>
  </si>
  <si>
    <t>978-5-507-48429-4</t>
  </si>
  <si>
    <t xml:space="preserve">Рынок недвижимости России в XX веке пережил драматически длительное закрытие с 1918 г. по 1989 г., а потом стремительное открытие, становление и развитие. Но процесс формирования протекает непросто. Поэтому требуется глубокое научное осмысление происходящих на рынке недвижимости процессов и серьезная профессиональная подготовка тем, кому предстоит на нем работать. Данное учебное пособие имеет целью дать достаточно полную информацию тому, кто связывает свою будущую профессиональную деятельность с рынком недвижимости. Здесь рассмотрены виды недвижимого имущества в РФ и дана его классификация. Определены права собственности на недвижимое имущество и операции с ним. Проанализирована система налогообложения в сфере недвижимости. Описаны современные технологии управления крупными недвижимыми объектами. В завершающей главе описаны информационные технологии в экономике и управлении недвижимостью. 
Предназначено для студентов экономических направлений подготовки, осваивающих такие специализации, как «Экономика и управление недвижимостью», «Управление территориями и недвижимым имуществом», «Государственное и муниципальное управление», а также для студентов юридических специальностей, планирующих работать в сфере недвижимости.
</t>
  </si>
  <si>
    <t>Экономика отраслей АПК. Учебник для вузов, 4-е изд., испр. и доп.</t>
  </si>
  <si>
    <t>https://e.lanbook.com/book/264095</t>
  </si>
  <si>
    <t>978-5-8114-5370-2</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</si>
  <si>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</si>
  <si>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Экономика отраслей растениеводства: Уч.пособие, 2-е изд., перераб. и доп.</t>
  </si>
  <si>
    <t>Макарец Л.И.</t>
  </si>
  <si>
    <t>https://e.lanbook.com/book/210947</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</si>
  <si>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</si>
  <si>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</si>
  <si>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Экономика предприятия. Учебное пособие для вузов, 2-е изд., стер.</t>
  </si>
  <si>
    <t>Назарова И. А., Вихрова А. С.</t>
  </si>
  <si>
    <t>978-5-507-46901-7</t>
  </si>
  <si>
    <t>В учебном пособии изложены основы деятельности предприятия как субъекта рыночной экономики. Рассмотрены ключевые экономические понятия, методы расчета амортизации, себестоимости, прибыли и формирования цены предприятия, оптовой цены промышленности и розничных цен. Практическая часть включает примеры решения типовых расчетных задач, вопросы для повторения, тесты по разделам данного курса. Предназначено для студентов, обучающихся по направлениям подготовки «Экономика» и «Менеджмент».</t>
  </si>
  <si>
    <t>Экономическая история России. Монография, 3-е изд., стер.</t>
  </si>
  <si>
    <t>Столбов В. П.</t>
  </si>
  <si>
    <t>https://e.lanbook.com/book/271364</t>
  </si>
  <si>
    <t>978-5-507-45530-0</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</si>
  <si>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</si>
  <si>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Экономическая культура: теория и практика. Учебное пособие для вузов</t>
  </si>
  <si>
    <t>https://e.lanbook.com/book/489290</t>
  </si>
  <si>
    <t>978-5-507-52464-8</t>
  </si>
  <si>
    <t>Данное пособие направлено на изучение ключевых экономических и финансовых тем, а также на формирование экономического и финансового мышления студентов. Рассмотрены основные положения экономической теории: особенности поведения человека в экономической сфере и типы экономических систем; экономическая культура потребителя и производителя. Для более полного усвоения знаний студентами по данной дисциплине после каждой главы имеются вопросы и задания. В приложении приводятся основные обозначения и формулы, используемые в экономике, а также глоссарий, информационные ресурсы, рекомендуемые для изучения дисциплины. 
Пособие можно использовать в образовательной сфере, в теории и в практике, а также оно будет полезено при подготовке к мероприятиям текущей, промежуточной и итоговой аттестации.</t>
  </si>
  <si>
    <t>Экономический анализ в системе управления организацией. Учебное пособие для вузов, 2-е изд., стер.</t>
  </si>
  <si>
    <t>Бондина Н. Н., Бондин И. А., Зубкова Т. В.</t>
  </si>
  <si>
    <t>978-5-507-48345-7</t>
  </si>
  <si>
    <t>Учебное пособие содержит теоретический материал по основным вопросам экономического анализа в коммерческих организациях, направлено на формирование у обучающихся способности принимать организационно-управленческие решения и готовности нести за них ответственность, в том числе в нестандартных ситуациях. Учебное пособие предназначено для студентов вузов, обучающихся по направлению подготовки «Экономика».</t>
  </si>
  <si>
    <t>Экономический анализ. Теория и компьютерный практикум. Учебное пособие для вузов</t>
  </si>
  <si>
    <t>Романюк Н. Ф., Козлова Н. О.</t>
  </si>
  <si>
    <t>https://e.lanbook.com/book/450884</t>
  </si>
  <si>
    <t>978-5-507-51479-3</t>
  </si>
  <si>
    <t xml:space="preserve">В учебном пособии изложена методология экономического анализа, изучаемого в рамках направлений подготовки укрупненной группы специальностей «Экономика и управление». В каждой главе наряду с теоретическими вопросами рассматриваются практические примеры, а также решения задач в электронных таблицах. Данное пособие отличается от аналогичных изданий по экономическому анализу наличием компьютерного практикума, что позволяет сделать довольно сложный анализ доступным для аудитории.
Учебное пособие предназначено для студентов вузов, обучающихся на экономических направлениях подготовки, а также может быть полезно всем, кто в своей практической деятельности использует методы экономического анализа: практикующим работникам сферы экономики и правоохранительной деятельности.
</t>
  </si>
  <si>
    <t>Экономический анализ. Учебное пособие для вузов, 2-е изд., перераб. и доп.</t>
  </si>
  <si>
    <t>Тюленева Т. А.</t>
  </si>
  <si>
    <t>https://e.lanbook.com/book/362891</t>
  </si>
  <si>
    <t>978-5-507-47989-4</t>
  </si>
  <si>
    <t>Задача пособия — развить умение обучающихся использовать инструменты экономического анализа в практической сфере, которая связана с их будущей профессиональной деятельностью. В первых главах пособия изложен теоретический материал и практические примеры анализа производства и реализации продукции, себестоимости, финансовых результатов и использования ресурсов. В остальных главах кроме теории даются примеры анализа деятельности бюджетных учреждений, страховых
компаний и кредитных организаций. Контрольные вопросы для самопроверки,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относящиеся к изучаемой дисциплине.
Учебное пособие предназначено для бакалавров, обучающихся по экономическим направлениям подготовки, и студентов высших учебных заведений, осваивающих специальность «Экономическая безопасность».</t>
  </si>
  <si>
    <t>Банковское дело. Краткий курс. Учебное пособие для вузов, 4-е изд., стер.</t>
  </si>
  <si>
    <t>Киреев В. Л.</t>
  </si>
  <si>
    <t>Банки, банковское дело</t>
  </si>
  <si>
    <t>https://e.lanbook.com/book/438563</t>
  </si>
  <si>
    <t>978-5-507-52121-0</t>
  </si>
  <si>
    <t xml:space="preserve">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
</t>
  </si>
  <si>
    <t>Деньги, кредит, банки. Учебное пособие для вузов, 2-е изд., стер.</t>
  </si>
  <si>
    <t>Федотова М. Ю.</t>
  </si>
  <si>
    <t>978-5-507-48493-5</t>
  </si>
  <si>
    <t>В учебном пособии приводится порядок выполнения курсовой работы, включающий подбор, изучение, обобщение литературы, сбор и обработку фактического материала; структура, тематика и оформление курсовой работы. Представлены рекомендуемые темы курсовых работ, примерные планы и краткое содержание по темам. Учебное пособие предназначено для студентов, обучающихся по специальности «Экономическая безопасность».</t>
  </si>
  <si>
    <t>Организация деятельности коммерческого банка и современные банковские технологии. Учебное пособие для вузов, 2-е изд., стер.</t>
  </si>
  <si>
    <t>978-5-507-48494-2</t>
  </si>
  <si>
    <t>В учебном пособии представлены основной теоретический материал по изучаемой дисциплине, контрольные вопросы по каждой теме, практикум в виде тестовых заданий и задач, вопросы к зачету, словарь терминов. Учебное пособие предназначено для студентов, обучающихся по направлению подготовки «Экономика».</t>
  </si>
  <si>
    <t>12.08.2024</t>
  </si>
  <si>
    <t>Цифровая трансформация. Финансовые услуги и банковское дело. Учебное пособие для вузов</t>
  </si>
  <si>
    <t>https://e.lanbook.com/book/422564</t>
  </si>
  <si>
    <t>978-5-507-49589-4</t>
  </si>
  <si>
    <t>Данная книга — это всестороннее учебное пособие, охватывающее ключевые аспекты цифровых трансформаций в финансовой сфере. Автор, обладая обширным практическим опытом в финансовой индустрии, представляет глубокий анализ и практические знания по вопросам цифровизации финансовых услуг и банковского дела.</t>
  </si>
  <si>
    <t>Анализ финансовой отчетности организаций АПК. Уч. пособие</t>
  </si>
  <si>
    <t>Лещева М.Г.</t>
  </si>
  <si>
    <t>Бухгалтерский учет, аудит</t>
  </si>
  <si>
    <t>https://e.lanbook.com/book/206846</t>
  </si>
  <si>
    <t>978-5-8114-3629-3</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</si>
  <si>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</si>
  <si>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Барышников Н. Г., Шпагина И. Е.</t>
  </si>
  <si>
    <t>978-5-507-48138-5</t>
  </si>
  <si>
    <t>Учебное пособие содержит методические указания к изучению дисциплины, контрольные вопросы и тестовые задания по темам, а также практические задания по курсу «Аудит». В пособии рассмотрены теоретические основы аудита, стандарты аудиторской деятельности, организация аудиторской проверки, методики проведения аудиторских проверок общих документов организации и основных разделов бухгалтерского учета. Учебное пособие предназначено для студентов, обучающихся по направлению подготовки «Экономика».</t>
  </si>
  <si>
    <t>Бухгалтерская финансовая отчетность (продвинутый уровень). Учебное пособие для вузов, 2-е изд., стер.</t>
  </si>
  <si>
    <t>Павлова И. В.</t>
  </si>
  <si>
    <t>978-5-507-48380-8</t>
  </si>
  <si>
    <t>В учебном пособии рассмотрены особенности формирования показателей бухгалтерской финансовой отчетности в российской практике, основы ее трансформации в формат международных стандартов, изложен порядок консолидации бухгалтерской отчетности. Учебное пособие предназначено для студентов, обучающихся по направлению подготовки «Экономика».</t>
  </si>
  <si>
    <t>Бухгалтерский учет в системе экономической безопасности предприятия. Учебное пособие для вузов, 3-е изд., стер.</t>
  </si>
  <si>
    <t>Лебедева Е. С., Лащинская Н. В.</t>
  </si>
  <si>
    <t>978-5-507-53982-6</t>
  </si>
  <si>
    <t>В учебном пособии рассмотрены вопросы организации бухгалтерского учета коммерческих предприятий, направленного на обеспечение экономической безопасности предприятия. Особое внимание уделено вопросам ответственности должностных лиц за организацию и ведение бухгалтерского учета, организации документооборота, формированию бухгалтерской отчетности. 
Учебное пособие предназначено для студентов направления подготовки «Экономическая безопасность».</t>
  </si>
  <si>
    <t>Бухгалтерский учет и анализ. Учебное пособие для вузов, 2-е изд., стер.</t>
  </si>
  <si>
    <t>Мандрица О. В.</t>
  </si>
  <si>
    <t>978-5-507-46899-7</t>
  </si>
  <si>
    <t>В учебном пособии изложены основные вопросы бухгалтерского учета и анализа, контрольные вопросы для самопроверки, задачи, тесты. Пособие содержит темы, последовательно раскрывающие содержание основ методологии, методик учета и анализа объектов и операций, формирования отчетности и ее аналитического исследования. Учебное пособие предназначено для студентов, обучающихся по экономическим специальностям и направлениям, а также для слушателей дополнительных программ подготовки и переподготовки.</t>
  </si>
  <si>
    <t>Бухгалтерский учет. Учебное пособие для вузов, 2-е изд., стер.</t>
  </si>
  <si>
    <t>Бондина Н. Н., Бондин И. А. и др.</t>
  </si>
  <si>
    <t>978-5-507-48346-4</t>
  </si>
  <si>
    <t>В учебном пособии раскрыта сущность современного бухгалтерского финансового учета как информационной системы и отражены основные способы его организации на отдельных участках учета в соответствии с действующими нормативными документами и методологией. Учебное пособие предназначено для студентов вузов, обучающихся по специальности «Экономическая безопасность».</t>
  </si>
  <si>
    <t>Бухгалтерский финансовый учет (продвинутый уровень). Учебное пособие для вузов, 2-е изд., стер.</t>
  </si>
  <si>
    <t>Бондина Н. Н., Бондин И. А.</t>
  </si>
  <si>
    <t>978-5-507-48258-0</t>
  </si>
  <si>
    <t>В настоящее время значительно возрастает роль бухгалтерского учета, который позволяет получить всю необходимую информацию для анализа и принятия своевременного управленческого решения. Учебное пособие предназначено для студентов, обучающихся по направлению подготовки «Экономика», преподавателей экономических вузов и факультетов, а также практических работников. Может быть использовано в качестве учебного пособия по программе подготовки профессиональных бухгалтеров.</t>
  </si>
  <si>
    <t>Технология ведения бухгалтерского и налогового учета в программе «1С: Бухгалтерия КОРП 8.3» (редакция 3.0). Учебник для вузов</t>
  </si>
  <si>
    <t>Анисимов А. Ю., Грабская Е. П., Андросова И. В.</t>
  </si>
  <si>
    <t>https://e.lanbook.com/book/422600</t>
  </si>
  <si>
    <t>978-5-507-49539-9</t>
  </si>
  <si>
    <t xml:space="preserve">Учебник посвящен изучению технологии ведения бухгалтерского и налогового учета в программе «1С: Бухгалтерия КОРП 8.3 ред. 3.0». На сквозном примере рассмотрена технология ведения бухгалтерского учета на условном предприятии – торговой организации, находящейся на общей системе налогообложения, осуществляющей экспортные операции (учет основных средств, учет запасов, учет расчетов с контрагентами, складской учет, учет валютных операций, учет заработной платы, регламентированная отчетность), в течение одного квартала от этапа настройки учетной политики предприятия до заключительного этапа – реформация бухгалтерского баланса. 
Издание рекомендуется для студентов, обучающихся по программам бакалавриата и магистратуры по направлению «Бухгалтерский учет, анализ и аудит», «Финансы и кредит», «Налоги и налогообложение», «Информационные системы и технологии», «Информационные технологии в экономике», изучающих информационные технологии бухгалтерского и налогового учета в типовых решениях на платформе «1С: Предприятие 8.3», а также для лиц, желающих освоить технологию автоматизации бухгалтерского и налогового учета на предприятии.
</t>
  </si>
  <si>
    <t>Учет затрат, калькулирование, бюджетирование в отраслях производственной сферы: Уч. пособие</t>
  </si>
  <si>
    <t>Костюкова Е.И.</t>
  </si>
  <si>
    <t>https://e.lanbook.com/book/211787</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</si>
  <si>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</si>
  <si>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</si>
  <si>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Налоги и налогообложение. Учебное пособие для вузов, 2-е изд., стер.</t>
  </si>
  <si>
    <t>Черненькая И. Г.</t>
  </si>
  <si>
    <t xml:space="preserve">Налогообложение                      </t>
  </si>
  <si>
    <t>978-5-507-46886-7</t>
  </si>
  <si>
    <t>В пособии изложены вопросы организации системы налогов и сборов в РФ, функции и принципы налогообложения юридических лиц. Рассмотрены отдельные прямые и косвенные налоги по их элементам. Излагаемый материал имеет четкую практическую направленность, так как содержит пояснения применения тех или иных положений Налогового кодекса РФ и примеры. Учебное пособие предназначено для изучения в высших учебных заведениях дисциплины «Налоги и налогообложение» по направлению «Экономика».</t>
  </si>
  <si>
    <t>Актуальные проблемы землеустройства и кадастров. Учебное пособие для вузов, 2-е изд., стер.</t>
  </si>
  <si>
    <t>Рогатнев Ю. М., Веселова М. Н. и др.</t>
  </si>
  <si>
    <t>Земельно-имущественные отношения</t>
  </si>
  <si>
    <t>978-5-507-47957-3</t>
  </si>
  <si>
    <t>В учебном пособии раскрываются вопросы современного состояния и использования земли и недвижимости, совершенствования земельных отношений; проблемы развития управления земельными ресурсами, землеустройства, кадастра объектов недвижимости, мониторинга земель. Показано состояние землеустроительной науки и образования в Западной Сибири на фоне их развития в целом в России. Учебное пособие предназначено для студентов, обучающихся по направлению подготовки «Землеустройство и кадастры».</t>
  </si>
  <si>
    <t>Инженерное обустройство территорий: Уч.пособие</t>
  </si>
  <si>
    <t>https://e.lanbook.com/book/212015</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</si>
  <si>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</si>
  <si>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</si>
  <si>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История землеустройства и кадастра. Учебное пособие для вузов, 2-е изд., стер.</t>
  </si>
  <si>
    <t>Цыплёнкова И. В.</t>
  </si>
  <si>
    <t>978-5-507-47889-7</t>
  </si>
  <si>
    <t>Учебное пособие комплексно отражает разные аспекты землеустроительной и кадастровой деятельности, накопленные в этой области знаний, обобщенные и систематизированные. Предназначено для обучающихся по направлению подготовки «Землеустройство и кадастры».</t>
  </si>
  <si>
    <t>Кадастры и реестры природных ресурсов. Учебник для вузов</t>
  </si>
  <si>
    <t>Бородина О. Б., Чуксин И. В.</t>
  </si>
  <si>
    <t>https://e.lanbook.com/book/467735</t>
  </si>
  <si>
    <t>978-5-507-52003-9</t>
  </si>
  <si>
    <t>В учебнике рассмотрены вопросы формирования и ведения кадастров и реестров природных ресурсов как информационных систем. Содержащаяся информация обеспечит студентов необходимыми знаниями в области формирования и ведения таких информационных ресурсов, сформирует представление о применении таких сведений в системе государственного и муниципального управления природоресурсовой деятельностью. Данная работа подготовлена при информационной поддержке Компании «КонсультантПлюс».
Учебник соответствует современным требованиям Федерального государственного образовательного стандарта по подготовке студентов вузов и профессиональным квалификационным требованиям. Может быть рекомендован для магистров, аспирантов, для использования кадастровыми инженерам, специалистами и работниками производства в области природоресурсовой деятельности, землеустройства и кадастров.</t>
  </si>
  <si>
    <t>Кадастры природных ресурсов. Учебное пособие для вузов, 2-е изд., стер.</t>
  </si>
  <si>
    <t>Ковязин В. Ф., Романчиков А. Ю., Киценко А. А.</t>
  </si>
  <si>
    <t>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</si>
  <si>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</si>
  <si>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</si>
  <si>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Лесоводство. Учебник для вузов, 5-е изд., стер.</t>
  </si>
  <si>
    <t>Тихонов А. С., Ковязин В. Ф.</t>
  </si>
  <si>
    <t>https://e.lanbook.com/book/424634</t>
  </si>
  <si>
    <t>978-5-507-51598-1</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</si>
  <si>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</si>
  <si>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Определение площадей объектов недвижимости. Учебное пособие, 2-е изд., стер.</t>
  </si>
  <si>
    <t>Коугия В.А.  (под ред.)</t>
  </si>
  <si>
    <t>https://e.lanbook.com/book/206597</t>
  </si>
  <si>
    <t>978-5-8114-4367-3</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</si>
  <si>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</si>
  <si>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Основы землеустройства. Учебное пособие для вузов, 2-е изд., стер.</t>
  </si>
  <si>
    <t>Богомазов С. В., Корягина Н. В.</t>
  </si>
  <si>
    <t>978-5-507-48610-6</t>
  </si>
  <si>
    <t>В учебном пособии изложены теоретические основы курса «Основы землеустройства». Представлены задачи и пути решения землеустроительных вопросов, виды, формы и объекты землеустройства, даны сведения по истории развития землеустроительной  науки.
Учебное пособие предназначено для студентов, обучающихся по направлению подготовки «Землеустройство и кадастры».</t>
  </si>
  <si>
    <t>Основы обследований земель. Практикум. Учебное пособие для вузов, 2-е изд., стер.</t>
  </si>
  <si>
    <t>Аксенова Ю. В., Шпедт А. А.</t>
  </si>
  <si>
    <t>978-5-507-51963-7</t>
  </si>
  <si>
    <t>В практикуме представлены основные теоретические и методологические вопросы проведения агрохимических, почвенных, почвенно-эрозионных, почвенно-мелиоративных, геоботанических обследований земель сельскохозяйственного назначения, вопросы методики составления картографических материалов, полученных на их основе, и указания по использованию в производственных целях.
Учебное пособие рекомендовано для обучающихся по направлению подготовки «Землеустройство и кадастры».</t>
  </si>
  <si>
    <t>Правовое обеспечение землеустройства и кадастров. Учебное пособие для вузов</t>
  </si>
  <si>
    <t>Скачкова М. Е.</t>
  </si>
  <si>
    <t>https://e.lanbook.com/book/471533</t>
  </si>
  <si>
    <t>978-5-507-52058-9</t>
  </si>
  <si>
    <t>В учебном пособии раскрыты основные вопросы правового регулирования земельно-имущественных отношений, а также начала и принципы гражданского и земельного законодательства. Подробно освещены сфера оборота объектов недвижимости и категории вещных прав, изложены вопросы обременений объектов недвижимо-сти и взимания земельных и имущественных платежей. Рассмотрен правовой режим земель различного целевого назначения, включая земли сельскохозяйственного назначения, земли населенных пунктов, земли промышленности и иного специального назначения, земли особо охраняемых территорий и объектов, земли лесного фонда, земли водного фонда и земли запаса. Также изучено правовое обеспечение землеустройства и виды землеустроительной документации. Изложены правовые основы, регламентирующие кадастровые отношения, государственный кадастровый учет объектов недвижимости и государственную регистрацию прав на объекты недвижимости и сделок с ним.
Пособие предназначено для подготовки студентов направлений подготовки высшего образования «Землеустройство и кадастры», а также рекомендовано всем субъектам земельно-имущественных отношений.</t>
  </si>
  <si>
    <t>Правовое обеспечение землеустройства и кадастров. Учебное пособие для вузов, 3-е изд., стер.</t>
  </si>
  <si>
    <t>Карпова О. А., Долматова О. Н., Махт В. А.</t>
  </si>
  <si>
    <t>978-5-507-47612-1</t>
  </si>
  <si>
    <t>В учебном пособии раскрыто правовое обеспечение землеустройства и кадастров. Основное внимание уделено правовому регулированию земельно-имущественных отношений, правовому режиму отдельных категорий земель, раскрытию ответственности за земельные правонарушения и правовому регулированию землеустройства и кадастров.
Предназначено для студентов, обучающихся по направлению подготовки «Землеустройство и кадастры».</t>
  </si>
  <si>
    <t>Современные проблемы землеустройства. Монография, 1-е изд.</t>
  </si>
  <si>
    <t>Сулин М. А.</t>
  </si>
  <si>
    <t>https://e.lanbook.com/book/335195</t>
  </si>
  <si>
    <t>978-5-8114-4620-9</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</si>
  <si>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«Геодезия».</t>
  </si>
  <si>
    <t>19.03.2014</t>
  </si>
  <si>
    <t>Техническая инвентаризация объектов капитального строительства. Учебн. пос., 1-е изд.</t>
  </si>
  <si>
    <t>Быкова Е.Н., Павлова В.А.</t>
  </si>
  <si>
    <t>https://e.lanbook.com/book/44755</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</si>
  <si>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</si>
  <si>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</si>
  <si>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Страхование. Учебное пособие для вузов, 2-е изд., стер.</t>
  </si>
  <si>
    <t>Зайцева О. П.</t>
  </si>
  <si>
    <t>Страхование</t>
  </si>
  <si>
    <t>978-5-507-51683-4</t>
  </si>
  <si>
    <t xml:space="preserve">Учебное пособие представляет собой комплексный обзор основных принципов, методов и инструментов страхования. В нем рассматриваются основные виды страхования и принципы построения страховых тарифов.
Учебное пособие рекомендуется для студентов экономических вузов. </t>
  </si>
  <si>
    <t>Идентификация в журналистике. Учебное пособие для вузов, 2-е изд., испр.</t>
  </si>
  <si>
    <t>Ерофеева И. В., Блохин И. Н. и др.</t>
  </si>
  <si>
    <t>Журналистика</t>
  </si>
  <si>
    <t>https://e.lanbook.com/book/495032</t>
  </si>
  <si>
    <t>978-5-507-52584-3</t>
  </si>
  <si>
    <t>Для современной высшей школы актуальна проблема становления личности профессионала, владеющего необходимыми компетенциями и востребованного на рынке труда. Формирование профессиональной идентичности будущего специалиста непосредственно связано не только с успешной карьерой, но и с гармоничным раскрытием личности в профессии и через профессию. В данном учебном пособии представлен материал по профессиональной идентификации в журналистике как сложного и комплексного процесса познания человеком самого себя и соотнесения себя с культурой профессионального сообщества. В нем рассмотрена типология идентичности в профессии, а также актуальная для современной России проблема национальной идентификации в журналистике. Предлагаются практические задания по формированию необходимых компетенций, список литературы и глоссарий.  
Учебное пособие предназначено студентам вузов, обучающимся по направлению подготовки «Журналистика», а также всем практическим работникам СМИ, ищущим себя в профессии журналиста.</t>
  </si>
  <si>
    <t>Конвергентная журналистика: эволюция жанров и инструментов. Учебное пособие для вузов</t>
  </si>
  <si>
    <t>Ким М. Н., Глущенко О. А. и др.</t>
  </si>
  <si>
    <t>https://e.lanbook.com/book/455690</t>
  </si>
  <si>
    <t>978-5-507-51629-2</t>
  </si>
  <si>
    <t xml:space="preserve">В учебном пособии рассматриваются проблемы эволюции жанров журналистики в сетевой среде и особенности организации производственно-творческого процесса для создания мультимедийного продукта в кон-вергентной редакции в сетевых СМИ. В работе предпринята попытка не только поиска новых критериев упорядочивания и классификации мультимедийных жанров, но и осмысления технологических и творческих принципов работы журналистов в новых медиа. Пособие можно использовать как для теоретической подготовки, так и для выполнения практических заданий на семинарах, а также для организации самостоятельной работы по дисциплине и написанию учебно-исследовательских работ.
Учебное пособие предназначено для обучающихся по основным образовательным программам бакалавриата и магистратуры направлений подготовки «Журналистика», «Медиакоммуникации», «Реклама и связи с общественностью».
</t>
  </si>
  <si>
    <t>Медиаправо и медиабезопасность. Учебное пособие для вузов, 2-е изд., стер.</t>
  </si>
  <si>
    <t>Доронина И. М.</t>
  </si>
  <si>
    <t>https://e.lanbook.com/book/440096</t>
  </si>
  <si>
    <t>978-5-507-52147-0</t>
  </si>
  <si>
    <t>Учебное пособие знакомит читателя с основными понятиями правовой сферы журналистской деятельности, безопасности в условиях информационного пространства, потенциальными рисками медиавиктимизации. Материал разработан для бакалавров и магистрантов, обучающихся на дневных, вечерних и заочных отделениях вузов, изучающих такие дисциплины, как «Медиаправо и медиабезопасность», «Правовые основы деятельности сотрудников СМИ», «Журналистика и новые медиа», «Правовое регулирование рекламы и PR» и др. Каждая глава пособия завершается списком контрольных вопросов. В заключение вынесены примерные темы рефератов. Определения понятий, которые могут быть незнакомы читателю, собраны в разделе «Глоссарий».</t>
  </si>
  <si>
    <t>Тележурналистика. Вербальная коммуникация посредством титров. Учебное пособие для вузов</t>
  </si>
  <si>
    <t>https://e.lanbook.com/book/436280</t>
  </si>
  <si>
    <t>978-5-507-50003-1</t>
  </si>
  <si>
    <t>Учебное пособие представляет собой исследование нового подхода к коммуникации, основанного на использовании титров в видеоконтенте. Автор анализирует роль титров и возможности, которые они предлагают при передаче вербальных сообщений. Рассматриваются различные виды титров, их функциональные и психолингвистические признаки: создание настроения, вербализация вежливости, предоставление дополнительной информации, выражение вербальной напряженности и др. В конце каждой главы даются проверочные вопросы для закрепления усвоенного материала.
Пособие предназначено для студентов направлений подготовки «Журналистика», «Реклама», «Телевидение», «Связи с общественностью», «Медиалингвистика», «Психолингвистика» и др. Оно также будет интересно широкому кругу читателей, включая тех, кто интересуется кинематографом и телевизионной культурой в целом, так как предлагает глубокий анализ исторического развития телевидения, его роли в современном обществе и подборку интервью с практиками.</t>
  </si>
  <si>
    <t>Технологии медиатекста. Учебное пособие для вузов, 3-е изд., стер.</t>
  </si>
  <si>
    <t>Ерофеева И. В., Сафронова О. В. и др.</t>
  </si>
  <si>
    <t>https://e.lanbook.com/book/403856</t>
  </si>
  <si>
    <t>978-5-507-49836-9</t>
  </si>
  <si>
    <t xml:space="preserve">В учебном пособии представлен материал по технологиям современного медиатекста печатных и электронных СМИ. Первая часть пособия посвящена проблеме журналистского творчества в массмедиа. Рассмотрен вопрос антропологии текста, суть и природа медийного факта, методы сбора и интерпретации фактической информации, принципы и роль журналистского расследования. Вторая часть пособия предлагает обзор и характеристику технологий воздействия медиатекста на аудиторию в различных каналах коммуникации: печать, радио, телевидение, а также способы измерения эффективности медиатекста.
Учебное пособие предназначено для студентов высших учебных заведений, занимающихся созданием материалов для СМИ, и в первую очередь обучающихся по направлениям подготовки «Журналистика» и «Реклама и связи с общественностью».
</t>
  </si>
  <si>
    <t>Фешен-журналистика. Как стать профессионалом. Учебное пособие для вузов</t>
  </si>
  <si>
    <t>Маркелов К. В., Чепрасова Е. С.</t>
  </si>
  <si>
    <t>https://e.lanbook.com/book/405569</t>
  </si>
  <si>
    <t>978-5-507-49129-2</t>
  </si>
  <si>
    <t xml:space="preserve">Основная цель учебного пособия состоит в формировании у студентов факультетов журналистики общих представлений о журналистике моды, включая историю, теорию и практику фешен-журналистики. Содержание учебного пособия соответствует этой цели и состоит из характеристики базовых понятий мира моды, краткой истории костюма с древнейших времен до наших дней, описания состояния современной фешен-индустрии и фешен-журналистики, рекомендаций начинающим журналистам, желающим специализироваться в сфере моды. В методической части пособия даны вопросы для самопроверки, англо-русский словарь моды и список рекомендуемой литературы. В качестве завершения освоения материала авторы предлагают пройти читателю тест на выявление остаточных знаний. 
Учебное пособие предназначено для студентов бакалавриата и магистратуры направления подготовки «Журналистика». Материалы учебного пособия могут быть использованы преподавателями и слушателями различных учебных курсов, семинаров и мастер-классов, посвященных журналистике моды и фешен-индустрии.
</t>
  </si>
  <si>
    <t>Государственное и общественное регулирование в сфере рекламы и связей с общественностью. Учебное пособие для вузов, 2-е изд., стер.</t>
  </si>
  <si>
    <t>Зубков С. А.</t>
  </si>
  <si>
    <t>Маркетинг, реклама</t>
  </si>
  <si>
    <t>https://e.lanbook.com/book/322649</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</si>
  <si>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</si>
  <si>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</si>
  <si>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Маркетинг. Учебное пособие для вузов</t>
  </si>
  <si>
    <t>Акьюлов Р. И.</t>
  </si>
  <si>
    <t>https://e.lanbook.com/book/362900</t>
  </si>
  <si>
    <t>978-5-507-48137-8</t>
  </si>
  <si>
    <t>В условиях рыночной экономики важным фактором успешного функционирования предприятия является его ориентация на основы маркетинга. Использование идей и принципов маркетинга дает возможность разрабатывать рациональные производственные программы, оперативно реагировать на рыночную ситуацию и достигать неизменного успеха в условиях конкуренции.  
Главная цель учебного пособия — формирование современной системы взглядов в области маркетинга, приобретение практических навыков относительно продвижения товаров на рынке и, в итоге, обеспечения эффективности деятельности предприятия научно обоснованным руководством. Важная особенность его состоит в том, что впервые добавлен раздел «Цифровой маркетинг», который недостаточно представлен в других учебных пособиях. При этом теоретический текст снабжен большим количеством практических заданий, выполнение которых позволит студентам более глубоко освоить навыки применения экономических расчетов при решении управленческих задач. 
Книга предназначена для обучения бакалавров таких направлений подготовки, как «Экономика», «Менеджмент», «Государственное и муниципальное управление», и может быть использована для изучения дисциплин «Маркетинг», «Теория маркетинга» и аналогичных.</t>
  </si>
  <si>
    <t>Сидорова С. А.</t>
  </si>
  <si>
    <t>978-5-507-52547-8</t>
  </si>
  <si>
    <t>В учебном пособии рассматриваются практические аспекты развития системы маркетинга, принципы управление им, виды, структура, разработка ценовой политики предприятия, продвижения распределения продукции, конкурентные стратегии, планирование маркетинговой деятельности. Каждая глава включает практикум и вопросы для самоконтроля.
Пособие предназначено для студентов экономических направлений подготовки, а также широкого круга читателей, интересующихся вопросами маркетинга.</t>
  </si>
  <si>
    <t>Маркетинговые исследования рынка инновационного продукта. Уч. Пособие</t>
  </si>
  <si>
    <t>Черных В.В.</t>
  </si>
  <si>
    <t>https://e.lanbook.com/book/212726</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</si>
  <si>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</si>
  <si>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</si>
  <si>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</si>
  <si>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</si>
  <si>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https://e.lanbook.com/book/183730</t>
  </si>
  <si>
    <t>978-5-8114-9035-6</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</si>
  <si>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</si>
  <si>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Правовое регулирование маркетинговой деятельности. Учебное пособие для вузов, 2-е изд., стер.</t>
  </si>
  <si>
    <t>Биткова Л. А., Приходько Н. Ю., Тропина Д. В.</t>
  </si>
  <si>
    <t>https://e.lanbook.com/book/184046</t>
  </si>
  <si>
    <t>978-5-8114-9070-7</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</si>
  <si>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</si>
  <si>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Рекламные тексты. Сборник упражнений. Уч. пособие</t>
  </si>
  <si>
    <t>Бочарова Т.И.</t>
  </si>
  <si>
    <t>https://e.lanbook.com/book/302213</t>
  </si>
  <si>
    <t>978-5-8114-3184-7</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</si>
  <si>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</si>
  <si>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Технология подготовки и реализации кампании по рекламе и PR. Учебное пособие для вузов, 3-е изд., стер.</t>
  </si>
  <si>
    <t>Крайнов Г. Н.</t>
  </si>
  <si>
    <t>https://e.lanbook.com/book/185976</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</si>
  <si>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</si>
  <si>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</si>
  <si>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Фандрейзинг, спонсорство и благотворительность. Учебно-методическое пособие для вузов, 4-е изд., стер.</t>
  </si>
  <si>
    <t>Ромашко Т. В.</t>
  </si>
  <si>
    <t>https://e.lanbook.com/book/392408</t>
  </si>
  <si>
    <t>978-5-507-47577-3</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</si>
  <si>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</si>
  <si>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Государственные и муниципальные услуги. Полный курс. Учебник для вузов, 2-е изд., испр.</t>
  </si>
  <si>
    <t>Менеджмент, управление персоналом</t>
  </si>
  <si>
    <t>https://e.lanbook.com/book/495017</t>
  </si>
  <si>
    <t>978-5-507-52379-5</t>
  </si>
  <si>
    <t>В учебнике рассматриваются ключевые вопросы эффективного управления государственными и муниципальными услугами. Показана связь услуг с публичными потребностями, государственными полномочиями и вопросами местного значения. Уникальность учебника заключается в том, что в нем раскрыта авторская методика формирования услуги как объекта управления; предложена непротиворечивая единая классификация видов и типов услуг; система услуг дополнена понятиями «образовательная деятельность», «социально-культурная деятельность (работа)», «социально-досуговая деятельность (работа, услуга)». Кроме того, систематизированы формы и способы организации предоставления публичных услуг: от экономического учёта до выбора способа их предоставления. А также учтены нормы Федерального закона от 20.03.2025 № 33-ФЗ «Об общих принципах организации местного самоуправления в единой системе публичной власти».
Учебник предназначен для студентов, обучающихся по направлениям подготовки «Государственное и муниципальное управление». Будет полезен депутатам, работникам администраций и контрольно-счётных органов муниципалитетов, муниципальным деятелям.</t>
  </si>
  <si>
    <t>Документационное обеспечение управления. Деловая переписка. Учебное пособие для вузов, 2-е изд., стер.</t>
  </si>
  <si>
    <t>Павлова Р. С.</t>
  </si>
  <si>
    <t>https://e.lanbook.com/book/288977</t>
  </si>
  <si>
    <t>978-5-507-45869-1</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</si>
  <si>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</si>
  <si>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Интегрированная система менеджмента: разработка, внедрение и сертификация. Учебное пособие для вузов, 2-е изд., стер.</t>
  </si>
  <si>
    <t>Белая М. Н.</t>
  </si>
  <si>
    <t>https://e.lanbook.com/book/362918</t>
  </si>
  <si>
    <t>978-5-507-48764-6</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</si>
  <si>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</si>
  <si>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История управленческой мысли. Учебное пособие для вузов, 2-е изд., испр. и доп.</t>
  </si>
  <si>
    <t>Попов А. А.</t>
  </si>
  <si>
    <t>https://e.lanbook.com/book/386018</t>
  </si>
  <si>
    <t>978-5-507-48562-8</t>
  </si>
  <si>
    <t xml:space="preserve">В современных условиях невозможно представить более важную и многогранную сферу профессиональной деятельности, чем управление, изучаемое такой научной дисциплиной, как менеджмент. Данное учебное пособие имеет целью систематизировать знания об историческом развитии теории и практики управления в различные периоды общественного развития. В нем логически последовательно и достаточно полно изложены сущность управления и его особенности, зарождение и развитие зарубежной и отечественной управленческой мысли, дана характеристика широко известных научных школ и концепций управления, раскрыты современные тенденции развития менеджмента на практике. Для закрепления учебного материала после каждой главы представлены контрольные вопросы, ответы на которые позволяют судить об уровне освоения полученных знаний. 
Пособие предназначено для студентов высших учебных заведений, обучающихся по направлению подготовки «Менеджмент», а также менеджеров организаций всех форм собственности, интересующихся эволюцией и проблемами управления.
</t>
  </si>
  <si>
    <t>Кадровый менеджмент. Учебное пособие для вузов</t>
  </si>
  <si>
    <t>https://e.lanbook.com/book/417836</t>
  </si>
  <si>
    <t>978-5-507-49281-7</t>
  </si>
  <si>
    <t>В учебном пособии подаются в простой и удобной форме основные материалы из сферы кадрового менеджмента. В нем определяется сущность, центральные принципы кадрового менеджмента и показана взаимосвязь важнейших понятий: «кадровый менеджмент», «управление персоналом», «управление человеческими ресурсами». Кратко дается история становления управления персоналом как науки и учебной дисциплины. Значительное место отведено рассмотрению методов оценки претендентов на рабочие места и уже работающих сотрудников организации, а также методов и стилей управления руководителей. В заключение рассматриваются вопросы стратегического управления персоналом.  
Учебное пособие предназначено прежде всего для студентов вузов, обучающимся по экономическим направлениям подготовки, но может быть использовано при преподавании основ менеджмента и управления персоналом студентам других специальностей и направлений подготовки.</t>
  </si>
  <si>
    <t>Компенсационный менеджмент. Учебное пособие для вузов, 2-е изд., стер.</t>
  </si>
  <si>
    <t>Колосова О. Г.</t>
  </si>
  <si>
    <t>https://e.lanbook.com/book/379979</t>
  </si>
  <si>
    <t>978-5-507-47475-2</t>
  </si>
  <si>
    <t xml:space="preserve">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
</t>
  </si>
  <si>
    <t>Кросс-культурные коммуникации. Практикум. Учебное пособие для вузов</t>
  </si>
  <si>
    <t>Тен Ю. П.</t>
  </si>
  <si>
    <t>https://e.lanbook.com/book/505499</t>
  </si>
  <si>
    <t>978-5-507-53225-4</t>
  </si>
  <si>
    <t>Практикум представляет теоретические и практические задания, а также кейсы как дополнения к авторскому учебнику «Кросс-культурные коммуникации», изданному ранее. Практикум раскрывает особенности вербальных и невербальных средств кросс-культурной коммуникации; выявляет барьеры кросс-культурных коммуникаций и определяет направления их преодоления; анализирует способы повышения эффективности кросс-культурного взаимопонимания между участниками общения. Особое внимание уделено проблемам кросс-культурных рисков при деловых переговорах, при организации и реализации международных проектов. Важную роль играют задания и кейсы по проблемам международного менеджмента и маркетинга. Уникальность практикума в том, что в отличие от предыдущих изданий, большинство заданий сконцентрировано на странах Востока.
Для студентов вузов, аспирантов, специалистов в области культурологии, лингвистики, социологии, политологии, туризма, менеджмента, маркетинга, связи с общественностью и рекламы, журналистики и всех, кто интересуется проблемами коммуникации в культуре.</t>
  </si>
  <si>
    <t>27.02.2007</t>
  </si>
  <si>
    <t>Математические методы и модели для менеджмента. Уч.пособие. 3-е изд., стер.</t>
  </si>
  <si>
    <t>Глухов В.В., Медников М.Д., Коробко С.Б.</t>
  </si>
  <si>
    <t>978-5-8114-0278-6</t>
  </si>
  <si>
    <t>Допущено УМО по образов.в области произв.менеджмента. Учебник. Состоит из 3-х частей: методы менеджмента, типовые модели менеджмента, прикладные модели менеджмента. Предусм. отработка навыков подготовки и принятия управл. решений с реализацией типовых задач на компьютере. Опис. пакет прикладных программ QSB. Для студ., аспирантов, препод. экономич. ВУЗов.</t>
  </si>
  <si>
    <t>Математические модели менеджмента. Учебное пособие для вузов, 3-е изд., стер.</t>
  </si>
  <si>
    <t>Глухов В. В., Медников М. Д.</t>
  </si>
  <si>
    <t>https://e.lanbook.com/book/419108</t>
  </si>
  <si>
    <t>978-5-507-47793-7</t>
  </si>
  <si>
    <t xml:space="preserve">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
</t>
  </si>
  <si>
    <t>Менеджмент в машиностроении. Учебное пособие для вузов, 3-е изд., стер.</t>
  </si>
  <si>
    <t>Солдатов В. Г., Вавилин Я. А.</t>
  </si>
  <si>
    <t>https://e.lanbook.com/book/499385</t>
  </si>
  <si>
    <t>978-5-507-53818-8</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</si>
  <si>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</si>
  <si>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Менеджмент. Курс лекций и практических занятий. Учебное пособие для вузов, 2-е изд., стер.</t>
  </si>
  <si>
    <t>Хазбулатов Т.-А. М., Красникова А. С., Шишкин О. В.</t>
  </si>
  <si>
    <t>https://e.lanbook.com/book/233306</t>
  </si>
  <si>
    <t>978-5-8114-8133-0</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</si>
  <si>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</si>
  <si>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Методы управленческой деятельности. Учебное пособие для вузов, 2-е изд., испр.</t>
  </si>
  <si>
    <t>Краснянская О. В.</t>
  </si>
  <si>
    <t>978-5-507-47870-5</t>
  </si>
  <si>
    <t>Управленческая диагностика рассматривается как деятельность, направленная на установление, анализ и оценку проблем развития и повышения эффективности системы менеджмента и выявление направлений их решений. Диагностика — первый этап процесса совершенствования управления, в результате которого определяются и формулируются задачи, подлежащие решению в ходе разработки и реализации комплекса конкретных мероприятий. Учебное пособие предназначено для студентов экономических направлений подготовки.</t>
  </si>
  <si>
    <t>Муниципальный менеджмент. Учебное пособие для вузов</t>
  </si>
  <si>
    <t>Рой О. М.</t>
  </si>
  <si>
    <t>https://e.lanbook.com/book/386000</t>
  </si>
  <si>
    <t>978-5-507-48514-7</t>
  </si>
  <si>
    <t>В учебном пособии в систематизированной форме освещаются вопросы функционирования и развития системы муниципального управления и роль муниципального менеджмента в этом процессе. Отличительной особенностью пособия является акцент на разработке компетентностной модели лидеров местных сообществ с акцентом не на законодательство о местном самоуправлении, как представлено в подавляющем числе учебников с данным названием, а на ведущее значение управленческих технологий в реализации функций муниципального менеджмента. Особое внимание обращается на совершенствование системы муниципального управления в связи с модернизацией системы государства и общества. 
Для студентов,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</si>
  <si>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3-е изд., стер.</t>
  </si>
  <si>
    <t>Бурмистрова Н. О.</t>
  </si>
  <si>
    <t>https://e.lanbook.com/book/186082</t>
  </si>
  <si>
    <t>978-5-8114-8992-3</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</si>
  <si>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</si>
  <si>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Организация городского хозяйства. Учебное пособие для вузов, 3-е изд., испр.</t>
  </si>
  <si>
    <t>Вобленко С. В.</t>
  </si>
  <si>
    <t>https://e.lanbook.com/book/489308</t>
  </si>
  <si>
    <t>978-5-507-52516-4</t>
  </si>
  <si>
    <t xml:space="preserve">Предмет учебного пособия — городское хозяйство в узком смысле как самостоятельная хозяйственная деятельность муниципалитета по организации решения вопросов местного значения в целях удовлетворения публичных потребностей жителей. Особенность подхода — городское хозяйство рассматривается как система отношений по поводу выбора оптимального способа предоставления муниципальных услуг. Предложена классическая схема изложения: субъект (местное сообщество и его рабочие органы); объект (общее благоустройство); методы организации функционирования в части выбора оптимальной формы предоставления услуг; методы развития.
Учебное пособие соответствует ФГОС по направлениям подготовки «Управление персоналом» и «Государственное и муниципальное управление». Предназначено в первую очередь для бакалавров и магистрантов этих направлений, но будет полезно для депутатов, работников администраций и контрольно-счетных органов муниципалитетов, муниципальных деятелей.
</t>
  </si>
  <si>
    <t>Планирование на предприятии. Уч. Пособие</t>
  </si>
  <si>
    <t>Скоморощенко А.А., Белкина Е.Н. и др.</t>
  </si>
  <si>
    <t>https://e.lanbook.com/book/212975</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</si>
  <si>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</si>
  <si>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</si>
  <si>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18.02.2015</t>
  </si>
  <si>
    <t>Проектный подход к разработке и внедрению систем менеджмента качества: Монография</t>
  </si>
  <si>
    <t>Дремина М.А., Копнов В.А., Станкин А.А.</t>
  </si>
  <si>
    <t>https://e.lanbook.com/book/60653</t>
  </si>
  <si>
    <t>978-5-8114-1869-5</t>
  </si>
  <si>
    <t>Излагается авторская методика разработки и внедрения систем менеджмента качества организаций в соответствии с требования международного стандарта ISO 9001:2008. Методика основывается на системном, процессном и проектном подходах. Подробно рассматриваются задачи оценки эффективности и результативность проекта разработки и внедрения системы менеджмента качества. Стратегии развития организации рассматриваются как последовательное изменение набора политик во времени, включая политики в области качества, экологии, маркетинга, финансов и т. д.Адресуется научным работникам, преподавателям и специалистам в области менеджмента качества, а также студентам, изучающих менеджмент качества.</t>
  </si>
  <si>
    <t>25.04.2008</t>
  </si>
  <si>
    <t>Производственный менеджмент. Анатомия резервов. Lean production: Уч. пособие.</t>
  </si>
  <si>
    <t>Глухов В.В., Балашова Е.С.</t>
  </si>
  <si>
    <t>978-5-8114-0816-0</t>
  </si>
  <si>
    <t>В учебном пособии подробно излагаются основные теоретико-методологические и методические вопросы производственного менеджмента, в том числе основные понятия, концепции и методы. Рассматриваются функции управления производством, сравниваются и анализируются принципы массового и бережливого производства. Особое внимание уделено вопросам непрерывного совершенствования производственной системы предприятия во всех функциональных областях деятельности, начиная от закупок и заканчивая продажей готовой продукции. Раскрываются основные принципы построения и управления производственной системой предприятия. Учебное пособие предназначено для студентов технических вузов и университетов, обучающихся по техническим специальностям, а также для специалистов, занятых в сфере управления производственными предприятиями.</t>
  </si>
  <si>
    <t>Производственный менеджмент. Учебное пособие для вузов, 2-е изд., стер.</t>
  </si>
  <si>
    <t>Зинич Л. В., Кузнецова Н. А. и др.</t>
  </si>
  <si>
    <t>978-5-507-47977-1</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</si>
  <si>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оперативному управлению, ресурсосбережению, организации и управлению производственной инфраструктурой предприятия. Учебное пособие предназначено для обучающихся по направлению подготовки «Менеджмент».</t>
  </si>
  <si>
    <t>Профессиональная этика. Учебное пособие для вузов, 3-е изд., стер.</t>
  </si>
  <si>
    <t>Малиновская Н. М.</t>
  </si>
  <si>
    <t>https://e.lanbook.com/book/183743</t>
  </si>
  <si>
    <t>978-5-8114-9037-0</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</si>
  <si>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</si>
  <si>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</si>
  <si>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</si>
  <si>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https://e.lanbook.com/book/212837</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</si>
  <si>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</si>
  <si>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</si>
  <si>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Сервисная деятельность в обслуживании населения. Учебное пособие для вузов, 3-е изд., стер.</t>
  </si>
  <si>
    <t>Свириденко Ю. П., Хмелев В. В.</t>
  </si>
  <si>
    <t>https://e.lanbook.com/book/183767</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</si>
  <si>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</si>
  <si>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</si>
  <si>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Стратегический менеджмент. Учебное пособие для вузов, 2-е изд., стер.</t>
  </si>
  <si>
    <t>Данилкина Ю. В., Яковлева А. О.</t>
  </si>
  <si>
    <t>978-5-507-47806-4</t>
  </si>
  <si>
    <t>Учебное пособие состоит из трех разделов, которые в свою очередь включают теоретические основы по стратегическому менеджменту, контрольные вопросы и задания для самостоятельной работы. В издании подробно представлены методические рекомендации проведения стратегического анализа и на его основе выбора стратегических альтернатив. Учебное пособие предназначено для бакалавров, обучающихся по направлению подготовки «Менеджмент».</t>
  </si>
  <si>
    <t>Тайм-менеджмент: в обществе, на предприятии и в личной жизни. Учебное пособие для вузов, 2-е изд., стер.</t>
  </si>
  <si>
    <t>Малышева О. В., Зюрина О. А.</t>
  </si>
  <si>
    <t>978-5-507-52558-4</t>
  </si>
  <si>
    <t xml:space="preserve">В учебном пособии содержатся ключевые темы, позволяющие обучающимся самостоятельно ознакомиться с дисциплиной «Тайм-менеджмент». </t>
  </si>
  <si>
    <t>Технологии разработки объектов интеллектуальной собственности. Учебное пособие для вузов, 4-е изд., стер.</t>
  </si>
  <si>
    <t>Литвиненко А. М., Бурковский В. Л.</t>
  </si>
  <si>
    <t>https://e.lanbook.com/book/434147</t>
  </si>
  <si>
    <t>978-5-507-51972-9</t>
  </si>
  <si>
    <t xml:space="preserve">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
</t>
  </si>
  <si>
    <t>Управление городом. Учебное пособие для вузов, 3-е изд., испр.</t>
  </si>
  <si>
    <t>Заборова Е. Н.</t>
  </si>
  <si>
    <t>https://e.lanbook.com/book/284183</t>
  </si>
  <si>
    <t>978-5-507-45122-7</t>
  </si>
  <si>
    <t>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 магистрантов и аспирантов, —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t>
  </si>
  <si>
    <t>Управление изменениями. Теоретический курс. Учебник для вузов, 2-е изд., перераб. и доп.</t>
  </si>
  <si>
    <t>Марченко И. П.</t>
  </si>
  <si>
    <t>https://e.lanbook.com/book/440075</t>
  </si>
  <si>
    <t>978-5-507-50125-0</t>
  </si>
  <si>
    <t xml:space="preserve">Предлагаемый вниманию учебник содержит основные теоретические положения и практический материал о целях, задачах и порядке организации управления изменениями в системе государственного и муниципального менеджмента. Освещаются вопросы проектирования, осуществления и оценки изменений, раскрываются факторы содействия результативному управлению изменениями. Представлены авторские разработки научно-методического характера, способствующие внедрению инноваций в сфере государственной и муниципальной службы. Здесь впервые затронут и глубоко проработан ряд важнейших аспектов достижения эффективного управления изменениями. 
Учебник адресован бакалаврам и магистрантам, обучающимся по направлениям подготовки «Менеджмент» и «Государственное и муниципальное управление», государственным и муниципальным служащим категорий «руководители», «помощники (советники)» и «специалисты», а также другим работникам управленческого труда в различных отраслях народного хозяйства.
</t>
  </si>
  <si>
    <t>Управление кадровым резервом: формирование, подготовка, использование. Учебник для вузов</t>
  </si>
  <si>
    <t>Марченко И. П., Марченко И. В.</t>
  </si>
  <si>
    <t>https://e.lanbook.com/book/471530</t>
  </si>
  <si>
    <t>978-5-507-52129-6</t>
  </si>
  <si>
    <t>Учебник представляет собой совокупность теоретических, методологических и методических материалов, посвященных проблемам институционализации и распространения кадровой технологии в форме кадрового резерва. Представленные авторами концептуальные подходы и методические приемы направлены на совершенствование отношений в сфере воспроизводства управленческих кадров как в народном хозяйстве, так и в системе государственного и муниципального управления. Цель учебника — не только дать фундаментальные знания обучающимся, но и познакомить действующих участников кадровой работы с базовыми положениями теории и практики формирования, подготовки, оценки и использования резерва управленческих кадров, а также оказать посильную помощь организаторам кадровых резервов в решении государственных задач. 
Издание адресовано студентам таких направлений подготовки высшего образования, как «Менеджмент», «Управление персоналом», «Государственное и муниципальное управление», а также будет полезно аспирантам, преподавателям и широкому кругу специалистов, имеющих отношение к научным основам кадровой политики и практики кадровой работы в современных условиях.</t>
  </si>
  <si>
    <t>Управление конфликтами. Учебное пособие для вузов, 2-е изд., стер.</t>
  </si>
  <si>
    <t>Родюкова Т. Н.</t>
  </si>
  <si>
    <t>978-5-507-47805-7</t>
  </si>
  <si>
    <t>В учебном пособии раскрывается специфика конфликта, его структура, виды, причины и динамика развития. Материал, представленный в нем, способствует развитию у студентов целостного видения проблемы социального взаимодействия и формирование системы знаний, умений и навыков, необходимых для преодоления конфликтных столкновений и конструктивного разрешения конфликтных ситуаций. Учебное пособие предназначено для студентов, обучающихся по направлениям «Управление персоналом», «Менеджмент».</t>
  </si>
  <si>
    <t>Управление проектами и изменениями при цифровой трансформации предприятия. Учебное пособие для вузов</t>
  </si>
  <si>
    <t>Ташкинов А. Г.</t>
  </si>
  <si>
    <t>https://e.lanbook.com/book/422597</t>
  </si>
  <si>
    <t>978-5-507-49509-2</t>
  </si>
  <si>
    <t>Книга призвана помочь обучающимся сформировать комплексное представление о возможностях использования проектного подхода для принятия эффективных управленческих решений при цифровой трансформации предприятия. Особое внимание уделено критическому стилю мышления менеджера, основанному на интеграции подтвердивших свою эффективность концепций бережливого, быстрореагирующего, активного, цифрового производства и других. Подробно рассмотрены ключевые проблемы, возникающие при цифровой трансформации предприятия, вопросы принятия управленческих решений, формирования организационной культуры, проектирования производственно-экономической системы, мотивации и управления изменениями.  
Книга предназначена для подготовки студентов экономических вузов по направлению «Экономика» с профилем «Цифровая экономика и управление на предприятиях машиностроения», а также может быть использована в системе повышения квалификации инженеров и руководителей предприятий реального сектора экономики.</t>
  </si>
  <si>
    <t>Управление проектами. Учебник</t>
  </si>
  <si>
    <t>Островская В.Н., Воронцова Г.В. и др.</t>
  </si>
  <si>
    <t>https://e.lanbook.com/book/187775</t>
  </si>
  <si>
    <t>978-5-8114-2818-2</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</si>
  <si>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</si>
  <si>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Управление проектами. Учебное пособие для вуза</t>
  </si>
  <si>
    <t>Царенко А. С.</t>
  </si>
  <si>
    <t>https://e.lanbook.com/book/310193</t>
  </si>
  <si>
    <t>978-5-8114-7568-1</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</si>
  <si>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</si>
  <si>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Управление человеческими ресурсами (на примере предприятий транспорта). Учебник для вузов</t>
  </si>
  <si>
    <t>Люханова С. В.</t>
  </si>
  <si>
    <t>https://e.lanbook.com/book/495038</t>
  </si>
  <si>
    <t>978-5-507-52517-1</t>
  </si>
  <si>
    <t>Учебник содержит изложение теории и практики управления человеческими ресурсами в профессиональной организации. В нем представлена теоретическая часть, описаны практические ситуации, даны деловые игры и кейсы для обсуждения в группах, тестовые задания для самопознания и задания для самостоятельной работы. Также в учебнике приведены примеры управления человеческими ресурсами в ОАО «Российские железные дороги».  
Учебник предназначен для студентов высших учебных заведений, осваивающих компетенции по управлению человеческими ресурсами и изучающих такие дисциплины, как «Управление человеческими ресурсами», «Управление персоналом», «Управленческая деятельность». Кроме того, он может быть полезен руководителям профессиональных организаций, заботящимся о повышении компетентности своих руководящих кадров и улучшении эффективности управления организацией.</t>
  </si>
  <si>
    <t>27.06.2006</t>
  </si>
  <si>
    <t>Финансовый менеджмент: Уч.пособие</t>
  </si>
  <si>
    <t>Бахрамов Ю.М., Глухов В.В.</t>
  </si>
  <si>
    <t xml:space="preserve">5-8114-0668-1    </t>
  </si>
  <si>
    <t>Пособие предназначено для студентов экономических специальностей вузов и для специалистов по управлению финансовыми активами. В данном учебном пособии рассматриваются вопросы, связанные с финансовыми решениями, которые принимаются финансовыми менеджерами компаний, представлены цели фирмы с учетов современной теории и практики финансового менеджмента. Материал содержит описание окружающей среды финансовых решений, процедуры и методы управления движением финансовых средств и организации операций с производными ценными бумагами. в каждой главе приводятся контрольные вопросы и задачи, решение которых позволит закрепить читателю учебника пройденный материал.</t>
  </si>
  <si>
    <t>Цифровые инструменты в профессиональной деятельности специалиста. Учебное пособие для вузов</t>
  </si>
  <si>
    <t>Сергиенко И. В., Амирова Л. А. и др.</t>
  </si>
  <si>
    <t>https://e.lanbook.com/book/460697</t>
  </si>
  <si>
    <t>978-5-507-51896-8</t>
  </si>
  <si>
    <t xml:space="preserve">Цифровое развитие — тренд сегодняшнего дня. Цифровизации в научном, педагогическом, технологическом и прикладном аспекте отличается высокой степенью динамичности и инновационности. Соответствовать требованиям цифровизации — актуальнейшая задача, стоящая сегодня перед каждым работником любой профессиональной сферы. Главная цель данного учебного пособия — совершенствование уже сложившихся и формирование недостающих профессиональных компетенций в сфере информационных и коммуникационных технологий у специалистов различного профиля подготовки. Важная особенность пособия состоит в том, что в нем рассматриваются, в основном, практические аспекты, изложенные простым и понятным языком, мотивирующие как на самообразование, так и на различные формы организованного обучения.
Книга предназначена, в первую очередь, для бакалавров таких направлений подготовки, как «Экономика», «Менеджмент», «Государственное и муниципальное управление», но может быть использована в системе дополнительного образования для повышения квалификации уже работающих сотрудников организаций и корпораций.
</t>
  </si>
  <si>
    <t>Эконометрика (базовый уровень). Econometrics (basic level). Уч. Пособие</t>
  </si>
  <si>
    <t>Герасимов А.Н., Громов Е.И. и др.</t>
  </si>
  <si>
    <t>https://e.lanbook.com/book/212912</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</si>
  <si>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</si>
  <si>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</si>
  <si>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Административное делопроизводство. Учебное пособие для вузов</t>
  </si>
  <si>
    <t>Делопроизводство</t>
  </si>
  <si>
    <t>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</si>
  <si>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</si>
  <si>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</si>
  <si>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Делопроизводство и режим секретности. Учебник для вузов, 5-е изд., стер.</t>
  </si>
  <si>
    <t>Егоров В. П., Слиньков А. В.</t>
  </si>
  <si>
    <t>https://e.lanbook.com/book/360521</t>
  </si>
  <si>
    <t>978-5-507-48694-6</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</si>
  <si>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</si>
  <si>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по письменным и устным обращениям граждан. Учебное пособие для вузов</t>
  </si>
  <si>
    <t>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</si>
  <si>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</si>
  <si>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</si>
  <si>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Документационное обеспечение работы кадровой службы. Учебное пособие для вузов</t>
  </si>
  <si>
    <t>https://e.lanbook.com/book/310172</t>
  </si>
  <si>
    <t>978-5-507-44044-3</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</si>
  <si>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</si>
  <si>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Документационное обеспечение управления негосударственных организаций в условиях цифровой экономики. Учебное пособие для вузов</t>
  </si>
  <si>
    <t>https://e.lanbook.com/book/339788</t>
  </si>
  <si>
    <t>978-5-8114-7923-8</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</si>
  <si>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и средних учебных заведений, обучающихся по направлению (специальности) «Документоведение и архивоведение» и профилю (специализации) «Документоведение и документационное обеспечение управления», а также направлений «Менеджмент организации», «Управление персоналом».</t>
  </si>
  <si>
    <t>Документационное обеспечение управления. Учебное пособие для вузов</t>
  </si>
  <si>
    <t>https://e.lanbook.com/book/310175</t>
  </si>
  <si>
    <t>978-5-507-44135-8</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</si>
  <si>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</si>
  <si>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Документоведение и документационное обеспечение управления в условиях цифровой экономики. Учебник для вузов, 2-е изд., испр. и доп.</t>
  </si>
  <si>
    <t>https://e.lanbook.com/book/279827</t>
  </si>
  <si>
    <t>978-5-8114-7355-7</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</si>
  <si>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</si>
  <si>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Конфиденциальное делопроизводство. Учебное пособие для вузов</t>
  </si>
  <si>
    <t>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</si>
  <si>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</si>
  <si>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</si>
  <si>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</si>
  <si>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t>
  </si>
  <si>
    <t>978-5-507-45047-3</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</si>
  <si>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</si>
  <si>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Современная организация государственных учреждений России. Учебное пособие для вузов, 4-е изд., испр. и доп.</t>
  </si>
  <si>
    <t>https://e.lanbook.com/book/382043</t>
  </si>
  <si>
    <t>978-5-8114-7918-4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</si>
  <si>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</si>
  <si>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Идентификация и обнаружение фальсификации товаров. Учебное пособие для вузов, 2-е изд., стер.</t>
  </si>
  <si>
    <t>Скрябина О. В., Рябкова Д. С.</t>
  </si>
  <si>
    <t>Торговля. Товароведение</t>
  </si>
  <si>
    <t>978-5-507-51847-0</t>
  </si>
  <si>
    <t>Пособие составлено в соответствии с рабочей программой по дисциплине «Идентификация и обнаружение фальсификации товаров».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Учебное пособие предназначено для обучающихся по направлениям подготовки «Товароведение», «Стандартизация и метрология».</t>
  </si>
  <si>
    <t>Стандартизация, метрология, подтверждение соответствия. Лабораторный практикум: Уч. пособие</t>
  </si>
  <si>
    <t>Тамахина А.Я.</t>
  </si>
  <si>
    <t>https://e.lanbook.com/book/211835</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</si>
  <si>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</si>
  <si>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</si>
  <si>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Теоретические основы товароведения. Учебное пособие для вузов, 2-е изд., стер.</t>
  </si>
  <si>
    <t>Рябкова Д. С., Скрябина О. В.</t>
  </si>
  <si>
    <t>978-5-507-51838-8</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</si>
  <si>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и экспертизы».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t>
  </si>
  <si>
    <t>Товарный менеджмент и экспертиза жировых товаров. Уч. пособие</t>
  </si>
  <si>
    <t>Рудаков О.Б. и др.</t>
  </si>
  <si>
    <t>https://e.lanbook.com/book/212369</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</si>
  <si>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</si>
  <si>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</si>
  <si>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Товароведение и экспертиза мясных и мясосодержащих продуктов. Учебник, 3-е изд., стер.</t>
  </si>
  <si>
    <t>Криштафович В.И., Позняковский В.М. и др.</t>
  </si>
  <si>
    <t>https://e.lanbook.com/book/129085</t>
  </si>
  <si>
    <t>978-5-8114-4276-8</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</si>
  <si>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</si>
  <si>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Арктический туризм. Учебное пособие для вузов</t>
  </si>
  <si>
    <t>Грачева Е. В.</t>
  </si>
  <si>
    <t>Сервис и туризм</t>
  </si>
  <si>
    <t>https://e.lanbook.com/book/455624</t>
  </si>
  <si>
    <t>978-5-507-51626-1</t>
  </si>
  <si>
    <t>Учебное пособие представляет собой комплексный обзор основных аспектов туристической деятельности в арктических регионах. Рассмотрены особенности природы, климата, культуры и инфраструктуры арктических территорий, а также основные виды туризма, популярные маршруты и достопримечательности. Пособие также содержит информацию о базовых нормах законодательства, принципах безопасности и экологической устойчивости в арктическом туризме.</t>
  </si>
  <si>
    <t>Информационные технологии в сфере туризма и гостеприимства. Учебное пособие для вузов</t>
  </si>
  <si>
    <t>https://e.lanbook.com/book/414965</t>
  </si>
  <si>
    <t>978-5-507-49287-9</t>
  </si>
  <si>
    <t>Данная книга — это фундаментальное учебное пособие, предназначенное для студентов вузов и специалистов, стремящихся глубже понять роль и влияние ИТ в индустрии туризма и гостеприимства. Это издание обеспечивает всесторонний обзор применения информационных технологий в отрасли, начиная от систем управления и цифрового маркетинга до инновационных технологий, таких как блокчейн, искусственный интеллект и виртуальная реальность.</t>
  </si>
  <si>
    <t>Инфраструктура туризма. Учебное пособие для вузов</t>
  </si>
  <si>
    <t>Танина А. В.</t>
  </si>
  <si>
    <t>https://e.lanbook.com/book/455645</t>
  </si>
  <si>
    <t>978-5-507-51722-0</t>
  </si>
  <si>
    <t>В учебном пособии обобщены региональные особенности развития туристской инфраструктуры, представлены методические указания по выполнению практических заданий и написанию курсовой работы.</t>
  </si>
  <si>
    <t>История гостеприимства. Учебное пособие для вузов, 3-е изд., стер.</t>
  </si>
  <si>
    <t>Михайлова Н. К.</t>
  </si>
  <si>
    <t>https://e.lanbook.com/book/422270</t>
  </si>
  <si>
    <t>978-5-507-50366-7</t>
  </si>
  <si>
    <t xml:space="preserve">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</si>
  <si>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Налогообложение и бухгалтерский учет сервисных предприятий. Учебное пособие для вузов</t>
  </si>
  <si>
    <t>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</si>
  <si>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</si>
  <si>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</si>
  <si>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Организация добровольческой (волонтерской) деятельности и взаимодействие с социально-ориентированными НКО. Учебное пособие для вузов, 2-е изд., стер.</t>
  </si>
  <si>
    <t>Антонова Н. С., Базарова Е. Б. и др.</t>
  </si>
  <si>
    <t>https://e.lanbook.com/book/403343</t>
  </si>
  <si>
    <t>978-5-507-47658-9</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</si>
  <si>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</si>
  <si>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Организация и планирование деятельности предприятий сервиса. Учебное пособие для вузов</t>
  </si>
  <si>
    <t>Вавилина А. В., Темякова Т. В.</t>
  </si>
  <si>
    <t>https://e.lanbook.com/book/352247</t>
  </si>
  <si>
    <t>978-5-507-46985-7</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</si>
  <si>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t>
  </si>
  <si>
    <t>Организация обслуживания в сфере гостеприимства. Учебник для вузов</t>
  </si>
  <si>
    <t>Николенко П. Г., Ефремова М. В.</t>
  </si>
  <si>
    <t>https://e.lanbook.com/book/380714</t>
  </si>
  <si>
    <t>978-5-507-48342-6</t>
  </si>
  <si>
    <t xml:space="preserve">Сфера услуг и сервиса является важным элементом любого общества, она отражает качество жизни населения страны. Данный учебник содержит различного вида лекции, включая обзорные, аналитические и интерактивные, по актуальным вопросам организации обслуживания в сфере гостеприимства и туристического сервиса. Структура изложения материала представлена с позиций практико-ориентированного подхода. Его главная цель — научить студентов предвидеть пути развития изучаемых событий в сфере гостеприимства, решать ситуационные задачи клиентского сервиса и рационально действовать в стандартных и нестандартных условиях обслуживания клиентов. 
Для студентов высших учебных заведений, обучающихся по экономическим направлениям подготовки, по направлению «Сервис и туризм», их преподавателей, а также практических специалистов гостиничного дела и туризма.
</t>
  </si>
  <si>
    <t>Организация туристской деятельности. Учебное пособие для вузов</t>
  </si>
  <si>
    <t>Тарханова Н. П.</t>
  </si>
  <si>
    <t>https://e.lanbook.com/book/436253</t>
  </si>
  <si>
    <t>978-5-507-49945-8</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</si>
  <si>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t>
  </si>
  <si>
    <t>Организация туристской индустрии: таймшерный отдых в мировой индустрии владения отдыхом. Учебное пособие для вузов</t>
  </si>
  <si>
    <t>Тарханова Н. П., Бай Т. В.</t>
  </si>
  <si>
    <t>https://e.lanbook.com/book/417713</t>
  </si>
  <si>
    <t>978-5-507-49318-0</t>
  </si>
  <si>
    <t xml:space="preserve">В учебном пособии, составленном в соответствии с требованиями государственного образовательного стандарта вузов, изложены основополагающие понятия теории и практики мировой индустрии владения отдыхом. Рассматриваются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t>
  </si>
  <si>
    <t>Основы туризма. География туризма регионов России. Учебное пособие для вузов</t>
  </si>
  <si>
    <t>Марушин В. А.</t>
  </si>
  <si>
    <t>https://e.lanbook.com/book/447149</t>
  </si>
  <si>
    <t>978-5-507-50328-5</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</si>
  <si>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t>
  </si>
  <si>
    <t>Предпринимательство в сфере туризма и гостеприимства. Учебник для вузов, 2-е изд., испр.</t>
  </si>
  <si>
    <t>Киселева Р. Ф.</t>
  </si>
  <si>
    <t>https://e.lanbook.com/book/483059</t>
  </si>
  <si>
    <t>978-5-507-52512-6</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</si>
  <si>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Учебник предназначен для студентов вузов.</t>
  </si>
  <si>
    <t>Проектирование гостиничной деятельности. Практикум. Уч. пособие</t>
  </si>
  <si>
    <t>Николенко П.Г., Гаврильева Т.Ф.</t>
  </si>
  <si>
    <t>https://e.lanbook.com/book/206381</t>
  </si>
  <si>
    <t>978-5-8114-3627-9</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</si>
  <si>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</si>
  <si>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Сельский туризм. Учебное пособие, 1-е изд.</t>
  </si>
  <si>
    <t>Лебедько Е. Я., Кислова Е. Н., Ториков В. Е.</t>
  </si>
  <si>
    <t>https://e.lanbook.com/book/195507</t>
  </si>
  <si>
    <t>978-5-8114-4488-5</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</si>
  <si>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</si>
  <si>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Современные концепции организации гостиничного бизнеса. Управление продажами гостиничного продукта. Учебное пособие для вузов</t>
  </si>
  <si>
    <t>Бай Т. В.</t>
  </si>
  <si>
    <t>https://e.lanbook.com/book/401063</t>
  </si>
  <si>
    <t>978-5-507-48974-9</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</si>
  <si>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t>
  </si>
  <si>
    <t>Теория отдыха. Курс лекций. Учебное пособие для вузов</t>
  </si>
  <si>
    <t>Хромешкин В. М.</t>
  </si>
  <si>
    <t>https://e.lanbook.com/book/311918</t>
  </si>
  <si>
    <t>978-5-507-45550-8</t>
  </si>
  <si>
    <t>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t>
  </si>
  <si>
    <t>Технологии и организация обслуживания на гостиничных предприятиях. Учебник для вузов</t>
  </si>
  <si>
    <t>https://e.lanbook.com/book/455621</t>
  </si>
  <si>
    <t>978-5-507-51619-3</t>
  </si>
  <si>
    <t>В учебнике представлен материал по вопросам технологии и организации обслуживания на гостиничных предприятиях. Раскрыто понятие гостиничной услуги и технологии работы служб, предоставления услуг различными подразделениями. Учебник содержит практические задания, кейсы для разбора и практической отработки, которые помогут закрепить материал.</t>
  </si>
  <si>
    <t>Технологии комплексного обслуживания лиц с ограниченными возможностями в сфере гостеприимства. Курс лекций. Учебное пособие для вузов, 2-е изд. стер.</t>
  </si>
  <si>
    <t>Поддубная Т. Н.</t>
  </si>
  <si>
    <t>https://e.lanbook.com/book/387803</t>
  </si>
  <si>
    <t>978-5-507-47549-0</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</si>
  <si>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</si>
  <si>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Технология и организация экскурсионных услуг. Учебник для вузов</t>
  </si>
  <si>
    <t>Анохин А. Ю.</t>
  </si>
  <si>
    <t>https://e.lanbook.com/book/434006</t>
  </si>
  <si>
    <t>978-5-507-49927-4</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</si>
  <si>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продвижения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t>
  </si>
  <si>
    <t>Туристские маршруты по рекам и озёрам Карелии. Монография</t>
  </si>
  <si>
    <t>Овчинников В. П., Пальтиель Л. Р., Фокин А. М.</t>
  </si>
  <si>
    <t>https://e.lanbook.com/book/460589</t>
  </si>
  <si>
    <t>978-5-507-52018-3</t>
  </si>
  <si>
    <t>В монографии приведены основные сведения о природе, истории, архитектурных памятниках Карелии и даны подробные описания 32 маршрутов, разработанных авторами, многие из которых ранее в литературе не упоминались. Описание каждого маршрута сопровождается картой-схемой и иллюстрационными фотографиями интересных объектов. Отмечены сложные участки и удобные места для стоянок, наиболее целесообразные пути заброски на маршрут и выезда с него.</t>
  </si>
  <si>
    <t>Формирование клиентурных отношений в сфере сервиса. Уч. пособие, 2-е изд., перераб. и доп.</t>
  </si>
  <si>
    <t>Николенко П.Г., Терехов А.М.</t>
  </si>
  <si>
    <t>https://e.lanbook.com/book/206486</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</si>
  <si>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</si>
  <si>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</si>
  <si>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Экологический туризм. Учебное пособие для вузов</t>
  </si>
  <si>
    <t>https://e.lanbook.com/book/482888</t>
  </si>
  <si>
    <t>978-5-507-52260-6</t>
  </si>
  <si>
    <t>Пособие охватывает широкий спектр вопросов, связанных с теорией и практикой экологического туризма, и направлено на формирование у обучающихся глубокого понимания принципов устойчивого развития в туризме, а также навыков планирования и организации экологических туров. Особое внимание уделено оценке воздействия экологического туризма на окружающую среду и мерам по минимизации негативного влияния.</t>
  </si>
  <si>
    <t>Экономика и предпринимательство в туризме. Учебное пособие для вузов, 2-е изд., стер.</t>
  </si>
  <si>
    <t>Темякова Т. В., Вавилина А. В.</t>
  </si>
  <si>
    <t>https://e.lanbook.com/book/364796</t>
  </si>
  <si>
    <t>978-5-507-48832-2</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</si>
  <si>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</si>
  <si>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Экономика туризма. Учебное пособие для вузов</t>
  </si>
  <si>
    <t>Андросова Г. А., Енченко И. В.</t>
  </si>
  <si>
    <t>https://e.lanbook.com/book/266708</t>
  </si>
  <si>
    <t>978-5-507-44808-1</t>
  </si>
  <si>
    <t>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t>
  </si>
  <si>
    <t>Экскурсоведение. Индустрия впечатлений. Инновации в экскурсионной деятельности. Учебное пособие для вузов, 2-е изд., стер.</t>
  </si>
  <si>
    <t>https://e.lanbook.com/book/480239</t>
  </si>
  <si>
    <t>978-5-507-53248-3</t>
  </si>
  <si>
    <t>В учебном пособии, составленном в соответствии с требованиями государственного образовательного стандарта вузов,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t>
  </si>
  <si>
    <t>Военные дороги и колонные пути. Учебное пособие для вузов, 2-е изд., перераб. и доп.</t>
  </si>
  <si>
    <t>Федюк Р. С., Козлов П. Г.</t>
  </si>
  <si>
    <t>Военное дело. Военная наука</t>
  </si>
  <si>
    <t>https://e.lanbook.com/book/385994</t>
  </si>
  <si>
    <t>978-5-507-48488-1</t>
  </si>
  <si>
    <t xml:space="preserve">Военными дорогами называются дороги, которые подготавливаются и содержатся для обеспечения боевых действий войск. Их строят и в мирное время для обеспечения боевой подготовки, боевого дежурства войск, подъезда к военным объектам, а также для обеспечения боевого развертывания войск. В учебном пособии изложены основные сведения по дисциплине «Военные дороги и колонные пути». Книга подготовлена ведущей российской кафедрой по данной тематике под руководством доктора технических наук, профессора Р. С. Федюка. В материале пособия учтен опыт прокладки дорог в военных конфликтах последних лет.
Издание соответствует учебной программе подготовки студентов военных учебных центров при высших учебных заведениях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t>
  </si>
  <si>
    <t>Высокоточное оружие и борьба с ним. Учебное пособие, 1-е изд.</t>
  </si>
  <si>
    <t>Борисов Е.Г.</t>
  </si>
  <si>
    <t>https://e.lanbook.com/book/211244</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</si>
  <si>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</si>
  <si>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</si>
  <si>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Дисциплинарный устав Вооруженных Сил Российской Федерации. 6-е изд., испр.</t>
  </si>
  <si>
    <t>https://e.lanbook.com/book/424448</t>
  </si>
  <si>
    <t>978-5-507-50371-1</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</si>
  <si>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</si>
  <si>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философия военной науки. Учебное пособие для вузов, 2-е изд., стер.</t>
  </si>
  <si>
    <t>Безлепкин Н. И.</t>
  </si>
  <si>
    <t>https://e.lanbook.com/book/387812</t>
  </si>
  <si>
    <t>978-5-507-47544-5</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</si>
  <si>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</si>
  <si>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Корабельный устав Военно-Морского Флота Российской Федерации. Учебное пособие для вузов, 2-е изд., стер.</t>
  </si>
  <si>
    <t>https://e.lanbook.com/book/250826</t>
  </si>
  <si>
    <t>978-5-507-44993-4</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</si>
  <si>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</si>
  <si>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Методы, модели и средства обнаружения воздушных целей на атмосферном фоне широкоугольными оптико-электронными системами. Монография, 3-е изд., стер.</t>
  </si>
  <si>
    <t>Якименко И. В.</t>
  </si>
  <si>
    <t>https://e.lanbook.com/book/303662</t>
  </si>
  <si>
    <t>978-5-507-44732-9</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</si>
  <si>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</si>
  <si>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Общая тактика. Взвод, отделение, танк. Учебное пособие для вузов, 4-е изд., стер.</t>
  </si>
  <si>
    <t>Шульдешов Л. С., Софронов В. А., Федоров Б. В.</t>
  </si>
  <si>
    <t>https://e.lanbook.com/book/430112</t>
  </si>
  <si>
    <t>978-5-507-51818-0</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</si>
  <si>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</si>
  <si>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Строевой устав Вооруженных Сил Российской Федерации. 4-е изд., стер.</t>
  </si>
  <si>
    <t>https://e.lanbook.com/book/310295</t>
  </si>
  <si>
    <t>978-5-507-46542-2</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</si>
  <si>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</si>
  <si>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Устав внутренней службы Вооруженных Сил Российской Федерации. 4-е изд., испр.</t>
  </si>
  <si>
    <t>https://e.lanbook.com/book/417530</t>
  </si>
  <si>
    <t>978-5-507-50277-6</t>
  </si>
  <si>
    <t>Настоящее издание содержит текст Устава внутренней службы Вооруженных Сил Российской Федерации, утверж- денный Указом Президента Российской Федерации от 10 нояб-ря 2007 г. № 1495 (с изменениями в соответствие с Указом Президента РФ от 01 марта 2024 г. № 162).</t>
  </si>
  <si>
    <t>Устав военной полиции Министерства обороны Российской Федерации.</t>
  </si>
  <si>
    <t>https://e.lanbook.com/book/161642</t>
  </si>
  <si>
    <t>978-5-8114-4699-5</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</si>
  <si>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</si>
  <si>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Устав гарнизонной и караульной служб Вооруженных Сил Российской Федерации. 5-е изд., испр.</t>
  </si>
  <si>
    <t>https://e.lanbook.com/book/456878</t>
  </si>
  <si>
    <t>978-5-507-50077-2</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</si>
  <si>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</si>
  <si>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технические тенденции развития комплексов торпедно-ракетного вооружения подводных лодок ВМС США. Монография</t>
  </si>
  <si>
    <t>Михлин В. Г., Никущенко Д. В. и др.</t>
  </si>
  <si>
    <t>Гражданское и служебное оружие</t>
  </si>
  <si>
    <t>https://e.lanbook.com/book/414806</t>
  </si>
  <si>
    <t>978-5-507-49214-5</t>
  </si>
  <si>
    <t xml:space="preserve">В монографии рассмотрены вопросы, связанные с развитием комплексов торпедно-ракетного вооружения подводных лодок ВМС США. В частности, особое внимание обращено на общую компоновку и расположение систем выстреливания боезапаса различных калибров, рассмотрены источники энергии, системы управления. Произведено сопоставление систем вооружения для различных проектов ПЛ в хронологическом порядке.
Монография предназначена для специалистов, занимающихся изучением, разработкой, модернизацией и эксплуатацией комплексов торпедно-ракетного вооружения, а также для студентов и аспирантов, обучающихся по специальности «Корабельное вооружение».
</t>
  </si>
  <si>
    <t>Аддиктивное поведение в детско-молодежной среде: проблемы, профилактика. Учебное пособие для вузов, 2-е изд., стер.</t>
  </si>
  <si>
    <t>Хуснутдинова З. А., Сафина Э. Н., Максимов К. В.</t>
  </si>
  <si>
    <t>Образование. Педагогическая наука</t>
  </si>
  <si>
    <t>978-5-507-50155-7</t>
  </si>
  <si>
    <t>Учебное пособие содержит исторические аспекты становления аддиктологии как научной дисциплины и практической деятельности. Представлены характеристики и особенности формирования различных видов химических и поведенческих аддикций, отражены современные подходы их профилактики в детской и молодежной среде.
Пособие предназначено для изучения дисциплин «Профилактика аддиктивного поведения», «Профилактика аддиктивного и делинквентного поведения», «Безопасность жизнедеятельности».</t>
  </si>
  <si>
    <t>Арт-терапия. Практикум. Учебное пособие для вузов, 2-е изд., перераб. и доп.</t>
  </si>
  <si>
    <t>Карпушкина Н. В.</t>
  </si>
  <si>
    <t>https://e.lanbook.com/book/380717</t>
  </si>
  <si>
    <t>978-5-507-48343-3</t>
  </si>
  <si>
    <t xml:space="preserve">Практикум по арт-терапии включает лекционные и практические материалы по всем основным формам арт-терапии: изотерапии, музыкальной терапии и драматерапии. Представлена методика арт-терапии для работы с основными клиентскими группами: детьми и подростками, детьми и подростками с ограниченными возможностями здоровья, взрослыми, семьёй. Практические материалы призваны способствовать формированию теоретической и методической компетентности студентов в области арт-терапии, освоению её базовых и новейших техник, овладению методами реальной работы. В практикуме также представлены вопросы для дискуссионного обсуждения и задания для самостоятельной работы.
Учебное пособие предназначено для студентов бакалавриата, обучающихся по направлениям подготовки «Практическая психология», «Специальное (дефектологическое) образование», «Клиническая психология».
</t>
  </si>
  <si>
    <t>Дети группы риска. Характеристика и направления работы с ними в образовательном пространстве. Учебное пособие для вузов, 2-е изд., стер.</t>
  </si>
  <si>
    <t>Симатова О. Б.</t>
  </si>
  <si>
    <t>https://e.lanbook.com/book/421901</t>
  </si>
  <si>
    <t>978-5-507-50359-9</t>
  </si>
  <si>
    <t xml:space="preserve">Учебное пособие представляет собой комплексный анализ проблемы детей группы риска и основано на теоретическом анализе многочисленных, но при этом разрозненных научных работ. Каждый раздел пособия содержит вопросы, необходимые для контроля качества усвоения знаний, а также практико-ориентированные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Кроме того, пособие может представлять интерес и для практических специалистов в вопросах грамотной организации работы с детьми и подростками различных категорий группы риска.
</t>
  </si>
  <si>
    <t>Деятельностный подход к подготовке агроинженеров. Монография</t>
  </si>
  <si>
    <t>Гуляев В.П., Иванов М.С.</t>
  </si>
  <si>
    <t>https://e.lanbook.com/book/206183</t>
  </si>
  <si>
    <t>978-5-8114-3547-0</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</si>
  <si>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</si>
  <si>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Диалоги о фонетике. Учебно-методическое пособие для вузов, 4-е изд., стер.</t>
  </si>
  <si>
    <t>Горшенева И. А.</t>
  </si>
  <si>
    <t>https://e.lanbook.com/book/456932</t>
  </si>
  <si>
    <t>978-5-507-52656-7</t>
  </si>
  <si>
    <t xml:space="preserve">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
</t>
  </si>
  <si>
    <t>Дистанционное обучение. Теория и методика разработки дистанционных курсов. Учебное пособие для вузов</t>
  </si>
  <si>
    <t>Бухаркина М. Ю., Никуличева Н. В. и др.</t>
  </si>
  <si>
    <t>https://e.lanbook.com/book/405539</t>
  </si>
  <si>
    <t>978-5-507-49066-0</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</si>
  <si>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Учебное пособие ориентировано в первую очередь на студентов вузов педагогических специальностей и направлений подготовки, слушателей курсов повышения квалификации по профилю «Педагогическое образование». Также пособие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</si>
  <si>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Инженерная педагогика: современные технологии инженерного образования. Учебник для вузов</t>
  </si>
  <si>
    <t>Ватолкина Н. Ш., Горбунов В. Я. и др.</t>
  </si>
  <si>
    <t>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</si>
  <si>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</si>
  <si>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</si>
  <si>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Инклюзивное образование. Коммуникативный практикум. Учебное пособие для вузов, 2-е изд., перераб. и доп.</t>
  </si>
  <si>
    <t>Абдурасулов Д.</t>
  </si>
  <si>
    <t>https://e.lanbook.com/book/428147</t>
  </si>
  <si>
    <t>978-5-507-49791-1</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</si>
  <si>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дается теоретический материал по эффективной коммуникации, а также практический блок с описанием интерактивных занятий в виде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вузах с инклюзивной формой обучения. 
Пособие предназначено для студентов вузов психолого-педагогической направленности, но будет полезно всем студентам инклюзивных вузов как средство саморазвития и самопознания, а также преподавателям этих вузов для оказания методической помощи в проведении тренингов по развитию навыков коммуникации.
</t>
  </si>
  <si>
    <t>Информатика. «Слепой» десятипальцевый метод печати. Учебное пособие для вузов</t>
  </si>
  <si>
    <t>https://e.lanbook.com/book/439820</t>
  </si>
  <si>
    <t>978-5-507-50188-5</t>
  </si>
  <si>
    <t xml:space="preserve">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Пособие составлено ветераном труда, преподавателем на основе многолетнего опыта в группах различных возрастных категорий для студентов вузов.
</t>
  </si>
  <si>
    <t>История образования и педагогической мысли. Пиктографический подход. Учебное пособие для вузов, 3-е изд., стер.</t>
  </si>
  <si>
    <t>Сайгушев Н. Я.</t>
  </si>
  <si>
    <t>https://e.lanbook.com/book/447395</t>
  </si>
  <si>
    <t>978-5-507-50569-2</t>
  </si>
  <si>
    <t xml:space="preserve">В настоящем учебном пособии излагается краткий курс истории педагогики: от зарождения педагогической мысли в древности до современных идей педагогов-новаторов. Уникальность пособия состоит в том, что оно основано на пиктограммах — рисунках, символически раскрывающих содержание самых значимых ситуаций в становлении практики воспитания и образования, а также поворотных моментов самой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Учебное пособие предназначено для студентов-педагогов дневной и заочной формы обучения, изучающих курс истории образования и педагогической мысли, а также для преподавателей, стремящихся использовать новые, нетрадиционные подходы к преподаванию своего предмета.
</t>
  </si>
  <si>
    <t>Курс английского языка для студентов педагогических вузов. English for teachers of english. Уч. Пособие</t>
  </si>
  <si>
    <t>Гвоздева Е.А.</t>
  </si>
  <si>
    <t>https://e.lanbook.com/book/210068</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</si>
  <si>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</si>
  <si>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</si>
  <si>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Логопедия. Подготовка к обучению грамоте. Часть 1. Учебное пособие для вузов</t>
  </si>
  <si>
    <t>Мурашова И. Ю.</t>
  </si>
  <si>
    <t>https://e.lanbook.com/book/489317</t>
  </si>
  <si>
    <t>978-5-507-52456-3</t>
  </si>
  <si>
    <t>Учебное пособие представляет собой практическую реализацию многолетней работы автора в области применения современных логопедических технологий. В учебном материале реализован фонетический подход, каждое занятие посвящено новой фонетической теме. Пособие знакомит с логопедической методикой подготовки к обучению грамоте детей 6–7 лет с тяжелыми нарушениям речи, программой и конспектами логопедических занятий с такими детьми. Представленные модели занятий дают возможность максимально применять принцип опоры на полимодальные афферентации. В целом это позволяет существенно повысить эффективность усвоения детьми с речевыми нарушениями содержания проводимых с ними логопедических занятий, а значит максимально подготовить их к обучению в школе.
Учебное пособие разработано в соответствии с ФГОС ВО направления «Специальное (дефектологическое) образование» для профилей «Логопедия» и «Логопедическое и психологическое сопровождение детей с ОВЗ». Книга может применяться для проведения семинарских практических занятий, для прохождения студентами производственной педагогической практики в должности учителя-логопеда, а также для самостоятельной работы студентов.</t>
  </si>
  <si>
    <t>Логопедия. Подготовка к обучению грамоте. Часть 2. Учебное пособие для вузов</t>
  </si>
  <si>
    <t>https://e.lanbook.com/book/489320</t>
  </si>
  <si>
    <t>978-5-507-52457-0</t>
  </si>
  <si>
    <t>Учебное пособие составляет методический комплект с книгой «Логопедия. Подготовка к обучению грамоте. Часть 1». Раскрываются особенности работы учителя-логопеда с родителями по закреплению у детей 6–7 лет с тяжелыми нарушениями речи знаний, умений, навыков по формиро-ванию предпосылок к обучению грамоте. Пособие создано в соответствии с учебным планом студентов направления «Специальное (дефектологическое) образование» в целях применения ими в производственной педагогической (логопедической) практи-ке, но может быть использовано в качестве материалов для практической подготовки по другим дисциплинам, применяться логопедами, воспитателями, учителями, родителями.</t>
  </si>
  <si>
    <t>Логопедия. Развитие лексико-грамматической стороны речи. Учебное пособие для вузов</t>
  </si>
  <si>
    <t>https://e.lanbook.com/book/495128</t>
  </si>
  <si>
    <t>978-5-507-52467-9</t>
  </si>
  <si>
    <t>Учебное пособие представляет собой итог многолетней работы автора в области применения современных логопедических технологий. В учебном материале реализован лексико-грамматический подход, каждое занятие посвящено новой общеграмматической теме. Пособие позволит освоить эффективную логопедическую методику развития лексико-грамматических компонентов речи, а также связной речи у детей 6–7 лет с общим недоразвитием речи. Представленные конспекты занятий раскрывают мультисенсорный метод подачи информации, что дает возможность максимально применять принцип опоры на полимодальные афферентации, существенно повысить результативность логопедической коррекции. Все представленные фото и рисунки были использованы автором при апробации данных логопедических занятий.
Пособие написано в соответствии с ФГОС ВО направления «Специальное (дефектологическое) образование» для профилей «Логопедия» и «Логопедическое и психологическое сопровождение детей с ОВЗ». Оно может применяться для проведения практических занятий, для прохождения студентами производственной педагогической практики в должности учителя-логопеда, но, главное, может стать настольной книгой логопеда для проведения занятий с детьми, имеющими речевое недоразвитие.</t>
  </si>
  <si>
    <t>Математическое образование детей с ментальными нарушениями в условиях инклюзии (практические методики). Учебное пособие для вузов</t>
  </si>
  <si>
    <t>Журавлева Е. Ю., Шевченко Л. Е.</t>
  </si>
  <si>
    <t>https://e.lanbook.com/book/386015</t>
  </si>
  <si>
    <t>978-5-507-48561-1</t>
  </si>
  <si>
    <t xml:space="preserve">Данная работа является практическим дополнением к одноименному учебному пособию, в котором рассмотрены теоретические основания обучения математике детей с ментальными нарушениями в условиях инклюзии. В работе представлены конкретные методики обучения таких детей основам арифметики и геометрии, а также методики формирования временных представлений и изучения единиц измерения времени.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профессиональных компетенций с целью овладения особыми психолого-педагогическими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учебно-методического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
</t>
  </si>
  <si>
    <t>Математическое образование детей с ментальными нарушениями в условиях инклюзии (теоретические основы). Учебное пособие для вузов</t>
  </si>
  <si>
    <t>https://e.lanbook.com/book/386012</t>
  </si>
  <si>
    <t>978-5-507-48560-4</t>
  </si>
  <si>
    <t>В пособии рассмотрены теоретические подходы к математическому образованию обучающихся с ментальными нарушениями развития в условиях инклюзии.
В качестве целевой группы авторами рассмотрены дети с задержкой психического развития, расстройством аутистического спектра и умственной отсталостью (интеллектуальными нарушениями) как самые многочисленные группы обучающихся с ограниченными возможностями здоровья.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своих профессиональных компетенций с целью овладения особыми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</si>
  <si>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Методика обучения иностранным языкам и воспитания. Учебное пособие для вузов, 2-е изд., стер.</t>
  </si>
  <si>
    <t>Мустафина Ф. Ш.</t>
  </si>
  <si>
    <t>978-5-507-50058-1</t>
  </si>
  <si>
    <t>В учебном пособии предлагается системное изложение основных разделов курса методики обучения иностранным языкам, раскрываются методические основы формирования иноязычной коммуникативной компетенции. Содержание пособия соответствует требованиям Федерального государственного стандарта высшего профессионального образования по подготовке бакалавров педагогического образования.</t>
  </si>
  <si>
    <t>Методика обучения истории в школе. Курс лекций. Учебное пособие для вузов</t>
  </si>
  <si>
    <t>Шоган В. В., Сторожакова Е. В.</t>
  </si>
  <si>
    <t>https://e.lanbook.com/book/471542</t>
  </si>
  <si>
    <t>978-5-507-52087-9</t>
  </si>
  <si>
    <t>Глубинная методика изучения истории в контексте воспитывающего обучения является наиболее современным способом передачи исторических знаний. В данном курсе лекций представлены основные положения этой методики. В целях раскрытия ее сути авторами даны определения регулятивных принципов обучения истории с точки зрения глубинности. Этими принципами являются: принцип целеполагания, принцип погружения, принцип персонифицированной самостоятельности, принцип индивидуального подхода при микрогрупповом обучении и принцип актуализации. Основополагающей укрупненной структурной единицей обучения истории в глубинной методике авторы определили личностно-значимую тему. В целом задача такого рода обучения заключена в возникновении у учащихся ответственного отношения к общественной жизни с позиции гражданина.
Учебное пособие будет полезно студентам педагогических вузов историко-педагогического профиля подготовки, а также учителям и всем, кто интересуется инновационными технологиями обучения.</t>
  </si>
  <si>
    <t>Методика преподавания правоведения: теория и практика. Учебное пособие для вузов, 2-е изд., стер.</t>
  </si>
  <si>
    <t>Зорина Е. М.</t>
  </si>
  <si>
    <t>https://e.lanbook.com/book/428174</t>
  </si>
  <si>
    <t>978-5-507-51762-6</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</si>
  <si>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</si>
  <si>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Методика преподавания предметной области «Естествознание» (специальная). Учебное пособие для вузов</t>
  </si>
  <si>
    <t>https://e.lanbook.com/book/460667</t>
  </si>
  <si>
    <t>978-5-507-51773-2</t>
  </si>
  <si>
    <t>В учебном пособии рассмотрены теоретические подходы и представлены методические аспекты специального преподавания предметной области «Естествознание». В качестве целевой группы взята одна из самых представительных групп обучающихся с ОВЗ (ограниченными возможностями здоровья) — умственной отсталостью. Учебное пособие включает в себя динамику нормативно-правового поля образования, необходимость осмысления современных педагогических подходов, поиск новых технологий в преподавании естественных наук, а также рассмотрение сложной ситуации развития личности такого ребенка, что обусловливает изменения требований к коррекционно-педагогической системе образовательной организации, деятельности всего педагогического коллектива школы, качеству профессиональных компетенций педагогов.
Учебное пособие ориентировано на студентов вузов, осваивающих программы по направлению подготовки «Специальное (дефектологическое) образование» и изучающих дисциплину «Методика обучения географии (специальная)», а также может быть полезно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родителям таких детей.</t>
  </si>
  <si>
    <t>Методика профессионального обучения: вводный курс. Учебное пособие для вузов</t>
  </si>
  <si>
    <t>Хаматнурова Е. Н.</t>
  </si>
  <si>
    <t>https://e.lanbook.com/book/284198</t>
  </si>
  <si>
    <t>978-5-507-45138-8</t>
  </si>
  <si>
    <t>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t>
  </si>
  <si>
    <t>Методика профессионального обучения: педагогические приемы. Учебное пособие для вузов, 2-е изд., стер.</t>
  </si>
  <si>
    <t>https://e.lanbook.com/book/402938</t>
  </si>
  <si>
    <t>978-5-507-49787-4</t>
  </si>
  <si>
    <t xml:space="preserve">«Методика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
</t>
  </si>
  <si>
    <t>Методики обучения начальному естествознанию обучающихся с ментальными нарушениями. Учебное пособие для вузов</t>
  </si>
  <si>
    <t>https://e.lanbook.com/book/505496</t>
  </si>
  <si>
    <t>978-5-507-53059-5</t>
  </si>
  <si>
    <t>В учебном пособии раскрываются методические аспекты обучения начальному естествознанию детей с ОВЗ в детских садах, начальных классах школы и курсах в системе дополнительного образования. В пособии рассматриваются практические подходы и способы организации образовательной деятельности на уроке и во внеурочной деятельности в условиях инклюзивного образования, представлены методики формирования начальных естествоведческих представлений и понятий, причинно-следственных связей и закономерностей. 
Содержание учебного пособия ориентировано на студентов педагогических вузов, осваивающих основную профессиональную образовательную программу по направлению подготовки «Специальное (дефектологическое) образование», также может быть полезно педагогам, включенным в систему инклюзивного образования, а также слушателям дополнительных профессиональных программ повышения квалификации и родителям детей с ОВЗ.</t>
  </si>
  <si>
    <t>Методическая служба детского оздоровительного лагеря. Учебное пособие для вузов</t>
  </si>
  <si>
    <t>Кулаченко М. П.</t>
  </si>
  <si>
    <t>https://e.lanbook.com/book/401180</t>
  </si>
  <si>
    <t>978-5-507-48978-7</t>
  </si>
  <si>
    <t xml:space="preserve">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педагогическим вузам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организации смен, интересно организовывать развивающий и социализирующий детский досуг, решать конкретные практические задачи массовой культурно-досуговой деятельности в организациях детского отдыха. Теоретический материал проиллюстрирован практическими примерами, что представляет ценность для повышения профессионализма работников методической службы и дает комплексную подготовку к решению стоящих перед ними задач.
Учебное пособие предназначено для студентов высших учебных заведений, обучающихся по направлению подготовки «Образование и педагогические науки», педагогов, вожатых, лиц, занятых в организации досуга детей в каникулярное время, а также может использоваться для организации курсов повышения квалификации работников сферы детского отдыха и оздоровления.
</t>
  </si>
  <si>
    <t>Нормативно-правовые основы профессиональной деятельности и антикоррупционное поведение. Учебное пособие для вузов, 2-е изд., перераб. и доп.</t>
  </si>
  <si>
    <t>Биккузина А. Х., Хайруллина Гузель Хасановна</t>
  </si>
  <si>
    <t>https://e.lanbook.com/book/380720</t>
  </si>
  <si>
    <t>978-5-507-48344-0</t>
  </si>
  <si>
    <t xml:space="preserve">Настоящее пособие предназначено для проведения лекционных и практических занятий со студентами по учебной дисциплине «Нормативно-правовые основы профессиональной деятельности и антикоррупционное поведение». В нем раскрываются наиболее важные теоретические и практические вопросы дисциплины, отражены роль и задачи образования в современном обществе, затронуты правовые основы охраны прав обучающихся, рассмотрены вопросы правового статуса педагогических работников и противодействия коррупционному поведению. Пособие может использоваться не только для аудиторной, но и самостоятельной работы. Кроме того, в нем представлены различные формы оценочных средств, рассчитанных как на выявление изначального уровня знаний обучающегося, так и на последующий контроль их повышения.  
Издание предназначено для студентов, обучающихся по направлению подготовки «Педагогическое образование», магистрантов, аспирантов педагогических вузов и практических работников образования
</t>
  </si>
  <si>
    <t>02.10.2014</t>
  </si>
  <si>
    <t>Обновление содержания школьного математического образования: социокультурный подход. Монография, 1-е изд.</t>
  </si>
  <si>
    <t>Подаева Н.Г., Подаев М.В.</t>
  </si>
  <si>
    <t>978-5-8114-1820-6</t>
  </si>
  <si>
    <t>Монография содержит изложение основных линий концепции социокультурного содержания обучения математике, отдельные главы посвящены коммуникации-трансляции и социокультурной адаптации при обучении геометрии младших подростков. Адресовано специалистам, работающим в образовательной сфере, а также студентам и аспирантам, обучающимся по направлению подготовки «Педагогическое образование».</t>
  </si>
  <si>
    <t>Образование в русской культурной традиции: от возникновения до первой четверти XVIII века. Учебное пособие для вузов, 3-е изд., стер.</t>
  </si>
  <si>
    <t>Андреев А. Л.</t>
  </si>
  <si>
    <t>https://e.lanbook.com/book/276374</t>
  </si>
  <si>
    <t>978-5-507-45560-7</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</si>
  <si>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</si>
  <si>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Образовательная профориентация. Учебное пособие для вузов, 2-е изд., стер.</t>
  </si>
  <si>
    <t>Блинов В. И., Родичев Н. Ф., Сергеев И. С.</t>
  </si>
  <si>
    <t>https://e.lanbook.com/book/388748</t>
  </si>
  <si>
    <t>978-5-507-49406-4</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</si>
  <si>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Учебное пособие адресовано студентам и преподавателям высших учебных заведений, реализующих педагогические направления подготовки. Кроме того, в условиях интенсивного роста профориентационных практик и расширения запроса на
них оно также может быть полезно ученым и аспирантам, работникам региональных систем дополнительного профессионального образования педагогов.</t>
  </si>
  <si>
    <t>Основы вожатской деятельности. Игровой практикум. Учебное пособие для вузов</t>
  </si>
  <si>
    <t>https://e.lanbook.com/book/401186</t>
  </si>
  <si>
    <t>978-5-507-48979-4</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</si>
  <si>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Методический материал структурирован в соответствии с ключевыми периодами смены в лагере, что обеспечит повышение профессионального мастерства отрядных вожатых и их всестороннюю подготовку для решения задач, стоящих перед вожатыми в организациях отдыха детей и их оздоровления. 
Учебное пособие предназначено для студентов, обучающихся по направлению подготовки «Образование и педагогические науки», а также слушателей «Школы вожатых», обучающихся по программе профессиональной подготовки по должностям служащих в области образования и педагогики. Материал игрового практикума может быть использован в качестве обучающих игр и заданий Всероссийского проекта «Лига вожатых» национального проекта «Образование».
</t>
  </si>
  <si>
    <t>Основы педагогики. Главные вопросы. Учебное пособие для вузов</t>
  </si>
  <si>
    <t>Самохвалова С. Ю.</t>
  </si>
  <si>
    <t>https://e.lanbook.com/book/503403</t>
  </si>
  <si>
    <t>978-5-507-52907-0</t>
  </si>
  <si>
    <t>Учебное пособие отражает наиболее актуальные вопросы всех разделов педагогической теории и практики. Логика построения курса, его содержание и система практико-ориентированных заданий нацелены на развитие ключевых педагогических компетенций и обретение студентами-педагогами опыта проведения учебных занятий в образовательной организации любого уровня. Логическая завершенность каждой главы позволяет использовать темы учебного пособия как отдельные модули, из которых легко формируются курсы любого необходимого содержания и временной длительности. Индивидуализация и персонализация обучения достигается посредством подбора такой комбинации глав-модулей, которая отвечает уровню знаний и познавательным потребностям конкретных обучающихся. Также пособие снабжено методикой организации практических занятий по данному курсу. 
Учебное пособие предназначено для преподавателей и обучающихся как высшего, так и дополнительного профессионального образования педагогического направления подготовки.</t>
  </si>
  <si>
    <t>Основы современного производства. Швейная промышленность. Учебное пособие для вузов, 5-е изд., стер.</t>
  </si>
  <si>
    <t>Тархан Л. З., Падерин В. Н.</t>
  </si>
  <si>
    <t>https://e.lanbook.com/book/505414</t>
  </si>
  <si>
    <t>978-5-507-54134-8</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</si>
  <si>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а также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а также как справочник для преподавателей.</t>
  </si>
  <si>
    <t>Основы теории языка и межкультурной коммуникации. Учебное пособие для вузов, 2-е изд., стер.</t>
  </si>
  <si>
    <t>Фатхулова Д. Р.</t>
  </si>
  <si>
    <t>978-5-507-51509-7</t>
  </si>
  <si>
    <t>Данное учебное пособие поможет в подготовке к лекционным и лабораторным занятиям по основам теории языка и межкультурной коммуникации. Пособие представляет собой краткий курс лекций по дисциплине «Язык и межкультурная коммуникация», составленных в соответствии с учебным планом по подготовке магистров направления «Педагогическое образование» и предназначено для лиц, изучающих теорию языка как самостоятельно, так и под руководством преподавателя.</t>
  </si>
  <si>
    <t>Педагогика высшего образования. Концепция развития магистратуры. Учебник для вузов</t>
  </si>
  <si>
    <t>https://e.lanbook.com/book/495119</t>
  </si>
  <si>
    <t>978-5-507-52544-7</t>
  </si>
  <si>
    <t>В учебнике рассматриваются вопросы, связанные с управлением качеством высшего образования и функционированием многоуровневой системы высшего образования в современной России. Показано, что институт магистратуры является важным звеном этой системы. Освещены вопросы концептуального подхода к обновлению магистерского образования. Систематизированы знания о путях превращения магистратуры в эффективный образовательный институт. Содержатся выводы и рекомендации по рациональной модернизации магистерского образования, ориентированного на перспективу. 
Учебник адресован магистрантам и аспирантам, обучающимся на педагогических направлениях вузовской подготовки, а также широкому кругу вузовских менеджеров и специалистов, исследователям высшей школы. Кроме того, он представляет несомненный интерес для организаторов обучения в магистратуре — заведующих кафедрами, деканов, проректоров и др. Книга в том числе рекомендуется практическим работникам органов власти и управления и всем тем, кто имеет отношение к современной системе высшего образования.</t>
  </si>
  <si>
    <t>Педагогика высшей школы. Основы педагогического процесса. Учебное пособие для вузов</t>
  </si>
  <si>
    <t>Машиньян А. А., Скорнякова Н. М., Кочергина Н. В.</t>
  </si>
  <si>
    <t>https://e.lanbook.com/book/405566</t>
  </si>
  <si>
    <t>978-5-507-49113-1</t>
  </si>
  <si>
    <t>Данное учебное пособие рассчитано на студентов, обучающихся в вузе по техническим специальностям и начавших знакомиться со спецификой работы преподавателя вуза. Особенностью представленного курса является его прикладная направленность, позволяющая студентам понять сущность педагогических и психологических понятий и закономерностей, чтобы впоследствии учитывать их в своей практической работе. Авторы отразили в пособии все традиционные и современные разделы педагогики и педагогической психологии: представление о педагогических и методических системах, теорию процесса обучения, теорию личности, компетентностный подход, теорию поэтапного формирования умственных действий и др. К каждому параграфу приведены вопросы для проверки степени усвоения материала и практические задания для проверки степени его проработки.
Пособие предназначено для проведения занятий как у студентов педагогических, так и студентов инженерно-технических направлений подготовки и должно помочь им стать в будущем современными и высокопрофессиональными преподавателями высших учебных заведений.</t>
  </si>
  <si>
    <t>Педагогика высшей школы. Основы теории и методика преподавания профильных дисциплин. Учебник для вузов</t>
  </si>
  <si>
    <t>Коршунова О. В.</t>
  </si>
  <si>
    <t>https://e.lanbook.com/book/450893</t>
  </si>
  <si>
    <t>978-5-507-51483-0</t>
  </si>
  <si>
    <t>Учебник включает основные вопросы педагогики высшей школы: методологию, ди-дактику, теорию и методику воспитания, — проецирующиеся на преподавание профильных дисциплин. Изложение выполнено с учетом психологических особенностей современных студентов, что объясняет включение в текст большого количества рисунков, обобщающих схем, интеллект-карт и таблиц, помогающих читателю «клипово» схватывать информацию и быстро переходить по ссылкам к различным источникам информации для «расширения границ» учебника. Для лучшего усвоения материала в начале каждой главы даны темы ос-новных содержательных единиц, сформулированы учебные цели, дан план изложения ма-териала. Каждый раздел заканчивается практическими заданиями, помогающими не только осмыслить учебный материал, но и сконструировать собственные смыслы как когнитивные результаты обучения.
Книга будет полезна аспирантам и магистрантам, изучающим педагогику высшей школы, а также преподавателям вузов, практически претворяющим эту педагогику (выс-шей школы) в жизнь.</t>
  </si>
  <si>
    <t>Педагогика и психология начального образования. Учебное пособие для вузов</t>
  </si>
  <si>
    <t>Калинина Л. В.</t>
  </si>
  <si>
    <t>https://e.lanbook.com/book/311804</t>
  </si>
  <si>
    <t>978-5-507-45615-4</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</si>
  <si>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</si>
  <si>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Педагогика начального образования: общеметодические рекомендации. Учебное пособие для вузов</t>
  </si>
  <si>
    <t>Коротаева Е. В., Андрюнина А. С. и др.</t>
  </si>
  <si>
    <t>https://e.lanbook.com/book/238766</t>
  </si>
  <si>
    <t>978-5-8114-9848-2</t>
  </si>
  <si>
    <t>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t>
  </si>
  <si>
    <t>Педагогика патриотического воспитания в социуме. Учебник для вузов</t>
  </si>
  <si>
    <t>Колесов В. И.</t>
  </si>
  <si>
    <t>https://e.lanbook.com/book/440063</t>
  </si>
  <si>
    <t>978-5-507-50121-2</t>
  </si>
  <si>
    <t xml:space="preserve">В учебнике рассмотрена значимость патриотического воспитания и показана его роль в дошкольном, школьном и студенческом воспитании человека как личности. В книге развернуто представлены теоретические основы патриотического воспитания, что позволит будущим учителям и преподавателям выстроить систему патриотической работы с молодым поколением.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задачи патриотического воспитания в любых образовательных учреждениях: от детского сада до вуза и системы дополнительного образования.
Учебник соответствует требованиям Федерального государственного образовательного стандарта высшего образования и адресован бакалаврам, магистрам, аспирантам широкого круга специализации: педагогам, психологам, юристам, историкам, социальным работникам, а также профессорского-преподавательскому состава этих направлений подготовки.
</t>
  </si>
  <si>
    <t>Педагогика: дидактическая система подготовки учителя сельской школы. Учебно-методическое пособие для вузов</t>
  </si>
  <si>
    <t>Гусев Д. А., Повшедная Ф. В.</t>
  </si>
  <si>
    <t>https://e.lanbook.com/book/230372</t>
  </si>
  <si>
    <t>978-5-8114-9707-2</t>
  </si>
  <si>
    <t>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t>
  </si>
  <si>
    <t>Педагогика: сборник задач. Учебное пособие для вузов</t>
  </si>
  <si>
    <t>Атаманова Г. И.</t>
  </si>
  <si>
    <t>https://e.lanbook.com/book/302759</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</si>
  <si>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</si>
  <si>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</si>
  <si>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Педагогика. Практикум. Учебное пособие для вузов</t>
  </si>
  <si>
    <t>Атаманова Г. И., Ромашин В. Н.</t>
  </si>
  <si>
    <t>https://e.lanbook.com/book/362894</t>
  </si>
  <si>
    <t>978-5-507-48030-2</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</si>
  <si>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Пособие предназначено для студентов вузов, обучающихся по направлениям подготовки, где есть педагогика в учебных планах.</t>
  </si>
  <si>
    <t>Педагогика. Учебное пособие для вузов</t>
  </si>
  <si>
    <t>Мукина А. Н., Гончаров А. В., Сорокина Т. Н.</t>
  </si>
  <si>
    <t>https://e.lanbook.com/book/422603</t>
  </si>
  <si>
    <t>978-5-507-49649-5</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</si>
  <si>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бакалаврских программ на многих направлениях подготовки.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Учебное пособие предназначено для студентов вузов, чтобы подготовить их к работе преподавателями в любых образовательных учреждениях: от высших до средней школы.</t>
  </si>
  <si>
    <t>Педагогическая антропология. Учебное пособие для вузов</t>
  </si>
  <si>
    <t>Герт В. А.</t>
  </si>
  <si>
    <t>https://e.lanbook.com/book/386030</t>
  </si>
  <si>
    <t>978-5-507-48576-5</t>
  </si>
  <si>
    <t xml:space="preserve">В учебном пособии впервые представлена экзистенциальная парадигма педагогической антропологии. Структура со-бытия создаёт основания отличать себя от другого и тем самым сохранять «суверенитет» своей идентичности. Важной особенностью пособия является концептуальное единство всех разделов учебного курса, выделение базовых и функциональных структурных компонентов индивидуального бытия человека, анализ со-бытийной природы субъектности педагога и антропологических принципов образования, позволивший объяснить подлинное содержание «педагогической нормы» и «нормальности» в образовательном процессе. Текст снабжен рекомендациями будущему педагогу для решения практических задач. 
Данный курс разработан автором для магистров и аспирантов педагогических университетов, но будет интересен для получающих высшее образование философов, антропологов и психологов.
</t>
  </si>
  <si>
    <t>Педагогическая практика в загородных оздоровительных лагерях и лагерях с дневным пребыванием детей. Учебно-методическое пособие для вузов, 6-е изд., стер.</t>
  </si>
  <si>
    <t>Гусев Д. А., Белов В. Н.</t>
  </si>
  <si>
    <t>https://e.lanbook.com/book/387722</t>
  </si>
  <si>
    <t>978-5-507-47546-9</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</si>
  <si>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</si>
  <si>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Педагогические технологии: метод сase study в теории и на практике. Учебное пособие для вузов, 2-е изд., стер.</t>
  </si>
  <si>
    <t>Андюсев Б. Е.</t>
  </si>
  <si>
    <t>https://e.lanbook.com/book/489329</t>
  </si>
  <si>
    <t>978-5-507-53507-1</t>
  </si>
  <si>
    <t xml:space="preserve">В учебном пособии дается описание способа формирования универсальных компетенций студентов на основе метода case study, воплощающего в себе реализацию субъект-субъектного подхода. Суть метода — технология поисково-аналитического исследования учебных текстов, содержащих проблемный кейс. Логика пошаговых действий в единой команде, объединяющей преподавателя и студентов, направлена на поиск выхода из противоречия, содержащегося в условиях задачи, что ведет к выработке и усвоению алгоритмов решений проблем, возникающих в различных профессиональных и жизненных ситуациях. Данная педагогическая технология в самой основе своей интерактивна, что позволяет развивать проблемное мышление студентов, их поисковую активность, самостоятельность, инициативу и углубить коммуникативные навыки. 
Пособие предназначено в первую очередь для студентов гуманитарных специальностей и направлений подготовки, профессиональной задачей которых будет взаимодействие в области «человек — человек», но также будет полезно студентам технических вузов, стремящимся развить в себе универсальные компетенции.
</t>
  </si>
  <si>
    <t>Педагогический потенциал народного прикладного творчества в сельской школе. Монография</t>
  </si>
  <si>
    <t>Гусев Д.А.</t>
  </si>
  <si>
    <t>https://e.lanbook.com/book/212669</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</si>
  <si>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</si>
  <si>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</si>
  <si>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Правовой статус современного учителя. Учебное пособие для вузов</t>
  </si>
  <si>
    <t>Болотова Е. Л.</t>
  </si>
  <si>
    <t>https://e.lanbook.com/book/414992</t>
  </si>
  <si>
    <t>978-5-507-49259-6</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</si>
  <si>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Пособие рекомендуется студентам высших учебных заведений, а также слушателям дополнительных профессиональных программ направления подготовки «Педагогическое образование». Учебное пособие также будет интересно преподавателям педагогических вузов.
Учебное пособие подготовлено с использованием справочной правовой системы «КонсультантПлюс».
</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</si>
  <si>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</si>
  <si>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</si>
  <si>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https://e.lanbook.com/book/212549</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</si>
  <si>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</si>
  <si>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</si>
  <si>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Преподавание иностранных языков и культур в цифровой среде. Учебник для вузов</t>
  </si>
  <si>
    <t>Боголепова С. В., Кирсанова М. А. и др.</t>
  </si>
  <si>
    <t>https://e.lanbook.com/book/401198</t>
  </si>
  <si>
    <t>978-5-507-49054-7</t>
  </si>
  <si>
    <t>Цифровизация неизбежно проникает во все сферы жизни, в том числе и в образование. Во многих российских вузах и зарубежных университетах происходит переход части курсов по иностранному языку в цифровую среду. В данном учебнике описаны и проанализированы различные аспекты учебного процесса, обеспечивающие успешность преподавания иностранных языков в цифровой среде или с использованием инструментов цифровой среды. Здесь затрагиваются темы планирования занятий и проектирования курсов, организации коммуникации и командной работы, отбора инструментов и техник преподавания, вопросы контроля, оценивания и обратной связи, а также условия профессионального развития преподавателя в цифровой среде. Теоретические положения, на которые опирается методика преподавания иностранных языков и культур в цифровой среде, проиллюстрированы примерами из практической деятельности. В каждом разделе есть вопросы и кейсы для обсуждения, тестовые задания и задания на рефлексию.
Учебник будет полезен как студентам высших учебных заведений, обучающимся по направлениям «Лингвистика» и «Педагогическое образование», так и практикующим преподавателям иностранного языка и смежных дисциплин.</t>
  </si>
  <si>
    <t>Проектирование диссертации магистра образования: Уч.пособие</t>
  </si>
  <si>
    <t>Стариченко Б.Е., Семенова И.Н., Слепухин А.В.</t>
  </si>
  <si>
    <t>https://e.lanbook.com/book/212279</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</si>
  <si>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</si>
  <si>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</si>
  <si>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Профессиональная ориентация обучающихся с ОВЗ и инвалидностью в условиях инклюзии. Учебное пособие для вузов</t>
  </si>
  <si>
    <t>Журавлева Е. Ю.</t>
  </si>
  <si>
    <t>https://e.lanbook.com/book/401171</t>
  </si>
  <si>
    <t>978-5-507-48971-8</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</si>
  <si>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Учебное пособие предназначено для студентов бакалавриата, магистратуры и аспирантуры вузов, обучающихся по направлениям подготовки «Педагогическое образование», «Психолого-педагогическое образование», «Специальное (дефектологическое) образование»,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</si>
  <si>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Профориентация детей и молодежи. Сопровождение, практика, нетворкинг. Учебное пособие для вузов</t>
  </si>
  <si>
    <t>Блинов В. И., Пронькин В. Н. и др.</t>
  </si>
  <si>
    <t>https://e.lanbook.com/book/471506</t>
  </si>
  <si>
    <t>978-5-507-49418-7</t>
  </si>
  <si>
    <t xml:space="preserve">Авторы пособия предлагают доступное описание современного подхода к организации профориентационной работы с обучающимися — образовательной профориентации. На этот подход опирается Единая модель профориентации школьников 6–11 классов, введенная во всех школах России с 2023 г. Он может быть также использован для построения и развития региональных, отраслевых и корпоративных моделей профориентации детей и молодёжи, для совершенствования профориентационной работы в системах дошкольного, дополнительного, среднего профессионального, высшего образования.
В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подростков, приведены в качестве примера региональные и локальные практики, а также подходы к оценке их качества и результативности. Предложен методический аппарат для организации образовательного профориентационного процесса, в том числе с использованием цифровых средств.
Учебное пособие адресовано студентам и преподавателям высших учебных заведений, реализующих педагогические и психологические направления подготовки. Кроме того, в условиях повышения востребованности профориентационных практик, оно также может быть полезно учителям, реализующим Единую модель профориентации школьников, ученым и аспирантам, работникам региональных систем дополнительного профессионального образования педагогов, другим педагогам-практикам.
</t>
  </si>
  <si>
    <t>Профориентология: профессиональное самоопределение несовершеннолетних правонарушителей. Учебное пособие для вузов</t>
  </si>
  <si>
    <t>Базулина А. А., Дорошенко О. М., Зуйкова А. А.</t>
  </si>
  <si>
    <t>https://e.lanbook.com/book/405554</t>
  </si>
  <si>
    <t>978-5-507-49071-4</t>
  </si>
  <si>
    <t>Перед многими выпускниками школ стоит проблема выбора пути, подготовки к будущей профессии. Проблема «кем быть?» по своему значению не уступает вопросу «с кем быть?». Но особую значимость — как для самого человека, так и для общества, — эта проблема приобретает для школьника с «трудной» судьбой, отклоняющимся поведением. Данное пособие призвано сориентировать будущих педагогов в проблеме профессионального консультирования применительно к работе c несовершеннолетними правонарушителями. В нем раскрываются такие ключевые положения профориентологии, как поиск личностного смысла в профессии и способность осознанно проектировать собственную профессиональную биографию. Также обозначены типы профессионального самоопределения и уровни осознанности выбора по каждому из них, особенности профессионального самоопределения в различные возрастные периоды жизни школьника. 
Пособие рекомендуется студентам высших учебных заведений педагогической направленности, а также может быть полезно социальным работникам, занимающимся воспитательной работой с подростками, и особенно — работникам детских комнат полиции.</t>
  </si>
  <si>
    <t>Психология детей младшего школьного возраста. Теория и методика развития способности к самовыражению на занятиях по изобразительному искусству. Учебное пособие для вузов, 2-е изд., стер.</t>
  </si>
  <si>
    <t>Овсянникова О. А., Костылева Р. Э.</t>
  </si>
  <si>
    <t>https://e.lanbook.com/book/437189</t>
  </si>
  <si>
    <t>978-5-507-50457-2</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</si>
  <si>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Общие принципы методики исследованы на частном примере: на занятиях по изобразительному искусству в сфере дополнительного образования. Методика основана на полихудожественном подходе и базируется на двух формах эстетической деятельности: восприятии искусства и создании художественного продукта. Она включает в себя три этапа: подготовительный, основной и итоговый, на каждом из которых решаются определенные задачи, для которых определены содержание и форма работы с детьми младшего школьного возраста. Также в пособии излагается теоретическая база исследования, которая позволила разработать данную методику.
Пособие предназначено для бакалавров, обучающихся на педагогических направлениях подготовки и изучающих теорию и методику обучения изобразительному искусству как в общеобразовательных учреждениях, так и в сфере дополнительного образования.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</si>
  <si>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Психология и педагогика командообразования. Учебное пособие для вузов</t>
  </si>
  <si>
    <t>Ситников В. Л., Комарова А. В., Слотина Т. В.</t>
  </si>
  <si>
    <t>https://e.lanbook.com/book/233270</t>
  </si>
  <si>
    <t>978-5-8114-9428-6</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</si>
  <si>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</si>
  <si>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Психолого-педагогические программы: разработка и реализация. Учебное пособие для вузов, 2-е изд., испр.</t>
  </si>
  <si>
    <t>https://e.lanbook.com/book/311885</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</si>
  <si>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</si>
  <si>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</si>
  <si>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Психолого-педагогическое просвещение: актуальные проблемы. Учебное пособие для вузов, 2-е изд., испр.</t>
  </si>
  <si>
    <t>https://e.lanbook.com/book/302831</t>
  </si>
  <si>
    <t>978-5-507-45392-4</t>
  </si>
  <si>
    <t>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t>
  </si>
  <si>
    <t>Рабочая программа дисциплины: структура и методика разработки. Учебное пособие для вузов</t>
  </si>
  <si>
    <t>Штолер Н. Н., Япринцева К. Л.</t>
  </si>
  <si>
    <t>https://e.lanbook.com/book/193360</t>
  </si>
  <si>
    <t>978-5-8114-8453-9</t>
  </si>
  <si>
    <t>Учебное пособие раскрывает эволюцию представлений и требо вания к рабочей программе дисциплины в контексте развития оте 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 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 му работающую и дающую ощутимый образовательный эффект соб ственную рабочую программу дисциплины. В заключительной части пособия приводятся шаблоны составления рабочей программы дисци плины от титульного листа до листа выпускных данных. Издание предназначено для студентов, обучающихся по направле нию подготовки «Педагогическое образование» и осваивающих магис терскую программу «Педагогика высшего образования». Также оно может оказаться полезным аспирантам, ассистентам стажерам, препо давателям, начинающим свою педагогическую деятельность, и специа листам по учебно методической работе.</t>
  </si>
  <si>
    <t>Современная педагогика полового воспитания. Учебник для вузов, 3-е изд., перераб. и доп.</t>
  </si>
  <si>
    <t>https://e.lanbook.com/book/394604</t>
  </si>
  <si>
    <t>978-5-507-48815-5</t>
  </si>
  <si>
    <t xml:space="preserve">Данный учебник охватывает сразу несколько важных для педагогического образования дисциплин: семейная педагогика и семьеведение, семейное право, детская педагогика и психология, специальная педагогика и психология, педагогика и психология девиантного поведения, юридическая педагогика и психология и ряд других. Проблемы полового воспитания здесь рассматриваются очень системно: начиная с дошкольного возраста и заканчивая ситуацией с половым воспитанием в пенитенциарных учреждениях как для несовершеннолетних осужденных, так и для взрослых (обоих полов). В учебнике 17 глав, где каждая сопровождается контрольными вопросами и списком литературы, необходимой для подготовки студентов к семинарским занятиям. Кроме того, в нем представлен глоссарий специальных понятий для анализа разбираемых проблем на профессиональном языке.
Учебник будет полезен бакалаврам, магистрантам, аспирантам педагогических и юридических вузов, работникам дошкольных образовательных организаций и учителям школ, профессорско-преподавательскому составу вузов, специалистам пенитенциарных учреждениях уголовно-исполнительной системы Российской Федерации, а также родителям, ответственно подходящим к воспитанию детей.
</t>
  </si>
  <si>
    <t>Социальная информатика. Учебник для вузов</t>
  </si>
  <si>
    <t>Быстров А. П., Мусихина А. Р. и др.</t>
  </si>
  <si>
    <t>https://e.lanbook.com/book/440027</t>
  </si>
  <si>
    <t>978-5-507-50193-9</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</si>
  <si>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высшего педагогического образования при изучении социальной информатики.
</t>
  </si>
  <si>
    <t>Социальная педагогика. Педагогические мастерские для работы с детьми и подростками группы риска. Учебное пособие для вузов</t>
  </si>
  <si>
    <t>Калинина С. Б., Васильева Г. Ф.</t>
  </si>
  <si>
    <t>https://e.lanbook.com/book/440084</t>
  </si>
  <si>
    <t>978-5-507-50128-1</t>
  </si>
  <si>
    <t>Учебное пособие создано с целью профессиональной подготовки студентов, готовящих себя к деятельности социальных педагогов и работников социальной службы. Проблемы, волнующие их в работе с детьми «группы риска», отразились в названиях мастерских. Эти мастерские могут быть использованы двояко: как средство обогащения и развития профессионального мышления студентов и как рабочие материалы для организации взаимодействия социальных работников и педагогов с людьми, от которых так или иначе зависит решение проблем детей «группы риска»: родителями, психологами, учителями. Кроме того, мастерские могут быть использованы при работе с детьми «группы риска», а при определенной доработке могут включаться учителями в работу с учащимися — старшими подростками.  
Пособие предназначается для студентов вузов таких направлений подготовки, как «Социальная работа», «Организация работы с молодежью», «Педагогическое образование», «Психолого-педагогическое образование», а также для студентов, избравших обучение по специальности «Педагогика и психология девиантного поведения».</t>
  </si>
  <si>
    <t>Социально-педагогическое сопровождение детей мигрантов в школе. Учебное пособие для вузов, 2-е изд., испр.</t>
  </si>
  <si>
    <t>Лаврентьева З. И., Гуляевская Н. В.</t>
  </si>
  <si>
    <t>https://e.lanbook.com/book/503399</t>
  </si>
  <si>
    <t>978-5-507-52800-4</t>
  </si>
  <si>
    <t>Миграция граждан в Российскую Федерацию призвана решить множество как социально-экономических, так и гуманитарных проблем. Но она же и создает проблемы, влияющие на социальный и психологический климат в нашем обществе. В частности, речь идет о судьбе несовершеннолетних детей, имеющих в соответствии с Федеральным законом «Об образовании» право на обучение в российских школах. Все это актуализирует проблему подготовки педагогов к работе с детьми из семей мигрантов. Путям решения этой проблемы и посвящено данное учебное пособие. В его содержание включен материал, раскрывающий педагогическую сущность миграции, ее влияние на психологическое и социальное становление детей из семей мигрантов, организацию обучения детей мигрантов в общеобразовательных организациях. Особое внимание уделено воспитательной деятельности классных руководителей по социальной адаптации, обеспечению социальной безопасности детей мигрантов, а также работе педагогов с родителями.  
Издание адресовано студентам вузов педагогического и психолого-педагогического профиля, преподавателям высших учебных заведений, ведущим подготовку классных руководителей и педагогов, работающих с детьми мигрантов.</t>
  </si>
  <si>
    <t>Специфика заданий и задачных конструкций информационного контента образовательного Web-квеста по математике. Монография, 2-е изд., испр. и доп.</t>
  </si>
  <si>
    <t>https://e.lanbook.com/book/212552</t>
  </si>
  <si>
    <t>978-5-8114-2732-1</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</si>
  <si>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</si>
  <si>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Теория и технологии обучения. Учебное пособие для вузов, 2-е изд., испр.</t>
  </si>
  <si>
    <t>Сытина Н. С.</t>
  </si>
  <si>
    <t>978-5-507-49760-7</t>
  </si>
  <si>
    <t xml:space="preserve">Данное пособие обеспечивает информационную поддержку студентам при изучении дисциплины «Педагогика» в части подготовки студентов к решению профессиональных задач педагога, возникающих в процессе обучения. 
Учебное пособие адресовано преподавателям педагогики, теории и методики обучения предметам, магистрантам и студентам всех факультетов педагогического университета. Пособие может быть полезно также аспирантам педагогических кафедр при подготовке к кандидатскому экзамену по специальности.
</t>
  </si>
  <si>
    <t>Трансформация антропоцентрической парадигмы в современном российском просвещении и образовании. Монография</t>
  </si>
  <si>
    <t>Кюрегина А. В.</t>
  </si>
  <si>
    <t>https://e.lanbook.com/book/460709</t>
  </si>
  <si>
    <t>978-5-507-52157-9</t>
  </si>
  <si>
    <t>В условиях экологического кризиса важным фактором, способствующим решению глобальных проблем, является смена мировоззренческой установки человечества: отход от антропоцентрического видения мира в пользу биоцентрического и усвоение биоэтических ценностей. Гуманное отношение к живой природе, предполагающее минимизацию жестокости к животным, дает возможность отказаться от принципа «сильнейшего» и исключает пренебрежение долгосрочными интересами ради краткосрочной выгоды.  
Главная цель монографии — выполнить обзор исследований и просветительских проектов, связанных с выработкой биоэтических ценностей. На основе проделанной работы создается междисциплинарная база данных, характеризующих взаимодействие человека и живой природы.
Монография предназначена для преподавателей различных учебных заведений, студентов и аспирантов разных направлений подготовки, широкого круга читателей, интересующихся вопросами педагогики, психологии, философии, этики, культуры, естествознания.</t>
  </si>
  <si>
    <t>Трудовое обучение и воспитание обучающихся с интеллектуальными нарушениями: основы теории и методики. Учебное пособие для вузов</t>
  </si>
  <si>
    <t>https://e.lanbook.com/book/424589</t>
  </si>
  <si>
    <t>978-5-507-49633-4</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</si>
  <si>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Пособие предназначено для студентов педагогических вузов и классических университетов, обучающихся по дефектологическим специальностям,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</si>
  <si>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Управление образованием. Учебное пособие для вузов, 2-е изд., стер.</t>
  </si>
  <si>
    <t>Юревич С. Н., Санникова Л. Н., Левшина Н. И.</t>
  </si>
  <si>
    <t>https://e.lanbook.com/book/399200</t>
  </si>
  <si>
    <t>978-5-507-49684-6</t>
  </si>
  <si>
    <t xml:space="preserve">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 
</t>
  </si>
  <si>
    <t>Человек и общество. Методические рекомендации и материалы по дисциплине «Обществознание». Учебно-методическое пособие для вузов</t>
  </si>
  <si>
    <t>https://e.lanbook.com/book/351890</t>
  </si>
  <si>
    <t>978-5-507-46789-1</t>
  </si>
  <si>
    <t>Книга не имеет аналогов в системе учебников и учебных пособий по обществознанию в современной России. В ней представлена целостная концепция первого раздела курса обществознания для средней школы — человек и общество. 18 параграфов книги отражают 18 тем этого раздела. Материал изложен в соответствии с требованиями Федерального государственного образовательного стандарта по Педагогическому образованию, а также в соответствии с современными представлениями о бытии, познании, человеке и его месте в космосе, его взаимодействии с социальным окружением и культурой. В основу концепции положено авторское учение о ценностях, что способствует организации образовательного процесса как единства обучения и воспитания, так как познанная ценность есть то, что определяет наше поведение. Книга рекомендуется для студентов, обучающихся по направлению подготовки «Педагогическое образование» (Обществознание).</t>
  </si>
  <si>
    <t>Методика исследования лингвистических сказок как средства нейрокоррекции речи. Монография, 2-е изд., стер.</t>
  </si>
  <si>
    <t>Балута А. А., Орлова Н. Н.</t>
  </si>
  <si>
    <t>Детская психология и педагогика</t>
  </si>
  <si>
    <t>https://e.lanbook.com/book/310259</t>
  </si>
  <si>
    <t>978-5-507-46532-3</t>
  </si>
  <si>
    <t>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t>
  </si>
  <si>
    <t>Эвристическое обучение на основе вопрошания и молчания ученика: от методологии к практике. Монография, 2-е изд., стер.</t>
  </si>
  <si>
    <t>Король А. Д.</t>
  </si>
  <si>
    <t>https://e.lanbook.com/book/314711</t>
  </si>
  <si>
    <t>978-5-507-46632-0</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</si>
  <si>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</si>
  <si>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Big Data и анализ статистики в спорте. Учебное пособие для вузов</t>
  </si>
  <si>
    <t>Физическая культура и спорт</t>
  </si>
  <si>
    <t>https://e.lanbook.com/book/414875</t>
  </si>
  <si>
    <t>978-5-507-49244-2</t>
  </si>
  <si>
    <t xml:space="preserve">Учебное пособие представляет собой всестороннее руководство по применению Big Data и статистического анализа в спорте. Охватывая как основы математической статистики, так и продвинутые методы анализа и машинного обучения, пособие направлено на формирование умений использования данных для повышения спортивных результатов. Включает практические примеры, кейс-стади и обзор современного программного обеспечения.
</t>
  </si>
  <si>
    <t>Адаптивная физическая культура. Краткий словарь терминов. Учебник для ВО, 2-е изд., стер.</t>
  </si>
  <si>
    <t>Ериков В. М., Никулин А. А.</t>
  </si>
  <si>
    <t>https://e.lanbook.com/book/166352</t>
  </si>
  <si>
    <t>978-5-8114-5385-6</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</si>
  <si>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</si>
  <si>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Адаптивное физическое воспитание детей с нарушением зрения и слуха. Учебное пособие для вузов, 4-е изд., стер.</t>
  </si>
  <si>
    <t>Мелентьева Н. Н.</t>
  </si>
  <si>
    <t>https://e.lanbook.com/book/491015</t>
  </si>
  <si>
    <t>978-5-507-53567-5</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</si>
  <si>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</si>
  <si>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Адаптивное физическое воспитание студентов, имеющих отклонения в состоянии здоровья. Учебник для вузов, 3-е изд., стер.</t>
  </si>
  <si>
    <t>Федякин А. А.</t>
  </si>
  <si>
    <t>https://e.lanbook.com/book/386459</t>
  </si>
  <si>
    <t>978-5-507-47539-1</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</si>
  <si>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</si>
  <si>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Активный досуг в вузе: организация, подготовка, проведение. Учебное пособие для вузов</t>
  </si>
  <si>
    <t>Ланда Б. Х., Сафин Р. С.</t>
  </si>
  <si>
    <t>https://e.lanbook.com/book/351986</t>
  </si>
  <si>
    <t>978-5-507-46795-2</t>
  </si>
  <si>
    <t>В учебном пособии представлен разработанный и реализованный проект «Университет — территория здоровья». Подробно отражены технологические этапы его организации, подготовки и проведения, где студенты применили на практике знания, полученные при изучении учебных предметов, и превратили их в инструмент деятельности, как того требует ФГОС ВО. Основные методы исследований измерения, расчёты, оценки и передовые практики строились на деятельностном и компетентностном подходах к образовательному процессу, что позволило студентам продемонстрировать полученные результаты обучения. Главным успехом реализованного проекта следует считать его массовость, позволившую вовлечь в активный досуг и борьбу с обездвиженностью не только студентов, но и преподавателей университета. Пособие содержит подробную методику определения физического состояния организма, позволяющую измерить уровень здоровья и его резервы, знакомит с инклюзивной программой обучения физической культуре, материалом конкурса «Ты в игре» и другими способными заинтересовать методиками.</t>
  </si>
  <si>
    <t>Базовая подготовка к сдаче нормативов комплекса ГТО. Учебное пособие для вузов, 3-е изд., стер.</t>
  </si>
  <si>
    <t>Бардамов Г. Б., Шаргаев А. Г., Бадлуева С. В.</t>
  </si>
  <si>
    <t>https://e.lanbook.com/book/459917</t>
  </si>
  <si>
    <t>978-5-507-50717-7</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</si>
  <si>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</si>
  <si>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Базовая школа и методика обучения меткой стрельбе из автомата. Учебное пособие для вузов, 4-е изд., стер.</t>
  </si>
  <si>
    <t>Зрыбнев Н. А.</t>
  </si>
  <si>
    <t>https://e.lanbook.com/book/427625</t>
  </si>
  <si>
    <t>978-5-507-50416-9</t>
  </si>
  <si>
    <t>Учебное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</si>
  <si>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Баскетбол и питербаскет в физическом воспитании детей дошкольного и младшего школьного возраста. Учебное пособие для вузов</t>
  </si>
  <si>
    <t>Несмеянов А. А., Овчинников В. П., Овчинникова А. В.</t>
  </si>
  <si>
    <t>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</si>
  <si>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</si>
  <si>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</si>
  <si>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Баскетбол. Учебное пособие для вузов, 4-е изд., стер.</t>
  </si>
  <si>
    <t>Коновалов В. Л., Погодин В. А.</t>
  </si>
  <si>
    <t>https://e.lanbook.com/book/379337</t>
  </si>
  <si>
    <t>978-5-507-49139-1</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</si>
  <si>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по баскетболу, основные правила игры.Пособие предназначено для студентов всех направлений физкультурных и нефизкультурных вузов, изучающих баскетбол.</t>
  </si>
  <si>
    <t>Биомеханика физических упражнений. Учебник для вузов, 2-е изд., стер.</t>
  </si>
  <si>
    <t>Стеблецов Е. А., Болдырев И. И.</t>
  </si>
  <si>
    <t>https://e.lanbook.com/book/370946</t>
  </si>
  <si>
    <t>978-5-507-47440-0</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</si>
  <si>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</si>
  <si>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Биомеханика: классификация отталкиваний ударного вида. Учебное пособие для вузов</t>
  </si>
  <si>
    <t>Стеблецов Е. А.</t>
  </si>
  <si>
    <t>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</si>
  <si>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</si>
  <si>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</si>
  <si>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Биохимия спорта. Практикум. Учебное пособие для вузов</t>
  </si>
  <si>
    <t>https://e.lanbook.com/book/434003</t>
  </si>
  <si>
    <t>978-5-507-49926-7</t>
  </si>
  <si>
    <t>Практикум содержит необходимый материал для успешной и качественной организации работы студентов по дисциплине «Биохимия». Пособие подробно раскрывает содержание и структуру лабораторно-практических занятий по отдельным темам, к каждому из которых приведены лабораторные опыты, система авторских заданий, упражнений и задач для контроля и самоконтроля знаний и умений.</t>
  </si>
  <si>
    <t>Введение в курс физической реабилитации. Учебное пособие для вузов</t>
  </si>
  <si>
    <t>Федорова Н. И., Федоскина Е. М., Соколов Д. С.</t>
  </si>
  <si>
    <t>https://e.lanbook.com/book/468968</t>
  </si>
  <si>
    <t>978-5-507-52089-3</t>
  </si>
  <si>
    <t>Учебное пособие предназначено для студентов вузов физической культуры и спорта с целью ознакомления с методами, принципами, средствами и формами физической реабилитации, раскрытия значения средств и форм физической реабилитации в полном или частичном восстановлении поврежденных органов, а также для формирования компенсаций.</t>
  </si>
  <si>
    <t>Введение в научно-исследовательскую деятельность в сфере физической культуры и спорта. Уч. пособие, 2-е изд., стер.</t>
  </si>
  <si>
    <t>Семенов Л.А.</t>
  </si>
  <si>
    <t>https://e.lanbook.com/book/197736</t>
  </si>
  <si>
    <t>978-5-8114-4406-9</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</si>
  <si>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</si>
  <si>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Врачебный контроль в адаптивной физической культуре. Практикум. Учебное пособие для вузов, 5-е изд., стер.</t>
  </si>
  <si>
    <t>Власов В. Н.</t>
  </si>
  <si>
    <t>https://e.lanbook.com/book/414767</t>
  </si>
  <si>
    <t>978-5-507-50165-6</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</si>
  <si>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</si>
  <si>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Детско-юношеский волейбол для детей 6–7 лет. Учебное пособие для вузов</t>
  </si>
  <si>
    <t>Родин А. В., Луганская М. В. и др.</t>
  </si>
  <si>
    <t>https://e.lanbook.com/book/333227</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</si>
  <si>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</si>
  <si>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</si>
  <si>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Детско-юношеский волейбол. Возрастная категория 7–8 лет. Учебное пособие для вузов</t>
  </si>
  <si>
    <t>Родин А. В., Губа В. П. и др.</t>
  </si>
  <si>
    <t>https://e.lanbook.com/book/503561</t>
  </si>
  <si>
    <t>978-5-507-52910-0</t>
  </si>
  <si>
    <t>В учебном пособии раскрываются вопросы оперативного планирования тренировочного процесса юных волейболистов 7–8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Категория начинающих спортсменов «Зайчата» (7–8 лет). Особое значение учебное пособие представляет для начинающих тренеров, работающих с юными спортсменами 7–8 лет в волейбольных школах и академиях, детско-юношеских спортивных школах и спортивных клубах.</t>
  </si>
  <si>
    <t>Детско-юношеский волейбол. Возрастная категория 8–9 лет. Учебное пособие для вузов</t>
  </si>
  <si>
    <t>Родин А. В., Костюков В. В. и др.</t>
  </si>
  <si>
    <t>https://e.lanbook.com/book/380654</t>
  </si>
  <si>
    <t>978-5-507-48339-6</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</si>
  <si>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t>
  </si>
  <si>
    <t>Документационное обеспечение управленческой деятельности в физкультурных организациях. Учебное пособие для вузов, 3-е изд., испр. и доп.</t>
  </si>
  <si>
    <t>Филиппов С. С.</t>
  </si>
  <si>
    <t>https://e.lanbook.com/book/414863</t>
  </si>
  <si>
    <t>978-5-507-49193-3</t>
  </si>
  <si>
    <t>В учебном пособии освещены основы документационного обеспечения управления физкультурной организацией с учетом современных нормативных актов. Рассмотрены система документационного обеспечения управления, документопотоки в физкультурной организации. Изложены требования к организационно-распорядительным документам, системе контроля исполнения документов. Особое внимание уделено составлению и оформлению служебных документов в процессе управленческой деятельности.</t>
  </si>
  <si>
    <t>Здоровый образ жизни студента. Учебное пособие для вузов</t>
  </si>
  <si>
    <t>Овчинников В. П., Фокин А. М. и др.</t>
  </si>
  <si>
    <t>https://e.lanbook.com/book/422531</t>
  </si>
  <si>
    <t>978-5-507-49537-5</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</si>
  <si>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t>
  </si>
  <si>
    <t>Зимние виды спорта на снегу. Олимпийские дисциплины. Уч. пособие</t>
  </si>
  <si>
    <t>Скорохватова Г.В., Ансимова З.Ю., Лобанов Ю.Я.</t>
  </si>
  <si>
    <t>https://e.lanbook.com/book/126704</t>
  </si>
  <si>
    <t>978-5-8114-4876-0</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</si>
  <si>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</si>
  <si>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Игры народов Севера российского Дальнего Востока. Учебное пособие для вузов</t>
  </si>
  <si>
    <t>Прокопенко В. И.</t>
  </si>
  <si>
    <t>https://e.lanbook.com/book/432743</t>
  </si>
  <si>
    <t>978-5-507-51888-3</t>
  </si>
  <si>
    <t xml:space="preserve">Учебное пособие знакомит читателя с традиционными играми коренных малочисленных народов Севера, проживающих на российском Дальнем Востоке (Приохотье, Приамурье, Приморье, Сахалин, Камчатка и Республика Саха (Якутия)), — эвенков, нивхов, негидальцев, ульчей, нанайцев, орочей, удэгейцев, тазы, уилта (ороков, орочёнов) и айнов.
Материал собран автором в местах проживания данных этносов, а также были использованы литературные источники разного жанра.
</t>
  </si>
  <si>
    <t>Инклюзивное образование в системе физического воспитания. Учебное пособие для вузов</t>
  </si>
  <si>
    <t>Кирюхина И. А., Тихонова Ю. И.</t>
  </si>
  <si>
    <t>https://e.lanbook.com/book/505463</t>
  </si>
  <si>
    <t>978-5-507-53057-1</t>
  </si>
  <si>
    <t>В учебном пособии раскрыта основная задача инклюзивного образования — организация интегрированного обучения. Инклюзивное образование позволяет равным образом всем детям активно развиваться и принимать участие в общественной жизни. 
Материалы могут быть использованы в учебном процессе институтов физической культуры, а также при проведении тематических семинаров и курсов повышения квалификации.</t>
  </si>
  <si>
    <t>История физической культуры и спорта в России. Конец XIX — начало XX века. Учебное пособие для вузов</t>
  </si>
  <si>
    <t>Сидоренко А. С.</t>
  </si>
  <si>
    <t>https://e.lanbook.com/book/414881</t>
  </si>
  <si>
    <t>978-5-507-49254-1</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</si>
  <si>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t>
  </si>
  <si>
    <t>Картография с основами топографии: рельеф на спортивных картах. Учебное пособие для вузов, 2-е изд., стер.</t>
  </si>
  <si>
    <t>Ширинян А. А.</t>
  </si>
  <si>
    <t>https://e.lanbook.com/book/378491</t>
  </si>
  <si>
    <t>978-5-507-47461-5</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</si>
  <si>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</si>
  <si>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Компетентность специалиста по адаптивной физической культуре. Монография, 3-е изд., стер.</t>
  </si>
  <si>
    <t>Балашова В. Ф.</t>
  </si>
  <si>
    <t>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</si>
  <si>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</si>
  <si>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</si>
  <si>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вузов, 3-е изд., стер.</t>
  </si>
  <si>
    <t>Ериков В. М., Никулин А. А., Иванникова Т. В.</t>
  </si>
  <si>
    <t>https://e.lanbook.com/book/159530</t>
  </si>
  <si>
    <t>978-5-8114-7437-0</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</si>
  <si>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</si>
  <si>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Коррекционное развитие кондиционных физических качеств у детей дошкольного возраста. Учебное пособие для вузов</t>
  </si>
  <si>
    <t>Семенов Л. А.</t>
  </si>
  <si>
    <t>https://e.lanbook.com/book/302579</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</si>
  <si>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</si>
  <si>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</si>
  <si>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Коррекция отклонений в кондиционной физической подготовленности школьников на основе мониторинга. Уч. пособие, 2-е изд., стер.</t>
  </si>
  <si>
    <t>https://e.lanbook.com/book/206864</t>
  </si>
  <si>
    <t>978-5-8114-4379-6</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</si>
  <si>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</si>
  <si>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Круговая тренировка как средство массовой физической подготовки студентов. Учебное пособие для вузов, 2-е изд., стер.</t>
  </si>
  <si>
    <t>Королев А. С., Барышникова О. Г., Андронов С. А.</t>
  </si>
  <si>
    <t>https://e.lanbook.com/book/436316</t>
  </si>
  <si>
    <t>978-5-507-52032-9</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</si>
  <si>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и имеют прикладное значение в совершенствовании умений и навыков, связанных с избранной профессией.</t>
  </si>
  <si>
    <t>Курс лекций по физической культуре, спорту и здоровому образу жизни для иностранных студентов. Lecture course on physical culture, sports and healthy lifestyle for foreign students. Учебное пособие для вузов</t>
  </si>
  <si>
    <t>Бобков В. В., Белецкая А. В., Жарский Р. В.</t>
  </si>
  <si>
    <t>https://e.lanbook.com/book/494945</t>
  </si>
  <si>
    <t>978-5-507-52543-0</t>
  </si>
  <si>
    <t>Пособие будет полезно иностранным студентам, изучающим дисциплины (модули) по физической культуре и спорту; для преподавателей и всех лиц, занимающихся организацией физкультурно-спортивной деятельности, а также для широкого круга англоязычных читателей.
The textbook will be useful for foreign students studying disciplines (modules) in physical culture and sports; for teachers and all people involved in organizing physical education and sports activities; as well as for a wide range of English-speaking readers.</t>
  </si>
  <si>
    <t>Лечебная физическая культура и лечебное плавание в ортопедии. Учебно-методическое пособие для вузов, 3-е изд., стер.</t>
  </si>
  <si>
    <t>Величко Т. И., Лоскутов В. А., Лоскутова И. В.</t>
  </si>
  <si>
    <t>https://e.lanbook.com/book/383846</t>
  </si>
  <si>
    <t>978-5-507-47498-1</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</si>
  <si>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</si>
  <si>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Личностная безопасность и здоровый образ жизни. Учебное пособие для вузов</t>
  </si>
  <si>
    <t>Яковлев Б. П.</t>
  </si>
  <si>
    <t>https://e.lanbook.com/book/450788</t>
  </si>
  <si>
    <t>978-5-507-51425-0</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</si>
  <si>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Пособие предназначено для студентов вузов.</t>
  </si>
  <si>
    <t>Лыжный спорт и методика преподавания. Курс лекций. Учебное пособие для вузов, 3-е изд., стер.</t>
  </si>
  <si>
    <t>Михалёнок Е. В., Александрович И. Л.</t>
  </si>
  <si>
    <t>https://e.lanbook.com/book/185326</t>
  </si>
  <si>
    <t>978-5-8114-8420-1</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</si>
  <si>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 Курс лекций предназначен для студентов, изучающих дисциплину «Лыжный спорт», а также для любителей лыжного спорта.</t>
  </si>
  <si>
    <t>Лыжный спорт. Обучение спускам со склонов и торможениям на лыжах. Учебное пособие для вузов, 3-е изд., стер.</t>
  </si>
  <si>
    <t>Мелентьева Н. Н., Румянцева Н. В.</t>
  </si>
  <si>
    <t>https://e.lanbook.com/book/418358</t>
  </si>
  <si>
    <t>978-5-507-47784-5</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</si>
  <si>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</si>
  <si>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Медиация в спорте. Учебное пособие для вузов</t>
  </si>
  <si>
    <t>Аппакова-Шогина Н. З., Пайгунова Ю. В.</t>
  </si>
  <si>
    <t>https://e.lanbook.com/book/468875</t>
  </si>
  <si>
    <t>978-5-507-51934-7</t>
  </si>
  <si>
    <t>Учебное пособие дает возможность всем заинтересованным участникам спортивных практик ознакомиться с теорией урегулирования конфликтов, изучить процедуры и технические приемы медиации, изучить специфику медиаторных переговоров как в различных ситуациях спортивной практики, так и с разными субъектами спортивной деятельности — тренерами, администрацией спортивных организаций, отдельными спортсменами или спортивными командами, обслуживающим персоналом, представителями СМИ и болельщиками.</t>
  </si>
  <si>
    <t>Медико-биологические особенности занятий физической культурой и спортом обучающихся в довузовских образовательных организациях. Монография</t>
  </si>
  <si>
    <t>Левшин И. В., Черный В. С. и др.</t>
  </si>
  <si>
    <t>https://e.lanbook.com/book/394508</t>
  </si>
  <si>
    <t>978-5-507-49072-1</t>
  </si>
  <si>
    <t>Настоящее издание содержит рекомендации по медико-биологическому сопровождению в системе физической подготовки кадетов. Представлены  физиологические закономерности формирования физических качеств, а также методики восстановления юных атлетов после выполнения интенсивных физических нагрузок. Также рассмотрены аспекты нормативного правового регулирования, регламентирующие занятия физической культурой и спортом в довузовских образовательных организациях Министерства обороны Российской Федерации.</t>
  </si>
  <si>
    <t>Медицинские и педагогические основы физического воспитания школьников с отклонениями в состоянии здоровья. Учебное пособие для вузов</t>
  </si>
  <si>
    <t>Прошляков В. Д., Левин П. В. и др.</t>
  </si>
  <si>
    <t>https://e.lanbook.com/book/434030</t>
  </si>
  <si>
    <t>978-5-507-49970-0</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</si>
  <si>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t>
  </si>
  <si>
    <t>Межпредметные аспекты школьного физического воспитания. Монография, 3-е изд., стер.</t>
  </si>
  <si>
    <t>Корольков А. Н.</t>
  </si>
  <si>
    <t>https://e.lanbook.com/book/183095</t>
  </si>
  <si>
    <t>978-5-8114-8891-9</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</si>
  <si>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</si>
  <si>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Менеджмент спортивных соревнований. Учебное пособие для вузов, 3-е изд., стер.</t>
  </si>
  <si>
    <t>Зобкова Е. А.</t>
  </si>
  <si>
    <t>https://e.lanbook.com/book/456944</t>
  </si>
  <si>
    <t>978-5-507-52660-4</t>
  </si>
  <si>
    <t xml:space="preserve">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
</t>
  </si>
  <si>
    <t>Менеджмент центра физической культуры и науки здоровья вуза. Учебное пособие для вузов</t>
  </si>
  <si>
    <t>Димова А. Л.</t>
  </si>
  <si>
    <t>https://e.lanbook.com/book/422510</t>
  </si>
  <si>
    <t>978-5-507-49518-4</t>
  </si>
  <si>
    <t>Учебное пособие посвящено менеджменту нового вида физкультурно-спортивной ор-ганизации — Центру физической культуры и науки здоровья, осуществляющей оздоровительно-физкультурную, спортивно-массовую и научно-исследовательскую деятельность в вузе в условиях цифровой трансформации образования. Раскрыты основы менеджмента физической культуры и спорта, рассмотрены существующие в России виды физкультурно-спортивных организаций, их организационно-правовые формы, иерархия отраслевого управления.</t>
  </si>
  <si>
    <t>Методика образования в сфере физической культуры и спорта. Практические занятия. Учебное пособие для вузов</t>
  </si>
  <si>
    <t>Лукьяненко Н. В.</t>
  </si>
  <si>
    <t>https://e.lanbook.com/book/505470</t>
  </si>
  <si>
    <t>978-5-507-53083-0</t>
  </si>
  <si>
    <t xml:space="preserve">Содержание пособия направлено на создание у студентов общих представлений о теоретико-методических основах функционирования системы высшего профессионального образования в области физической культуры как одного из ключевых элементов системы непрерывного образования; об особенностях профессиональной подготовки специалистов в данной сфере деятельности и оценке его качества. 
Предназначено для преподавателей и студентов вузов физической культуры.
</t>
  </si>
  <si>
    <t>Методика образования в сфере физической культуры и спорта. Учебное пособие для вузов</t>
  </si>
  <si>
    <t>Магин В. А., Лукьяненко В. П. и др.</t>
  </si>
  <si>
    <t>https://e.lanbook.com/book/494954</t>
  </si>
  <si>
    <t>978-5-507-52679-6</t>
  </si>
  <si>
    <t>Содержание пособия направлено на формирование общих представлений о теоретико-методических основах функционирования системы высшего профессионального образования в области физической культуры, особенностях профессиональной подготовки специалистов в данной сфере и оценке его качества.
В издании раскрываются порядок, логика и специфика изучения программного материала по дисциплине «Методика образования в сфере физической культуры и спорта».
Пособие разработано в соответствии с требованиями Федерального государственного образовательного стандарта высшего образования для обучающихся по направлению «Педагогическое образование», направленность (профиль) «Физическая культура и спорт». 
Предназначено для преподавателей и студентов факультетов, институтов, университетов физической культуры.</t>
  </si>
  <si>
    <t>Методика обучения игре в баскетбол. Конспекты учебно-тренировочных занятий. Учебное пособие для вузов</t>
  </si>
  <si>
    <t>Соколов Н. Г., Овчинников В. П.</t>
  </si>
  <si>
    <t>https://e.lanbook.com/book/502457</t>
  </si>
  <si>
    <t>978-5-507-52771-7</t>
  </si>
  <si>
    <t>В учебном пособии предложена тематика и конспекты упражнений, направленных на начальное обучение основам техники и тактики игры «Баскетбол». Конспекты учебно-тренировочных занятий и предлагаемые упражнения являются руководством к действию для студентов, тренеров и преподавателей, которые самостоятельно строят учебно-тренировочный процесс.</t>
  </si>
  <si>
    <t>Мини-гольф. Теоретические и методические основы спортивной подготовки. Монография, 3-е изд., стер.</t>
  </si>
  <si>
    <t>https://e.lanbook.com/book/407594</t>
  </si>
  <si>
    <t>978-5-507-47704-3</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</si>
  <si>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</si>
  <si>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Мониторинг качества физического воспитания студентов. Учебное пособие для вузов</t>
  </si>
  <si>
    <t>Манжелей И. В., Симонова Е. А.</t>
  </si>
  <si>
    <t>https://e.lanbook.com/book/385889</t>
  </si>
  <si>
    <t>978-5-507-48571-0</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</si>
  <si>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t>
  </si>
  <si>
    <t>Мониторинг физического состояния человека. Учебное пособие для вузов, 2-е изд., стер.</t>
  </si>
  <si>
    <t>Михайлова С. В., Калюжный Е. А. и др.</t>
  </si>
  <si>
    <t>https://e.lanbook.com/book/415070</t>
  </si>
  <si>
    <t>978-5-507-47759-3</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</si>
  <si>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</si>
  <si>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Мотивация и эмоции в спортивной деятельности. Уч. пособие, 2-е изд., стер.</t>
  </si>
  <si>
    <t>Яковлев Б.П.</t>
  </si>
  <si>
    <t>https://e.lanbook.com/book/198611</t>
  </si>
  <si>
    <t>978-5-8114-4421-2</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</si>
  <si>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</si>
  <si>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Настольный теннис. Учебное пособие для вузов, 2-е изд., стер.</t>
  </si>
  <si>
    <t>Орлова Л. Т., Марков А. Ю.</t>
  </si>
  <si>
    <t>https://e.lanbook.com/book/217412</t>
  </si>
  <si>
    <t>978-5-8114-8368-6</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</si>
  <si>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специализации.Пособие предназначено для студентов укрупненной группы специальностей «Физическая культура и спорт».</t>
  </si>
  <si>
    <t>Некоторые неотложные состояния в практике спортивной медицины. Уч. пособие, 2-е изд., стер.</t>
  </si>
  <si>
    <t>Ромашин О.В., Смоленский А.В., Преображенский В.Ю.</t>
  </si>
  <si>
    <t>https://e.lanbook.com/book/197713</t>
  </si>
  <si>
    <t>978-5-8114-4565-3</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</si>
  <si>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</si>
  <si>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Новые физкультурно-спортивные виды двигательной активности на примере подвижных и спортивных игр. Учебное пособие для вузов, 2-е изд., стер.</t>
  </si>
  <si>
    <t>Яковлева В. Н.</t>
  </si>
  <si>
    <t>https://e.lanbook.com/book/458393</t>
  </si>
  <si>
    <t>978-5-507-50716-0</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</si>
  <si>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</si>
  <si>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Общая и специальная физическая подготовка в системе подготовки стрелка-пулевика. Учебное пособие для вузов, 2-е изд., стер.</t>
  </si>
  <si>
    <t>https://e.lanbook.com/book/346034</t>
  </si>
  <si>
    <t>978-5-8114-8724-0</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</si>
  <si>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</si>
  <si>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Общая и спортивная психология. В 2 частях. Часть 1. Основы общей психологии. Учебник для вузов, 2-е изд., стер.</t>
  </si>
  <si>
    <t>https://e.lanbook.com/book/459962</t>
  </si>
  <si>
    <t>978-5-507-50731-3</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</si>
  <si>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</si>
  <si>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и спортивная психология. В 2 частях. Часть 2. Спортивная психология. Учебник для вузов</t>
  </si>
  <si>
    <t>Бабушкин Г. Д.</t>
  </si>
  <si>
    <t>https://e.lanbook.com/book/319355</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</si>
  <si>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</si>
  <si>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</si>
  <si>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патология и тератология. Учебное пособие для вузов</t>
  </si>
  <si>
    <t>Ходасевич Л. С.</t>
  </si>
  <si>
    <t>https://e.lanbook.com/book/460574</t>
  </si>
  <si>
    <t>978-5-507-51869-2</t>
  </si>
  <si>
    <t>В учебном пособии описываются основные общепатологические процессы: повреждение, нарушение кровообращения и лимфообращения, иммунопатологические процессы, приспособление и компенсация, опухолевый процесс. Также изложены этиология и патогенез врожденных аномалий, методы их диагностики и профилактики, дана характеристика основным порокам развития у детей.
Учебное пособие предназначено для студентов вузов.</t>
  </si>
  <si>
    <t>Организационно-методические особенности подготовки студентов к выполнению нормативов ВФСК ГТО в вузе. Учебное пособие для вузов</t>
  </si>
  <si>
    <t>Бобков В. В.</t>
  </si>
  <si>
    <t>https://e.lanbook.com/book/362792</t>
  </si>
  <si>
    <t>978-5-507-48085-2</t>
  </si>
  <si>
    <t xml:space="preserve">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</si>
  <si>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</si>
  <si>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</si>
  <si>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https://e.lanbook.com/book/206990</t>
  </si>
  <si>
    <t>978-5-8114-3764-1</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</si>
  <si>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</si>
  <si>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Организация физкультурно-спортивной досуговой деятельности населения. Учебное пособие для вузов, 2-е изд., стер.</t>
  </si>
  <si>
    <t>Манжелей И. В., Иванова С. В., Колунин Е. Т.</t>
  </si>
  <si>
    <t>https://e.lanbook.com/book/456950</t>
  </si>
  <si>
    <t>978-5-507-52662-8</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</si>
  <si>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t>
  </si>
  <si>
    <t>Основы безопасного проведения студентами самостоятельных занятий при подготовке к сдаче нормативов ГТО. Учебное пособие для вузов</t>
  </si>
  <si>
    <t>https://e.lanbook.com/book/468956</t>
  </si>
  <si>
    <t>978-5-507-52083-1</t>
  </si>
  <si>
    <t>В учебном пособии приведен стандартный свод правил и требований по безопасности при занятиях физическими упражнениями во время подготовки к сдаче нормативов ГТО, приведены реально произошедшие в спортивной практике несчастные случаи, а также даны подробные советы, как их избежать.
Пособие предназначено для студентов вузов.</t>
  </si>
  <si>
    <t>Основы безопасности жизнедеятельности. Теория трезвости. Учебник для вузов</t>
  </si>
  <si>
    <t>Клюшникова Е. А., Зверев А. А.</t>
  </si>
  <si>
    <t>https://e.lanbook.com/book/401078</t>
  </si>
  <si>
    <t>978-5-507-49058-5</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</si>
  <si>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t>
  </si>
  <si>
    <t>Основы врачебного контроля. Учебное пособие для вузов</t>
  </si>
  <si>
    <t>Егорова М. А.</t>
  </si>
  <si>
    <t>https://e.lanbook.com/book/339773</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</si>
  <si>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</si>
  <si>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</si>
  <si>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Основы инновационной деятельности в сфере физической культуры и спорта. Учебное пособие для вузов, 3-е изд., стер.</t>
  </si>
  <si>
    <t>Ангелова О. Ю., Новикова В. С. и др.</t>
  </si>
  <si>
    <t>https://e.lanbook.com/book/339653</t>
  </si>
  <si>
    <t>978-5-507-47809-5</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</si>
  <si>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</si>
  <si>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Основы оздоровительной физической культуры. Учебное пособие для вузов</t>
  </si>
  <si>
    <t>Прошляков В. Д., Лапкин М. М.</t>
  </si>
  <si>
    <t>https://e.lanbook.com/book/428003</t>
  </si>
  <si>
    <t>978-5-507-49688-4</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</si>
  <si>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Пособие предназначено для студентов, преподавателей физического воспитания и всех тех, кто заинтересован в здоровом образе жизни.</t>
  </si>
  <si>
    <t>Основы профессиональной этики тренера. Курс лекций. Учебное пособие для вузов</t>
  </si>
  <si>
    <t>Пашарина Е. С.</t>
  </si>
  <si>
    <t>https://e.lanbook.com/book/302555</t>
  </si>
  <si>
    <t>978-5-507-45386-3</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</si>
  <si>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t>
  </si>
  <si>
    <t>Основы спортивной психологии. Учебное пособие для вузов</t>
  </si>
  <si>
    <t>https://e.lanbook.com/book/394481</t>
  </si>
  <si>
    <t>978-5-507-48669-4</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</si>
  <si>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t>
  </si>
  <si>
    <t>Основы спортивной тренировки. Учебное пособие для вузов, 2-е изд., стер.</t>
  </si>
  <si>
    <t>https://e.lanbook.com/book/443309</t>
  </si>
  <si>
    <t>978-5-507-50522-7</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</si>
  <si>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</si>
  <si>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Особенности двигательной реабилитации подростков с дезадаптивным поведением. Учебное пособие для вузов</t>
  </si>
  <si>
    <t>Петрунина С. В., Хабарова С. М.</t>
  </si>
  <si>
    <t>https://e.lanbook.com/book/505473</t>
  </si>
  <si>
    <t>978-5-507-53079-3</t>
  </si>
  <si>
    <t xml:space="preserve">В пособии представлена технология социальной реабилитации несовершеннолетних с дезадаптивным поведением средствами физической культуры и адаптивной двигательной рекреации, предложена модель реабилитационного центра для данной категории детей.
</t>
  </si>
  <si>
    <t>Особенности и содержание здорового образа жизни студента. Учебное пособие для вузов</t>
  </si>
  <si>
    <t>Журин А. В.</t>
  </si>
  <si>
    <t>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</si>
  <si>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</si>
  <si>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</si>
  <si>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Оценка физического развития. Учебное пособие для вузов</t>
  </si>
  <si>
    <t>Ткачук М. Г., Дюсенова А. А.</t>
  </si>
  <si>
    <t>https://e.lanbook.com/book/440003</t>
  </si>
  <si>
    <t>978-5-507-50220-2</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</si>
  <si>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Учебное пособие предназначено для студентов вузов.</t>
  </si>
  <si>
    <t>Парусный спорт: годичный цикл подготовки квалифицированных гонщиков. Учебное пособие для вузов, 3-е изд., стер.</t>
  </si>
  <si>
    <t>Томилин К. Г., Михайлова Т. В., Кузнецова М. М.</t>
  </si>
  <si>
    <t>https://e.lanbook.com/book/436319</t>
  </si>
  <si>
    <t>978-5-507-52034-3</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</si>
  <si>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</si>
  <si>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Педагогическая и спортивная этика. Учебное пособие для вузов</t>
  </si>
  <si>
    <t>Кожевникова Н. В., Белогородцева Э. И., Волыхина Н. А.</t>
  </si>
  <si>
    <t>https://e.lanbook.com/book/262481</t>
  </si>
  <si>
    <t>978-5-8114-6387-9</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</si>
  <si>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</si>
  <si>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Плавание на открытой воде. Практикум. Учебное пособие для вузов</t>
  </si>
  <si>
    <t>Петряев А. В., Абросимов К. В.</t>
  </si>
  <si>
    <t>https://e.lanbook.com/book/468893</t>
  </si>
  <si>
    <t>978-5-507-52074-9</t>
  </si>
  <si>
    <t>В учебном пособии раскрыты особенности техники плавания на открытой воде, приведена методика тренировки для самостоятельной подготовки к заплывам с конкретными заданиями и методическими указаниями в бассейне и на открытом водоеме. Даны рекомендации по подготовке к условиям заплывов в холодной и горячей воде. Рассмотрены вопросы тактики ведения борьбы на дистанции. В пособие вошли вопросы психологии, особенности питания и восстановления.</t>
  </si>
  <si>
    <t>Планирование тренировочного процесса в зимних видах спорта. Учебное пособие для вузов, 2-е изд., стер.</t>
  </si>
  <si>
    <t>Шестаков М. П., Мякинченко Е. Б., Фомиченко Т. Г.</t>
  </si>
  <si>
    <t>https://e.lanbook.com/book/436325</t>
  </si>
  <si>
    <t>978-5-507-52036-7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</si>
  <si>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</si>
  <si>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Правовые основы физической культуры и спорта в таблицах. Учебное пособие для вузов</t>
  </si>
  <si>
    <t>Щербак А. П.</t>
  </si>
  <si>
    <t>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</si>
  <si>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</si>
  <si>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</si>
  <si>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Практикум по биомеханике. Учебное пособие для вузов, 3-е изд., стер.</t>
  </si>
  <si>
    <t>Жидких Т. М., Горбачев Д. В., Минеев В. С.</t>
  </si>
  <si>
    <t>https://e.lanbook.com/book/393467</t>
  </si>
  <si>
    <t>978-5-507-47585-8</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</si>
  <si>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</si>
  <si>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Практические занятия по волейболу. Учебное пособие для вузов, 2-е изд., стер.</t>
  </si>
  <si>
    <t>Безбородов А. А.</t>
  </si>
  <si>
    <t>https://e.lanbook.com/book/415055</t>
  </si>
  <si>
    <t>978-5-507-47755-5</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</si>
  <si>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</si>
  <si>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Предсоревновательная подготовка спортсменов высокой квалификации. Учебное пособие для вузов, 2-е изд., стер.</t>
  </si>
  <si>
    <t>Бабушкин Г. Д., Бобровский В. А.</t>
  </si>
  <si>
    <t>https://e.lanbook.com/book/415052</t>
  </si>
  <si>
    <t>978-5-507-47754-8</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</si>
  <si>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</si>
  <si>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Психодиагностика в системе подготовки спортсменов. Учебник для вузов, 2-е изд., стер.</t>
  </si>
  <si>
    <t>Бабушкин Г. Д., Яковлев Б. П.</t>
  </si>
  <si>
    <t>https://e.lanbook.com/book/443294</t>
  </si>
  <si>
    <t>978-5-507-50517-3</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</si>
  <si>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</si>
  <si>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Психологическое сопровождение физического воспитания и спорта. Учебное пособие для вузов, 2-е изд., стер.</t>
  </si>
  <si>
    <t>https://e.lanbook.com/book/443297</t>
  </si>
  <si>
    <t>978-5-507-50518-0</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</si>
  <si>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</si>
  <si>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Психология профессиональной деятельности в сфере физической культуры и спорта. Психология общения. Учебное пособие для вузов</t>
  </si>
  <si>
    <t>Власова Е. В., Серова Л. К.</t>
  </si>
  <si>
    <t>https://e.lanbook.com/book/439997</t>
  </si>
  <si>
    <t>978-5-507-50218-9</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</si>
  <si>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t>
  </si>
  <si>
    <t>Психология спортивного соревнования. Учебное пособие для вузов, 2-е изд., стер.</t>
  </si>
  <si>
    <t>https://e.lanbook.com/book/404867</t>
  </si>
  <si>
    <t>978-5-507-49886-4</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</si>
  <si>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</si>
  <si>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Психология физической культуры и спорта. Учебное пособие для вузов, 4-е изд., стер.</t>
  </si>
  <si>
    <t>Соколовская С. В.</t>
  </si>
  <si>
    <t>https://e.lanbook.com/book/419129</t>
  </si>
  <si>
    <t>978-5-507-50341-4</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</si>
  <si>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</si>
  <si>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Психолого-педагогические особенности подготовки спортсменов к соревновательной деятельности. Учебное пособие для вузов</t>
  </si>
  <si>
    <t>https://e.lanbook.com/book/349970</t>
  </si>
  <si>
    <t>978-5-8114-7915-3</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</si>
  <si>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</si>
  <si>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Психофизиологические основы здоровья. Учебное пособие для вузов</t>
  </si>
  <si>
    <t>Яковлев Б. П., Литовченко О. Г.</t>
  </si>
  <si>
    <t>https://e.lanbook.com/book/367388</t>
  </si>
  <si>
    <t>978-5-507-48187-3</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</si>
  <si>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</si>
  <si>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Разделы теории и методики физической культуры. Учебное пособие для вузов, 4-е изд., стер.</t>
  </si>
  <si>
    <t>Рубин В. С.</t>
  </si>
  <si>
    <t>https://e.lanbook.com/book/491027</t>
  </si>
  <si>
    <t>978-5-507-53571-2</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</si>
  <si>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</si>
  <si>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Реабилитация при болях в спине средствами силовой тренировки. Монография, 7-е изд., стер.</t>
  </si>
  <si>
    <t>Бурмистров Д. А.</t>
  </si>
  <si>
    <t>https://e.lanbook.com/book/436298</t>
  </si>
  <si>
    <t>978-5-507-52027-5</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</si>
  <si>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</si>
  <si>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Режиссура спортивно-массовых представлений и праздников в вузе. Учебное пособие для вузов</t>
  </si>
  <si>
    <t>https://e.lanbook.com/book/362798</t>
  </si>
  <si>
    <t>978-5-507-48113-2</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</si>
  <si>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</si>
  <si>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</si>
  <si>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</si>
  <si>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https://e.lanbook.com/book/206762</t>
  </si>
  <si>
    <t>978-5-8114-4358-1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</si>
  <si>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</si>
  <si>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Система управления процессом целенаправленного оздоровления человека. Уч. пособие, 2-е изд., стер.</t>
  </si>
  <si>
    <t>Ромашин О.В.</t>
  </si>
  <si>
    <t>https://e.lanbook.com/book/207077</t>
  </si>
  <si>
    <t>978-5-8114-4566-0</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</si>
  <si>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</si>
  <si>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Система управления физической культурой и спортом. Учебное пособие для вузов</t>
  </si>
  <si>
    <t>Голубева Г. Н., Султанова В. Р.</t>
  </si>
  <si>
    <t>https://e.lanbook.com/book/385880</t>
  </si>
  <si>
    <t>978-5-507-48485-0</t>
  </si>
  <si>
    <t>В учебном пособии представлено содержание лекций, практические задания, вопросы для самостоятельной подготовки студентов, примерный перечень вопросов к текущей аттестации, рекомендуемый список литературы. 
Учебное пособие рекомендовано для студентов, обучающихся по направлению подготовки «Физическая культура», профиля подготовки «Менеджмент в физической культуре и спорте», а также для других профилей и направлений укрупненной группы специальностей «Физическая культура и спорт».</t>
  </si>
  <si>
    <t>Современные фитнес-технологии. Учебное пособие для вузов</t>
  </si>
  <si>
    <t>Андрюхина Т. В., Бараковских К. Н. и др.</t>
  </si>
  <si>
    <t>https://e.lanbook.com/book/488102</t>
  </si>
  <si>
    <t>978-5-507-52407-5</t>
  </si>
  <si>
    <t>В учебном пособии рассмотрены вопросы о развитии и перспективах современных фитнес-технологий, представлены основы организации и управления фитнес-технологиями на современном этапе, дается понятие о предпринимательской деятельности в сфере фитнеса, технологии продвижения фитнес-услуг.</t>
  </si>
  <si>
    <t>Социология спорта. Учебное пособие для вузов</t>
  </si>
  <si>
    <t>Рахматов А. А., Рахматов А. И.</t>
  </si>
  <si>
    <t>https://e.lanbook.com/book/333221</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</si>
  <si>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</si>
  <si>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</si>
  <si>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Спортивная метрология. Лабораторный практикум. Учебное пособие для вузов</t>
  </si>
  <si>
    <t>https://e.lanbook.com/book/380651</t>
  </si>
  <si>
    <t>978-5-507-48336-5</t>
  </si>
  <si>
    <t>В учебном пособии представлены 12 лабораторных практических работ, некоторые из которых предполагают выполнение несложных тестов — двигательных заданий — самими учащимися. Содержание лабораторных работ соответствует разделам классических учебников по спортивной метрологии: описательная статистика, погрешности измерений, шкалы оценок, зависимости результатов измерений, экспертные оценки и квалиметрия, психометрические тесты и тесты физических качеств.</t>
  </si>
  <si>
    <t>Спортивная морфология. Учебник для вузов</t>
  </si>
  <si>
    <t>Ткачук М. Г., Олейник Е. А., Дюсенова А. А.</t>
  </si>
  <si>
    <t>https://e.lanbook.com/book/319373</t>
  </si>
  <si>
    <t>978-5-507-45830-1</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</si>
  <si>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</si>
  <si>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Спортивная психология: психологические тренинги в системе многолетней подготовки спортсменов. Учебное пособие для вузов</t>
  </si>
  <si>
    <t>https://e.lanbook.com/book/394475</t>
  </si>
  <si>
    <t>978-5-507-48655-7</t>
  </si>
  <si>
    <t>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t>
  </si>
  <si>
    <t>Спортивная психология. Личностные механизмы саморегуляции психической нагрузки в спортивной деятельности. Учебник для вузов</t>
  </si>
  <si>
    <t>Яковлев Б. П., Бабушкин Г. Д., Науменко Е. А.</t>
  </si>
  <si>
    <t>https://e.lanbook.com/book/417722</t>
  </si>
  <si>
    <t>978-5-507-49320-3</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</si>
  <si>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t>
  </si>
  <si>
    <t>Спортивная психология. Психолого-педагогические основы подготовки спортивного резерва. Учебник для вузов</t>
  </si>
  <si>
    <t>https://e.lanbook.com/book/447167</t>
  </si>
  <si>
    <t>978-5-507-51410-6</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</si>
  <si>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Учебник предназначен для студентов вузов.</t>
  </si>
  <si>
    <t>Спортивное ориентирование: практикум по топографии и ориентированию на местности. Учебное пособие для вузов, (полноцветная печать).</t>
  </si>
  <si>
    <t>https://e.lanbook.com/book/276635</t>
  </si>
  <si>
    <t>978-5-507-44939-2</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</si>
  <si>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</si>
  <si>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Спортивные игры: теория избранного вида спорта. Учебное пособие для вузов, 3-е изд., стер.</t>
  </si>
  <si>
    <t>https://e.lanbook.com/book/448661</t>
  </si>
  <si>
    <t>978-5-507-50601-9</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</si>
  <si>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</si>
  <si>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Спортивные игры. Анализ технических приемов игры в волейбол. Учебное пособие для вузов, 3-е изд., стер.</t>
  </si>
  <si>
    <t>https://e.lanbook.com/book/505592</t>
  </si>
  <si>
    <t>978-5-507-54167-6</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</si>
  <si>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</si>
  <si>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Спортивные игры. Лапта. Учебное пособие для вузов</t>
  </si>
  <si>
    <t>Шевко Е. В.</t>
  </si>
  <si>
    <t>https://e.lanbook.com/book/447188</t>
  </si>
  <si>
    <t>978-5-507-51427-4</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</si>
  <si>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t>
  </si>
  <si>
    <t>Спортивный менеджмент нового времени. Основы теории и цифровые решения. Учебник для вузов</t>
  </si>
  <si>
    <t>Филоненко Н. В.</t>
  </si>
  <si>
    <t>https://e.lanbook.com/book/414878</t>
  </si>
  <si>
    <t>978-5-507-49245-9</t>
  </si>
  <si>
    <t>В учебнике изложен краткий экскурс в историю управления физической культурой и спортивного менеджмента, раскрыты разновидности и принципы отраслевого менеджмента, особенности современной системы органов управления и нормативно-правового регулирования физической культуры, спорта в РФ, конкретизирована работа цифровых технологий в государственном и муниципальном управлении, негосударственных цифровых систем, применяемых в менеджменте физкультурно-спортивных организаций.</t>
  </si>
  <si>
    <t>Спортивный отбор в спорте. Учебное пособие для вузов, 1-е изд.</t>
  </si>
  <si>
    <t>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</si>
  <si>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</si>
  <si>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</si>
  <si>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Судейская практика в спортивных дисциплинах: судейство в баскетболе. Учебник для вузов</t>
  </si>
  <si>
    <t>Дмитриев Ф. Б., Латыпов И. К. и др.</t>
  </si>
  <si>
    <t>https://e.lanbook.com/book/434045</t>
  </si>
  <si>
    <t>978-5-507-49106-3</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</si>
  <si>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t>
  </si>
  <si>
    <t>Тенденции мирового спорта: развитие услуг физической культуры и спорта в России и за рубежом. Учебное пособие для вузов, 2-е изд., стер.</t>
  </si>
  <si>
    <t>Енченко И. В.</t>
  </si>
  <si>
    <t>https://e.lanbook.com/book/440177</t>
  </si>
  <si>
    <t>978-5-507-50493-0</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</si>
  <si>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</si>
  <si>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Теоретико-методические основы адаптивного физического воспитания. Учебное пособие для ВО, 1-е изд.</t>
  </si>
  <si>
    <t>Рубцова Н. О., Рубцов А. В.</t>
  </si>
  <si>
    <t>https://e.lanbook.com/book/154395</t>
  </si>
  <si>
    <t>978-5-8114-5027-5</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</si>
  <si>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предусмотренной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 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</si>
  <si>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Теория и методика избранного вида спорта: баскетбол. Учебное пособие для вузов</t>
  </si>
  <si>
    <t>https://e.lanbook.com/book/284150</t>
  </si>
  <si>
    <t>978-5-507-45115-9</t>
  </si>
  <si>
    <t>Теория и методика избранного вида спорта: дзюдо. Учебник для вузов, 2-е изд., стер.</t>
  </si>
  <si>
    <t>Еганов А. В.</t>
  </si>
  <si>
    <t>https://e.lanbook.com/book/360449</t>
  </si>
  <si>
    <t>978-5-507-47324-3</t>
  </si>
  <si>
    <t>В учебнике представлены материалы по методике начального обучения для тренеров, работающих с начинающими дзюдоистами в возрасте 10–12 лет первого года обучения, соответствующей требованиям 6-го кю. Объем работы соответствует сетке часов программы ДЮСШ для группы начальной подготовки и рассчитан на 312 часов в год по 6 академических часов в неделю. Представленный материал может быть использован как для самостоятельного обучения, так и под руководством тренера или инструктора.</t>
  </si>
  <si>
    <t>Теория и методика избранного вида спорта. Биомеханика большого тенниса. Учебное пособие для вузов, 4-е изд., стер.</t>
  </si>
  <si>
    <t>Светайло А. А.</t>
  </si>
  <si>
    <t>https://e.lanbook.com/book/456875</t>
  </si>
  <si>
    <t>978-5-507-50691-0</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</si>
  <si>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</si>
  <si>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Теория и методика избранного вида спорта. Спортивная подготовка в гольфе. Уч. пособие</t>
  </si>
  <si>
    <t>Корольков А.Н.</t>
  </si>
  <si>
    <t>https://e.lanbook.com/book/256490</t>
  </si>
  <si>
    <t>978-5-8114-4861-6</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</si>
  <si>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</si>
  <si>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Теория и методика кинезореабилитации. Сборник комплексов лечебной гимнастики. Учебное пособие для вузов</t>
  </si>
  <si>
    <t>Коршунов О. И., Ткаченко С. А.</t>
  </si>
  <si>
    <t>https://e.lanbook.com/book/428009</t>
  </si>
  <si>
    <t>978-5-507-49692-1</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</si>
  <si>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t>
  </si>
  <si>
    <t>Теория и методика легкой атлетики. Учебное пособие для вузов</t>
  </si>
  <si>
    <t>Коротаева О. В.</t>
  </si>
  <si>
    <t>https://e.lanbook.com/book/505465</t>
  </si>
  <si>
    <t>978-5-507-53085-4</t>
  </si>
  <si>
    <t>В пособии представлен лекционный курс, темы докладов, задания для самостоятельной работы, анкетирование, работа с приложениями. Учебное пособие по теории и методике легкой атлетики предназначено для подготовки к теоретическим, самостоятельным заданиям и практическим занятиям по легкой атлетике студентов на факультете физической культуры и спорта.</t>
  </si>
  <si>
    <t>Теория и методика обучения базовым видам спорта: спортивные игры (баскетбол) — краткосрочный курс занятий для детей. Учебное пособие для вузов</t>
  </si>
  <si>
    <t>Витман Д. Ю., Эртман Ю. Н.</t>
  </si>
  <si>
    <t>https://e.lanbook.com/book/302900</t>
  </si>
  <si>
    <t>978-5-8114-9808-6</t>
  </si>
  <si>
    <t>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подготовки бакалавров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 Пособие также рекомендуется преподавателям высшей школы, студентами и тренерам-преподавателям по баскетболу для подготовки юных баскетболистов.</t>
  </si>
  <si>
    <t>Теория и методика российской системы спортивного массажа. Учебное пособие для вузов</t>
  </si>
  <si>
    <t>Коршунов О. И.</t>
  </si>
  <si>
    <t>https://e.lanbook.com/book/330509</t>
  </si>
  <si>
    <t>978-5-8114-9509-2</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</si>
  <si>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</si>
  <si>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Теория и методика спорта высших достижений в вопросах и ответах. Учебное пособие для вузов, 2-е изд., перераб. и доп.</t>
  </si>
  <si>
    <t>Михайлова Д. А.</t>
  </si>
  <si>
    <t>https://e.lanbook.com/book/208556</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</si>
  <si>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</si>
  <si>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</si>
  <si>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Теория и методика спортивного и оздоровительного плавания. Учебное пособие для вузов</t>
  </si>
  <si>
    <t>https://e.lanbook.com/book/447155</t>
  </si>
  <si>
    <t>978-5-507-50330-8</t>
  </si>
  <si>
    <t xml:space="preserve">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t>
  </si>
  <si>
    <t>Теория и методика физической культуры и спорта: обучение двигательным действиям. Учебное пособие для вузов, 2-е изд., стер.</t>
  </si>
  <si>
    <t>Гимазов Р. М.</t>
  </si>
  <si>
    <t>https://e.lanbook.com/book/365858</t>
  </si>
  <si>
    <t>978-5-507-48879-7</t>
  </si>
  <si>
    <t>В учебном пособии представлен материал для процесса двигательного обучения на основе нового направления, которое основывается не на положениях формирования двигательного навыка в виде условного рефлекса, а на положениях формирования функциональных систем с учетом закономерностей развития ловкости человека.
Особенностью процесса обучения состоит в том, что он направлен на обучение достижения заданного двигательного результата в постепенно усложняющихся условиях, выполнение самого двигательного действия становится лишь средством достижения его цели.
Пособие адресовано прежде всего обучающимся по программам бакалавриата физической культуры, спорта. Материалы пособия могут быть использованы магистрантами, аспирантами, тренерами.</t>
  </si>
  <si>
    <t>Теория технической подготовки стрелка в стрельбе из спортивного пистолета. Учебное пособие для вузов, 4-е изд., стер.</t>
  </si>
  <si>
    <t>https://e.lanbook.com/book/392369</t>
  </si>
  <si>
    <t>978-5-507-47569-8</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</si>
  <si>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</si>
  <si>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Теория физической культуры и спорта. Практические занятия. Учебное пособие для вузов</t>
  </si>
  <si>
    <t>Лукьяненко В. П., Лукьяненко Н. В.</t>
  </si>
  <si>
    <t>https://e.lanbook.com/book/370211</t>
  </si>
  <si>
    <t>978-5-507-48239-9</t>
  </si>
  <si>
    <t xml:space="preserve">В пособии представлено содержание практических занятий по дисциплине «Теория физической культуры и спорта», обеспечивающее строгий порядок и логику организации самостоятельной работы, системную и качественную подготовку к занятиям по дисциплине. 
Пособие направлено не только на закрепление и углубление профессиональных знаний в области теории физической культуры, но и формирование умений их анализировать, систематизировать и обобщать, вырабатывать свою собственную методику подготовки к занятиям.
</t>
  </si>
  <si>
    <t>Технологии адаптивного физического воспитания и спортивной подготовки лиц с нарушениями психического развития. Учебник для вузов, 2-е изд., стер.</t>
  </si>
  <si>
    <t>https://e.lanbook.com/book/153914</t>
  </si>
  <si>
    <t>978-5-8114-6987-1</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</si>
  <si>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</si>
  <si>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Технологии освоения дисциплины «Теория и методика спорта высших достижений». Учебное пособие для вузов, 2-е изд., перераб. и доп.</t>
  </si>
  <si>
    <t>https://e.lanbook.com/book/208559</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</si>
  <si>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</si>
  <si>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</si>
  <si>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Технология спортивного отбора в самбо и дзюдо на основе морфофункциональных показателей. Учебное пособие для вузов</t>
  </si>
  <si>
    <t>Ткачук М. Г., Левицкий А. Г., Соболев А. А.</t>
  </si>
  <si>
    <t>https://e.lanbook.com/book/380669</t>
  </si>
  <si>
    <t>978-5-507-48423-2</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</si>
  <si>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t>
  </si>
  <si>
    <t>Управление спортивной школой в современных условиях. Учебное пособие для вузов</t>
  </si>
  <si>
    <t>Бирюкова К. А., Еремин И. Б., Филиппов С. С.</t>
  </si>
  <si>
    <t>https://e.lanbook.com/book/488111</t>
  </si>
  <si>
    <t>978-5-507-52349-8</t>
  </si>
  <si>
    <t>Учебное пособие посвящено актуальным основам теории и практики управления спортивной школой. Представлены федеральная и региональная системы подготовки спортивного резерва, раскрыты основные направления управленческой деятельности руководителей школы. Особое внимание уделено организационному, правовому и кадровому обеспечению управления спортивной школой, а также повышению квалификации работников.</t>
  </si>
  <si>
    <t>Физиология спортивной тренировки. Учебное пособие для вузов, 2-е изд., стер.</t>
  </si>
  <si>
    <t>Мякотных В. В.</t>
  </si>
  <si>
    <t>https://e.lanbook.com/book/455738</t>
  </si>
  <si>
    <t>978-5-507-52602-4</t>
  </si>
  <si>
    <t xml:space="preserve">В учебном пособии изложены систематизированные и в ряде случаев новые материалы в рамках современных учебных и научных сведений по предмету «Физиология человека» (раздел «Физиология спортивной тренировки»). В отдельные разделы пособия включены и результаты собственных исследований автора.
Для студентов по направлению подготовки «Физическая культура», слушателей курсов ДПО, а также преподавателей вузов и тренеров.
</t>
  </si>
  <si>
    <t>Физиология человека. Учебник для вузов</t>
  </si>
  <si>
    <t>Селиверстова В. В., Мельников Д. С. и др.</t>
  </si>
  <si>
    <t>https://e.lanbook.com/book/488123</t>
  </si>
  <si>
    <t>978-5-507-52460-0</t>
  </si>
  <si>
    <t>Учебник охватывает ключевые этапы развития медицины, общей и спортивной физиологии, подробно рассматривает фундаментальные понятия, методы исследования и функции организма. Завершение каждого раздела посвящено вопросам адаптации систем организма к физическим нагрузкам.</t>
  </si>
  <si>
    <t>Физическая культура в вузе для девушек. Оздоровительная гимнастика. Учебное пособие для вузов</t>
  </si>
  <si>
    <t>Смелкова Е. В., Шаламова Г. Г.</t>
  </si>
  <si>
    <t>https://e.lanbook.com/book/380663</t>
  </si>
  <si>
    <t>978-5-507-48401-0</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</si>
  <si>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t>
  </si>
  <si>
    <t>Физическая культура для студентов строительных вузов. Учебное пособие для вузов</t>
  </si>
  <si>
    <t>Рахматов А. И., Рахматов А. А.</t>
  </si>
  <si>
    <t>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</si>
  <si>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</si>
  <si>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</si>
  <si>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Физическая культура и спорт с методикой преподавания. Учебное пособие для вузов</t>
  </si>
  <si>
    <t>Севастьянов В. В., Алтухова Е. В., Воропаев В. И.</t>
  </si>
  <si>
    <t>https://e.lanbook.com/book/405470</t>
  </si>
  <si>
    <t>978-5-507-49152-0</t>
  </si>
  <si>
    <t xml:space="preserve">В учебном пособии раскрыты теоретические основы физической культуры студентов высших учебных заведений, а также вопросы студенческого спорта. Систематизированы и обобщены данные характеризующие процесс общей физической подготовки обучающихся, и обеспечивающие функциональную базу для профессионально-прикладной и спортивной подготовки. Особое внимание уделено вопросам методики преподавания дисциплин физической культуры и спорта. 
</t>
  </si>
  <si>
    <t>Физическая культура и спорт: организация самостоятельной работы студентов педагогического вуза. Учебное пособие для вузов, 2-е изд., стер.</t>
  </si>
  <si>
    <t>Королев А. С., Барышникова О. Г.</t>
  </si>
  <si>
    <t>https://e.lanbook.com/book/458357</t>
  </si>
  <si>
    <t>978-5-507-50708-5</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</si>
  <si>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</si>
  <si>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Физическая культура и спорт: уроки физической культуры в школе для девушек. 10 класс. Учебное пособие для вузов</t>
  </si>
  <si>
    <t>Трошин М. Ю.</t>
  </si>
  <si>
    <t>https://e.lanbook.com/book/439979</t>
  </si>
  <si>
    <t>978-5-507-50031-4</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</si>
  <si>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</si>
  <si>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девушек. 11 класс. Учебное пособие для вузов</t>
  </si>
  <si>
    <t>https://e.lanbook.com/book/439991</t>
  </si>
  <si>
    <t>978-5-507-50080-2</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</si>
  <si>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</si>
  <si>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10 класс. Учебное пособие для вузов</t>
  </si>
  <si>
    <t>https://e.lanbook.com/book/439985</t>
  </si>
  <si>
    <t>978-5-507-50033-8</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</si>
  <si>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</si>
  <si>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11 класс. Учебное пособие для вузов</t>
  </si>
  <si>
    <t>https://e.lanbook.com/book/447137</t>
  </si>
  <si>
    <t>978-5-507-50119-9</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</si>
  <si>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</si>
  <si>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5 класс. Учебное пособие для вузов</t>
  </si>
  <si>
    <t>https://e.lanbook.com/book/434018</t>
  </si>
  <si>
    <t>978-5-507-49942-7</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</si>
  <si>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</si>
  <si>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6 класс. Учебное пособие для вузов</t>
  </si>
  <si>
    <t>https://e.lanbook.com/book/436259</t>
  </si>
  <si>
    <t>978-5-507-49947-2</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</si>
  <si>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</si>
  <si>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7 класс. Учебное пособие для вузов</t>
  </si>
  <si>
    <t>https://e.lanbook.com/book/434024</t>
  </si>
  <si>
    <t>978-5-507-49968-7</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</si>
  <si>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</si>
  <si>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8 класс. Учебное пособие для вузов</t>
  </si>
  <si>
    <t>https://e.lanbook.com/book/434036</t>
  </si>
  <si>
    <t>978-5-507-49995-3</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</si>
  <si>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</si>
  <si>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9 класс. Учебное пособие для вузов</t>
  </si>
  <si>
    <t>https://e.lanbook.com/book/439973</t>
  </si>
  <si>
    <t>978-5-507-49997-7</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</si>
  <si>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</si>
  <si>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для младших школьников. 1 класс. Учебное пособие для вузов</t>
  </si>
  <si>
    <t>https://e.lanbook.com/book/401069</t>
  </si>
  <si>
    <t>978-5-507-48982-4</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</si>
  <si>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</si>
  <si>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2 класс. Учебное пособие для вузов</t>
  </si>
  <si>
    <t>https://e.lanbook.com/book/422513</t>
  </si>
  <si>
    <t>978-5-507-49535-1</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</si>
  <si>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</si>
  <si>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3 класс. Учебное пособие для вузов</t>
  </si>
  <si>
    <t>https://e.lanbook.com/book/422519</t>
  </si>
  <si>
    <t>978-5-507-49566-5</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</si>
  <si>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</si>
  <si>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4 класс. Учебное пособие для вузов</t>
  </si>
  <si>
    <t>https://e.lanbook.com/book/422525</t>
  </si>
  <si>
    <t>978-5-507-49568-9</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</si>
  <si>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</si>
  <si>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студента. Учебник для вузов, 2-е изд., стер.</t>
  </si>
  <si>
    <t>Казантинова Г. М., Чарова Т. А., Андрющенко Л. Б.</t>
  </si>
  <si>
    <t>978-5-507-49247-3</t>
  </si>
  <si>
    <t>Материалы учебника позволят получать знания по основным вопросам теории физической культуры и оценить роль и место лечебной физической культуры в восстановительном лечении. Учебник поможет усвоить основные практические умения и навыки, понять роль физической культуры в общефизической и профессиональной подготовке специалиста. Рекомендуется в качестве учебника по физической культуре для студентов высшей школы, занимающихся в группе ЛФК («освобожденные» студенты).</t>
  </si>
  <si>
    <t>Физическая культура, спорт и здоровый образ жизни. Курс лекций. Учебное пособие для вузов</t>
  </si>
  <si>
    <t>Бобков В. В., Берговина М. Л. и др.</t>
  </si>
  <si>
    <t>https://e.lanbook.com/book/460568</t>
  </si>
  <si>
    <t>978-5-507-51829-6</t>
  </si>
  <si>
    <t>В учебном пособии представлены материалы лекций по дисциплине «Физическая культура». Теоретический материал изложен как формирующий мировозренческую и научно-практическую основу знаний о физической культуре, спорте, здоровом образе жизни, ВФСК «ГТО», цифровизации физической культуры, профессионально-прикладной физической культуры. Подробно раскрывается ряд инновационных направлений, связанных с глобальной цифровизацией: фиджитал спорт, мобильным приложениями для организации оздоровительных тренировок.</t>
  </si>
  <si>
    <t>Физическая культура: практические занятия по баскетболу. Учебное пособие для вузов, 2-е изд., стер.</t>
  </si>
  <si>
    <t>Безбородов А. А., Безбородов С. А.</t>
  </si>
  <si>
    <t>https://e.lanbook.com/book/365849</t>
  </si>
  <si>
    <t>978-5-507-48881-0</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</si>
  <si>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</si>
  <si>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Физическая культура: словарь основных терминов и понятий. Учебное пособие для вузов</t>
  </si>
  <si>
    <t>Жидких Т. М., Кораблева Е. Н. и др.</t>
  </si>
  <si>
    <t>https://e.lanbook.com/book/292865</t>
  </si>
  <si>
    <t>978-5-507-45330-6</t>
  </si>
  <si>
    <t>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t>
  </si>
  <si>
    <t>Физическая подготовка в системе стрелковой подготовки стрелка-профессионала. Учебное пособие для вузов, 4-е изд., стер.</t>
  </si>
  <si>
    <t>https://e.lanbook.com/book/403349</t>
  </si>
  <si>
    <t>978-5-507-47660-2</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</si>
  <si>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</si>
  <si>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Физическое воспитание детей дошкольного возраста. Кубы и кубики. Учебное пособие для вузов</t>
  </si>
  <si>
    <t>Воронова Е. К., Гоненко Е. А.</t>
  </si>
  <si>
    <t>https://e.lanbook.com/book/482882</t>
  </si>
  <si>
    <t>978-5-507-52284-2</t>
  </si>
  <si>
    <t>В пособии раскрываются методические и практические аспекты использования кубов разных размеров и материалов в физическом воспитании детей дошкольного возраста. Используя материал пособия, можно составить план-конспекты физкультурных занятий, сценарии досугов и других форм работы по физическому воспитанию детей дошкольного возраста.</t>
  </si>
  <si>
    <t>Частная патология. Учебное пособие для вузов</t>
  </si>
  <si>
    <t>https://e.lanbook.com/book/460580</t>
  </si>
  <si>
    <t>978-5-507-51872-2</t>
  </si>
  <si>
    <t>В учебном пособии рассмотрены основные социально значимые заболевания внутренних органов. Изложены этиология, патогенез, осложнения и исходы основных заболеваний центральной и периферической нервной системы, а также наиболее часто встречающихся травм и болезней опорно-двигательного аппарата.
Учебное пособие предназначено для студентов вузов.</t>
  </si>
  <si>
    <t>Эргометрические и кардиологические критерии физической работоспособности у спортсменов. Уч. пособие, 3-е изд., стер.</t>
  </si>
  <si>
    <t>Белоцерковский З.Б.</t>
  </si>
  <si>
    <t>https://e.lanbook.com/book/206984</t>
  </si>
  <si>
    <t>978-5-8114-4374-1</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</si>
  <si>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</si>
  <si>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Анализ финансово-хозяйственной деятельности предприятия. Практикум. Учебное пособие для вузов, 2-е изд., перераб. и доп.</t>
  </si>
  <si>
    <t>Экономика</t>
  </si>
  <si>
    <t>https://e.lanbook.com/book/394592</t>
  </si>
  <si>
    <t>978-5-507-48683-0</t>
  </si>
  <si>
    <t xml:space="preserve">Данный практикум предназначен для закрепления теоретического материала по дисциплине «Анализ и диагностика финансово-хозяйственной деятельности корпораций». Он содержит вопросы для обсуждения основных тем курса, практические задачи, тестовые задания для проведения контроля результатов изучения дисциплины. Кроме того, в пособии даны методические указания к проведению деловых игр по улучшению использования основных фондов, ускорению оборачиваемости оборотных средств, повышению производительности труда работников и снижению себестоимости. В заключение приводится список рекомендуемой литературы, которая позволит организовать самостоятельную работу студентов вне аудиторных занятий.  
Пособие предназначено в первую очередь для студентов направлений подготовки «Менеджмент» и «Экономика» очной и очно-заочной формы обучения, но также может быть полезно практическим работникам, занятым анализом финансово-хозяйственной деятельности предприятий.
</t>
  </si>
  <si>
    <t>Бюджетирование как инструмент финансового планирования в компаниях. Учебное пособие для вузов, 2-е изд., испр.</t>
  </si>
  <si>
    <t>Дрок Т. Е.</t>
  </si>
  <si>
    <t>https://e.lanbook.com/book/471515</t>
  </si>
  <si>
    <t>978-5-507-52138-8</t>
  </si>
  <si>
    <t xml:space="preserve">В учебном пособии освещаются концептуальные основы и организация бюджетирования в российских коммерческих компаниях. Рассматриваются методические основы и технология коммерческого бюджетирования, необходимость и возможность разработки операционных и финансовых бюджетов на российских предприятиях с учетом зарубежного опыта. Излагается процедура регламентирования корректировки генерального бюджета компании, анализа и контроля исполнения бюджетов, представлены возможные управленческие решения в отношении ключевых проблем бюджетирования в компании.
Учебное пособие подготовлено в соответствии с учебной программой дисциплины «Финансовое планирование» и предназначено для студентов, обучающимся по направлению «Экономика».
</t>
  </si>
  <si>
    <t>Бюджетное право России. Курс лекций. Учебник для вузов, 2-е изд., перераб. и доп.</t>
  </si>
  <si>
    <t>https://e.lanbook.com/book/447257</t>
  </si>
  <si>
    <t>978-5-507-50292-9</t>
  </si>
  <si>
    <t>В учебнике на основе знаний, накопленных наукой российского бюд-жетного права, представлен учебный курс, который позволит получить надежные и основательные сведения по данному предмету. Достоинство предлагаемого учебника состоит в соединении устоявшихся и общепри-знанных знаний по бюджетному праву с изложением новейших тенденций в данной области. В книге автор обобщил свой более чем двадцатилетний опыт преподавания одноименной учебной дисциплины в высших учебных заведениях. Темы соответствуют программе учебного курса, к каждой теме прилагаются контрольные вопросы для проверки знаний.
Учебник предназначен для студентов правовых и экономических спе-циальностей, аспирантов, преподавателей и всех, кто интересуется про-блемами публичных финансов и публичного права. Может быть использо-ван также для преподавания на экономических специальностях в рамках направления «Государственное и муниципальное управление».</t>
  </si>
  <si>
    <t>Инвестиционные проекты. Риск-анализ и оценка эффективности. Учебное пособие для вузов</t>
  </si>
  <si>
    <t>Котов В. И.</t>
  </si>
  <si>
    <t>https://e.lanbook.com/book/367490</t>
  </si>
  <si>
    <t>978-5-507-48240-5</t>
  </si>
  <si>
    <t xml:space="preserve">В первой части учебного пособия рассмотрены основные задачи управления проектами и бизнесом в условиях неопределенности и риска. Динамическая модель Cash-Flow выступает как один из важных инструментов управления ходом реализации проекта. Вторая часть пособия посвящена вопросам риск-анализа проектов. В качестве основного инструмента при оценке эффективности и риска инвестиционных проектов используется динамическая модель денежных потоков, дополненная моделью расчета функций чувствительности. Обе модели реализованы в среде EXCEL и позволяют прогнозировать динамику показателей проекта в пределах всего выбранного горизонта планирования. Данная методика ориентирована на практическое использование при прогнозировании финансовых показателей инвестиционных проектов, а также качественную и количественную оценку влияния различных совокупностей рисков. В конце первой и второй части представлены перечни вопросов, ответы на которые позволят студентам глубже понять содержание обсуждаемых проблем. 
Пособие предназначено для преподавателей и студентов вузов экономического направления подготовки, а также для специалистов в сфере бизнес-планирования, анализа рисков и управления проектами в условиях неопределенности.
</t>
  </si>
  <si>
    <t>Использование информационных технологий в экономике. Учебное пособие для вузов</t>
  </si>
  <si>
    <t>Федотов Геннадий Васильевич, Волков Б. А.</t>
  </si>
  <si>
    <t>https://e.lanbook.com/book/356138</t>
  </si>
  <si>
    <t>978-5-507-47950-4</t>
  </si>
  <si>
    <t>В пособии подробно рассматриваются методики решения практических задач по дисциплинам «Экономика», «Экономика строительства», «Экономика и управления недвижимостью» и т. п., а именно: сбор, сохранение и обработка информации о сырье, товарах и недвижимом имуществе; мониторинг различных сегментов рынка; прогнозирование развития рынка; создание проектов в MS Project для последующего управления ими. Практические задания взяты из жизни или будущей профессиональной деятельности студентов, что способствует глубокому изучению возможностей информационных технологий в многообразных сферах деятельности по созданию, редактированию и использованию различных видов информации (текстовой, вычислительной, графической, видео- и аудиоинформации). Методические рекомендации подробно и пошагово излагают процесс выполнения работ. Стиль заданий – деловая игра. Рекомендуется программное обеспечение: MS WORD, MS EXCEL, MS POWER POINT, MS ACCESS, MS PROJECT, ВИДЕОРЕДАКТОР, ЗАПИСЬ ГОЛОСА, MS PAINT, Adobe Photoshop и Internet. Для студентов высших учебных заведений, обучающихся экономическим специальностям или направлениям подготовки.</t>
  </si>
  <si>
    <t>Макроэкономика. Учебное пособие для вузов, 2-е изд., стер.</t>
  </si>
  <si>
    <t>Уланова О. И.</t>
  </si>
  <si>
    <t>978-5-507-48607-6</t>
  </si>
  <si>
    <t>В учебном пособии представлены основные вопросы макроэкономики, рассмотрены предмет, принципы, методы исследования экономических процессов. В учебное пособие включены схемы, графики, формулы, позволяющие углубленно изучить материал. Прилагается словарь основных терминов, более подробно раскрывающий их сущность и значение, который может быть использован в качестве справочника по макроэкономике.
Для студентов вузов, обучающихся по направлению «Экономика».</t>
  </si>
  <si>
    <t>Казанская И. В., Столяренко Л. Т.</t>
  </si>
  <si>
    <t>978-5-507-46893-5</t>
  </si>
  <si>
    <t>Учебное пособие содержит систематизированный материал, раскрывающий предмет «Макроэкономика». Включены разделы по проблемам цикличности экономического развития, устойчивости экономического роста, а также государственного регулирования. Рекомендовано для студентов, обучающихся по направлениям подготовки «Экономика», «Менеджмент», «Статистика», «Государственное и муниципальное управление», «Бизнес-информатика».</t>
  </si>
  <si>
    <t>Маркетинг: теория, методики, современные практики. Учебник для вузов</t>
  </si>
  <si>
    <t>https://e.lanbook.com/book/503569</t>
  </si>
  <si>
    <t>978-5-507-52968-1</t>
  </si>
  <si>
    <t>Учебник подготовлен на основании проведенных автором научных исследований и методических разработок. Он состоит из семнадцати тем, раскрывающих основные аспекты маркетинговой деятельности, как в коммерческой, так и в государственной сфере хозяйствования. Цель учебника — дать всестороннее представление о теоретических и методологических основах маркетинга, таких как исследование рынка, планирование производственной деятельности, формирование бюджета, налаживание коммуникации, а также продвижение, сбыт, в том числе в электронной среде, произведенной продукции, что необходимо для эффективной коммерческой деятельности, обеспечивающей конкурентоспособность предприятия. В результате обучения будущий специалист должен освоить не только знания, но методы маркетинга, чтобы применить их на практике. 
Учебник предназначен для студентов вузов экономических и управленческих направлений подготовки. Может быть использован преподавателями при подготовке к занятиям, предпринимателями среднего и малого бизнеса, маркетологами-практиками и экспертами в сфере продаж.</t>
  </si>
  <si>
    <t>Маркетинг. Учебник для вузов, 2-е изд., перераб. и доп.</t>
  </si>
  <si>
    <t>Чертыковцев В. К.</t>
  </si>
  <si>
    <t>https://e.lanbook.com/book/462350</t>
  </si>
  <si>
    <t>978-5-507-51925-5</t>
  </si>
  <si>
    <t>В учебнике автором представлены современные концепции и подходы маркетинга к управлению социально-экономическими системами. За основу изложения взята динамичная взаимосвязь общества, человека и рынка в его широком понимании. Помимо теории для получения практических навыков в приложении даются примеры, построенные на базе популярной системы Mathcad и электронных таблиц Excel. Каждая глава завершается вопросами для самопроверки. В конце курса приводятся тесты и практические задания для проверки усвоения материала, а также список литературы для расширения знаний по маркетингу. 
Учебник предназначен для студентов экономических направлений подготовки, изучающих дисциплину «Маркетинг» по программам бакалавриата, магистратуры и специалитета, а также для руководителей предприятий и специалистов, работающих в сфере маркетинга.</t>
  </si>
  <si>
    <t>Менеджмент качества. Учебное пособие для вузов</t>
  </si>
  <si>
    <t>Васильев Ю. Н.</t>
  </si>
  <si>
    <t>https://e.lanbook.com/book/284177</t>
  </si>
  <si>
    <t>978-5-507-45141-8</t>
  </si>
  <si>
    <t>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t>
  </si>
  <si>
    <t>Менеджмент. Современные проблемы и решения. Учебное пособие для вузов</t>
  </si>
  <si>
    <t>https://e.lanbook.com/book/440087</t>
  </si>
  <si>
    <t>978-5-507-50159-5</t>
  </si>
  <si>
    <t xml:space="preserve">Особенность данного учебного пособия состоит в комплексном анализе современных тенденций организационного управления с акцентом на эффективность управленческих решений. В отличие от аналогичных изданий, авторы сосредоточили внимание на управлении человеческими ресурсами, описывая современные методы мотивации и различные стратегии развития потенциала сотрудников. Пособие также охватывает управленческие проблемы, связанные с экономическими переходами, что делает ее ценным ресурсом для широкого круга читателей от студентов до руководителей. В методической части пособия представлены контрольные вопросы по ключевым темам, тесты, список рекомендуемых рефератов для самостоятельного изучения, а также практические задания, направленные на углубление и закрепление изученного материала. 
Учебное пособие предназначено для магистрантов экономических направлений подготовки, аспирантов, преподавателей, научных работников, а также для руководителей и специалистов предприятий и организаций, желающих улучшить практику управления и повысить эффективность своей работы.
</t>
  </si>
  <si>
    <t>Недвижимость и государство. Учебное пособие для вузов</t>
  </si>
  <si>
    <t>https://e.lanbook.com/book/401192</t>
  </si>
  <si>
    <t>978-5-507-49052-3</t>
  </si>
  <si>
    <t xml:space="preserve">Рынок недвижимости России в XX в. пережил радикальные метаморфозы: сначала длительное закрытие с 1918 г. по 1989 г., а потом новое открытие, становление и развитие. Данное пособие посвящено анализу сферы недвижимости с точки зрения государства. Рассмотрена система государственного управления в РФ, взаимодействие органов власти на государственном, региональном и местном уровнях. Дан анализ населения России и его распределение по территории страны. Выделены наиболее экономически развитые города с населением более 1 млн человек, проанализированы их особые успехи в развитии территорий. Также в учебном пособии приведен анализ сферы недвижимости российского государства, состоящей из трех составляющих (государственной, муниципальной и частной), а также подробно рассмотрены различные виды недвижимости, к которым относятся: недра, земельные участки, водные объекты, леса, здания, сооружения, транспортные средства как недвижимость. Отдельной главой рассмотрена система государственного налогообложения в сфере недвижимого имущества.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</si>
  <si>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Основы бережливого производства. Учебное пособие для вузов, 3-е изд., стер.</t>
  </si>
  <si>
    <t>Бурнашева Э. П.</t>
  </si>
  <si>
    <t>https://e.lanbook.com/book/411329</t>
  </si>
  <si>
    <t>978-5-507-50105-2</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</si>
  <si>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 
</t>
  </si>
  <si>
    <t>Основы проектного управления. Учебное пособие для вузов</t>
  </si>
  <si>
    <t>Эльдаров Э. М., Рабаданов М. Х. и др.</t>
  </si>
  <si>
    <t>https://e.lanbook.com/book/450896</t>
  </si>
  <si>
    <t>978-5-507-51491-5</t>
  </si>
  <si>
    <t>В учебном пособии на высоком теоретическом уровне рассмотрен основной круг вопросов управления проектами. Но, основываясь на принципе доступности, при изложении материала авторы придерживались научно-популярного стиля. Кроме того, обсуждение теоретико-методологических подходов к управлению проектной деятельности дополнено описанием прикладных аспектов проектирования, чтобы студенты могли воочию увидеть, как экономическая теория преобразует экономическую практику. В данном пособии реализована интеграция знаний из разных областей обществознания, используемых для совершенствования управления проектной деятельностью с позиций системного и процессного подходов. 
Учебное пособие предназначено главным образом для студентов вузов, обучающихся по экономическим специальностям и направлениям подготовки. Но будет полезно реальным участникам экономической жизни, использующим принципы проектного управления в своей практической деятельности.</t>
  </si>
  <si>
    <t>Основы статистического анализа. Учебное пособие для вузов</t>
  </si>
  <si>
    <t>Шакало Д. Н., Гончаров А. В., Иванюга Т. В.</t>
  </si>
  <si>
    <t>https://e.lanbook.com/book/380723</t>
  </si>
  <si>
    <t>978-5-507-48378-5</t>
  </si>
  <si>
    <t xml:space="preserve">Учебное пособие посвящено дисциплине «Статистика» («Общая теория статистики», «Прикладная статистика»), которая занимает особое место в содержании бакалаврских программ «Агрономия», «Биология», «Менеджмент», «Экономика», магистерских программ «Агрономия», «Бизнес-информатика», «Финансы и кредит». Уникальность книги состоит в том, что авторы дают собственное оригинальное решение проблем статистической сводки и группировки данных, абсолютных и относительных величин, средних величин и вариаций, рядов динамики в профессиональный сфере деятельности. В методическом плане интерес представляют практические задания и контрольные вопросы, которые позволят усвоить теоретический материал и сформировать у обучающихся практические навыки, необходимые при работе с различными статистическими данными.   
Учебное пособие предназначено для студентов экономических и иных направлений подготовки, где используются методы статистического анализа, а также работающих специалистов и ученых-практиков.
</t>
  </si>
  <si>
    <t>Продакт-менеджмент. Учебник для вузов</t>
  </si>
  <si>
    <t>https://e.lanbook.com/book/402941</t>
  </si>
  <si>
    <t>978-5-507-48977-0</t>
  </si>
  <si>
    <t>Учебник написан с целью полной реализации в своем содержании такой учебной дисциплины, как «Продакт-менеджмент». В нем широко представлены и теоретическая составляющая, и практические аспекты: кейсы с примерами, контрольные вопросы, темы для проведения практикумов, лабораторных и самостоятельных работ. Материал учебника полностью готов к интеграции в образовательные программы высшего профессионального образования, а также для проведения курсов повышения квалификации. Он может быть использован как единственный источник для изучения дисциплины «Продакт-менеджмент», но также может быть полезен для самостоятельного овладения знаниями этого раздела экономики.
Учебник рассчитан на студентов вузов, обучающихся по экономическим специальностям и направлениям подготовки. А также на тех, кто решил самостоятельно разобраться в специфике такого вида экономической деятельности, как продакт-менеджмент, или повысить уже имеющийся уровень квалификации в этом аспекте.</t>
  </si>
  <si>
    <t>Реклама в Интернете. Учебное пособие для вузов</t>
  </si>
  <si>
    <t>Баркович А. А.</t>
  </si>
  <si>
    <t>https://e.lanbook.com/book/421451</t>
  </si>
  <si>
    <t>978-5-507-49401-9</t>
  </si>
  <si>
    <t xml:space="preserve">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как университетской дисциплины,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Учебное пособие предназначено для студентов вузов технического и гуманитарного профилей, изучающих учебные дисциплины, связанные с проблематикой информационного обслуживания бизнеса и веб-дизайна.
</t>
  </si>
  <si>
    <t>Стратегическое управление. Учебник для вузов, 2-е изд., перераб. и доп.</t>
  </si>
  <si>
    <t>Романов Е. В., Романова Е. В.</t>
  </si>
  <si>
    <t>https://e.lanbook.com/book/450899</t>
  </si>
  <si>
    <t>978-5-507-51579-0</t>
  </si>
  <si>
    <t>В учебнике рассмотрены основные вопросы теории и практики страте-гического управления: начиная с методологических оснований стратегиче-ского управления, переходя к этапам и особенностям разработки стратегии организаций, касаясь специфики разработки функциональных стратегий — маркетинга, финансов, управления человеческими ресурсами, а также стра-тегий производства, инноваций и организационных изменений, заканчивая проблемами реализации стратегии. В учебнике представлены авторские подходы к формулировке базовых понятий курса и применению методик, используемых при разработке стратегий, которые практически не описаны в отечественной учебной литературе (Grand Strategy Matrix, Quantitative Strategic Planning Matrix). Авторы стремились найти оптимальное соотно-шение текста и иллюстративного материала для улучшения восприятия информации и ее практического применения.
Учебник предназначен для бакалавров и магистрантов, обучающихся по экономическим направлениям подготовки, а также для всех, кто интере-суется проблемами стратегического управления.</t>
  </si>
  <si>
    <t>Страхование на транспорте. Учебное пособие для вузов</t>
  </si>
  <si>
    <t>Додорина И. В., Климова В. В.</t>
  </si>
  <si>
    <t>https://e.lanbook.com/book/302792</t>
  </si>
  <si>
    <t>978-5-507-45484-6</t>
  </si>
  <si>
    <t>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t>
  </si>
  <si>
    <t>Управление и контроль качества проекта. Учебное пособие для вузов</t>
  </si>
  <si>
    <t>Филиппова О. Н.</t>
  </si>
  <si>
    <t>https://e.lanbook.com/book/440069</t>
  </si>
  <si>
    <t>978-5-507-50124-3</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</si>
  <si>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состоит из учебно-методических материалов для проведения семинарских занятий.
Предназначено для студентов высших учебных заведений, осваивающих учебные дисциплины экономического направления подготовки, обучающихся по направлению подготовки «Технологии легкой промышленности», а также занимающихся по направлению подготовки «Дизайн».</t>
  </si>
  <si>
    <t>Управление качеством в сфере логистики. Учебное пособие для вузов, 2-е изд., перераб. и доп.</t>
  </si>
  <si>
    <t>Протасова Л. Г., Плиска О. В.</t>
  </si>
  <si>
    <t>https://e.lanbook.com/book/426323</t>
  </si>
  <si>
    <t>978-5-507-49641-9</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</si>
  <si>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Целевая аудитория пособия — студенты и магистранты вузов, обучающиеся по направлениям подготовки «Управление качеством» и «Логистика», а также руководители и специалисты предприятий сферы услуг.
</t>
  </si>
  <si>
    <t>Управление качеством: теоретические основы и практические рекомендации. + Электронное приложение. Учебник для вузов</t>
  </si>
  <si>
    <t>Юдин С. В., Юдин А. С.</t>
  </si>
  <si>
    <t>https://e.lanbook.com/book/346463</t>
  </si>
  <si>
    <t>978-5-507-44632-2</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</si>
  <si>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</si>
  <si>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Финансовые рынки. Учебное пособие для вузов, 2-е изд., стер.</t>
  </si>
  <si>
    <t>Федотова М. Ю., Тагирова О. А. и др.</t>
  </si>
  <si>
    <t>978-5-507-48609-0</t>
  </si>
  <si>
    <t>В учебном пособии изложены основные теоретические вопросы по финансовым рынкам. Даны контрольные вопросы, задачи, тесты, темы  дискуссий, задания для самостоятельной работы.
Учебное пособие предназначено для студентов, обучающихся по направлению подготовки «Экономика».</t>
  </si>
  <si>
    <t>Финансы государственных и муниципальных учреждений. Учебное пособие для вузов</t>
  </si>
  <si>
    <t>Андреева Е. В., Ковтун Л. Р.</t>
  </si>
  <si>
    <t>https://e.lanbook.com/book/455699</t>
  </si>
  <si>
    <t>978-5-507-51635-3</t>
  </si>
  <si>
    <t>Учебное пособие соответствует рабочей программе одноименной дисциплины. Изложены теоретические и организационные вопросы финансов государственных и муниципальных учреждений: особенности функционирования, порядок финансового обеспечения выполнения государственного или муниципального задания, особенности контроля органов Федерального казначейства за расходованием бюджетных средств государственных и муниципальных учреждений различного типа. Пособие включает в себя практическую часть, что позволяет организовать самостоятельную подготовку студентов к различного рода проверочным работам.
Предназначено для студентов вузов экономического направления подготовки, практических специалистов, занимающихся вопросами финансового обеспечения государственных и муниципальных учреждений, также может представлять интерес для преподавателей смежных дисциплин.</t>
  </si>
  <si>
    <t>Цифровой маркетинг. Учебник для вузов</t>
  </si>
  <si>
    <t>Кметь Елена Борисовна, Юрченко Н. А.</t>
  </si>
  <si>
    <t>https://e.lanbook.com/book/345998</t>
  </si>
  <si>
    <t>978-5-507-46792-1</t>
  </si>
  <si>
    <t>Цифровому маркетингу как стремительно развивающейся практике свойственно большое количество дискуссионных вопросов. Данный учебник — это не окончательный результат познания, состоящий из непреклонных догм, а лишь начало процесса познания цифрового маркетинга. Дискуссионная форма подачи материала позволяет развить критический стиль мышления у студентов, так как учебник предлагает самостоятельно разделить одну из представленных точек зрения, стать ее сторонником и по результатам выполнения предложенных задач сформулировать собственное отношение к изучаемому предмету. В помощь самостоятельному мышлению студентов дается краткий обзор тех ресурсов, где можно почерпнуть передовые идеи в области цифрового маркетинга. Практико-ориентированность учебника состоит в том, что к каждой теме предлагается не только проверочный тест, но несколько кейс-задач, выполнение которых стимулирует практическую работу в сервисах Интернета (рекламных кабинетах поисковых систем и социальных сетей, сервисах веб-аналитики, сервисах рассылки, системах управления контентом и т. д.). Учебник предназначен для бакалавров и магистрантов, обучающихся по направлениям подготовки «Экономика», «Менеджмент», а также представляет интерес для практиков, специализирующихся на цифровом маркетинге предприятия.</t>
  </si>
  <si>
    <t>Эконометрика (продвинутый уровень). Учебное пособие для вузов, 2-е изд., стер.</t>
  </si>
  <si>
    <t>Кацко И. А., Горелова Г. В. и др.</t>
  </si>
  <si>
    <t>https://e.lanbook.com/book/366797</t>
  </si>
  <si>
    <t>978-5-507-48946-6</t>
  </si>
  <si>
    <t xml:space="preserve">Учебное пособие призвано оказать помощь студентам в овладении приемами и методами эконометрического анализа данных с использованием свободно распространяемого пакета Gretl. Приведены примеры выполнения заданий и даются задания для самостоятельного решения по основным разделам эконометрики, в том числе с использованием реальных данных статистической отчетности сельскохозяйственных организаций Краснодарского края. Соответствует ФГОС ВО последнего поколения.
Для оказания методической помощи и самостоятельной работы студентов (бакалавриата, специалитета, магистратуры) по направлению подготовки «Экономика», а также аспирантов, преподавателей и слушателей курсов повышения квалификации.
</t>
  </si>
  <si>
    <t>Экономика агропромышленного комплекса. Учебник для вузов</t>
  </si>
  <si>
    <t>Минаков И. А., Смагин Б. И.</t>
  </si>
  <si>
    <t>https://e.lanbook.com/book/362762</t>
  </si>
  <si>
    <t>978-5-507-47994-8</t>
  </si>
  <si>
    <t xml:space="preserve">Рассмотрены основные закономерности и тенденции развития АПК, институциональные преобразования в аграрной экономике, организационно-правовые формы хозяйствования, аграрная политика, государственное регулирование, продовольственная безопасность и импортозамещение, формирование и функционирование рынка ресурсов, сельскохозяйственного сырья и продовольствия, сбыт и маркетинг продукции, внешнеэкономическая деятельность. Подробно освещены воспроизводство и эффективность использования производственных ресурсов, инвестиционная и инновационная деятельность, территориально-отраслевое разделение труда, сельскохозяйственная кооперация, планирование и прогнозирование в АПК. Раскрыты механизмы формирования издержек производства, ценообразования, сущность и методика оценки экономической эффективности агропромышленного производства и отдельных агротехнических и зооветеринарных мероприятий, виды и методы анализа деятельности предприятий и развития отраслей АПК. Приведены анализ состояния и эффективности производства, хранения и переработки сельскохозяйственной продукции и направления ее повышения.
Учебник предназначен для аспирантов по научной специальности «Региональная и отраслевая экономика» и магистрантов по направлениям подготовки «Экономика» и «Менеджмент».
</t>
  </si>
  <si>
    <t>Экономика и управление недвижимостью. Учебное пособие для вузов</t>
  </si>
  <si>
    <t>https://e.lanbook.com/book/401195</t>
  </si>
  <si>
    <t>978-5-507-49053-0</t>
  </si>
  <si>
    <t xml:space="preserve">В учебном пособии описаны все основные виды недвижимого имущества в РФ. Приведена классификация недвижимости. Определены права собственности на недвижимое имущество и операции с ним. Сформулированы тенденции развития рынка недвижимости РФ и нерыночного сегмента сферы недвижимости. Показаны современные технологии управления крупными объектами недвижимости. Рассмотрены информационных технологии, используемые в управлении недвижимостью при решении задач геомаркетинга и управления проектами.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</si>
  <si>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Экономика общественного сектора. Учебник для вузов</t>
  </si>
  <si>
    <t>Новикова Т. С.</t>
  </si>
  <si>
    <t>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</si>
  <si>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</si>
  <si>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</si>
  <si>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Экономика организации. Курс лекций и практикум. Учебное пособие для вузов</t>
  </si>
  <si>
    <t>Коновалов А. А.</t>
  </si>
  <si>
    <t>https://e.lanbook.com/book/351977</t>
  </si>
  <si>
    <t>978-5-507-46732-7</t>
  </si>
  <si>
    <t>Учебное пособие разработано в соответствии с требованиями ФГОС к минимуму содержания и уровня подготовки выпускников высших учебных учреждений, изучающих дисциплину «Экономика организации».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</si>
  <si>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Экономика организации. Учебное пособие для вузов, 2-е изд., стер.</t>
  </si>
  <si>
    <t>Столярова О. А., Решеткина Ю. В.</t>
  </si>
  <si>
    <t>978-5-507-48611-3</t>
  </si>
  <si>
    <t>В учебном пособии изложены основные экономические категории и понятия, рассмотрены теоретические и практические вопросы функционирования организаций, дана методика определения показателей эффективного использования трудовых и материальных ресурсов, экономической эффективности использования основных и оборотных средств.
Пособие предназначено для студентов, обучающихся по специальности «Экономическая безопасность».</t>
  </si>
  <si>
    <t>Экономика природопользования. Учебник для вузов</t>
  </si>
  <si>
    <t>https://e.lanbook.com/book/380645</t>
  </si>
  <si>
    <t>978-5-507-48447-8</t>
  </si>
  <si>
    <t>Учебник подготовлен в соответствии с требованиями Федеральных государственных образовательных стандартов высшего образования: «Менеджмент», «Землеустройство и кадастры», «Экология и природополь-зование». Он может быть использован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</si>
  <si>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Экономическая безопасность хозяйствующего субъекта. Конспект лекций. Учебное пособие для вузов, 2-е изд., стер.</t>
  </si>
  <si>
    <t>Булатенко М. А., Николаев В. Г.</t>
  </si>
  <si>
    <t>978-5-507-46885-0</t>
  </si>
  <si>
    <t>В конспекте лекций изложены теоретические и практические материалы по наиболее значимым аспектам дисциплины «Экономическая безопасность хозяйствующего субъекта». В работу включены положения, отражающие сущность экономической теории по вопросам обеспечения экономической безопасности хозяйствующего субъекта, приводятся правовые и организационно-методические основы, а также отраслевые особенности. Предназначено для студентов, обучающихся по направлению «Экономическая безопасность».</t>
  </si>
  <si>
    <t>Экономическая теория (экономика). Учебное пособие для вузов, 3-е изд., стер.</t>
  </si>
  <si>
    <t>Киян Т. В., Плотникова С. П.</t>
  </si>
  <si>
    <t>978-5-507-53094-6</t>
  </si>
  <si>
    <t>В издании представлены тексты лекций для студентов неэкономических  специальностей. Общетеоретические аспекты учебного материала дополнены функциональным анализом, обеспечивающим научное понимание экономических законов и явлений.
Пособие предназначено для студентов вузов.</t>
  </si>
  <si>
    <t>«Buds and Blossoms». 12 мелодических этюдов для фортепиано, ор. 107. Ноты</t>
  </si>
  <si>
    <t>Гурлитт Г. К.</t>
  </si>
  <si>
    <t>Музыкальная литература: Фортепиано</t>
  </si>
  <si>
    <t>https://e.lanbook.com/book/383057</t>
  </si>
  <si>
    <t>978-5-507-49021-9</t>
  </si>
  <si>
    <t xml:space="preserve">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
</t>
  </si>
  <si>
    <t>07.10.2024</t>
  </si>
  <si>
    <t>«Гольдберг-вариации» И. С. Баха. Монография, 3-е изд., стер.</t>
  </si>
  <si>
    <t>Великовский А. Ю.</t>
  </si>
  <si>
    <t>https://e.lanbook.com/book/434759</t>
  </si>
  <si>
    <t>978-5-507-51788-6</t>
  </si>
  <si>
    <t xml:space="preserve">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book is addressed to both professional scientists and musicians, and to everyone interested in J. S. Bach’s music.
</t>
  </si>
  <si>
    <t>19.12.2023</t>
  </si>
  <si>
    <t>«Кукарача». Три концертные пьесы для квартета саксофонов и ритм-группы в джазовом стиле. Ноты, 2-е изд., стер.</t>
  </si>
  <si>
    <t>Киселев С. С.</t>
  </si>
  <si>
    <t>https://e.lanbook.com/book/390350</t>
  </si>
  <si>
    <t>978-5-507-49000-4</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</si>
  <si>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</si>
  <si>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25.03.2025</t>
  </si>
  <si>
    <t>«Поляна сказок». Альбом пьес для фортепиано. Ноты, 3-е изд., стер.</t>
  </si>
  <si>
    <t>Шатковская А. Г.</t>
  </si>
  <si>
    <t>https://e.lanbook.com/book/471698</t>
  </si>
  <si>
    <t>978-5-507-52828-8</t>
  </si>
  <si>
    <t xml:space="preserve">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
</t>
  </si>
  <si>
    <t>«Сказочные мотыльки». Сборник фортепианных пьес. Ноты, 2-е изд., стер.</t>
  </si>
  <si>
    <t>Русу-Козулина Н. Ю.</t>
  </si>
  <si>
    <t>https://e.lanbook.com/book/442091</t>
  </si>
  <si>
    <t>978-5-507-51952-1</t>
  </si>
  <si>
    <t xml:space="preserve">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
</t>
  </si>
  <si>
    <t>10 прелюдий для фортепиано. Соч. 23. Ноты, 6-е изд., стер.</t>
  </si>
  <si>
    <t>Рахманинов С. В.</t>
  </si>
  <si>
    <t>https://e.lanbook.com/book/387389</t>
  </si>
  <si>
    <t>978-5-507-49307-4</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</si>
  <si>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</si>
  <si>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100 прогрессивных этюдов без октав. Соч. 139. Ноты, 3-е изд., стер.</t>
  </si>
  <si>
    <t>Черни К.</t>
  </si>
  <si>
    <t>https://e.lanbook.com/book/353660</t>
  </si>
  <si>
    <t>978-5-8114-7858-3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</si>
  <si>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t>
  </si>
  <si>
    <t>12 легких пьес для фортепиано. Ноты, 5-е изд., стер.</t>
  </si>
  <si>
    <t>Гендель Г. Ф.</t>
  </si>
  <si>
    <t>https://e.lanbook.com/book/434762</t>
  </si>
  <si>
    <t>978-5-507-51789-3</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</si>
  <si>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</si>
  <si>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11.10.2024</t>
  </si>
  <si>
    <t>12 специальных этюдов для левой руки, Соч. 75. 24 механических этюда для фортепиано. Соч. 172. Ноты, 2-е изд., стер.</t>
  </si>
  <si>
    <t>Лак Т.</t>
  </si>
  <si>
    <t>https://e.lanbook.com/book/434915</t>
  </si>
  <si>
    <t>978-5-507-51910-1</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</si>
  <si>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</si>
  <si>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 2-е изд., стер.</t>
  </si>
  <si>
    <t>Мак-Доуэлл Э. А.</t>
  </si>
  <si>
    <t>https://e.lanbook.com/book/471479</t>
  </si>
  <si>
    <t>978-5-507-52985-8</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</si>
  <si>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</si>
  <si>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20.09.2024</t>
  </si>
  <si>
    <t>12 этюдов для фортепиано. Соч. 1. Ноты, 3-е изд., стер.</t>
  </si>
  <si>
    <t>Лист Ф.</t>
  </si>
  <si>
    <t>https://e.lanbook.com/book/434699</t>
  </si>
  <si>
    <t>978-5-507-51742-8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</si>
  <si>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</si>
  <si>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12 этюдов. Соч. 8. Ноты, 4-е изд., стер.</t>
  </si>
  <si>
    <t>Скрябин А. Н.</t>
  </si>
  <si>
    <t>https://e.lanbook.com/book/483578</t>
  </si>
  <si>
    <t>978-5-507-52880-6</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</si>
  <si>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</si>
  <si>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15 виртуозных этюдов для фортепиано. Соч. 72. Ноты, 4-е изд., стер.</t>
  </si>
  <si>
    <t>Мошковский М.</t>
  </si>
  <si>
    <t>https://e.lanbook.com/book/390365</t>
  </si>
  <si>
    <t>978-5-507-48992-3</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</si>
  <si>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</si>
  <si>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18 ноктюрнов для фортепиано. Ноты</t>
  </si>
  <si>
    <t>Филд Д.</t>
  </si>
  <si>
    <t>https://e.lanbook.com/book/345365</t>
  </si>
  <si>
    <t>978-5-8114-2940-0</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</si>
  <si>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</si>
  <si>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20 маленьких пьес для начинающих. Cоч. 6. 10 миниатюр в форме этюдов. Соч. 8. Для фортепиано. Ноты, 3-е изд., стер.</t>
  </si>
  <si>
    <t>Гедике А. Ф.</t>
  </si>
  <si>
    <t>https://e.lanbook.com/book/496391</t>
  </si>
  <si>
    <t>978-5-507-53702-0</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</si>
  <si>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</si>
  <si>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20 прогрессивных этюдов, соч. 33. 8 октавных этюдов, соч. 25. Ноты</t>
  </si>
  <si>
    <t>Дёринг К. Г.</t>
  </si>
  <si>
    <t>https://e.lanbook.com/book/480260</t>
  </si>
  <si>
    <t>978-5-507-52727-4</t>
  </si>
  <si>
    <t xml:space="preserve">В наследии немецкого композитора Карла Генриха Дёринга (1834–1916) значительную часть занимают вокальные и хоровые сочинения, а также этюды и упражнения для фортепиано. Многое из фортепианной музыки было опубликовано еще при жизни композитора. В настоящее издание вошли 20 прогрессивных этюдов соч. 33 и 8 октавных этюдов соч. 25. 
Сборник адресован ученикам старших классов детских музыкальных школ, а также студентам музыкальных училищ и вузов в курсе общего фортепиано.
The legacy of Carl Heinrich Döring (1834–1916), the German composer, includes mainly vocal and choral works, as well as piano studies and exercises. Much of the piano music was published still during the composer’s lifetime. This edition includes 20 Progressive Studies, op. 33 and 8 Octave Studies, op. 25.
The collection is addressed to senior grades pupils of children’s music schools and students of music colleges and higher schools in general piano class. 
 </t>
  </si>
  <si>
    <t>23 легкие пьесы для фортепиано. Ноты, 4-е изд., стер.</t>
  </si>
  <si>
    <t>Бах И. С.</t>
  </si>
  <si>
    <t>https://e.lanbook.com/book/362585</t>
  </si>
  <si>
    <t>978-5-507-48617-5</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</si>
  <si>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</si>
  <si>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24 детские пьесы для фортепиано, соч. 15. Ноты, 5-е изд., стер.</t>
  </si>
  <si>
    <t>Косенко В. С.</t>
  </si>
  <si>
    <t>https://e.lanbook.com/book/370754</t>
  </si>
  <si>
    <t>978-5-507-48928-2</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</si>
  <si>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</si>
  <si>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полонеза для фортепиано. Ноты, 5-е изд., стер.</t>
  </si>
  <si>
    <t>Огинский М. К.</t>
  </si>
  <si>
    <t>https://e.lanbook.com/book/409775</t>
  </si>
  <si>
    <t>978-5-507-49987-8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</si>
  <si>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</si>
  <si>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24 этюда для левой руки, соч. 718. Школа левой руки, соч. 399. Ноты, 2-е изд., стер.</t>
  </si>
  <si>
    <t>https://e.lanbook.com/book/390401</t>
  </si>
  <si>
    <t>978-5-507-49007-3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</si>
  <si>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</si>
  <si>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25 легких этюдов для фортепиано. Соч. 100. Ноты, 4-е изд., стер.</t>
  </si>
  <si>
    <t>Бургмюллер Ф.</t>
  </si>
  <si>
    <t>https://e.lanbook.com/book/405086</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</si>
  <si>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</si>
  <si>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</si>
  <si>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25 лёгких этюдов, соч. 160. 25 маленьких этюдов, соч. 108. 12 лёгких характерных этюдов, соч. 95. Ноты</t>
  </si>
  <si>
    <t>Шитте Л.</t>
  </si>
  <si>
    <t>https://e.lanbook.com/book/434681</t>
  </si>
  <si>
    <t>978-5-507-51656-8</t>
  </si>
  <si>
    <t xml:space="preserve">Настоящий сборник включает в себя три опуса фортепианных этюдов Людвига Шитте (1848–1909), датского композитора, пианиста и педагога. 
Издание адресовано учащимся и преподавателям детских музыкальных школ и детских школ искусств.
This collection includes three opuses of piano studies by Ludvig Schytte (1848–1909), a Danish composer, pianist and teacher.
The edition is addressed to pupils and teachers of children’s music schools and children’s schools of arts.
</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</si>
  <si>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</si>
  <si>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</si>
  <si>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</si>
  <si>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</si>
  <si>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4-е изд., стер.</t>
  </si>
  <si>
    <t>Геллер С.</t>
  </si>
  <si>
    <t>https://e.lanbook.com/book/411290</t>
  </si>
  <si>
    <t>978-5-507-50018-5</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</si>
  <si>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</si>
  <si>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25 этюдов для фортепиано. Соч. 68. Ноты, 6-е изд., стер.</t>
  </si>
  <si>
    <t>https://e.lanbook.com/book/438629</t>
  </si>
  <si>
    <t>978-5-507-51998-9</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</si>
  <si>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</si>
  <si>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3-е изд., стер.</t>
  </si>
  <si>
    <t>Бертини А. Ж.</t>
  </si>
  <si>
    <t>https://e.lanbook.com/book/145959</t>
  </si>
  <si>
    <t>978-5-8114-4015-3</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</si>
  <si>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t>
  </si>
  <si>
    <t>30 мелодических этюдов для фортепиано. Соч. 52. Ноты, 2-е изд., стер.</t>
  </si>
  <si>
    <t>Лёшгорн К. А.</t>
  </si>
  <si>
    <t>https://e.lanbook.com/book/245447</t>
  </si>
  <si>
    <t>978-5-507-44470-0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</si>
  <si>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</si>
  <si>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30 русских народных песен для фортепиано в 4 руки. Ноты</t>
  </si>
  <si>
    <t>Балакирев М. А.</t>
  </si>
  <si>
    <t>https://e.lanbook.com/book/412283</t>
  </si>
  <si>
    <t>978-5-507-49729-4</t>
  </si>
  <si>
    <t xml:space="preserve">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</si>
  <si>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32 сонаты для фортепиано. Ноты, 5-е изд., стер.</t>
  </si>
  <si>
    <t>Чимароза Д.</t>
  </si>
  <si>
    <t>https://e.lanbook.com/book/442460</t>
  </si>
  <si>
    <t>978-5-507-52046-6</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</si>
  <si>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</si>
  <si>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32 фортепианные миниатюры для средних и старших классов ДМШ и ДШИ. «Вдохновение». Ноты, 2-е изд., стер.</t>
  </si>
  <si>
    <t>Крупа-Шушарина С. В.</t>
  </si>
  <si>
    <t>https://e.lanbook.com/book/342893</t>
  </si>
  <si>
    <t>978-5-507-48109-5</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</si>
  <si>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</si>
  <si>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40 мелодических этюдов для начинающих, соч. 32. Ноты</t>
  </si>
  <si>
    <t>https://e.lanbook.com/book/409730</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</si>
  <si>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</si>
  <si>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</si>
  <si>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50 детских характерных этюдов для фортепиано. Соч. 37. Ноты, 6-е изд., стер.</t>
  </si>
  <si>
    <t>Лемуан А.</t>
  </si>
  <si>
    <t>https://e.lanbook.com/book/366155</t>
  </si>
  <si>
    <t>978-5-507-48716-5</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</si>
  <si>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</si>
  <si>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20.03.2025</t>
  </si>
  <si>
    <t>50 русских народных песен для фортепиано в четыре руки. Ноты, 5-е изд., стер.</t>
  </si>
  <si>
    <t>Чайковский П. И.</t>
  </si>
  <si>
    <t>https://e.lanbook.com/book/462098</t>
  </si>
  <si>
    <t>978-5-507-52826-4</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</si>
  <si>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</si>
  <si>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50 фортепианных пьес для начинающих, соч. 70. 20 детских этюдов, соч. 79. Ноты, 4-е изд., стер.</t>
  </si>
  <si>
    <t>Беренс Г.</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</si>
  <si>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</si>
  <si>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</si>
  <si>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</si>
  <si>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5-е изд., стер.</t>
  </si>
  <si>
    <t>https://e.lanbook.com/book/427652</t>
  </si>
  <si>
    <t>978-5-507-51707-7</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</si>
  <si>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</si>
  <si>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50 этюдов. Соч. 78. Ноты, 2-е изд., стер.</t>
  </si>
  <si>
    <t>Штейбельт Д. Г.</t>
  </si>
  <si>
    <t>https://e.lanbook.com/book/152759</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</si>
  <si>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</si>
  <si>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</si>
  <si>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51 упражнение для фортепиано. Ноты, 7-е изд., стер.</t>
  </si>
  <si>
    <t>Брамс Й.</t>
  </si>
  <si>
    <t>https://e.lanbook.com/book/457613</t>
  </si>
  <si>
    <t>978-5-507-49767-6</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</si>
  <si>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</si>
  <si>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3-е изд., стер.</t>
  </si>
  <si>
    <t>https://e.lanbook.com/book/441833</t>
  </si>
  <si>
    <t>978-5-507-51937-8</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</si>
  <si>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</si>
  <si>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5-е изд., стер.</t>
  </si>
  <si>
    <t>Крамер И. Б.</t>
  </si>
  <si>
    <t>https://e.lanbook.com/book/438515</t>
  </si>
  <si>
    <t>978-5-507-51976-7</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</si>
  <si>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</si>
  <si>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60 легких фортепианных пьес. Соч. 36. Ноты, 2-е изд., стер.</t>
  </si>
  <si>
    <t>https://e.lanbook.com/book/458429</t>
  </si>
  <si>
    <t>978-5-8114-4381-9</t>
  </si>
  <si>
    <t xml:space="preserve">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
</t>
  </si>
  <si>
    <t>75 мелодических и прогрессивных этюдов для скрипки. Блестящие этюды. Соч. 36. Ноты, 4-е изд., стер.</t>
  </si>
  <si>
    <t>Мазас Ж.-Ф.</t>
  </si>
  <si>
    <t>https://e.lanbook.com/book/438524</t>
  </si>
  <si>
    <t>978-5-507-51988-0</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</si>
  <si>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</si>
  <si>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Концертные этюды. Соч. 36. Ноты</t>
  </si>
  <si>
    <t>https://e.lanbook.com/book/338798</t>
  </si>
  <si>
    <t>978-5-8114-3389-6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</si>
  <si>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t>
  </si>
  <si>
    <t>75 мелодических и прогрессивных этюдов для скрипки. Специальные этюды. Соч. 36. Ноты, 2-е изд., стер.</t>
  </si>
  <si>
    <t>https://e.lanbook.com/book/265376</t>
  </si>
  <si>
    <t>978-5-8114-3259-2</t>
  </si>
  <si>
    <t>Этюды французского скрипача и композитора XIX в., широко используемые в педагогической практике. Для учащихся старших классов ДМШ и студентов музыкальных училищ.</t>
  </si>
  <si>
    <t>16.10.2023</t>
  </si>
  <si>
    <t>8 вариационных циклов для фортепиано. Ноты, 3-е изд., стер.</t>
  </si>
  <si>
    <t>Глинка М. И.</t>
  </si>
  <si>
    <t>https://e.lanbook.com/book/358616</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</si>
  <si>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</si>
  <si>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</si>
  <si>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8 избранных этюдов, cоч. 81. Ноты, 2-е изд., стер.</t>
  </si>
  <si>
    <t>https://e.lanbook.com/book/126843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</si>
  <si>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</si>
  <si>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</si>
  <si>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02.07.2024</t>
  </si>
  <si>
    <t>8 юморесок. Соч. 101. Юмореска. B. 138. Ноты, 2-е изд., стер.</t>
  </si>
  <si>
    <t>Дворжак А.</t>
  </si>
  <si>
    <t>https://e.lanbook.com/book/415124</t>
  </si>
  <si>
    <t>978-5-507-50199-1</t>
  </si>
  <si>
    <t>Антонин Дворжак (1841–1904) – известный чешский композитор, вместе с Бедржихом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занимательном жанре, как юморески – 8 юморесок из опуса 101, написанных в 1894 г. во время пребывания композитора в США; а также юмореску Fis-dur под номером B. 138, созданную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
Antonin Dvořák (1841–1904) is a well-known Czech composer. Together with Bedřich Smetana, he is the founder of the national composer’s school, the features and spirit of which can be traced in each of his works.
The current edition includes piano pieces in such an entertaining genre as humoresques – 8 humoresques from Opus 101, written in 1894 during the composer's stay in the USA; as well as the Fis-dur humoresque under the number B. 138, created ten years earlier. Among them is one of the most popular compositions not only within this genre, but also in the composer’s entire heritage – humoresque No. 7, widely performed and recorded nowadays. The collection will be of interest to teachers, pupils of children's music schools and children's schools of arts, students of music colleges, conservatories, performing pianists, as well as everyone interested in piano music.</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</si>
  <si>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</si>
  <si>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</si>
  <si>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</si>
  <si>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</si>
  <si>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</si>
  <si>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</si>
  <si>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Клементи М.</t>
  </si>
  <si>
    <t>https://e.lanbook.com/book/215615</t>
  </si>
  <si>
    <t>978-5-8114-9967-0</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</si>
  <si>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</si>
  <si>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</si>
  <si>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</si>
  <si>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</si>
  <si>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</si>
  <si>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Альбом для юношества. Соч. 68. Для фортепиано. Ноты, 8-е изд., стер.</t>
  </si>
  <si>
    <t>Шуман Р.</t>
  </si>
  <si>
    <t>https://e.lanbook.com/book/480236</t>
  </si>
  <si>
    <t>978-5-507-52993-3</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</si>
  <si>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</si>
  <si>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16.03.2023</t>
  </si>
  <si>
    <t>Английские сюиты. Ноты, 2-е изд., стер.</t>
  </si>
  <si>
    <t>https://e.lanbook.com/book/316166</t>
  </si>
  <si>
    <t>978-5-507-46547-7</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</si>
  <si>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</si>
  <si>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Бабочки, Op. 2. Детские сцены, Op. 15. Арабески, Op. 18. Для фортепиано. Ноты, 5-е изд., стер.</t>
  </si>
  <si>
    <t>https://e.lanbook.com/book/366245</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</si>
  <si>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</si>
  <si>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</si>
  <si>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Баллады. Для фортепиано. Ноты</t>
  </si>
  <si>
    <t>Шопен Ф.</t>
  </si>
  <si>
    <t>https://e.lanbook.com/book/488897</t>
  </si>
  <si>
    <t>978-5-507-53167-7</t>
  </si>
  <si>
    <t xml:space="preserve">Фредерик Шопен, став основоположником жанра инструментальной баллады, создал произведения непреходящей художественной ценности. Хотя баллады композитора созвучны балладам А. Мицкевича по тематике и национальному духу, они обладают самостоятельной драматургической силой и оригинальностью замысла. Объединяющей темой шопеновских баллад, как и всего его творчества, являются размышления о судьбе Польши — ее славном прошлом, трагическом настоящем и неопределенном будущем. Все четыре баллады композитора являют пример гармоничного соединения эпического, драматического и лирического начал, имеют уникальную структуру. 
Сборник адресован студентам музыкальных училищ, вузов, профессиональным исполнителям.
Frédéric Chopin, who’s become the founder of the genre of instrumental ballade, created works of enduring artistic value. Although the composer’s ballades are akin the ballades by A. Mickiewicz in theme and national spirit, they’ve got original dramatic power and original concept. The unifying theme of Chopin’s ballades, as well as of all his work, is meditation on the Poland’s fate — its glorious past, tragic present and uncertain future. All the four ballades by the composer are an example of a harmonious combination of epic, dramatic and lyrical principles, and have a unique form.
The collection is addressed to students of music colleges and higher schools, performing musicians.
</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</si>
  <si>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 Ноты</t>
  </si>
  <si>
    <t>Штраус И. (сын)</t>
  </si>
  <si>
    <t>https://e.lanbook.com/book/167276</t>
  </si>
  <si>
    <t>978-5-8114-3556-2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</si>
  <si>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</si>
  <si>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 Ноты</t>
  </si>
  <si>
    <t>https://e.lanbook.com/book/197115</t>
  </si>
  <si>
    <t>978-5-8114-3571-5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</si>
  <si>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</si>
  <si>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III. Потоки лавы. Милость Луизы. Дети Родины. Танцы для бала «Авроры». Пасторальные игры. Отголоски Радаманта. Идиллия. Адские кр: Ноты</t>
  </si>
  <si>
    <t>https://e.lanbook.com/book/218078</t>
  </si>
  <si>
    <t>978-5-8114-3572-2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</si>
  <si>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</si>
  <si>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 Ноты</t>
  </si>
  <si>
    <t>https://e.lanbook.com/book/307661</t>
  </si>
  <si>
    <t>978-5-8114-3573-9</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</si>
  <si>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</si>
  <si>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</si>
  <si>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</si>
  <si>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</si>
  <si>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</si>
  <si>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 Ночные бабочки. Блестящий вальс. Сирены. Живем один раз!  Альпийские думы. Учащенный пульс. Ноты</t>
  </si>
  <si>
    <t>https://e.lanbook.com/book/218081</t>
  </si>
  <si>
    <t>978-5-8114-3574-6</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</si>
  <si>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</si>
  <si>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</si>
  <si>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</si>
  <si>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</si>
  <si>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</si>
  <si>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</si>
  <si>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</si>
  <si>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</si>
  <si>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</si>
  <si>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</si>
  <si>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</si>
  <si>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</si>
  <si>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</si>
  <si>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Вариации и соната для фортепиано. Ноты</t>
  </si>
  <si>
    <t>Тернявский В. Г.</t>
  </si>
  <si>
    <t>https://e.lanbook.com/book/458426</t>
  </si>
  <si>
    <t>978-5-507-52563-8</t>
  </si>
  <si>
    <t xml:space="preserve">Настоящее издание содержит фортепианные сочинения крупных форм известного советского и российского пианиста, сценариста и телеведущего Валентина Григорьевича Тернявского (1933–2021): вариации на оригинальную тему (11 вариаций) и одночастная соната ре минор для фортепиано.
Адресовано учащимся и педагогам музыкальных школ, студентам, широкому кругу любителей фортепианной музыки.
The current edition includes piano compositions of a large form by Valentin Grigoryevich Ternyavsky (1933–2021), the renowned Soviet and Russian pianist, screenwriter and TV presenter: variations on an original theme (11 variations) and sonata in D minor in one movement.
It is addressed to students and teachers of music schools, students, and a wide range of piano music lovers.
</t>
  </si>
  <si>
    <t>Вариации на русскую тему для фортепиано. Ноты, 4-е изд., стер.</t>
  </si>
  <si>
    <t>Бетховен Л.</t>
  </si>
  <si>
    <t>https://e.lanbook.com/book/411275</t>
  </si>
  <si>
    <t>978-5-507-50016-1</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</si>
  <si>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</si>
  <si>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Соч. 22. Вариации на тему Корелли. Соч. 42. Ноты, 2-е изд., стер.</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</si>
  <si>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</si>
  <si>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</si>
  <si>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</si>
  <si>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Венгерские танцы. Для фортепиано в четыре руки. Ноты, 4-е изд., стер.</t>
  </si>
  <si>
    <t>https://e.lanbook.com/book/371441</t>
  </si>
  <si>
    <t>978-5-507-48952-7</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</si>
  <si>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</si>
  <si>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 2-е изд., стер.</t>
  </si>
  <si>
    <t>Радвилович А. Ю.</t>
  </si>
  <si>
    <t>https://e.lanbook.com/book/411350</t>
  </si>
  <si>
    <t>978-5-507-50028-4</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</si>
  <si>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</si>
  <si>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Весело играть и петь. Сборник ансамблей для начинающих пианистов ДМШ и ДШИ. Ноты</t>
  </si>
  <si>
    <t>Чабанова Н. Р.</t>
  </si>
  <si>
    <t>https://e.lanbook.com/book/455771</t>
  </si>
  <si>
    <t>978-5-507-52276-7</t>
  </si>
  <si>
    <t xml:space="preserve">Сборник «Весело играть и петь», созданный композитором-преподавателем Неллей Рефатовной Чабановой, предназначен для самых маленьких учащихся, делающих первые шаги в освоении фортепиано. Каждый номер сопровождается яркими, легко запоминающимися стишками, а также содержит привлекательные иллюстрации-раскраски. Пьесы-песенки можно одновременно играть и петь, что развивает образное мышление ребёнка и укрепляет связь между двумя полушариями головного мозга. Партия преподавателя обеспечивает необходимое гармоническое звучание и дает возможность почувствовать игру в ансамбле. 
Сборник построен по принципу от простого к сложному и предназначен для учащихся подготовительных и первых классов ДМШ, ДШИ, центров творческого развития детей, студий.
The Playing and Singing Cheerfully collection, created by the composer and teacher Nellya Refatovna Chabanova, is intended for the youngest students taking their first steps in learning to play the piano.  Each piece is accompanied by a vivid, easy-to-remember verse, and provides also an attractive coloring illustration. Pieces-songs can be played and sung at the same time, which develops the child’s imagination and strengthens the connection between the two hemispheres of the brain. The teacher’s part provides the necessary harmonic sound and gives the opportunity to feel the ensemble playing.
The collection follows the principle from simple to complex and is intended for pupils of preparatory and first grades of children’s music schools, children’s schools of arts, clubs and studios for children education.
</t>
  </si>
  <si>
    <t>Вопросы теории и истории исполнительства. Учебное пособие, 3-е изд., стер.</t>
  </si>
  <si>
    <t>Мильштейн Я. И.</t>
  </si>
  <si>
    <t>https://e.lanbook.com/book/145962</t>
  </si>
  <si>
    <t>978-5-8114-5751-9</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</si>
  <si>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</si>
  <si>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Времена года. Фортепианный цикл. Ноты</t>
  </si>
  <si>
    <t>Радюкевич И. Н.</t>
  </si>
  <si>
    <t>https://e.lanbook.com/book/450641</t>
  </si>
  <si>
    <t>978-5-507-52114-2</t>
  </si>
  <si>
    <t xml:space="preserve">Фортепианный цикл «Времена года» состоит из лирических пьес, в большинстве своём сочинённых в жанре вальса. Пьесы предназначены для расширения репертуара пианистов средних и старших классов детских музыкальных школ, детских школ искусств, а также для домашнего музицирования. Мелодичность музыкального языка, внутренняя гармония, элегичность, несложность фортепианной фактуры доставят удовольствие при воспроизведении данных пьес и профессионалам, и любителям музыки.  
Автор сборника – Иван Радюкевич – художник, поэт, композитор. Поэтому неслучайно обложка сборника украшена пейзажами художника и поэтическими эпиграфами, которые сопровождают каждую из 12 пьес.
The piano cycle “The Seasons” consists of lyric pieces, written mostly in the genre of waltz. The pieces are intended to enrich the repertoire of students of medium and senior grades of children’s music schools, children’s schools of arts, as well as for home music-making. The melody of the musical language, inner harmony, elegiac character, and simplicity of the piano texture will bring pleasure to both professionals and amateurs while playing these pieces.
The author of the collection is Ivan Radyukevich, an artist, poet, and composer. It is therefore no coincidence that the collection’s cover is illustrated with the artist’s landscapes, and poetic epigraphs accompany each of the 12 pieces.
</t>
  </si>
  <si>
    <t>Годы странствий. Год второй. Италия. Венеция и Неаполь. Ноты, 3-е изд., стер.</t>
  </si>
  <si>
    <t>https://e.lanbook.com/book/483758</t>
  </si>
  <si>
    <t>978-5-507-49906-9</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</si>
  <si>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</si>
  <si>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3-е изд., стер.</t>
  </si>
  <si>
    <t>https://e.lanbook.com/book/434702</t>
  </si>
  <si>
    <t>978-5-507-51743-5</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</si>
  <si>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</si>
  <si>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Гольдберг-вариации (Ария с различными вариациями). Редакция Л. И. Ройзмана. Ноты, 3-е изд., стер.</t>
  </si>
  <si>
    <t>https://e.lanbook.com/book/353792</t>
  </si>
  <si>
    <t>978-5-507-48478-2</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</si>
  <si>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t>
  </si>
  <si>
    <t>Двенадцать пьес средней трудности. Соч. 40. Ноты, 2-е изд., стер.</t>
  </si>
  <si>
    <t>https://e.lanbook.com/book/307664</t>
  </si>
  <si>
    <t>978-5-8114-5170-8</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</si>
  <si>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</si>
  <si>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Двенадцать этюдов. В двух тетрадях. Для фортепиано. Ноты, 2-е изд., стер.</t>
  </si>
  <si>
    <t>Дебюсси К.</t>
  </si>
  <si>
    <t>https://e.lanbook.com/book/404942</t>
  </si>
  <si>
    <t>978-5-507-49810-9</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</si>
  <si>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</si>
  <si>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Десять легких октавных этюдов, соч. 140. Элементарные этюды в форме маленьких мелодических пьес, соч. 150. Для фортепиано</t>
  </si>
  <si>
    <t>Биль А.</t>
  </si>
  <si>
    <t>https://e.lanbook.com/book/245399</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</si>
  <si>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</si>
  <si>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</si>
  <si>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Детские пьесы для фортепиано «Ящерица». Ноты, 2-е изд., стер.</t>
  </si>
  <si>
    <t>Чекалин А. А.</t>
  </si>
  <si>
    <t>https://e.lanbook.com/book/307667</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</si>
  <si>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</si>
  <si>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</si>
  <si>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Детский альбом. Соч. 39. Времена года. Соч. 37bis. Для фортепиано. Ноты, 5-е изд., стер.</t>
  </si>
  <si>
    <t>https://e.lanbook.com/book/366233</t>
  </si>
  <si>
    <t>978-5-507-48684-7</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</si>
  <si>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</si>
  <si>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</si>
  <si>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</si>
  <si>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</si>
  <si>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</si>
  <si>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Джазовые опусы in C. Пьесы для фортепиано в стиле Easy Listening. Ноты, 2-е изд., стер.</t>
  </si>
  <si>
    <t>https://e.lanbook.com/book/370739</t>
  </si>
  <si>
    <t>978-5-507-48953-4</t>
  </si>
  <si>
    <t xml:space="preserve">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
</t>
  </si>
  <si>
    <t>Еврейские народные песни в обработке для фортепиано в две и четыре руки. Ноты, 2-е изд., стер.</t>
  </si>
  <si>
    <t>Золотницкий Д. Я.</t>
  </si>
  <si>
    <t>https://e.lanbook.com/book/370523</t>
  </si>
  <si>
    <t>978-5-507-48864-3</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</si>
  <si>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</si>
  <si>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Ежедневные упражнения для фортепиано. Ноты, 6-е изд., стер.</t>
  </si>
  <si>
    <t>Таузиг К.</t>
  </si>
  <si>
    <t>https://e.lanbook.com/book/371453</t>
  </si>
  <si>
    <t>978-5-507-48963-3</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</si>
  <si>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</si>
  <si>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Играть на рояле легко: размышления преподавателей. Учебное пособие для вузов, 2-е изд., стер.</t>
  </si>
  <si>
    <t>Аскарова О. Б., Грауберг С. Г., Филимонова Е. А.</t>
  </si>
  <si>
    <t>https://e.lanbook.com/book/393134</t>
  </si>
  <si>
    <t>978-5-507-49496-5</t>
  </si>
  <si>
    <t>В данной работе преподаватели-практики рассказывают об опыте работы в классе фортепиано со студентами-вокалистами по программе бакалавриата. Речь идет о каждом направлении и профиле подготовки в области вокального искусства и содержит как обращение к истории данного вопроса, так и способы работы на инструменте. Глава об импровизации на фортепиано предоставляет методы обучения игре без нот,  необходимые всем  музыкантам. 
In the current work, practicing teachers talk about their experience of working in the piano class with vocalists studying in the undergraduate program. It concerns each direction and profile of training in the field of vocal arts and contains both an appeal to the history of this issue, and ways to master the instrument. The chapter on improvisation on piano provides methods for learning to play without notes, which are necessary for any musician.</t>
  </si>
  <si>
    <t>Играю с педалью! Для учащихся 1–3 классов фортепианных отделов ДШИ. Учебное пособие, 6-е изд., стер.</t>
  </si>
  <si>
    <t>Перунова Н. Н., Савина М. А.</t>
  </si>
  <si>
    <t>https://e.lanbook.com/book/483752</t>
  </si>
  <si>
    <t>978-5-507-49909-0</t>
  </si>
  <si>
    <t>Данное методическое пособие адресовано учащимся младших классов детских школ искусств и их преподавателям.
В издании даётся подробная классификация видов педализации в зависимости от фортепианной фактуры и стиля произведения. Представлены пьесы как композиторов – классиков, так и  современных. Музыкальный материал сгруппирован по четырем разделам. В каждом разделе нотные примеры расположены по возрастанию сложности.</t>
  </si>
  <si>
    <t>Игрушки. Альбом пьес для фортепиано. Ноты, 4-е изд., стер.</t>
  </si>
  <si>
    <t>Блок В. М.</t>
  </si>
  <si>
    <t>978-5-507-49653-2</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</si>
  <si>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</si>
  <si>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Избранные клавирные произведения старинных английских композиторов. Ноты</t>
  </si>
  <si>
    <t>Ильянова Е. А. (сост.)</t>
  </si>
  <si>
    <t>https://e.lanbook.com/book/278792</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</si>
  <si>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</si>
  <si>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</si>
  <si>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Избранные клавирные произведения. Ноты</t>
  </si>
  <si>
    <t>Маттезон И.</t>
  </si>
  <si>
    <t>https://e.lanbook.com/book/242915</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</si>
  <si>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</si>
  <si>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</si>
  <si>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Избранные клавирные произведения. Ноты, 2-е изд., стер.</t>
  </si>
  <si>
    <t>Кирнбергер И. Ф.</t>
  </si>
  <si>
    <t>https://e.lanbook.com/book/457565</t>
  </si>
  <si>
    <t>978-5-507-52637-6</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</si>
  <si>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</si>
  <si>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Гайдн Й.</t>
  </si>
  <si>
    <t>https://e.lanbook.com/book/465596</t>
  </si>
  <si>
    <t>978-5-507-52932-2</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</si>
  <si>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</si>
  <si>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легкие произведения для фортепиано. Ноты</t>
  </si>
  <si>
    <t>Лядов А. К.</t>
  </si>
  <si>
    <t>https://e.lanbook.com/book/145949</t>
  </si>
  <si>
    <t>978-5-8114-3351-3</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</si>
  <si>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t>
  </si>
  <si>
    <t>Избранные ноктюрны для фортепиано. Ноты, 4-е изд., стер.</t>
  </si>
  <si>
    <t>https://e.lanbook.com/book/448619</t>
  </si>
  <si>
    <t>978-5-507-52354-2</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</si>
  <si>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</si>
  <si>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австралийских композиторов для фортепиано. Ноты</t>
  </si>
  <si>
    <t>https://e.lanbook.com/book/450614</t>
  </si>
  <si>
    <t>978-5-507-52143-2</t>
  </si>
  <si>
    <t xml:space="preserve">В конце XIX — первой половине XX века в Австралии выделяется плеяда выдающихся музыкантов, чье творчество стало основой для формирования и развития уникальной композиторской школы. В сборник вошли фортепианные произведения Джорджа де Кайрос Рего, внесшего большой вклад в развитие культурной жизни и системы музыкального образования страны, пианистки Алисы Шарбоне-Келлерман, Томаса Эдварда Балча, Артура Чантера, Роя Агнью. 
Издание адресовано ученикам ДМШ, студентам музыкальных училищ, вузов, любителям фортепианной музыки.
In the late 19th and early 20th centuries, a galaxy of outstanding musicians emerged in Australia, whose work became the basis for the formation and evolution of a unique composers’ school. The collection includes piano works by George de Cairos Rego, who made a large contribution to the development of cultural life and the system of musical education in the country, pianist Alice Charbonnet-Kellermann, Thomas Edward Bulch, Arthur Chanter, and Roy Agnew.
The collection is addressed to students of children’s music schools, colleges and higher schools, lovers of piano music.
</t>
  </si>
  <si>
    <t>Избранные произведения азербайджанских композиторов для фортепиано. Ноты</t>
  </si>
  <si>
    <t>https://e.lanbook.com/book/450599</t>
  </si>
  <si>
    <t>978-5-507-52103-6</t>
  </si>
  <si>
    <t xml:space="preserve">Зарождение фортепианной музыки в Азербайджане относится к периоду 1920-х годов. Азербайджанские композиторы, осваивая традиции западноевропейской и русской фортепианных школ, создавали уникальные произведения, в которых гармонично сочетались национальные и мировые музыкальные традиции. В числе значимых для искусства имен — Узеир Гаджибеков, Асаф Зейналлы, Эртогрул Джавид — композиторы, оставившие значительный след в истории азербайджанской музыки. 
Издание адресовано ученикам ДМШ, студентам музыкальных училищ, вузов, любителям фортепианной музыки.
The origins of Azerbaijani piano music date back to the 1920s. Azerbaijani composers, mastering the traditions of Western European and Russian piano schools, created unique works that harmoniously combined traditions of a national music and a world music. Among the outstanding artists are Uzeir Gadzybekov, Asaf Zeynalli, Ertogrul Djavid — the composers who left a significant mark in the Azerbaijani music history.
The collection is addressed to students of children’s music schools, colleges and higher schools, lovers of piano music.
</t>
  </si>
  <si>
    <t>Избранные произведения аргентинских композиторов для фортепиано. Ноты</t>
  </si>
  <si>
    <t>https://e.lanbook.com/book/434870</t>
  </si>
  <si>
    <t>978-5-507-51506-6</t>
  </si>
  <si>
    <t xml:space="preserve">Зарождение аргентинской фортепианной музыки тесно переплетено с историей страны. После провозглашения независимости Аргентины в 1816 году начала развиваться национальная музыкальная культура. В этот период были созданы предпосылки для развития фортепианного искусства. Основоположником композиторской школы считается Альберто Вильямс, который в конце XIX века выступил с инициативой создания консерватории в Буэнос-Айресе. В сборник также вошли произведения А. Виллольдо, Ж. Клериса, Х.  Агирре, К. Гарделя, Ф. Х. Ломуто. 
Издание адресовано ученикам ДМШ, студентам музыкальных училищ, вузов, любителям фортепианной музыки.
The origins of Argentine piano music are closely intertwined with the land’s history. After Argentina had declared its independence in 1816, a national musical culture started to develop. During this period, the preconditions for the evolution of piano art were created. The founder of the composer’s school is considered to be Alberto Williams, who at the end of the 19th century took the initiative to establish the Buenos Aires conservatory. The collection also includes works by Á. Villoldo, J. Clérice, J. Aguirre, C. Gardel, F.J. Lomuto.
The collection is addressed to students of children’s music schools, colleges and higher schools, lovers of piano music.
</t>
  </si>
  <si>
    <t>Избранные произведения армянских композиторов для фортепиано. Ноты</t>
  </si>
  <si>
    <t>https://e.lanbook.com/book/362561</t>
  </si>
  <si>
    <t>978-5-507-48469-0</t>
  </si>
  <si>
    <t xml:space="preserve">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
</t>
  </si>
  <si>
    <t>Избранные произведения болгарских композиторов для фортепиано. Ноты</t>
  </si>
  <si>
    <t>https://e.lanbook.com/book/450617</t>
  </si>
  <si>
    <t>978-5-507-52144-9</t>
  </si>
  <si>
    <t xml:space="preserve">Болгарская композиторская школа сформировалась на рубеже XIX-XX веков, впитав в себя влияние западноевропейской, византийской и русской музыкальных традиций. Это уникальное сочетание определяет ключевые особенности болгарской национальной музыки. Ко второму поколению композиторов относятся Димитр Ненов (1901-1953) и Ираклий Несторов (1896-1940). 
Издание адресовано ученикам ДМШ, студентам музыкальных училищ, вузов, любителям фортепианной музыки.
The Bulgarian composers’s school was formed at the turn of the 19th and 20th centuries under the influences of Western European, Byzantine and Russian musical traditions. This unique combination defines the main features of Bulgarian national music. The second generation of composers is represented by Dimitar Nenov (1901–1953) and Heraklit Nestoroff (1896–1940).
The collection is addressed to students of children’s music schools, colleges and higher schools, lovers of piano music.
</t>
  </si>
  <si>
    <t>Избранные произведения греческих композиторов для фортепиано. Ноты</t>
  </si>
  <si>
    <t>https://e.lanbook.com/book/450611</t>
  </si>
  <si>
    <t>978-5-507-52145-6</t>
  </si>
  <si>
    <t xml:space="preserve">Обретя независимость в 1821 году, Греция начала постепенно восстанавливать национальную культурную самобытность; важную роль  в этом процессе сыграло основание Афинской консерватории в 1871 году, а также формирование Ионической композиторской школы. В числе самых ярких представителей школы — С. Самарас, первый греческий автор, получивший признание за рубежом. В сборник также вошли фортепианные пьесы З. Велодиоса, Л. Маргаритиса, Н.  Скалкотаса.  
Издание адресовано ученикам ДМШ, студентам музыкальных училищ, вузов, любителям фортепианной музыки.
After Greece had gained its independence in 1821, the land gradually began to restore its national cultural identity; an important role in this process was played by the foundation of the Athens Conservatory in 1871, as well as the formation of the Ionian composers’ school. Among the school most prominent representatives was  S. Samaras, the first Greek composer to receive a recognition abroad. The collection also includes piano pieces by Z. Veloudios, L. Margaritis, N. Skalkottas. 
The collection is addressed to students of children’s music schools, colleges and higher schools, lovers of piano music.
</t>
  </si>
  <si>
    <t>Избранные произведения грузинских композиторов для фортепиано. Ноты</t>
  </si>
  <si>
    <t>https://e.lanbook.com/book/469067</t>
  </si>
  <si>
    <t>978-5-507-51879-1</t>
  </si>
  <si>
    <t xml:space="preserve">Зарождение фортепианного искусства в Грузии началось в XIX веке и связано главным образом с деятельностью А. Мизандари, композитора, пианиста, педагога и общественного деятеля. В первые десятилетия XX века грузинские композиторы создавали произведения, отражающие национальную специфику и народные мотивы. Мизандари и другие пионеры грузинской фортепианной музыки заложили основы для дальнейшего развития профессионального музыкального искусства Грузии. Так сформировалась уникальная и самобытная национальная фортепианная школа. В сборник также вошли пьесы Д. Аракишвили и И. Джабарди. 
Издание адресовано ученикам ДМШ, студентам музыкальных училищ, вузов, любителям фортепианной музыки.
The piano art started to evolve in Georgia in the 19th century and is mainly associated with the activities of A. Misandari, a composer, pianist, teacher and public figure. In the first decades of the 20th century, Georgian composers created works that reflected national features and traditional themes. Misandari and other pioneers of Georgian piano music laid the foundations for the further evolution of professional music art in Georgia. Thus, a unique and original national piano school was formed. The collection also includes pieces by D. Arakishvili and I. Djabadari.
The collection is addressed to students of children’s music schools, colleges and higher schools, lovers of piano music.
</t>
  </si>
  <si>
    <t>Избранные произведения датских композиторов для фортепиано. Ноты</t>
  </si>
  <si>
    <t>https://e.lanbook.com/book/450605</t>
  </si>
  <si>
    <t>978-5-507-52200-2</t>
  </si>
  <si>
    <t xml:space="preserve">Формирование национальной композиторской школы Дании ознаменовано деятельностью двух музыкантов — Иоганна Петера Эмилиуса Хартмана и Нильса Вильгельма Гаде. В издание также вошли пьесы Карла Августа Нильсена, одного из самых влиятельных датских музыкантов, Юлиуса Бехгаарда и Виктора Эмануэля Бендикса. Несмотря на различия в стилях и жанрах, творчество этих авторов отличается ярким национальным колоритом, драматической выразительностью и глубиной художественного содержания. 
Издание адресовано ученикам ДМШ, студентам музыкальных училищ, вузов, любителям фортепианной музыки.
The formation of the national Danish composers’ school is marked by the work of two musicians, Johann Peter Emilius Hartmann and Niels Wilhelm Gade. The edition also includes pieces by Carl August Nielsen, one of the most influential Danish musicians, Julius Bechgaard and Victor Emanuel Bendix. Despite the differences in styles and genres, the work of these authors is distinguished by a vivid national colour, pathetic expression and deep meaning.
The collection is addressed to students of children’s music schools, colleges and higher schools, lovers of piano music.
</t>
  </si>
  <si>
    <t>Избранные произведения для фортепиано. Ноты</t>
  </si>
  <si>
    <t>Вебер К. М.</t>
  </si>
  <si>
    <t>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</si>
  <si>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</si>
  <si>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</si>
  <si>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Ляпунов С. М.</t>
  </si>
  <si>
    <t>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</si>
  <si>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</si>
  <si>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</si>
  <si>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</si>
  <si>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</si>
  <si>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</si>
  <si>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Кюи Ц. А.</t>
  </si>
  <si>
    <t>https://e.lanbook.com/book/183413</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</si>
  <si>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</si>
  <si>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</si>
  <si>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Казелла А.</t>
  </si>
  <si>
    <t>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</si>
  <si>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</si>
  <si>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</si>
  <si>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</si>
  <si>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</si>
  <si>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</si>
  <si>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</si>
  <si>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</si>
  <si>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</si>
  <si>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</si>
  <si>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</si>
  <si>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</si>
  <si>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</si>
  <si>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</si>
  <si>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</si>
  <si>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https://e.lanbook.com/book/488891</t>
  </si>
  <si>
    <t>978-5-507-53166-0</t>
  </si>
  <si>
    <t xml:space="preserve">Фортепианное наследие Александра Николаевича Скрябина (1872–1915) насчитывает более двухсот произведений. Для него как пианиста эта сфера стала не только органичным продолжением исполнительской деятельности, но и своеобразной творческой лабораторией, лирическим дневником. Представленные в сборнике опусы относятся к разным этапам творческого пути композитора, демонстрируя его эволюцию от романтической традиции к поиску новых выразительных средств. 
Издание адресовано ученикам старших классов ДМШ, студентам музыкальных училищ и консерваторий, концертирующим пианистам, любителям фортепианной музыки.
The piano heritage of Alexander Nicolaevich Scriabin (1872–1915) consists of more than 200 works. For him as a pianist, this sphere became not only a natural continuation of his performing activities, but also a kind of creative laboratory, a lyrical diary. The opuses presented in this collection relate to different stages of the composer’s career, demonstrating his evolution from the romantic tradition to the search for new means of expression.
The edition is addressed to senior pupils of children’s music schools, students of music colleges and conservatories, performing pianists, lovers of piano music.
</t>
  </si>
  <si>
    <t>Римский-Корсаков Н. А.</t>
  </si>
  <si>
    <t>https://e.lanbook.com/book/488855</t>
  </si>
  <si>
    <t>978-5-507-53438-8</t>
  </si>
  <si>
    <t xml:space="preserve">Фортепианное наследие Николая Андреевича Римского-Корсакова (1844–1908) относительно невелико, однако в последние годы эта сфера творчества привлекает все большее внимание как исследователей, так и исполнителей. В педагогической практике особенно востребованы сочинения дидактической направленности, прежде всего полифонические опусы («6 фуг для фортепиано соч. 17»). Отдельную группу составляют салонные пьесы (соч. 11, 15 и 38). К произведениям концертного репертуара относятся «Шесть вариаций на тему B-A-C-H для фортепиано» соч. 10. 
Издание адресовано ученикам старших классов ДМШ, студентам музыкальных училищ и консерваторий, концертирующим пианистам, любителям фортепианной музыки. 
The piano heritage of Nikolai Andreevich Rimsky-Korsakov (1844–1908) is relatively small, but in recent years this sphere of his work has attracted increasing attention from both researchers and performers. Didactic works are especially in demand in pedagogical practice, primarily polyphonic opuses (6 Fugues for Piano, op. 17). A separate group is made up of salon pieces (Op. 11, 15, and 38). The works of the concert repertoire include Six Variations on the Theme B-A-C-H for Piano, op. 10.
The edition is addressed to senior pupils of children’s music schools, students of music colleges and conservatories, performing pianists, lovers of piano music.
</t>
  </si>
  <si>
    <t>Избранные произведения для фортепиано. Ноты, 2-е изд., стер.</t>
  </si>
  <si>
    <t>Форе Г.</t>
  </si>
  <si>
    <t>https://e.lanbook.com/book/364859</t>
  </si>
  <si>
    <t>978-5-507-48632-8</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</si>
  <si>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</si>
  <si>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Гуммель И. Н.</t>
  </si>
  <si>
    <t>https://e.lanbook.com/book/366101</t>
  </si>
  <si>
    <t>978-5-507-48706-6</t>
  </si>
  <si>
    <t xml:space="preserve">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
</t>
  </si>
  <si>
    <t>Мясковский Н. Я.</t>
  </si>
  <si>
    <t>https://e.lanbook.com/book/376106</t>
  </si>
  <si>
    <t>978-5-507-48958-9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</si>
  <si>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</si>
  <si>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Альбенис И.</t>
  </si>
  <si>
    <t>https://e.lanbook.com/book/434875</t>
  </si>
  <si>
    <t>978-5-507-52006-0</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</si>
  <si>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</si>
  <si>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https://e.lanbook.com/book/483611</t>
  </si>
  <si>
    <t>978-5-507-52870-7</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</si>
  <si>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</si>
  <si>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Избранные произведения зарубежных композиторов для двух фортепиано. Ноты</t>
  </si>
  <si>
    <t>https://e.lanbook.com/book/358580</t>
  </si>
  <si>
    <t>978-5-507-48196-5</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</si>
  <si>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t>
  </si>
  <si>
    <t>Избранные произведения ирландских композиторов для фортепиано. Ноты</t>
  </si>
  <si>
    <t>https://e.lanbook.com/book/442403</t>
  </si>
  <si>
    <t>978-5-507-52016-9</t>
  </si>
  <si>
    <t xml:space="preserve">Ирландская народная музыка — одна из древнейших музыкальных культур мира. Она отличается многообразием и самобытностью. С конца XVIII века на мировой музыкальной сцене начали появляться ирландские профессиональные музыканты. Среди них — Майкл Балф, получивший известность в первую очередь как оперный певец, дирижер и композитор. В числе его инструментальных опусов — «Фантазия» для фортепиано. В сборник также вошли фортепианные пьесы Уильяма Винсента Уоллеса — музыканта, прославившегося на трех континентах как виртуоз игры на скрипке и фортепиано, композитора и флейтиста Джона Саммерса  Кокса, композитора и органиста Джорджа Макмастера. 
Издание адресовано ученикам ДМШ, студентам музыкальных училищ, вузов, любителям фортепианной музыки.
The traditional Irish  music is one of the world’s oldest musical cultures. It is marked by the diversity and originality. The Irish professional musicians began to appear on the world music scene since the end of the 18th century. Among them was Michael Balfe, who became famous primarily as an opera singer, conductor and composer. Among his instrumental opuses is the “Fantasy” for piano. The collection also includes piano pieces by William Vincent Wallace, a musician who became famous on three continents as a virtuoso of the violin and piano, composer and flutist John Summers Cox, and composer and organist George Mac-Master.
The collection is addressed to students of children’s music schools, colleges and higher schools, lovers of piano music.
</t>
  </si>
  <si>
    <t>Избранные произведения канадских композиторов для фортепиано. Ноты</t>
  </si>
  <si>
    <t>https://e.lanbook.com/book/434738</t>
  </si>
  <si>
    <t>978-5-507-51657-5</t>
  </si>
  <si>
    <t xml:space="preserve">В Канаде на рубеже XIX–XX веков широкое распространение получило домашнее и салонное музицирование. В канадской музыке этого периода преобладали малые формы — песни с инструментальным сопровождением, фортепианные и скрипичные пьесы. Профессиональная композиторская школа в Канаде начала формироваться в 1920-е годы. Канадская музыка, осваивая новые веяния мирового искусства, постепенно обретала национальные особенности. В сборник вошли фортепианные опусы композиторов конца XIX — первой половины XX веков:  Э. Ганьона,  К. Лавалле,  Р.-О. Пеллетье,  С. Мазюретта,  А. Контанта, А. Летондаля, Ж.-Б. Лафреньера. 
Издание адресовано ученикам ДМШ, студентам музыкальных училищ, вузов, любителям фортепианной музыки.
The home and salon music-making became very popular in Canada at the turn of the 19th and 20th centuries. Canadian music of this period was dominated by small forms — songs with instrumental accompaniment, piano and violin pieces. The professional school of composers in Canada started to form in the 1920s. Canadian music, following the new trends in the world art, gradually acquired national features. The collection includes piano works by composers of the late 19th — the first half of the 20th  centuries:  E. Gagnon,  C. Lavallée,  R.-O. Pelletier,  S. Mazurette,  A. Contant,   A. Letondal, J.-B. Lafrenière.
The collection is addressed to students of children’s music schools, colleges and higher schools, lovers of piano music.
</t>
  </si>
  <si>
    <t>Избранные произведения мексиканских композиторов для фортепиано. Ноты</t>
  </si>
  <si>
    <t>https://e.lanbook.com/book/441722</t>
  </si>
  <si>
    <t>978-5-507-52102-9</t>
  </si>
  <si>
    <t xml:space="preserve">М. М. Понсе был одним из основателей мексиканской композиторской школы, которая формировалась на рубеже XIX–XX веков. Он стал значимой фигурой в истории латиноамериканской музыки, первым оценив значимость мексиканского фольклора и включив его элементы в свое творчество. Развивая традиции салонного исполнительства, Понсе положил в основу национальные мотивы и облек их в форму классических фортепианных миниатюр. В сборник также вошли пьесы мексиканских композиторов рубежа XIX-XX веков: Ф. Вильянуэвы, Р. К. Эррера, В. М. Презы, Х. Росаса, А. Карраско, С. Ревуэльтаса. 
Издание адресовано ученикам ДМШ, студентам музыкальных училищ, вузов, любителям фортепианной музыки.
M. M. Ponce was one of the founders of the Mexican composers’ school, which was formed at the turn of the 19th and 20th centuries. He became a prominent figure in the Latin American music history, the first one to appreciate the importance of Mexican folklore and include its elements in his work. While developing the salon performance traditions, Ponce based his work on national motifs and gave them the form of classical piano miniatures. The collection also includes pieces by Mexican composers of the late 19th  — early 20th  centuries:   F. Villanueva,   R. С. Herrera,   V. M. Preza,   J. Rosas,  A. Carrasco, S. Revueltas.
The collection is addressed to students of children’s music schools, colleges and higher schools, lovers of piano music.
</t>
  </si>
  <si>
    <t>Избранные произведения португальских композиторов для фортепиано. Ноты</t>
  </si>
  <si>
    <t>https://e.lanbook.com/book/441725</t>
  </si>
  <si>
    <t>978-5-507-52101-2</t>
  </si>
  <si>
    <t xml:space="preserve">Творчество пианиста, педагога, композитора и музыковеда Виана да Мотты (1868–1948) ознаменовало создание португальской композиторской школы на рубеже XIX–XX веков. Музыкант заложил фундамент для развития национальной музыки, соединив в своем творчестве элементы традиционной португальской культуры и современные ему художественные веяния. В сборник также вошли фортепианные пьесы Жуана Гильерме Дадди и Альфредо Кейля. 
Издание адресовано ученикам ДМШ, студентам музыкальных училищ, вузов, любителям фортепианной музыки.
The work of Vianna da Motta (1868–1948), the pianist, teacher, composer and musicologist marked the creation of the Portuguese composers’ school at the turn of the 19th and 20th centuries. The musician laid the foundation for the development of national music, combining in his work the elements of traditional Portuguese culture and contemporary artistic trends. The collection also includes piano pieces by João Guilherme Daddi and Alfredo Keil.
The collection is addressed to students of children’s music schools, colleges and higher schools, lovers of piano music.
</t>
  </si>
  <si>
    <t>Избранные произведения румынских композиторов для фортепиано. Ноты</t>
  </si>
  <si>
    <t>https://e.lanbook.com/book/450608</t>
  </si>
  <si>
    <t>978-5-507-52199-9</t>
  </si>
  <si>
    <t xml:space="preserve">Румынская композиторская школа формировалась под воздействием богатого национального фольклорного наследия и западноевропейской музыкальной культуры, поскольку многие композиторы Румынии получали образование в ведущих консерваториях Европы. Одним из крупнейших музыкантов, сыгравших ключевую роль в формировании самобытной профессиональной музыкальной традиции, был  Джордже Энеску. В сборник также вошли произведения Иона Ивановича, Чиприана Порумбеску, Дину Липатти. 
Издание адресовано ученикам ДМШ, студентам музыкальных училищ, вузов, любителям фортепианной музыки.
The Romanian composers’ school was formed under the influence of the rich national folklore heritage and Western European music culture, since many Romanian composers were educated at leading European conservatories. One of the most prominent musicians who played a significant role in the formation of an original professional musical tradition was George Enescu. The collection also includes works by Ion Ivanovici, Ciprian Porumbescu, Dinu Lipatti.
The collection is addressed to students of children’s music schools, colleges and higher schools, lovers of piano music.
</t>
  </si>
  <si>
    <t>Избранные произведения русских композиторов для двух фортепиано. Ноты</t>
  </si>
  <si>
    <t>https://e.lanbook.com/book/353780</t>
  </si>
  <si>
    <t>978-5-507-48195-8</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</si>
  <si>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t>
  </si>
  <si>
    <t>Избранные произведения сербских композиторов для фортепиано. Ноты</t>
  </si>
  <si>
    <t>https://e.lanbook.com/book/442406</t>
  </si>
  <si>
    <t>978-5-507-51880-7</t>
  </si>
  <si>
    <t xml:space="preserve">Формирование современной сербской композиторской школы относится к периоду 1920–1930-х годов и ознаменовалось деятельностью таких композиторов, как Петар Конёвич, Милое Милоевич и Стоян Христич. Милое Милоевич стал основоположником сербской камерно-инструментальной музыки и создал множество инструментальных произведений, в том числе для фортепиано. В сборник также вошли пьесы Йован Пачу и Рудольфа Рети. 
Издание адресовано ученикам ДМШ, студентам музыкальных училищ, вузов, любителям фортепианной музыки.
The formation of the modern Serbian сomposers’ school dates back to the 1920s–1930s and is marked by the work of composers such as Petar Konjović, Miloje Milojević and Stojan Hristić. Miloje Milojević became the founder of Serbian chamber instrumental music and created many instrumental works, among them for piano. The collection also includes pieces by Jovan Paču and Rudolf Réti.
The collection is addressed to students of children’s music schools, colleges and higher schools, lovers of piano music.
</t>
  </si>
  <si>
    <t>Избранные произведения хорватских композиторов для фортепиано. Ноты</t>
  </si>
  <si>
    <t>https://e.lanbook.com/book/450602</t>
  </si>
  <si>
    <t>978-5-507-52201-9</t>
  </si>
  <si>
    <t xml:space="preserve">Начало XX века ознаменовалось формированием хорватской национальной композиторской школы. Этому способствовали развитие музыкального образования и появление новых исполнительских коллективов. Хорватский композитор Дора Пеячевич (1885–1923) происходила из древнего графского рода. Ее творческое наследие насчитывает 58 произведений, созданных преимущественно в позднеромантическом стиле. Выдающийся хорватский и югославский композитор Йосип Славенски (1896–1955) оставил значимый след в истории музыки. В своих произведениях он использовал современные композиторские техники и вдохновлялся балканской народной музыкой, а также французским импрессионизмом. 
Издание адресовано ученикам ДМШ, студентам музыкальных училищ, вузов, любителям фортепианной музыки.
The beginning of the 20th century was marked by the formation of the national Croatian composers’ school. This was facilitated by the evolution of music education and the emergence of new ensemles of performers. The Croatian composer Dora Pejačević (1885–1923) came from an old family of counts. Her heritage includes 58 works, written primarily in the late romantic style. The outstanding Croatian and Yugoslav composer Josip Slavenski (1896–1955) left a significant mark in the music history. He used modern compositional techniques in his works, and was inspired by Balkan traditional music, as well as by French impressionism.
The collection is addressed to students of children’s music schools, colleges and higher schools, lovers of piano music.
</t>
  </si>
  <si>
    <t>Избранные произведения японских композиторов для фортепиано. Ноты</t>
  </si>
  <si>
    <t>https://e.lanbook.com/book/442409</t>
  </si>
  <si>
    <t>978-5-507-52015-2</t>
  </si>
  <si>
    <t xml:space="preserve">Период становления японской композиторской школы относится к рубежу XIX–XX веков. В это время композиторы активно исследовали западные композиционные приемы и стили, а также экспериментировали с национальными музыкальными традициями. Их целью было создание музыки, отражающей японский дух и культуру, и при этом понятной и интересной для западной аудитории. В издание вошли фортепианные пьесы Р. Таки, Н. Мотоори, Т. Нариты, М. Соноямы, Ф. Хаясаки. 
Издание адресовано ученикам ДМШ, студентам музыкальных училищ, вузов, любителям фортепианной музыки.
The time of the formation of the Japanese composers’ school dates back to the turn of the 19th and 20th centuries. The composers actively explored Western compositional techniques and styles during that period, and  at the same time experimented with national music traditions. They aimed to create music that would reflect the Japanese spirit and culture, and would be understandable and interesting for a Western audience as well.  The edition includes  piano pieces  by R. Taki, N. Motoori, T. Narita, M. Sonoyama, F. Hayasaka.
The collection is addressed to students of children’s music schools, colleges and higher schools, lovers of piano music.
</t>
  </si>
  <si>
    <t>Избранные пьесы для фортепиано. Ноты</t>
  </si>
  <si>
    <t>Мелартин Э.</t>
  </si>
  <si>
    <t>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</si>
  <si>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</si>
  <si>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</si>
  <si>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Глазунов А. К.</t>
  </si>
  <si>
    <t>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</si>
  <si>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</si>
  <si>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</si>
  <si>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05.08.2025</t>
  </si>
  <si>
    <t>Ласковский И. Ф.</t>
  </si>
  <si>
    <t>https://e.lanbook.com/book/501485</t>
  </si>
  <si>
    <t>978-5-507-53318-3</t>
  </si>
  <si>
    <t xml:space="preserve">Иван Фёдорович Ласковский (1799–1855) — видный русский композитор и пианист, снискавший известность в петербургских салонах первой трети XIX века. Музыкант совершенствовал свое мастерство под руководством знаменитого Джона Филда. Творчество Ласковского, насчитывающее более 70 фортепианных произведений — мазурки, вальсы, ноктюрны и камерные сочинения, — отмечено влиянием Шопена и Шуберта при сохранении самобытной славянской песенности. В настоящем сборнике представлены избранные фортепианные пьесы, востребованные в современной педагогической практике. 
Издание адресовано ученикам детских музыкальных школ, студентам музыкальных училищ и вузов в курсе общего фортепиано.
Ivan Fеodorovich Laskovsky (1799–1855) was a prominent Russian composer and pianist who gained fame in salons of St. Petersburg in the first third of the 19th century. The musician mastered his skills taking the lessons from the famous John Field. Laskovsky’s work, which includes more than 70 piano pieces — mazurkas, waltzes, nocturnes and chamber works — is marked by the influence of Chopin and Schubert while preserving the original Slavic song features. This collection presents selected piano pieces that are in demand in contemporary didactical repertoire.
The edition is addressed to pupils of children’s music schools, students of music colleges and higher school at general piano class.
</t>
  </si>
  <si>
    <t>Избранные пьесы для фортепиано. Ноты, 2-е изд., стер.</t>
  </si>
  <si>
    <t>Рубинштейн А. Г.</t>
  </si>
  <si>
    <t>https://e.lanbook.com/book/415130</t>
  </si>
  <si>
    <t>978-5-507-50202-8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</si>
  <si>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</si>
  <si>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 2-е изд., стер.</t>
  </si>
  <si>
    <t>Солер А.</t>
  </si>
  <si>
    <t>https://e.lanbook.com/book/460454</t>
  </si>
  <si>
    <t>978-5-507-52747-2</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</si>
  <si>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</si>
  <si>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сонаты для фортепиано. Ноты, 5-е изд., стер.</t>
  </si>
  <si>
    <t>Скарлатти Д.</t>
  </si>
  <si>
    <t>https://e.lanbook.com/book/442454</t>
  </si>
  <si>
    <t>978-5-507-52044-2</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</si>
  <si>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</si>
  <si>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миниатюры. Ноты</t>
  </si>
  <si>
    <t>https://e.lanbook.com/book/441728</t>
  </si>
  <si>
    <t>978-5-507-50262-2</t>
  </si>
  <si>
    <t xml:space="preserve">Настоящее издание содержит фортепианные миниатюры известного австрийского композитора, пианиста и педагога Карла Черни (1791–1857). Это и отдельные пьесы — марш, кадрили, романсы — и объединенные одним опусом мелодические картинки, фантазии, вальсы. Вступительная статья К. Озеровой кратко освещает жизненный путь  и творческое наследие композитора. 
Адресовано учащимся и педагогам музыкальных школ, широкому кругу любителей фортепианной музыки.
The current collection includes piano miniatures by Carl Czerny (1791–1857), the famous Austrian composer, pianist and educator. These are both separate pieces — the march, quadrilles, romances — and melodic pieces, fantasies and waltzes united in one opus. The foreword by K. Ozerova briefly covers the composer’s life and heritage.
It is addressed to pupils and teachers of music schools and a wide circle of piano music lovers.
</t>
  </si>
  <si>
    <t>Избранные фортепианные произведения. Альбом для юношества, соч. 23. 6 прелюдий для фортепиано, соч. 8. Ноты, 2-е изд., стер.</t>
  </si>
  <si>
    <t>Пахульский Г. А.</t>
  </si>
  <si>
    <t>https://e.lanbook.com/book/366194</t>
  </si>
  <si>
    <t>978-5-507-48780-6</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</si>
  <si>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</si>
  <si>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</si>
  <si>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Аренский А. С.</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</si>
  <si>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</si>
  <si>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</si>
  <si>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</si>
  <si>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Избранные фортепианные произведения. Ноты, 5-е изд., стер.</t>
  </si>
  <si>
    <t>https://e.lanbook.com/book/492215</t>
  </si>
  <si>
    <t>978-5-507-53621-4</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</si>
  <si>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</si>
  <si>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t>
  </si>
  <si>
    <t>https://e.lanbook.com/book/134058</t>
  </si>
  <si>
    <t>978-5-8114-3358-2</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</si>
  <si>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</si>
  <si>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Избранные фортепианные этюды в двух частях. Ноты, 3-е изд., стер.</t>
  </si>
  <si>
    <t>https://e.lanbook.com/book/366236</t>
  </si>
  <si>
    <t>978-5-507-48685-4</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</si>
  <si>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</si>
  <si>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</si>
  <si>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Биркедаль-Барфуд Л.</t>
  </si>
  <si>
    <t>https://e.lanbook.com/book/458414</t>
  </si>
  <si>
    <t>978-5-507-52391-7</t>
  </si>
  <si>
    <t xml:space="preserve">Людвиг Биркедаль-Барфуд (1850–1937) — датский композитор, органист и музыкальный педагог. Одной из основных сфер его деятельности было преподавание: он обучал игре на органе и теории в Музыкальной консерватории Вильгельма Маттисона-Хансена и на Государственных педагогических курсах. Поэтому в наследии композитора выделяются произведения педагогической направленности для органа и фортепиано. В настоящее издание вошли избранные этюды для фортепиано.
Сборник адресован учащимся и преподавателям ДМШ и музыкальных училищ, а также широкому кругу увлекающихся фортепианным искусством.
Ludvig Birkedal-Barfod (1850–1937) was a Danish composer, organist and music teacher. One of his main activities was educating: he taught organ and theory at the Vilhelm Matthison-Hansen Music Conservatory and at the State Pedagogical Courses. Therefore, the best known part of the composer’s legacy are instructional pieces for organ and piano. This edition includes selected studies for piano.
The collection is addressed to students and teachers of children’s music schools and music colleges, as well as a wide range of piano art lovers.
</t>
  </si>
  <si>
    <t>Мошелес И.</t>
  </si>
  <si>
    <t>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</si>
  <si>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</si>
  <si>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</si>
  <si>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Изучение концертного репертуара (Фортепиано). Учебно-методическое пособие</t>
  </si>
  <si>
    <t>Сютина Н. В., Цепелева А. С.</t>
  </si>
  <si>
    <t>https://e.lanbook.com/book/383237</t>
  </si>
  <si>
    <t>978-5-507-48733-2</t>
  </si>
  <si>
    <t>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t>
  </si>
  <si>
    <t>Инвенции для фортепиано. Ноты, 6-е изд., стер.</t>
  </si>
  <si>
    <t>https://e.lanbook.com/book/316169</t>
  </si>
  <si>
    <t>978-5-507-46548-4</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</si>
  <si>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</si>
  <si>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</si>
  <si>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</si>
  <si>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</si>
  <si>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</si>
  <si>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</si>
  <si>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 2-е изд., стер.</t>
  </si>
  <si>
    <t>Месснер Е. П., Андреева Е. В. и др.</t>
  </si>
  <si>
    <t>https://e.lanbook.com/book/441890</t>
  </si>
  <si>
    <t>978-5-507-51978-1</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</si>
  <si>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</si>
  <si>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Искусство вокального аккомпанемента. Хрестоматия. Первый уровень сложности. Учебное пособие, 2-е изд.</t>
  </si>
  <si>
    <t>https://e.lanbook.com/book/307496</t>
  </si>
  <si>
    <t>978-5-507-46293-3</t>
  </si>
  <si>
    <t>Искусство вокального аккомпанемента. Хрестоматия. Третий уровень сложности. Учебное пособие, 2-е изд., стер.</t>
  </si>
  <si>
    <t>https://e.lanbook.com/book/434786</t>
  </si>
  <si>
    <t>978-5-507-51799-2</t>
  </si>
  <si>
    <t>Искусство игры на клавесине. Учебное пособие, 4-е изд., стер.</t>
  </si>
  <si>
    <t>Куперен Ф.</t>
  </si>
  <si>
    <t>https://e.lanbook.com/book/457571</t>
  </si>
  <si>
    <t>978-5-507-52639-0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</si>
  <si>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</si>
  <si>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Искусство игры на фортепиано. Учебное пособие, 7-е изд., стер.</t>
  </si>
  <si>
    <t>Левин И.</t>
  </si>
  <si>
    <t>https://e.lanbook.com/book/404951</t>
  </si>
  <si>
    <t>978-5-507-49814-7</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</si>
  <si>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</si>
  <si>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Искусство фуги. Ноты</t>
  </si>
  <si>
    <t>https://e.lanbook.com/book/483812</t>
  </si>
  <si>
    <t>978-5-507-52913-1</t>
  </si>
  <si>
    <t>«Искусство фуги» (нем. „Die Kunst der Fuge“) — цикл из 14 фуг и 4 канонов в ре ми-норе И. С. Баха, BWV 1080. В партитуре произведения не указано, для какого инструмента оно написано; предполагается, что для клавира. В настоящее время чаще всего «Искусство фуги» исполняется на фортепиано, а также на органе и клавесине. Данное издание включает фортепианную транскрипцию для удобства исполнения. 
Издание адресовано пианистам и органистам, студентам и педагогам музыкальных училищ и вузов.
The Art of Fugue (German: Die Kunst der Fuge) is a cycle of 14 fugues and 4 canons in D minor by J. S. Bach, BWV 1080. The score hasn’t got an indication for which instrument it was written; it is believed that it was written for keyboard. Nowadays, The Art of Fugue is most often performed on piano, as well as on organ and harpsichord. The current edition includes a piano transcription for convenience of performance.
The edition is addressed to pianists and organists, students and teachers of music colleges and higher schools.</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</si>
  <si>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</si>
  <si>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</si>
  <si>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</si>
  <si>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</si>
  <si>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</si>
  <si>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История исполнительского искусства (фортепиано). Учебная программа дисциплины. Учебное пособие</t>
  </si>
  <si>
    <t>Сютина Н. В.</t>
  </si>
  <si>
    <t>https://e.lanbook.com/book/385973</t>
  </si>
  <si>
    <t>978-5-507-48732-5</t>
  </si>
  <si>
    <t>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t>
  </si>
  <si>
    <t>Итальянский концерт. Редакция Л. И. Ройзмана. Ноты, 3-е изд., стер.</t>
  </si>
  <si>
    <t>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</si>
  <si>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</si>
  <si>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</si>
  <si>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Каденции к фортепианным концертам В. А. Моцарта. Ноты, 2-е изд., стер.</t>
  </si>
  <si>
    <t>Моцарт В. А., Райнеке К.</t>
  </si>
  <si>
    <t>https://e.lanbook.com/book/151833</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</si>
  <si>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</si>
  <si>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</si>
  <si>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Как играть на фортепиано. Учебное пособие, 4-е изд., стер.</t>
  </si>
  <si>
    <t>Гермер Г.</t>
  </si>
  <si>
    <t>https://e.lanbook.com/book/149199</t>
  </si>
  <si>
    <t>978-5-8114-5748-9</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</si>
  <si>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</si>
  <si>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Киномузыка Андрея Петрова. Переложения для фортепиано. Ноты</t>
  </si>
  <si>
    <t>Петров А. П.</t>
  </si>
  <si>
    <t>https://e.lanbook.com/book/493151</t>
  </si>
  <si>
    <t>978-5-507-53364-0</t>
  </si>
  <si>
    <t xml:space="preserve">Андрей Павлович Петров (1930–2006) — композитор, народный артист СССР; лауреат Государственной премии Российской Федерации, двух Государственных премий СССР и Премии Президента Российской Федерации. Автор оркестровых и вокально-оркестровых произведений, музыки для театра и драматических спектаклей, камерных вокальных и инструментальных произведений, музыки для кино.
В сборнике представлены фортепианные переложения мелодий из таких фильмов, как «Служебный роман», «Берегись автомобиля», «О бедном гусаре замолвите слово», «Жестокий романс», «Старики-разбойники», «Внимание, черепаха!», «Осенний марафон».  
Ноты предназначены широкому кругу музыкантов и любителей инструментального исполнительства, для учащихся всех возрастов и уровней подготовки.
Andrei Pavlovich Petrov (1930–2006) was a composer, People’s Artist of USSR,  laureate of the State Prize of the Russian Federation, USSR State Prize (twice), and Award of the President of the Russian Federation. Author of orchestral and vocal and orchestral works, works for music theatre and drama, chamber vocal and instrumental works, music to films.
The collection presents the piano arrangements of themes from films such as Office Romance, Beware of the Car, Say a Word for the Poor Hussar, A Cruel Romance, Old Men the Robbers, Attention, Turtle!, Autumn Maraphon. 
The collection is intended for a wide range of musicians and lovers of music-making, for students of any age and level.
</t>
  </si>
  <si>
    <t>Клавирные сонаты. Уртекст. Том 1. Ноты, 2-е изд., стер.</t>
  </si>
  <si>
    <t>https://e.lanbook.com/book/390839</t>
  </si>
  <si>
    <t>978-5-507-49412-5</t>
  </si>
  <si>
    <t xml:space="preserve">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
</t>
  </si>
  <si>
    <t>Клавирные сонаты. Уртекст. Том 2. 1-е изд.</t>
  </si>
  <si>
    <t>https://e.lanbook.com/book/52625</t>
  </si>
  <si>
    <t>978-5-8114-1299-0</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</si>
  <si>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</si>
  <si>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Классические романсы русских композиторов в переложении для фортепиано. Ноты</t>
  </si>
  <si>
    <t>Сергеев С. Л.</t>
  </si>
  <si>
    <t>https://e.lanbook.com/book/434858</t>
  </si>
  <si>
    <t>978-5-507-51448-9</t>
  </si>
  <si>
    <t xml:space="preserve">В творчестве русских композиторов XIX века романс — один из ведущих жанров. В новом сборнике фортепианных аранжировок мы знакомим любителей музыки с самыми известными и любимыми русскими классическими романсами.
В наше время, когда аранжировки смело внедряются в концертные программы любых исполнителей, было бы интересно услышать русские классические романсы и в интерпретации пианистов. 
Сборник адресован учащимся всех возрастов и уровней подготовки, широкому кругу музыкантов и любителей инструментального исполнительства.
In the works of Russian composers of the 19th century, the romance used to be one of the leading genres. In this new collection of piano arrangements, we introduce music lovers to the most famous and beloved Russian classical romances. 
Nowadays, when arrangements of different kinds are widely performed at stage, it would be interesting to hear Russian classical romances in piano transcriptions.
Тhe collection is addressed to students of a different age and level, to a wide range of musicians and instrumental music lovers.
</t>
  </si>
  <si>
    <t>Кленовый лист. Регтаймы. Вып.1. Книга + CD</t>
  </si>
  <si>
    <t>Джоплин С.</t>
  </si>
  <si>
    <t>https://e.lanbook.com/book/1982</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</si>
  <si>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</si>
  <si>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</si>
  <si>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Книга песен без слов. Античные мотивы, Прогулки. Для фортепиано. Ноты</t>
  </si>
  <si>
    <t>Кобекин В. А.</t>
  </si>
  <si>
    <t>https://e.lanbook.com/book/288710</t>
  </si>
  <si>
    <t>978-5-507-45673-4</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</si>
  <si>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</si>
  <si>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Книга песен без слов. Песенки шута короля Лира. Пасторали. Для фортепиано. Ноты</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</si>
  <si>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</si>
  <si>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</si>
  <si>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</si>
  <si>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Книга песен без слов. Строфы, Часы столетий. Для фортепиано. Ноты</t>
  </si>
  <si>
    <t>https://e.lanbook.com/book/249683</t>
  </si>
  <si>
    <t>978-5-507-44431-1</t>
  </si>
  <si>
    <t>Консерваторская постановка рук на фортепиано. Учебное пособие, 2-е изд., испр.</t>
  </si>
  <si>
    <t>Николаевский М. И.</t>
  </si>
  <si>
    <t>https://e.lanbook.com/book/492269</t>
  </si>
  <si>
    <t>978-5-507-53436-4</t>
  </si>
  <si>
    <t xml:space="preserve">Вниманию читателей предлагается работа отечественного композитора и педагога М. И. Николаевского (1882–1942), главная задача которой --- выяснить основные принципы правильной, так называемой консерваторской постановки рук на фортепиано, указать соответствующие прирожденным свойствам человеческого организма приемы игры, основанные на разумном и целесообразном использовании природных данных. Многочисленные рисунки и фотографии иллюстрируют положение различных частей корпуса (рук, пальцев, кисти и т.п.) во время игры. Подробно разбираются отдельные приемы извлечения звука.
Книга будет полезна для профессиональных музыкантов, студентов и преподавателей музыкальных учебных заведений.
Here’s to readers’ attention is the work by M. I. Nikolaevsky (1882–1942), the Russian composer and educator. Its chief goal is to make clear the basic principles of the correct, so-called conservatory hands posture on the piano, to indicate playing techniques corresponding to the innate properties of the human body, based on the reasonable and appropriate use of natural abilities. Numerous drawings and photos illustrate the position of various parts of the body (arms, fingers, hands, etc.) during the play. The author studies in detail the separate techniques for producing the sound.
The book will be useful for professional musicians, students and teachers of music schools.
</t>
  </si>
  <si>
    <t>Концерт для фортепиано с оркестром «Юношеский». Клавир. Ноты, 2-е изд., стер.</t>
  </si>
  <si>
    <t>Ходош В. С.</t>
  </si>
  <si>
    <t>https://e.lanbook.com/book/434957</t>
  </si>
  <si>
    <t>978-5-507-51864-7</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</si>
  <si>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</si>
  <si>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Концерт для фортепиано с оркестром № 21. Переложение для двух фортепиано Ганса Бишоффа. Ноты</t>
  </si>
  <si>
    <t>Моцарт В. А.</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</si>
  <si>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</si>
  <si>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</si>
  <si>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</si>
  <si>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</si>
  <si>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</si>
  <si>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</si>
  <si>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</si>
  <si>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</si>
  <si>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</si>
  <si>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</si>
  <si>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</si>
  <si>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Концертмейстеру классического танца. Музыка для урока по системе А. Бурнонвиля. Ноты, 4-е изд., стер.</t>
  </si>
  <si>
    <t>Макаркина Н. В. (сост.)</t>
  </si>
  <si>
    <t>https://e.lanbook.com/book/393158</t>
  </si>
  <si>
    <t>978-5-507-49505-4</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</si>
  <si>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</si>
  <si>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Сборник классических вариаций. Ноты, 3-е изд., испр.</t>
  </si>
  <si>
    <t>https://e.lanbook.com/book/396542</t>
  </si>
  <si>
    <t>978-5-507-48628-1</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</si>
  <si>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</si>
  <si>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Концертмейстеру классического танца. Экзерсис на середине. Ноты, 3-е изд., стер.</t>
  </si>
  <si>
    <t>https://e.lanbook.com/book/393161</t>
  </si>
  <si>
    <t>978-5-507-49506-1</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</si>
  <si>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</si>
  <si>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2-е изд., стер.</t>
  </si>
  <si>
    <t>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</si>
  <si>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</si>
  <si>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</si>
  <si>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3-е изд., стер.</t>
  </si>
  <si>
    <t>https://e.lanbook.com/book/411332</t>
  </si>
  <si>
    <t>978-5-507-50023-9</t>
  </si>
  <si>
    <t xml:space="preserve">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
</t>
  </si>
  <si>
    <t>Легкие фортепианные пьесы для детей. Ноты, 3-е изд., стер.</t>
  </si>
  <si>
    <t>Артёмова Н. А.</t>
  </si>
  <si>
    <t>https://e.lanbook.com/book/483779</t>
  </si>
  <si>
    <t>978-5-507-49900-7</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</si>
  <si>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</si>
  <si>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Лирические пьесы для фортепиано. Тетради I–X. Соч. 12, 38, 43, 47, 54, 57, 62, 65, 68, 71. Ноты, 4-е изд., стер.</t>
  </si>
  <si>
    <t>Григ Э.</t>
  </si>
  <si>
    <t>https://e.lanbook.com/book/498833</t>
  </si>
  <si>
    <t>978-5-507-53759-4</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</si>
  <si>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</si>
  <si>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 соч. 12. Тетрадь II, соч. 38. Тетрадь III, соч. 43. Ноты, 2-е изд., стер.</t>
  </si>
  <si>
    <t>https://e.lanbook.com/book/233474</t>
  </si>
  <si>
    <t>978-5-8114-4559-2</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</si>
  <si>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</si>
  <si>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IV, соч. 47. Тетрадь V, соч. 54. Ноты, 2-е изд., стер.</t>
  </si>
  <si>
    <t>https://e.lanbook.com/book/149657</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</si>
  <si>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</si>
  <si>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</si>
  <si>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IX, соч. 68. Тетрадь X, соч. 71. Ноты, 3-е изд., стер.</t>
  </si>
  <si>
    <t>https://e.lanbook.com/book/448610</t>
  </si>
  <si>
    <t>978-5-507-52351-1</t>
  </si>
  <si>
    <t xml:space="preserve">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t>
  </si>
  <si>
    <t>Лирические пьесы для фортепиано. Тетрадь VI, соч. 57. Тетрадь VII, соч. 62. Тетрадь VIII, соч. 65. Ноты, 2-е изд., стер.</t>
  </si>
  <si>
    <t>https://e.lanbook.com/book/149656</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</si>
  <si>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</si>
  <si>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</si>
  <si>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Любимые мелодии популярной классики в переложении для фортепиано. Ноты, 2-е изд., стер.</t>
  </si>
  <si>
    <t>https://e.lanbook.com/book/505568</t>
  </si>
  <si>
    <t>978-5-507-54149-2</t>
  </si>
  <si>
    <t xml:space="preserve">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
</t>
  </si>
  <si>
    <t>Маленькая сюита. Скерцо As-dur. Для фортепиано. Ноты, 2-е изд., стер.</t>
  </si>
  <si>
    <t>Бородин А. П.</t>
  </si>
  <si>
    <t>https://e.lanbook.com/book/460385</t>
  </si>
  <si>
    <t>978-5-507-52730-4</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</si>
  <si>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</si>
  <si>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5-е изд., стер.</t>
  </si>
  <si>
    <t>https://e.lanbook.com/book/456896</t>
  </si>
  <si>
    <t>978-5-507-52566-9</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</si>
  <si>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</si>
  <si>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Метод технических упражнений для фортепиано. Арпеджио. Учебное пособие, 3-е изд., стер.</t>
  </si>
  <si>
    <t>Муджеллини Б.</t>
  </si>
  <si>
    <t>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</si>
  <si>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</si>
  <si>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</si>
  <si>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В восьми книгах. Учебное пособие, 2-е изд., стер.</t>
  </si>
  <si>
    <t>https://e.lanbook.com/book/483716</t>
  </si>
  <si>
    <t>978-5-507-49986-1</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</si>
  <si>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</si>
  <si>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Учебное пособие, 3-е изд., стер.</t>
  </si>
  <si>
    <t>https://e.lanbook.com/book/460436</t>
  </si>
  <si>
    <t>978-5-507-52741-0</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</si>
  <si>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</si>
  <si>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Учебное пособие, 3-е изд., стер.</t>
  </si>
  <si>
    <t>https://e.lanbook.com/book/128814</t>
  </si>
  <si>
    <t>978-5-507-52820-2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</si>
  <si>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</si>
  <si>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 пособие</t>
  </si>
  <si>
    <t>https://e.lanbook.com/book/158902</t>
  </si>
  <si>
    <t>978-5-8114-3211-0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</si>
  <si>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</si>
  <si>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t>
  </si>
  <si>
    <t>https://e.lanbook.com/book/215693</t>
  </si>
  <si>
    <t>978-5-8114-4659-9</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</si>
  <si>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</si>
  <si>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08.04.2025</t>
  </si>
  <si>
    <t>Метод технических упражнений для фортепиано. Упражнения на связность, певучесть и использование педали. Упражнения для совершенствования. Учебное пособие, 2-е изд., стер.</t>
  </si>
  <si>
    <t>https://e.lanbook.com/book/483551</t>
  </si>
  <si>
    <t>978-5-507-53043-4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</si>
  <si>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</si>
  <si>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Учебное пособие, 3-е изд., стер.</t>
  </si>
  <si>
    <t>https://e.lanbook.com/book/129114</t>
  </si>
  <si>
    <t>978-5-507-52693-2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</si>
  <si>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</si>
  <si>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27.10.2024</t>
  </si>
  <si>
    <t>Методика обучения игре на фортепиано. Учебное пособие, 5-е изд., стер.</t>
  </si>
  <si>
    <t>Неволина С. П.</t>
  </si>
  <si>
    <t>https://e.lanbook.com/book/441917</t>
  </si>
  <si>
    <t>978-5-507-51946-0</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</si>
  <si>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</si>
  <si>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Методика обучения игре на фортепиано. Учебное пособие, 8-е изд., стер.</t>
  </si>
  <si>
    <t>Алексеев А. Д.</t>
  </si>
  <si>
    <t>https://e.lanbook.com/book/353645</t>
  </si>
  <si>
    <t>978-5-507-48416-4</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</si>
  <si>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universities and colleges</t>
  </si>
  <si>
    <t>Методика преподавания дисциплины «Концертмейстерский класс» в вузе. Учебно-методическое пособие, 2-е изд., стер.</t>
  </si>
  <si>
    <t>Калицкий В. В.</t>
  </si>
  <si>
    <t>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</si>
  <si>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</si>
  <si>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</si>
  <si>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Мимолетность настроений. Фортепианный цикл. Ноты</t>
  </si>
  <si>
    <t>Романовский-Степанов Т. А.</t>
  </si>
  <si>
    <t>https://e.lanbook.com/book/157426</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</si>
  <si>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</si>
  <si>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</si>
  <si>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19.12.2018</t>
  </si>
  <si>
    <t>Музыкальная педагогика и исполнительство. Учебное пособие, 2-е изд., стер.</t>
  </si>
  <si>
    <t>Баренбойм Л. А.</t>
  </si>
  <si>
    <t>978-5-8114-2349-1</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</si>
  <si>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</si>
  <si>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Музыкальные зарисовки. Пьесы для фортепиано. Ноты</t>
  </si>
  <si>
    <t>Карпухина О. С.</t>
  </si>
  <si>
    <t>https://e.lanbook.com/book/450620</t>
  </si>
  <si>
    <t>978-5-507-51447-2</t>
  </si>
  <si>
    <t xml:space="preserve">«Музыкальные зарисовки» - настоящая музыкальная картинная галерея. Благодаря музыке данного сборника можно почувствовать дуновение весеннего ветра и запах ирисов, услышать шум моря и окунуться в очарование летнего цветущего луга, расслабиться, исполняя блюз и наблюдая закат…
Данный сборник предназначен для учащихся средних и старших классов музыкальных школ и школ искусств.
The “Music  Sketches” collection is a real music picture gallery. Due to the music of this collection, you can feel the breath of the spring wind and the smell of irises, hear the sound of the sea and discover yourself in midst of the charming summer flowering meadow, get your relax, performing the blues and watching the sunset...
This collection is intended for pupils of medium and senior grades of children’s music schools and children’s schools of arts.
</t>
  </si>
  <si>
    <t>Музыкальные моменты, соч. 16. Прелюдии, соч. 32. Ноты</t>
  </si>
  <si>
    <t>https://e.lanbook.com/book/453941</t>
  </si>
  <si>
    <t>978-5-507-52336-8</t>
  </si>
  <si>
    <t xml:space="preserve">«Музыкальные моменты» Сергея  Васильевича Рахманинова — цикл из шести фортепианных миниатюр, написанный в 1896 году. В небольших пьесах композитор демонстрирует мастерство создания ярких, выразительных музыкальных образов. «Музыкальные моменты» стали важной вехой в становлении фортепианного стиля Рахманинова, предвосхищая его знаменитые прелюдии и этюды-картины. Опус 32 —цикл прелюдий,  который вместе с прелюдиями соч. 23 и прелюдией соч. 3 № 2 составляют полный тональный круг. В тринадцати прелюдиях композитор значительно расширяет палитру красок и настроений, обращаясь к более глубоким, порой даже мрачным эмоциональным пластам, что свидетельствует о возросшей творческой зрелости Рахманинова, его стремлении к более многогранному и философскому осмыслению действительности. 
Издание адресовано ученикам ДМШ, студентам музыкальных училищ, вузов, любителям фортепианной музыки.
The Moments musicaux by Sergei Vassilievich Rachmaninoff are a cycle of six miniatures written in 1896. In these short pieces the composer expresses himself as a master of bright and vivid music images. The Moments musicaux came to be a milestone in the evolution of Rachmaninoff piano style, anticipating his famous Preludes and Études-Tableaux. Opus 32 is the preludes cycle which forms the сomplete circle of fifths together with the preludes op. 23 and the prelude op. 3 № 2. In the thirteen preludes, the composer significantly expands the palette of colours and moods, turning to deeper, sometimes even darker emotional layers, which testifies to Rachmaninoff’s increased artist’s maturity , his desire for a more diverse and philosophical understanding of reality.
The edition is addressed to students of chidren’s music schools, music colleges and higher schools, lovers of piano music. 
</t>
  </si>
  <si>
    <t>Музыкальные пальчиковые игры. Ноты, 11-е изд., стер.</t>
  </si>
  <si>
    <t>Поддубная Е. А.</t>
  </si>
  <si>
    <t>https://e.lanbook.com/book/442058</t>
  </si>
  <si>
    <t>978-5-507-51950-7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</si>
  <si>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</si>
  <si>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Мультики для детей и взрослых. Пьесы в джазовом стиле для скрипки и фортепиано. Ноты, 2-е изд., стер.</t>
  </si>
  <si>
    <t>Киселев С. С., Элькин Л. Е.</t>
  </si>
  <si>
    <t>https://e.lanbook.com/book/263207</t>
  </si>
  <si>
    <t>978-5-507-45113-5</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</si>
  <si>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</si>
  <si>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Настроения, впечатления и воспоминания. Соч. 41. Ноты</t>
  </si>
  <si>
    <t>Фибих З.</t>
  </si>
  <si>
    <t>https://e.lanbook.com/book/307679</t>
  </si>
  <si>
    <t>978-5-8114-4495-3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</si>
  <si>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</si>
  <si>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Неизданное. Пьесы и циклы для фортепиано. Ноты</t>
  </si>
  <si>
    <t>Слонимский С. М.</t>
  </si>
  <si>
    <t>https://e.lanbook.com/book/450671</t>
  </si>
  <si>
    <t>978-5-507-50178-6</t>
  </si>
  <si>
    <t xml:space="preserve">Фортепианное высказывание — это наиболее естественное и органичное состояние и тип общения в музыкальном мире С. М. Слонимского. Не все фортепианное наследие композитора увидело свет, не говоря уже о полноценном осмыслении этого направления творчества композитора. Многие фортепианные сочинения Слонимского прочно вошли в концертный и учебный репертуар, стали любимы исполнителями и слушателями.
В сборнике неопубликованных фортепианных произведений представлен цикл «Шесть бурлесок», три пьесы («Песни гордой девушки», «Грёзы райской птицы», «Вальс-элегия») и Концертный этюд для левой на тему Паганини, который завершает круг образной фантазии предлагаемого сборника Сергея Михайловича Слонимского.
The piano message is the most natural and organic state and type of communication within the musical world of S. M. Slonimsky. Not all of the composer’s piano legacy was published, not to mention a full understanding of this field of the composer’s work. Numerous piano compositions by Slonimsky have become a part of the performers’ and students’ repertoire, and have become beloved by performers and audience.
The collection of previously unpublished piano works includes the cycle “Six Burlesques”, three pieces (“Song of a Proud Girl”, “Dreams of a Bird of Paradise”, “Waltz-Elegy”) and the Concert Etude for the Left Hand on the Theme of Paganini, which completes the circle of imaginative fantasy of the current collection by Sergei Mikhailovich Slonimsky.
</t>
  </si>
  <si>
    <t>Нетрудные пьесы для фортепиано. Ноты, 5-е изд., стер.</t>
  </si>
  <si>
    <t>https://e.lanbook.com/book/465638</t>
  </si>
  <si>
    <t>978-5-507-52936-0</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</si>
  <si>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</si>
  <si>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Учебное пособие, 6-е изд., стер.</t>
  </si>
  <si>
    <t>Сафонов В. И.</t>
  </si>
  <si>
    <t>https://e.lanbook.com/book/316067</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</si>
  <si>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</si>
  <si>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</si>
  <si>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Учебное пособие, 3-е изд., испр.</t>
  </si>
  <si>
    <t>Безуглая Г. А.</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</si>
  <si>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</si>
  <si>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</si>
  <si>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</si>
  <si>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Ноктюрны. «Элегантный альбом». Ноты</t>
  </si>
  <si>
    <t>https://e.lanbook.com/book/450686</t>
  </si>
  <si>
    <t>978-5-507-51876-0</t>
  </si>
  <si>
    <t xml:space="preserve">Настоящее издание содержит лирические фортепианные миниатюры известного австрийского композитора, пианиста и педагога Карла Черни (1791–1857). Сюда вошли ноктюрны из опусов 368, 604 и 647, а также опус 804 «Элегантный альбом».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lyric piano miniatures by Carl Czerny (1791–1857), the famous Austrian composer, pianist and educator. These are selected nocturnes from the opuses 368, 604, and 647, as well as the “Album élégant des dames pianistes” op. 804. The foreword by K. Ozerova briefly covers the composer’s life and heritage.
It is addressed to teachers and pupils of music schools and a wide circle of piano music lovers.
</t>
  </si>
  <si>
    <t>Нотная тетрадь Анны Магдалены Бах. Для фортепиано. Ноты, 6-е изд., стер.</t>
  </si>
  <si>
    <t>https://e.lanbook.com/book/480200</t>
  </si>
  <si>
    <t>978-5-507-53036-6</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</si>
  <si>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</si>
  <si>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4-е изд., стер.</t>
  </si>
  <si>
    <t>Моцарт Л.</t>
  </si>
  <si>
    <t>https://e.lanbook.com/book/441908</t>
  </si>
  <si>
    <t>978-5-507-51945-3</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</si>
  <si>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</si>
  <si>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</si>
  <si>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</si>
  <si>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</si>
  <si>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</si>
  <si>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</si>
  <si>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30.08.2017</t>
  </si>
  <si>
    <t>Об искусстве фортепианной игры. Записки педагога. Учебное пособие, 6-е изд., стер.</t>
  </si>
  <si>
    <t>Нейгауз Г. Г.</t>
  </si>
  <si>
    <t>https://e.lanbook.com/book/443867</t>
  </si>
  <si>
    <t>978-5-8114-1895-4</t>
  </si>
  <si>
    <t>В книге, обобщающей огромный опыт легендарного  советского пианиста и преподавателя,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</si>
  <si>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Обучение игре на фортепиано. Советы ученикам и начинающим преподавателям. Учебное пособие, 4-е изд., стер.</t>
  </si>
  <si>
    <t>Ле Куппе Ф.</t>
  </si>
  <si>
    <t>https://e.lanbook.com/book/411299</t>
  </si>
  <si>
    <t>978-5-507-50020-8</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</si>
  <si>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</si>
  <si>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Оживы, Гимнопедии, Гноссиенны и другие пьесы для фортепиано. Ноты, 3-е изд., стер.</t>
  </si>
  <si>
    <t>Сати Э.</t>
  </si>
  <si>
    <t>https://e.lanbook.com/book/401255</t>
  </si>
  <si>
    <t>978-5-507-49716-4</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</si>
  <si>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</si>
  <si>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Органные прелюдии и фуги. Переложение для фортепиано И. К. Черлицкого. Ноты</t>
  </si>
  <si>
    <t>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</si>
  <si>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</si>
  <si>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</si>
  <si>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 2-е изд., стер.</t>
  </si>
  <si>
    <t>https://e.lanbook.com/book/434756</t>
  </si>
  <si>
    <t>978-5-507-51787-9</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</si>
  <si>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</si>
  <si>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Очерки по методике фортепиано. Учебное пособие, 5-е изд., стер.</t>
  </si>
  <si>
    <t>Баринова М. Н.</t>
  </si>
  <si>
    <t>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</si>
  <si>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</si>
  <si>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</si>
  <si>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Парафразы на неизменяемую тему. Для фортепиано. Ноты, 3-е изд., стер.</t>
  </si>
  <si>
    <t>Бородин А. П., Кюи Ц. А. и др.</t>
  </si>
  <si>
    <t>https://e.lanbook.com/book/149649</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</si>
  <si>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</si>
  <si>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</si>
  <si>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Песни без слов. Для фортепиано. Ноты, 6-е изд., стер.</t>
  </si>
  <si>
    <t>Мендельсон Ф.</t>
  </si>
  <si>
    <t>https://e.lanbook.com/book/438557</t>
  </si>
  <si>
    <t>978-5-507-51977-4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</si>
  <si>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</si>
  <si>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Пестрые листки. Альбом фортепианных пьес для юношества. Ноты, 2-е изд., стер.</t>
  </si>
  <si>
    <t>https://e.lanbook.com/book/390827</t>
  </si>
  <si>
    <t>978-5-507-48997-8</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</si>
  <si>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</si>
  <si>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Пианизм как искусство. Учебное пособие, 8-е изд., стер.</t>
  </si>
  <si>
    <t>Фейнберг С. Е.</t>
  </si>
  <si>
    <t>https://e.lanbook.com/book/483539</t>
  </si>
  <si>
    <t>978-5-507-53047-2</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</si>
  <si>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</si>
  <si>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Учебное пособие, 3-е изд., стер.</t>
  </si>
  <si>
    <t>Савшинский С. И.</t>
  </si>
  <si>
    <t>https://e.lanbook.com/book/471482</t>
  </si>
  <si>
    <t>978-5-8114-2935-6</t>
  </si>
  <si>
    <t xml:space="preserve">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
</t>
  </si>
  <si>
    <t>Пианист-виртуоз в 60 упражнениях. Учебное пособие, 11-е изд., стер.</t>
  </si>
  <si>
    <t>Ганон Ш. Л.</t>
  </si>
  <si>
    <t>https://e.lanbook.com/book/396536</t>
  </si>
  <si>
    <t>978-5-507-49540-5</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</si>
  <si>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</si>
  <si>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Письма Карла Черни об изучении игры на фортепиано. Учебное пособие, 6-е изд., стер.</t>
  </si>
  <si>
    <t>https://e.lanbook.com/book/415154</t>
  </si>
  <si>
    <t>978-5-507-50209-7</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</si>
  <si>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</si>
  <si>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Полонезы для фортепиано. Ноты, 3-е изд., стер.</t>
  </si>
  <si>
    <t>https://e.lanbook.com/book/505573</t>
  </si>
  <si>
    <t>978-5-507-54118-8</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</si>
  <si>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</si>
  <si>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4-е изд., стер.</t>
  </si>
  <si>
    <t>https://e.lanbook.com/book/457574</t>
  </si>
  <si>
    <t>978-5-507-52640-6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</si>
  <si>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</si>
  <si>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Беглость. 25 прогрессивных этюдов среднего уровня. Соч. 20. Ноты, 3-е изд., стер.</t>
  </si>
  <si>
    <t>https://e.lanbook.com/book/151816</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</si>
  <si>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</si>
  <si>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</si>
  <si>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Последовательный курс игры на фортепиано. Ноты</t>
  </si>
  <si>
    <t>https://e.lanbook.com/book/297368</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</si>
  <si>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</si>
  <si>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</si>
  <si>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Последовательный курс игры на фортепиано. Ритм. 25 этюдов без октав. Соч. 22. Ноты, 3-е изд., стер.</t>
  </si>
  <si>
    <t>https://e.lanbook.com/book/190378</t>
  </si>
  <si>
    <t>978-5-8114-6403-6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</si>
  <si>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</si>
  <si>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t>
  </si>
  <si>
    <t>https://e.lanbook.com/book/128801</t>
  </si>
  <si>
    <t>978-5-8114-3874-7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</si>
  <si>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</si>
  <si>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</si>
  <si>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https://e.lanbook.com/book/133834</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</si>
  <si>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</si>
  <si>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</si>
  <si>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Прелюдии для фортепиано. Ноты</t>
  </si>
  <si>
    <t>https://e.lanbook.com/book/397220</t>
  </si>
  <si>
    <t>978-5-507-49527-6</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</si>
  <si>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
</t>
  </si>
  <si>
    <t>Прелюдии для фортепиано. Ноты, 3-е изд., стер.</t>
  </si>
  <si>
    <t>https://e.lanbook.com/book/457016</t>
  </si>
  <si>
    <t>978-5-507-52581-2</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</si>
  <si>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</si>
  <si>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</si>
  <si>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</si>
  <si>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</si>
  <si>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</si>
  <si>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Произведения для фортепиано. Ноты</t>
  </si>
  <si>
    <t>Барас К. В.</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</si>
  <si>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</si>
  <si>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</si>
  <si>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</si>
  <si>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Простой аккомпанемент на фортепиано в поп- и рок-музыке. Учебное пособие, 3-е изд., стер.</t>
  </si>
  <si>
    <t>Хаймович А.</t>
  </si>
  <si>
    <t>https://e.lanbook.com/book/434723</t>
  </si>
  <si>
    <t>978-5-507-51748-0</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</si>
  <si>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</si>
  <si>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5-е изд., стер.</t>
  </si>
  <si>
    <t>Платунова М. С. (сост.)</t>
  </si>
  <si>
    <t>https://e.lanbook.com/book/171956</t>
  </si>
  <si>
    <t>978-5-507-52694-9</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</si>
  <si>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</si>
  <si>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Путь к фортепианному мастерству. Выпуск 1. Учебное пособие, 3-е изд., стер.</t>
  </si>
  <si>
    <t>Бузони Ф.</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</si>
  <si>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</si>
  <si>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</si>
  <si>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</si>
  <si>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Путь к фортепианному мастерству. Выпуск 2. Учебное пособие, 3-е изд., стер.</t>
  </si>
  <si>
    <t>https://e.lanbook.com/book/390335</t>
  </si>
  <si>
    <t>978-5-507-48985-5</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</si>
  <si>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</si>
  <si>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Путь к фортепианному мастерству. Выпуск 3. Учебное пособие, 3-е изд., стер.</t>
  </si>
  <si>
    <t>https://e.lanbook.com/book/390338</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</si>
  <si>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</si>
  <si>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</si>
  <si>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Пьесы для струнного квартета и фортепиано. Ноты, 2-е изд., стер.</t>
  </si>
  <si>
    <t>Пеева И. А. (сост.)</t>
  </si>
  <si>
    <t>https://e.lanbook.com/book/442049</t>
  </si>
  <si>
    <t>978-5-507-51949-1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</si>
  <si>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</si>
  <si>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Пьесы для фортепиано в джазовом стиле. Семейный альбом. Музыкальный портрет среднестатистической российской семьи. Ноты, 3-е изд., испр.</t>
  </si>
  <si>
    <t>https://e.lanbook.com/book/412364</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</si>
  <si>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</si>
  <si>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</si>
  <si>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Пьесы для юношества. Для фортепиано. Ноты, 3-е изд., стер.</t>
  </si>
  <si>
    <t>Регер М.</t>
  </si>
  <si>
    <t>https://e.lanbook.com/book/162339</t>
  </si>
  <si>
    <t>978-5-8114-7600-8</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</si>
  <si>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</si>
  <si>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01.08.2024</t>
  </si>
  <si>
    <t>Пьесы-фантазии. Соч. 3. Салонные пьесы. Соч. 10. Для фортепиано. Ноты, 2-е изд., стер.</t>
  </si>
  <si>
    <t>https://e.lanbook.com/book/427484</t>
  </si>
  <si>
    <t>978-5-507-51416-8</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</si>
  <si>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Rachmaninoff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</si>
  <si>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Работа пианиста над музыкальным произведением. Учебное пособие, 3-е изд., стер.</t>
  </si>
  <si>
    <t>https://e.lanbook.com/book/483584</t>
  </si>
  <si>
    <t>978-5-8114-2950-9</t>
  </si>
  <si>
    <t xml:space="preserve">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
</t>
  </si>
  <si>
    <t>Работа пианиста над техникой. Учебное пособие, 3-е изд., стер.</t>
  </si>
  <si>
    <t>https://e.lanbook.com/book/434867</t>
  </si>
  <si>
    <t>978-5-8114-2930-1</t>
  </si>
  <si>
    <t xml:space="preserve">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
</t>
  </si>
  <si>
    <t>Развитие левой руки. 46 упражнений и 25 этюдов для одной левой руки, соч. 89. Ноты, 5-е изд., стер.</t>
  </si>
  <si>
    <t>https://e.lanbook.com/book/505316</t>
  </si>
  <si>
    <t>978-5-507-54022-8</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</si>
  <si>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</si>
  <si>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Разноцветные нотки. Музыка для детей. Ноты</t>
  </si>
  <si>
    <t>Поддубная Е. А. (сост.)</t>
  </si>
  <si>
    <t>https://e.lanbook.com/book/415088</t>
  </si>
  <si>
    <t>978-5-507-49847-5</t>
  </si>
  <si>
    <t xml:space="preserve">Вы держите в руках не обычный сборник, а удивительные и уникальные «Разноцветные нотки» – первое в России издание, состоящее из музыки, написанной детьми. 
В «Разноцветных нотках» собраны песенки, пьесы и высказывания о музыке учеников Е. А. Поддубной – музыканта, педагога, автора детских песен, игр, сказок, руководителя Творческого открытого пространства «Обыкновенное чудо». 
На страницах сборника самые маленькие музыканты воплотили в колыбельных и считалках, вальсах и маршах образы родных и близких людей, природных явлений, животных и птиц – свои необыкновенные чувства и эмоции. Старшие детки сумели передать в музыке радость первых открытий и путешествий, времени, когда появляются настоящие друзья, и мир становится всё интересней!
Сборник понравится юным музыкантам, станет вдохновением для педагогов и непременно привлечет внимание любителей музыки.
Here you have not an ordinary collection, but an amazing and unique “Multi-Coloured Little Music Notes”, the first collection in Russia consisting of music written by children.
The “Multi-Coloured Little Music Notes” includes songs, pieces and phrases about music by the students of E. A. Poddubnaya, the musician, teacher, author of children’s songs, games, fairy tales, director of the Creative Open Space “The Ordinary Miracle”.
The youngest musicians expressed their extraordinary feelings and emotions, the images of their families and friends, scenes of nature, animals and birds in lullabies and counting rhymes, waltzes and marches of this collection. The older children managed to convey in music the joy of first discoveries and trips, joy of the time when real friends appear and the world around becomes more and more interesting!
The collection will appeal to young musicians, will become an inspiration for teachers and will certainly attract the attention of music lovers.
</t>
  </si>
  <si>
    <t>Рациональные принципы фортепианной техники. Учебное пособие, 3-е изд., стер.</t>
  </si>
  <si>
    <t>Корто А.</t>
  </si>
  <si>
    <t>https://e.lanbook.com/book/456977</t>
  </si>
  <si>
    <t>978-5-507-52573-7</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</si>
  <si>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</si>
  <si>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Режим и гигиена работы пианиста. Учебное пособие, 2-е изд., стер.</t>
  </si>
  <si>
    <t>https://e.lanbook.com/book/483581</t>
  </si>
  <si>
    <t>978-5-8114-4071-9</t>
  </si>
  <si>
    <t xml:space="preserve">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
</t>
  </si>
  <si>
    <t>Рондо, сонатины, вариации. Ноты</t>
  </si>
  <si>
    <t>https://e.lanbook.com/book/487034</t>
  </si>
  <si>
    <t>978-5-507-51877-7</t>
  </si>
  <si>
    <t xml:space="preserve">Настоящее издание содержит избранные произведения крупной формы известного австрийского композитора, пианиста и педагога Карла Черни (1791–1857) — вариации и рондо на темы Моцарта, Шуберта и Беллини, а также три сонатины.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selected works of sonata form by Carl Czerny (1791–1857), the famous Austrian composer, pianist and educator: variations and rondeaux on themes by Mozart, Schubert and Bellini, as well as three sonatinas. The foreword by K. Ozerova briefly covers the composer’s life and heritage.
It is addressed to teachers and pupils of music schools and a wide circle of piano music lovers.
</t>
  </si>
  <si>
    <t>Русская фортепианная соната 1920-х годов в художественном контексте эпохи. Уч. пособие, 2-е изд., стер.</t>
  </si>
  <si>
    <t>Шитикова Р. Г.</t>
  </si>
  <si>
    <t>https://e.lanbook.com/book/97089</t>
  </si>
  <si>
    <t>978-5-8114-2347-7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</si>
  <si>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</si>
  <si>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Сборник пьес для фортепиано. Кинезиологические игры с клавишами от новичка до профи (30 уровней и 5 бонусных). Ноты, 2-е изд., стер.</t>
  </si>
  <si>
    <t>https://e.lanbook.com/book/316160</t>
  </si>
  <si>
    <t>978-5-507-46479-1</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</si>
  <si>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</si>
  <si>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Сборник фортепианных аранжировок популярной музыки эпохи барокко. Ноты, 3-е изд., стер.</t>
  </si>
  <si>
    <t>https://e.lanbook.com/book/471491</t>
  </si>
  <si>
    <t>978-5-507-52990-2</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</si>
  <si>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t>
  </si>
  <si>
    <t>Сборник этюдов для фортепиано. Для технических зачетов учащихся III–IV классов ДМШ и ДШИ. Ноты, 3-е изд., стер.</t>
  </si>
  <si>
    <t>Зайцева Т. П. (сост.), Макарова Л. М. (сост.), Тулаева Т. В. (сост.)</t>
  </si>
  <si>
    <t>https://e.lanbook.com/book/498836</t>
  </si>
  <si>
    <t>978-5-507-53765-5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</si>
  <si>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</si>
  <si>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V–VI классов ДМШ и ДШИ. Ноты, 2-е изд., стер.</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</si>
  <si>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</si>
  <si>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</si>
  <si>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</si>
  <si>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VII–VIII классов ДМШ и ДШИ. Ноты, 2-е изд., стер.</t>
  </si>
  <si>
    <t>https://e.lanbook.com/book/496397</t>
  </si>
  <si>
    <t>978-5-507-53705-1</t>
  </si>
  <si>
    <t>Семь багателей, соч. 33. Одиннадцать новых багателей, соч. 119. Шесть багателей, соч. 126. Ноты, 3-е изд., стер.</t>
  </si>
  <si>
    <t>https://e.lanbook.com/book/134285</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</si>
  <si>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</si>
  <si>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</si>
  <si>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2, соч. 36. Транскрипция для фортепиано Ф. Листа. Ноты</t>
  </si>
  <si>
    <t>https://e.lanbook.com/book/247667</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</si>
  <si>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</si>
  <si>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</si>
  <si>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</si>
  <si>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</si>
  <si>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</si>
  <si>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</si>
  <si>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</si>
  <si>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</si>
  <si>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</si>
  <si>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</si>
  <si>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 2-е изд., стер.</t>
  </si>
  <si>
    <t>https://e.lanbook.com/book/366086</t>
  </si>
  <si>
    <t>978-5-507-48796-7</t>
  </si>
  <si>
    <t xml:space="preserve">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t>
  </si>
  <si>
    <t>Симфония № 6, соч. 68. Транскрипция для фортепиано Ф. Листа. Ноты</t>
  </si>
  <si>
    <t>https://e.lanbook.com/book/152758</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</si>
  <si>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</si>
  <si>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</si>
  <si>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7. Соч. 92. Транскрипция для фортепиано Ф. Листа. Ноты</t>
  </si>
  <si>
    <t>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</si>
  <si>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</si>
  <si>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</si>
  <si>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</si>
  <si>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</si>
  <si>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</si>
  <si>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</si>
  <si>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Симфония №1, соч. 21. Транскрипция для фортепиано Ф. Листа. Ноты, 1-е изд.</t>
  </si>
  <si>
    <t>https://e.lanbook.com/book/149644</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</si>
  <si>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</si>
  <si>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</si>
  <si>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Собрание легких пьесок для детей. Ноты</t>
  </si>
  <si>
    <t>Бернард М. И.</t>
  </si>
  <si>
    <t>https://e.lanbook.com/book/297305</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</si>
  <si>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</si>
  <si>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</si>
  <si>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Современное фортепианное искусство. Сборник авторских статей.</t>
  </si>
  <si>
    <t>Сайгушкина О. П.</t>
  </si>
  <si>
    <t>https://e.lanbook.com/book/426509</t>
  </si>
  <si>
    <t>978-5-507-50177-9</t>
  </si>
  <si>
    <t xml:space="preserve">Материалы данного сборника входят в курс лекций «Современное музыкальное искусство», читаемых автором в Санкт-Петербургской консерватории.
Издание предваряет статья о принципах академического фортепианного искусства и творчества «неоклассиков» в эпоху метамодерна. В последующих разделах анализируются произведения мирового фортепианного репертуара и их интерпретации знаменитыми исполнителями, в числе которых и исторические фигуры — Ж.-Ф. Рамо, Р. Шуман, Ф. Шуберт, и выдающиеся пианисты XX – XXI вв.— К. Игумнов, М. Плетнёв, Х. Хенк, Л. Ховард, Х. Шелли, П.-Л. Эмар, Ш. Шлейермахер, М.-А. Амлен,  П. Андершевский, Л. О. Андснес, И. Левит, Б. Гросвенор.
Книга адресована музыкантам-исполнителям, педагогам, учащимся высших и средних учебных заведений – всем, кто интересуется современным фортепианным искусством.
The content of this collection is a part of the course of lectures “Contemporary musical art”, held by the author at the St. Petersburg Conservatory.
The edition is preceded by a foreword on the principles of academic piano art and the work of “neoclassics” in the metamodern era. In the following sections the author analyzes the world piano repertoire workd and their interpretations by famous performers, including historical figures like J.-Ph. Rameau, R. Schumann, F. Schubert, and outstanding pianists of the 20th and 21st centuries K. Igumnov, M. Pletnev,  H. Henсk, L. Howard, H. Shelley, P.-L. Aimard, S. Schleiermacher, M.-A. Hamelin, P. Anderszewski, L. O. Andsnes, I. Levit, B. Grosvenor. 
The book is addressed to performing musicians, teachers, students of higher schools and colleges, and anyone who is interested in contemporary piano art
</t>
  </si>
  <si>
    <t>Соло-рояль в кинематографе Микаэла Таривердиева. Ноты</t>
  </si>
  <si>
    <t>Таривердиев М. Л.</t>
  </si>
  <si>
    <t>https://e.lanbook.com/book/443870</t>
  </si>
  <si>
    <t>978-5-507-52275-0</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</si>
  <si>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сборнике представлены фортепианные переложения пьес из таких кинокартин и телефильмов, как «До свидания, мальчики», «Семнадцать мгновений весны», «Ирония судьбы, или С лёгким паром!», «Русский регтайм», «До завтра», «Мой младший брат», «Маленький школьный оркестр», «Ольга Сергеевна». 
Ноты предназначены широкому кругу музыкантов и любителей инструментального исполнительства, для учащихся всех возрастов и уровней подготовки.
Mikael Tariverdiev (1931–1996) was a composer, People’s Artist of Russia,  author of operas, ballets, vocal and instrumental works, music to 132 films.
The collection presents piano transcriptions of pieces from such films as Goodbye! Boys, Seventeen Moments of Spring, The Irony of Fate, or Enjoy Your Bath!, Russian Ragtime, Until Tomorrow…, My Junior Brother, Little School Orchestra, Olga Sergeevna. 
The sheet music collection is intended for a wide circle of musicians and instrumental music-making lovers, for students of any age and level.
</t>
  </si>
  <si>
    <t>Сонатины для фортепиано в 4 руки. Соч. 44. Ноты, 4-е изд., стер.</t>
  </si>
  <si>
    <t>Кулау Ф.</t>
  </si>
  <si>
    <t>https://e.lanbook.com/book/465635</t>
  </si>
  <si>
    <t>978-5-507-52935-3</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</si>
  <si>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</si>
  <si>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4-е изд., стер.</t>
  </si>
  <si>
    <t>Диабелли А.</t>
  </si>
  <si>
    <t>https://e.lanbook.com/book/366107</t>
  </si>
  <si>
    <t>978-5-507-48709-7</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</si>
  <si>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</si>
  <si>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2-е изд., стер.</t>
  </si>
  <si>
    <t>https://e.lanbook.com/book/265343</t>
  </si>
  <si>
    <t>978-5-8114-2951-6</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</si>
  <si>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</si>
  <si>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Сонатная триада, соч. 11. Сонаты, соч. 25. Ноты</t>
  </si>
  <si>
    <t>Метнер Н. К.</t>
  </si>
  <si>
    <t>https://e.lanbook.com/book/288671</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</si>
  <si>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</si>
  <si>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</si>
  <si>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Сонаты для фортепиано. Ноты, 9-е изд., стер.</t>
  </si>
  <si>
    <t>https://e.lanbook.com/book/388595</t>
  </si>
  <si>
    <t>978-5-507-49388-3</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</si>
  <si>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</si>
  <si>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для фортепиано. Уртекст. В 2 томах. Ноты, 7-е изд., стер.</t>
  </si>
  <si>
    <t>https://e.lanbook.com/book/338777</t>
  </si>
  <si>
    <t>978-5-507-48004-3</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</si>
  <si>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</si>
  <si>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</si>
  <si>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</si>
  <si>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</si>
  <si>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</si>
  <si>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Сонаты и вариации для фортепиано в 4 руки. Ноты, 2-е изд., стер.</t>
  </si>
  <si>
    <t>https://e.lanbook.com/book/366176</t>
  </si>
  <si>
    <t>978-5-507-48721-9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</si>
  <si>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</si>
  <si>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Сохранение и укрепление здоровья рук пианиста. Учебное пособие, 7-е изд., стер.</t>
  </si>
  <si>
    <t>Бархударова Т. Г.</t>
  </si>
  <si>
    <t>https://e.lanbook.com/book/442421</t>
  </si>
  <si>
    <t>978-5-507-52037-4</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</si>
  <si>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</si>
  <si>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Спор гармонии с изобретением. Соч. 8. Концерт № 6. Концерт № 7. Ноты</t>
  </si>
  <si>
    <t>Вивальди А.</t>
  </si>
  <si>
    <t>https://e.lanbook.com/book/161531</t>
  </si>
  <si>
    <t>978-5-8114-3288-2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</si>
  <si>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</si>
  <si>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Старинные русские романсы в обработке для фортепиано. Ноты, 2-е изд., стер.</t>
  </si>
  <si>
    <t>https://e.lanbook.com/book/405098</t>
  </si>
  <si>
    <t>978-5-507-49770-6</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</si>
  <si>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</si>
  <si>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Сюита № 2 «Силуэты». Переложение для фортепиано в четыре руки. Ноты, 2-е изд., стер.</t>
  </si>
  <si>
    <t>https://e.lanbook.com/book/316154</t>
  </si>
  <si>
    <t>978-5-507-46475-3</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</si>
  <si>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</si>
  <si>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Танцы прошедших времен. Пьесы для фортепиано. Ноты, 3-е изд., стер.</t>
  </si>
  <si>
    <t>Беляев В. В.</t>
  </si>
  <si>
    <t>978-5-507-49652-5</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</si>
  <si>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</si>
  <si>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7-е изд., стер.</t>
  </si>
  <si>
    <t>Мосин И. Э.</t>
  </si>
  <si>
    <t>https://e.lanbook.com/book/342899</t>
  </si>
  <si>
    <t>978-5-507-48111-8</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</si>
  <si>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t>
  </si>
  <si>
    <t>Творческая работа пианиста с авторским текстом. Учебное пособие, 5-е изд., стер.</t>
  </si>
  <si>
    <t>Либерман Е. Я.</t>
  </si>
  <si>
    <t>https://e.lanbook.com/book/434780</t>
  </si>
  <si>
    <t>978-5-507-51797-8</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</si>
  <si>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</si>
  <si>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Теоретическое и практическое пособие по гаммам и арпеджио. Соч. 304. Учебное пособие, 3-е изд., стер.</t>
  </si>
  <si>
    <t>Дювернуа Ж.-Б.</t>
  </si>
  <si>
    <t>https://e.lanbook.com/book/335168</t>
  </si>
  <si>
    <t>978-5-507-47948-1</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</si>
  <si>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t>
  </si>
  <si>
    <t>Теория и практика аккомпанемента. Методические основы. Учебное пособие, 7-е изд., стер.</t>
  </si>
  <si>
    <t>Люблинский А. А.</t>
  </si>
  <si>
    <t>https://e.lanbook.com/book/460415</t>
  </si>
  <si>
    <t>978-5-507-52737-3</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</si>
  <si>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</si>
  <si>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Теория и практика фортепианной педагогики. Учебное пособие, 2-е изд., испр.</t>
  </si>
  <si>
    <t>Трифонов А. А.</t>
  </si>
  <si>
    <t>https://e.lanbook.com/book/197106</t>
  </si>
  <si>
    <t>978-5-8114-5258-3</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</si>
  <si>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</si>
  <si>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t>
  </si>
  <si>
    <t>Лебедев А. Е.</t>
  </si>
  <si>
    <t>https://e.lanbook.com/book/190334</t>
  </si>
  <si>
    <t>978-5-8114-4921-7</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</si>
  <si>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</si>
  <si>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</si>
  <si>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</si>
  <si>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</si>
  <si>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</si>
  <si>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06.09.2024</t>
  </si>
  <si>
    <t>Технические упражнения. Для фортепиано. Тетради 1–12. Ноты, 6-е изд., стер.</t>
  </si>
  <si>
    <t>https://e.lanbook.com/book/426464</t>
  </si>
  <si>
    <t>978-5-507-51605-6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</si>
  <si>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edition will bring invaluable benefits to concert pianists, students and teachers of performing departments of universities and conservatories.</t>
  </si>
  <si>
    <t>Технические упражнения. Ломаные арпеджио с различной аппликатурой по всем мажорным и минорным звукорядам (Тетрадь 10). Ноты, 2-е изд., стер.</t>
  </si>
  <si>
    <t>https://e.lanbook.com/book/151859</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</si>
  <si>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</si>
  <si>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</si>
  <si>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2-е изд., стер.</t>
  </si>
  <si>
    <t>https://e.lanbook.com/book/128804</t>
  </si>
  <si>
    <t>978-5-8114-3361-2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</si>
  <si>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</si>
  <si>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</si>
  <si>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</si>
  <si>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</si>
  <si>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</si>
  <si>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</si>
  <si>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https://e.lanbook.com/book/151826</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</si>
  <si>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</si>
  <si>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</si>
  <si>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3-е изд., стер.</t>
  </si>
  <si>
    <t>https://e.lanbook.com/book/151827</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</si>
  <si>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</si>
  <si>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</si>
  <si>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2-е изд., стер.</t>
  </si>
  <si>
    <t>https://e.lanbook.com/book/151824</t>
  </si>
  <si>
    <t>978-5-8114-2830-4</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</si>
  <si>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уменьшенным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1-го пальца.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</si>
  <si>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Упражнения для укрепления и независимости отдельных пальцев при неподвижной руке. Аккордовые упражнения. (Тетрадь 1). Ноты, 4-е изд., стер.</t>
  </si>
  <si>
    <t>https://e.lanbook.com/book/388619</t>
  </si>
  <si>
    <t>978-5-507-49387-6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</si>
  <si>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</si>
  <si>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(Тетрадь 5). Ноты, 4-е изд., стер.</t>
  </si>
  <si>
    <t>https://e.lanbook.com/book/483596</t>
  </si>
  <si>
    <t>978-5-507-49907-6</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</si>
  <si>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</si>
  <si>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У лукоморья... 20 фортепианных зарисовок по мотивам произведений А. С. Пушкина. Ноты, 5-е изд., стер.</t>
  </si>
  <si>
    <t>https://e.lanbook.com/book/457598</t>
  </si>
  <si>
    <t>978-5-507-52646-8</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</si>
  <si>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</si>
  <si>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Фантастическая симфония. Транскрипция для фортепиано Ф. Листа. Ноты, 2-е изд., стер.</t>
  </si>
  <si>
    <t>Берлиоз Г.</t>
  </si>
  <si>
    <t>https://e.lanbook.com/book/288704</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</si>
  <si>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</si>
  <si>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</si>
  <si>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Фортепианная музыка XX века. Учебное пособие, 6-е изд., стер.</t>
  </si>
  <si>
    <t>Гаккель Л. Е.</t>
  </si>
  <si>
    <t>https://e.lanbook.com/book/415109</t>
  </si>
  <si>
    <t>978-5-507-50197-7</t>
  </si>
  <si>
    <t xml:space="preserve">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
</t>
  </si>
  <si>
    <t>Фортепианная музыка для левой руки. История. Теория. Исполнительство. Учебное пособие, 2-е изд., стер.</t>
  </si>
  <si>
    <t>Гвинерия Т.</t>
  </si>
  <si>
    <t>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</si>
  <si>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</si>
  <si>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</si>
  <si>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24.07.2024</t>
  </si>
  <si>
    <t>Фортепианные произведения китайских композиторов. Ноты</t>
  </si>
  <si>
    <t>https://e.lanbook.com/book/422063</t>
  </si>
  <si>
    <t>978-5-507-50245-5</t>
  </si>
  <si>
    <t xml:space="preserve">Если становление европейского пианизма охватило период в пять веков, то пианистическое искусство Китая складывалось в крайне сжатые сроки, в условиях самобытной музыкальной культуры. Популяризация фортепианной игры, создание методики преподавания фортепиано с нуля — этапы, пройденные страной в течение всего одного столетия. В издание вошел «Ноктюрн» соч. 19 и другие сочинения Сяо Юмэя — композитора, педагога и общественного деятеля, значимость которого можно сравнить с деятельностью А. Г. Рубинштейна в русском музыкальном искусстве, а также фортепианный опус Сянь Синхая. 
Сборник адресован студентам музыкальных училищ, вузов, любителям инструментальной музыки.
While the formation of European pianism spanned a period of five centuries, the piano art of China developed within extremely short terms, in the conditions of a unique music culture. The popularization of piano playing and the creation of methods for teaching piano from the beginning are the stages the country has gone through in just one century. The edition includes Nocturne op. 19 and other compositions by Xiāo Yŏuméi, the composer, educator and public figure,  whose significance can be compared  with the activities of A. G. Rubinstein in Russian musical art, as well as the piano opus by Xiăn Xīnghăi.
The collection is addressed to students of colleges and higher schools, lovers of instrumental music.
</t>
  </si>
  <si>
    <t>Фортепианные произведения. Ноты, 2-е изд., стер.</t>
  </si>
  <si>
    <t>Равель М.</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</si>
  <si>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</si>
  <si>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</si>
  <si>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</si>
  <si>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Фортепианные пьесы для детей. Ноты, 2-е изд., стер.</t>
  </si>
  <si>
    <t>Кожухарь В. И.</t>
  </si>
  <si>
    <t>https://e.lanbook.com/book/215645</t>
  </si>
  <si>
    <t>978-5-507-44002-3</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</si>
  <si>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</si>
  <si>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Фортепианные тетради. Ноты</t>
  </si>
  <si>
    <t>Микаелян С.</t>
  </si>
  <si>
    <t>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</si>
  <si>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</si>
  <si>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</si>
  <si>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Фортепианные циклы. «Игрушки на ёлке», «Вечерние огни», «Минуты веселья». Ноты</t>
  </si>
  <si>
    <t>Ребиков В. И.</t>
  </si>
  <si>
    <t>https://e.lanbook.com/book/369974</t>
  </si>
  <si>
    <t>978-5-507-48755-4</t>
  </si>
  <si>
    <t xml:space="preserve">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
</t>
  </si>
  <si>
    <t>Фортепианный ансамбль. Хрестоматия. Учебно-методическое пособие</t>
  </si>
  <si>
    <t>Овчинников В. Г. (сост.)</t>
  </si>
  <si>
    <t>https://e.lanbook.com/book/480269</t>
  </si>
  <si>
    <t>978-5-507-52865-3</t>
  </si>
  <si>
    <t xml:space="preserve">Учебно-методическое пособие включает в себя аранжировки произведений И. С. Баха, Л. ван Бетховена и переложения пьес современных авторов — Ольги Ермаковой и Валентины Жакович, выполненные Натальей Овчинниковой для разных составов фортепианного ансамбля.
Представленные композиции различны по степени трудности, так как количество партий в фортепианном ансамбле варьируется от 2 до 3. Это даёт возможность использовать материал сборника для учеников с разным уровнем подготовки.
Пособие будет интересно учащимся детских музыкальных школ, студентам, преподавателям, любителям фортепианного искусства и концертирующим исполнителям. 
The methodical textbook includes arrangements of pieces by J. S. Bach, L. van Beethoven and transcriptions of pieces by contemporary authors Olga Ermakova and Valentina Zhakovich, made by Natalia Ovchinnikova for diverse piano ensembles.
The compositions vary in difficulty, since the number of parts in the piano ensemble varies from 2 to 3. It makes possible to use the collection’s content for students of a different level.
The textbook will be of interest to pupils of children’s music schools, students, teachers, fans of piano art and performing musicians.
</t>
  </si>
  <si>
    <t>Фортепианный концерт «Фрески Древнего Египта». Ноты, 2-е изд., стер.</t>
  </si>
  <si>
    <t>Козлова А. М.</t>
  </si>
  <si>
    <t>https://e.lanbook.com/book/441869</t>
  </si>
  <si>
    <t>978-5-507-51941-5</t>
  </si>
  <si>
    <t xml:space="preserve">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
</t>
  </si>
  <si>
    <t>Фортепиано и синтезатор. Тембровые эскизы клавирных сонат Й. Гайдна. Уч. пособие</t>
  </si>
  <si>
    <t>Асфандьярова А. И.</t>
  </si>
  <si>
    <t>https://e.lanbook.com/book/158884</t>
  </si>
  <si>
    <t>978-5-8114-2897-7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</si>
  <si>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</si>
  <si>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18.07.2024</t>
  </si>
  <si>
    <t>Французские сюиты. Ноты, 4-е изд., стер.</t>
  </si>
  <si>
    <t>https://e.lanbook.com/book/483707</t>
  </si>
  <si>
    <t>978-5-507-51400-7</t>
  </si>
  <si>
    <t xml:space="preserve">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Леонид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
Each of the six French suites by J. S. Bach (1685–1750) is the succession of certain old dances. In the researchers’ opinion, the suites got their name, because they were written in the so-called “French style”.  Between the pieces there are no close connections (both at the symbolic level and intonationally), therefore each dance can be performed as a separate single piece. Leonid Isaakovich Roizman (1915–1989) introduces in the suites urtext a decoding of ornaments and a more detailed ligatura, intended to facilitate the studying of the score.
The edition is addressed to students of the upper grades of music schools, students of music colleges and higher schools, professional musicians and amateurs.
</t>
  </si>
  <si>
    <t>Хорошо темперированный клавир. Уртекст. Ноты, 14-е изд., стер.</t>
  </si>
  <si>
    <t>https://e.lanbook.com/book/457544</t>
  </si>
  <si>
    <t>978-5-507-52632-1</t>
  </si>
  <si>
    <t>Прошло более двухсот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</si>
  <si>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Хрестоматия для фортепиано. Музыкальное училище. I курс. Ноты, 2-е изд., стер.</t>
  </si>
  <si>
    <t>https://e.lanbook.com/book/441854</t>
  </si>
  <si>
    <t>978-5-507-51983-5</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</si>
  <si>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</si>
  <si>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Хрестоматия для фортепиано. Музыкальное училище. II курс. Ноты</t>
  </si>
  <si>
    <t>https://e.lanbook.com/book/263114</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</si>
  <si>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</si>
  <si>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</si>
  <si>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Хрестоматия для фортепиано. Музыкальное училище. III курс. Ноты</t>
  </si>
  <si>
    <t>https://e.lanbook.com/book/288677</t>
  </si>
  <si>
    <t>978-5-507-45334-4</t>
  </si>
  <si>
    <t>Хрестоматия для фортепиано. Музыкальное училище. IV курс. Ноты</t>
  </si>
  <si>
    <t>https://e.lanbook.com/book/297296</t>
  </si>
  <si>
    <t>978-5-507-45634-5</t>
  </si>
  <si>
    <t>Хрестоматия для фортепиано. Произведения крупной формы. Учебно-методическое пособие, 3-е изд., стер.</t>
  </si>
  <si>
    <t>Парфенова А. В., Рубахина К. В. (составители)</t>
  </si>
  <si>
    <t>https://e.lanbook.com/book/307535</t>
  </si>
  <si>
    <t>978-5-8114-4345-1</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</si>
  <si>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</si>
  <si>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Цикл из 24 пьес для фортепиано «Настроения». Ноты</t>
  </si>
  <si>
    <t>https://e.lanbook.com/book/483095</t>
  </si>
  <si>
    <t>978-5-507-53226-1</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</si>
  <si>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Фортепианный цикл состоит из 24 миниатюр, наполненных тонкими, лирическими интонациями, особыми характерами и настроениями. 
Предназначено для учащихся музыкальных школ, студентов, профессиональных музыкантов и любителей. 
Mikael Tariverdiev (1931–1996) was a composer, People’s Artist of Russia,  author of operas, ballets, vocal and instrumental works, music to 132 films.
The piano cycle consists of 24 miniatures full of subtle lyrical intonations, special characters and moods.
It is intended for pupils of music schools, students, professional musicians and amateurs.
</t>
  </si>
  <si>
    <t>Чешские танцы. Для фортепиано. Ноты, 2-е изд., стер.</t>
  </si>
  <si>
    <t>Сметана Б.</t>
  </si>
  <si>
    <t>https://e.lanbook.com/book/307709</t>
  </si>
  <si>
    <t>978-5-8114-5579-9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</si>
  <si>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</si>
  <si>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Чтение с листа на уроках фортепиано. Игровой курс. Учебное пособие, 6-е изд., стер.</t>
  </si>
  <si>
    <t>Камаев А. Ф., Камаева Т. Ю.</t>
  </si>
  <si>
    <t>https://e.lanbook.com/book/456914</t>
  </si>
  <si>
    <t>978-5-507-52565-2</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</si>
  <si>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</si>
  <si>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Шаг за шагом. Музыкальные картинки для маленьких пианистов. Ноты</t>
  </si>
  <si>
    <t>https://e.lanbook.com/book/480251</t>
  </si>
  <si>
    <t>978-5-507-52618-5</t>
  </si>
  <si>
    <t xml:space="preserve">Данный сборник предназначен для самых юных музыкантов, начинающих обучение игре на фортепиано. Выразительные песенки-картинки помогут в постепенном освоении начальной музыкальной грамоты и развитию интонационного слуха. Песенки легко и быстро запоминаются благодаря простым мелодиям, ярким и близким детям образам. 
Издание адресовано ученикам младших классов детских музыкальных школ и школ искусств, а также начинающим пианистам.
This collection is intended for the youngest musicians beginning to learn to play the piano. Expressive picture songs will help children learn the basics of music and develop the intonation hearing. The songs are easy and quick to remember thanks to simple tunes, vivid and familiar images for children.
The edition is addressed to junior pupils of children’s music schools and schools of arts, as well as beginning pianists.
</t>
  </si>
  <si>
    <t>Шесть больших прелюдий и фуг для органа. Транскрипция для фортепиано Ф. Листа. Ноты, 2-е изд., стер.</t>
  </si>
  <si>
    <t>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</si>
  <si>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</si>
  <si>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</si>
  <si>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Шесть пьес на одну тему. Соч. 21. Для фортепиано. Ноты, 2-е изд., стер.</t>
  </si>
  <si>
    <t>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</si>
  <si>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</si>
  <si>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</si>
  <si>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5-е изд., стер.</t>
  </si>
  <si>
    <t>https://e.lanbook.com/book/434919</t>
  </si>
  <si>
    <t>978-5-507-51853-1</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</si>
  <si>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</si>
  <si>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Шесть этюдов для фортепиано. Соч. 52. Ноты, 4-е изд., стер.</t>
  </si>
  <si>
    <t>Сен-Санс К.</t>
  </si>
  <si>
    <t>https://e.lanbook.com/book/265271</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</si>
  <si>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</si>
  <si>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</si>
  <si>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для фортепиано. Соч. 299. Учебное пособие, 8-е изд., стер.</t>
  </si>
  <si>
    <t>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</si>
  <si>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</si>
  <si>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</si>
  <si>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</si>
  <si>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</si>
  <si>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</si>
  <si>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</si>
  <si>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4-е изд., стер.</t>
  </si>
  <si>
    <t>https://e.lanbook.com/book/307604</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</si>
  <si>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</si>
  <si>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</si>
  <si>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Школа блюза для фортепиано. Гармония блюза + DVD. Учебное пособие, 3-е изд., стер.</t>
  </si>
  <si>
    <t>Белинов В. Ю.</t>
  </si>
  <si>
    <t>https://e.lanbook.com/book/360506</t>
  </si>
  <si>
    <t>978-5-507-48619-9</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</si>
  <si>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</si>
  <si>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виртуоза. Соч. 365. Ноты</t>
  </si>
  <si>
    <t>https://e.lanbook.com/book/492281</t>
  </si>
  <si>
    <t>978-5-507-53597-2</t>
  </si>
  <si>
    <t xml:space="preserve">«Школа виртуоза», соч. 365 (нем. Die Schule des Virtuosen, op. 365) композитора и педагога Карла Черни (1791–1857) содержит 60 фортепианных этюдов, нацеленных на развитие виртуозной техники. 
Издание адресовано учащимся и преподавателям ДМШ, музыкальных училищ, вузов. 
The School of the Virtuoso, op. 365 (Die Schule des Virtuosen, op. 365) by Carl Czerny (1791–1857), composer and educator, includes 60 piano studies aimed at mastering the virtuoso technique. 
The edition is addressed to students and teachers of children’s music schools, music colleges and higher schools.
</t>
  </si>
  <si>
    <t>Школа виртуозной фортепьянной игры (упражнения). Учебное пособие, 4-е изд., стер.</t>
  </si>
  <si>
    <t>Иозефи Р.</t>
  </si>
  <si>
    <t>https://e.lanbook.com/book/115946</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</si>
  <si>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</si>
  <si>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</si>
  <si>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Школа пальцевой техники. Упражнения для пяти пальцев. Упражнения для подкладывания большого пальца. Учебное пособие, 3-е изд., стер.</t>
  </si>
  <si>
    <t>Вимайер Т.</t>
  </si>
  <si>
    <t>https://e.lanbook.com/book/505317</t>
  </si>
  <si>
    <t>978-5-507-54023-5</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</si>
  <si>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</si>
  <si>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Школа современного фортепианного мастерства. Упражнения для высшего развития техники. Учебное пособие, 4-е изд., стер.</t>
  </si>
  <si>
    <t>Розенталь М., Шитте Л.</t>
  </si>
  <si>
    <t>https://e.lanbook.com/book/480314</t>
  </si>
  <si>
    <t>978-5-507-53138-7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</si>
  <si>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</si>
  <si>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Экосезы. Менуэты. Немецкие танцы. Лендлеры. Для фортепиано. Ноты, 2-е изд., стер.</t>
  </si>
  <si>
    <t>https://e.lanbook.com/book/316181</t>
  </si>
  <si>
    <t>978-5-507-46552-1</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</si>
  <si>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</si>
  <si>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Экспромты. Аллегретто. Музыкальные моменты. Для фортепиано. Ноты, 3-е изд., стер.</t>
  </si>
  <si>
    <t>Шуберт Ф.</t>
  </si>
  <si>
    <t>https://e.lanbook.com/book/265325</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</si>
  <si>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</si>
  <si>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</si>
  <si>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Этюды для более продвинутых. Для фортепиано. Соч. 66. Ноты, 2-е изд., стер.</t>
  </si>
  <si>
    <t>https://e.lanbook.com/book/151819</t>
  </si>
  <si>
    <t>978-5-8114-3061-1</t>
  </si>
  <si>
    <t>Карл Альберт Лёшгорн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t>
  </si>
  <si>
    <t>Этюды для начинающих, соч. 65. Для фортепиано. Ноты, 3-е изд., стер.</t>
  </si>
  <si>
    <t>https://e.lanbook.com/book/307607</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</si>
  <si>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</si>
  <si>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</si>
  <si>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Этюды для фортепиано. Ноты</t>
  </si>
  <si>
    <t>Блуменфельд Ф. М.</t>
  </si>
  <si>
    <t>https://e.lanbook.com/book/247664</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</si>
  <si>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</si>
  <si>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</si>
  <si>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Этюды для фортепиано. Соч. 125. Ноты</t>
  </si>
  <si>
    <t>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</si>
  <si>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</si>
  <si>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</si>
  <si>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</si>
  <si>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</si>
  <si>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https://e.lanbook.com/book/165000</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</si>
  <si>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</si>
  <si>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</si>
  <si>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Этюды-картины для фортепиано. Ноты</t>
  </si>
  <si>
    <t>https://e.lanbook.com/book/450644</t>
  </si>
  <si>
    <t>978-5-507-52335-1</t>
  </si>
  <si>
    <t xml:space="preserve">Этюды-картины Сергея  Васильевича Рахманинова — уникальное явление в фортепианной музыке начала XX века. В них композитор отошёл от традиционной трактовки этюда как технического упражнения, наполнив его глубоким образным содержанием. Каждый этюд-картина — это яркий, живописный музыкальный образ. Виртуозная фортепианная техника не является самоцелью, но служит средством воплощения эмоционально-смысловой программы. 
Издание адресовано пианистам – студентам музыкальных колледжей и вузов, а также концертирующим исполнителям.
The Études-Tableaux by Sergei Vassilievich Rachmaninoff are a unique phenomenon in the early 20th century piano music. The composer declined the traditional interpretation of the etudes as technical studies and filled them with the deep artistic meaning. Each étude-tableau has a bright and picturesque music image. Virtuoso piano technique is not an end in itself, but aims to express the emotional and semantic content. 
The edition is addressed to pianists — students of music colleges and higher schools, as well as for performing artists. 
</t>
  </si>
  <si>
    <t>12 cкрипичных сонат. Соч. 5. Клавир и Скрипка. Ноты, 2-е изд., стер.</t>
  </si>
  <si>
    <t>Корелли А.</t>
  </si>
  <si>
    <t>Музыкальная литература: Скрипка</t>
  </si>
  <si>
    <t>https://e.lanbook.com/book/245429</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</si>
  <si>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</si>
  <si>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</si>
  <si>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24 каприса для скрипки соло, соч. 1. Ноты</t>
  </si>
  <si>
    <t>Паганини Н.</t>
  </si>
  <si>
    <t>https://e.lanbook.com/book/483089</t>
  </si>
  <si>
    <t>978-5-507-53168-4</t>
  </si>
  <si>
    <t xml:space="preserve">«24 каприса для скрипки соло», соч. 1 выдающегося итальянского композитора и скрипача-виртуоза Никколо Паганини (1782–1840) на протяжении двух столетий являются важной и неотъемлемой частью репертуара скрипачей во всем мире.
Издание адресовано ученикам старших классов детских музыкальных школ, студентам музыкальных училищ и вузов и концертирующим музыкантам.
The 24 Caprices for Solo Violin, op. 1 by outstanding Italian composer and violin virtuoso Niccolò Paganini (1782–1840) have been an important and integral part of the violinists’ repertoire all over the world for two centuries. 
The edition is addressed to senior grades pupils of children’s music schools, students of music colleges and higher schools and performing musicians. 
</t>
  </si>
  <si>
    <t>30 прелюдий во всех тональностях для скрипки соло, соч. 12. 7 дивертисментов для скрипки соло, соч. 18. Ноты</t>
  </si>
  <si>
    <t>Кампаньоли Б.</t>
  </si>
  <si>
    <t>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</si>
  <si>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</si>
  <si>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</si>
  <si>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36 элементарных прогрессивных этюдов для скрипки. Соч. 20. Ноты, 4-е изд., стер.</t>
  </si>
  <si>
    <t>Кайзер Г. Э.</t>
  </si>
  <si>
    <t>https://e.lanbook.com/book/312185</t>
  </si>
  <si>
    <t>978-5-507-46453-1</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</si>
  <si>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</si>
  <si>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36 этюдов или каприсов для скрипки. Ноты, 4-е изд., стер.</t>
  </si>
  <si>
    <t>Фиорилло Ф.</t>
  </si>
  <si>
    <t>https://e.lanbook.com/book/307652</t>
  </si>
  <si>
    <t>978-5-8114-5120-3</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</si>
  <si>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Флиорилло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</si>
  <si>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42 этюда или каприса для скрипки. Ноты, 4-е изд., стер.</t>
  </si>
  <si>
    <t>Крейцер Р.</t>
  </si>
  <si>
    <t>https://e.lanbook.com/book/358625</t>
  </si>
  <si>
    <t>978-5-507-48529-1</t>
  </si>
  <si>
    <t xml:space="preserve">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
</t>
  </si>
  <si>
    <t>44 дуэта для двух скрипок. Ноты</t>
  </si>
  <si>
    <t>https://e.lanbook.com/book/460370</t>
  </si>
  <si>
    <t>978-5-507-52333-7</t>
  </si>
  <si>
    <t xml:space="preserve">Бела Барток (1881–1945) – венгерский композитор, пианист и музыковед-фолькло-рист.
Данный сборник представляет собой 44 дуэта для двух скрипок, большинство из ко-торых основано на народных темах. Дуэты расположены в порядке возрастания трудности. 
Издание адресовано педагогам и учащимся детских музыкальных школ, студентам музыкальных училищ и вузов, концертирующим музыкантам.
Béla Bartók (1881–1845) was a Hungarian composer, a pianist and a musicologist-folklorist.
This collection consists of 44 duets for two violins, most of which are based on folk tunes. The duets are put in order of increasing difficulty.
The edition is addressed to teachers and pupils of children’s music schools, students of music colleges and higher schools, performing musicians.
</t>
  </si>
  <si>
    <t>Concerto fantastico ми минор для скрипки с оркестром. Ноктюрн ре мажор для скрипки с оркестром. Ноты</t>
  </si>
  <si>
    <t>Булль У.</t>
  </si>
  <si>
    <t>https://e.lanbook.com/book/129120</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</si>
  <si>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</si>
  <si>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</si>
  <si>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Inside-sonata for viola and piano. Партитура</t>
  </si>
  <si>
    <t>Присяжнюк Д. О.</t>
  </si>
  <si>
    <t>https://e.lanbook.com/book/171958</t>
  </si>
  <si>
    <t>978-5-8114-3952-2</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</si>
  <si>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piano（2012）отмечена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</si>
  <si>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Альтовый ключ с нуля. Начальный курс игры на четырех- и пятиструнном альте (пятиструнной скрипке). Учебно-методическое пособие, 2-е изд., стер.</t>
  </si>
  <si>
    <t>Беспалов Ю. И.</t>
  </si>
  <si>
    <t>https://e.lanbook.com/book/413711</t>
  </si>
  <si>
    <t>978-5-507-50087-1</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</si>
  <si>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</si>
  <si>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</si>
  <si>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</si>
  <si>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</si>
  <si>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</si>
  <si>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</si>
  <si>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Бал-сцена. Пьесы для ансамбля скрипачей в сопровождении фортепиано. Ноты</t>
  </si>
  <si>
    <t>https://e.lanbook.com/book/371228</t>
  </si>
  <si>
    <t>978-5-507-48751-6</t>
  </si>
  <si>
    <t xml:space="preserve">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
</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</si>
  <si>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</si>
  <si>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Ломанович В. В.</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</si>
  <si>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</si>
  <si>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</si>
  <si>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</si>
  <si>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Вопросы методики обучения игре на скрипке. Учебно-методическое пособие, 5-е изд., стер.</t>
  </si>
  <si>
    <t>Погожева Т. В.</t>
  </si>
  <si>
    <t>https://e.lanbook.com/book/409781</t>
  </si>
  <si>
    <t>978-5-507-49989-2</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</si>
  <si>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</si>
  <si>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Джазовый букварь скрипача. Учебное пособие, 2-е изд., стер.</t>
  </si>
  <si>
    <t>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</si>
  <si>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</si>
  <si>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</si>
  <si>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За кулисами скрипичных концертов. Музыкально-педагогические фантазии. Учебное пособие, 2-е изд., стер.</t>
  </si>
  <si>
    <t>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</si>
  <si>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</si>
  <si>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</si>
  <si>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Здоровые руки скрипача. Учебно-методическое пособие, 4-е изд., стер.</t>
  </si>
  <si>
    <t>https://e.lanbook.com/book/492230</t>
  </si>
  <si>
    <t>978-5-507-53624-5</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</si>
  <si>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</si>
  <si>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</si>
  <si>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</si>
  <si>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</si>
  <si>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</si>
  <si>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</si>
  <si>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Синдинг К. А.</t>
  </si>
  <si>
    <t>https://e.lanbook.com/book/505549</t>
  </si>
  <si>
    <t>978-5-507-53852-2</t>
  </si>
  <si>
    <t xml:space="preserve">Кристиан Август Синдинг (1856-1941) — представитель норвежской композиторской школы, продолживший развивать творческие принципы Э. Грига. Симфонические, камерно-вокальные и камерно-инструментальные произведения Синдинга широко исполнялись в Европе, России, США, странах Скандинавии. Значительную часть наследия композитора составляют произведения для скрипки. В издание вошли избранные скрипичные опусы. 
Сборник адресован студентам музыкальных училищ, вузов, профессиональным исполнителям, любителям инструментальной музыки. 
Christian August Sinding (1856–1941) was a representative of the Norwegian composers school who continued to develop the ideas of E. Grieg. Sinding’s symphonic, chamber vocal and chamber instrumental works were widely performed in Europe, Russia, the USA and Scandinavia. A significant part of the composer’s legacy consists of works for violin. The edition includes selected violin opuses.
The edition is addressed to students of music colleges, higher schools, performing musicians, lovers of instrumental music.
</t>
  </si>
  <si>
    <t>Избранные сонаты для скрипки и фортепиано. Ноты</t>
  </si>
  <si>
    <t>Сенайе Ж.-Б.</t>
  </si>
  <si>
    <t>https://e.lanbook.com/book/177806</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</si>
  <si>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</si>
  <si>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</si>
  <si>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Избранные этюды и каприсы для скрипки. Техника правой руки. Ноты, 3-е изд., стер.</t>
  </si>
  <si>
    <t>Беркуль Т. С. (сост.)</t>
  </si>
  <si>
    <t>https://e.lanbook.com/book/483785</t>
  </si>
  <si>
    <t>978-5-507-49711-9</t>
  </si>
  <si>
    <t xml:space="preserve">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 </t>
  </si>
  <si>
    <t>Искусство игры на скрипке. Трактат о хорошем вкусе в музыке. Учебное пособие, 5-е изд., стер.</t>
  </si>
  <si>
    <t>Джеминиани Ф.</t>
  </si>
  <si>
    <t>https://e.lanbook.com/book/166846</t>
  </si>
  <si>
    <t>978-5-8114-7781-4</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</si>
  <si>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</si>
  <si>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3-е изд., стер.</t>
  </si>
  <si>
    <t>https://e.lanbook.com/book/316187</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</si>
  <si>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</si>
  <si>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</si>
  <si>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Концерт для скрипки с оркестром № 1. Клавир. Ноты</t>
  </si>
  <si>
    <t>https://e.lanbook.com/book/483092</t>
  </si>
  <si>
    <t>978-5-507-52757-1</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</si>
  <si>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Первый скрипичный концерт написан в 1982 году (Allegro con moto, Andante... Poco meno mosso, Vivace). «Основой его является лирика — качество доминантное для всей музыки Таривердиева — искренняя, взволнованная, душевно отзывчивая, с множеством всевозможных оттенков и градаций: то мягкая и элегичная, то восторженно-экстатичная, то возвышенная и гармоничная, то суровая и сдержанная» (А. М. Цукер). 
Издание адресовано студентам, педагогам и концертирующим исполнителям. 
Mikael Tariverdiev (1931–1996) was a composer, People’s Artist of Russia, author of oper-as, ballets, vocal and instrumental works, and music to 132 films. 
The concerto № 1 for violin with orchestra was written in 1982 (Allegro con moto, Andante... Poco meno mosso, Vivace). “Its essence is the lyricism, a dominant quality of all the Tariverdiev’s music —  sincere, excited, soulful and subtle, with  plenty of all possible shades and gradations: soft and elegiac, or enthusiastically ecstatic, or sublime and harmonious, or severe and restrained” (A. M. Zucker).
The edition is addressed to students, teachers and performing musicians.
</t>
  </si>
  <si>
    <t>Концертино для альта с оркестром. Ноты</t>
  </si>
  <si>
    <t>Гусев Д. Ю.</t>
  </si>
  <si>
    <t>https://e.lanbook.com/book/278849</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</si>
  <si>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</si>
  <si>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</si>
  <si>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Концерты для маленьких скрипачей. +СD. Ноты, 3-е изд., стер.</t>
  </si>
  <si>
    <t>https://e.lanbook.com/book/255200</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</si>
  <si>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</si>
  <si>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</si>
  <si>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Легкие мелодические этюды для скрипки. Соч. 45. Ноты, 3-е изд., стер.</t>
  </si>
  <si>
    <t>Вольфарт Ф.</t>
  </si>
  <si>
    <t>https://e.lanbook.com/book/366095</t>
  </si>
  <si>
    <t>978-5-507-48785-1</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</si>
  <si>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</si>
  <si>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Об украшениях в музыке. Учебное пособие, 4-е изд., стер.</t>
  </si>
  <si>
    <t>Тартини Дж.</t>
  </si>
  <si>
    <t>https://e.lanbook.com/book/434720</t>
  </si>
  <si>
    <t>978-5-507-51747-3</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</si>
  <si>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</si>
  <si>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Учебное пособие, 4-е изд., стер.</t>
  </si>
  <si>
    <t>Берлянчик М. М.</t>
  </si>
  <si>
    <t>https://e.lanbook.com/book/413708</t>
  </si>
  <si>
    <t>978-5-507-50086-4</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</si>
  <si>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</si>
  <si>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Педагогика гармоничного развития скрипача. Учебное пособие, 6-е изд., стер.</t>
  </si>
  <si>
    <t>Мильтонян С. О.</t>
  </si>
  <si>
    <t>https://e.lanbook.com/book/441899</t>
  </si>
  <si>
    <t>978-5-507-51944-6</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</si>
  <si>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</si>
  <si>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Пьесы для ансамбля скрипачей и фортепиано. «Осенняя акварель». Ноты, 3-е изд., стер.</t>
  </si>
  <si>
    <t>Синенко В. И.</t>
  </si>
  <si>
    <t>https://e.lanbook.com/book/414446</t>
  </si>
  <si>
    <t>978-5-507-50098-7</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</si>
  <si>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</si>
  <si>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3-е изд., стер.</t>
  </si>
  <si>
    <t>Яньшинов А. И.</t>
  </si>
  <si>
    <t>https://e.lanbook.com/book/414461</t>
  </si>
  <si>
    <t>978-5-507-50103-8</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</si>
  <si>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</si>
  <si>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Серенады. Дуэты. Для двух скрипок. Ноты</t>
  </si>
  <si>
    <t>Виотти Дж. Б.</t>
  </si>
  <si>
    <t>https://e.lanbook.com/book/362555</t>
  </si>
  <si>
    <t>978-5-507-48199-6</t>
  </si>
  <si>
    <t xml:space="preserve">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
</t>
  </si>
  <si>
    <t>Система домашних занятий скрипача. Учебное пособие, 2-е изд., стер.</t>
  </si>
  <si>
    <t>Мострас К. Г.</t>
  </si>
  <si>
    <t>https://e.lanbook.com/book/483521</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</si>
  <si>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</si>
  <si>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</si>
  <si>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Скрипичный букварь. Учебное пособие, 5-е изд., стер.</t>
  </si>
  <si>
    <t>Захарьина Т. И.</t>
  </si>
  <si>
    <t>https://e.lanbook.com/book/434904</t>
  </si>
  <si>
    <t>978-5-507-51856-2</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</si>
  <si>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</si>
  <si>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Учебное пособие, 12-е изд., стер.</t>
  </si>
  <si>
    <t>Роде П., Бальо П., Крейцер Р.</t>
  </si>
  <si>
    <t>https://e.lanbook.com/book/483587</t>
  </si>
  <si>
    <t>978-5-507-52878-3</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</si>
  <si>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</si>
  <si>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4-е изд., стер.</t>
  </si>
  <si>
    <t>https://e.lanbook.com/book/460382</t>
  </si>
  <si>
    <t>978-5-507-52684-0</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</si>
  <si>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</si>
  <si>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Танцы с Бахом. Музыкально-педагогическая фантазия. Учебное пособие, 2-е изд., стер.</t>
  </si>
  <si>
    <t>https://e.lanbook.com/book/265367</t>
  </si>
  <si>
    <t>978-5-507-45162-3</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</si>
  <si>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</si>
  <si>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2-е изд., стер.</t>
  </si>
  <si>
    <t>Косемян Р. А.</t>
  </si>
  <si>
    <t>https://e.lanbook.com/book/483602</t>
  </si>
  <si>
    <t>978-5-507-52874-5</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</si>
  <si>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</si>
  <si>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</si>
  <si>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</si>
  <si>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</si>
  <si>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</si>
  <si>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</si>
  <si>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Упражнения в гаммах для скрипки. Учебное пособие, 4-е изд., стер.</t>
  </si>
  <si>
    <t>Гржимали И. В.</t>
  </si>
  <si>
    <t>https://e.lanbook.com/book/460394</t>
  </si>
  <si>
    <t>978-5-507-52731-1</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</si>
  <si>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</si>
  <si>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Фундаментальная школа скрипичной игры. Ноты, 8-е изд., стер.</t>
  </si>
  <si>
    <t>https://e.lanbook.com/book/457577</t>
  </si>
  <si>
    <t>978-5-507-52641-3</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</si>
  <si>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</si>
  <si>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Хрестоматия для скрипки. Музыкальное училище. I курс. Ноты, 2-е изд., стер.</t>
  </si>
  <si>
    <t>https://e.lanbook.com/book/462074</t>
  </si>
  <si>
    <t>978-5-507-52816-5</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</si>
  <si>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</si>
  <si>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Хрестоматия для скрипки. Музыкальное училище. II курс. Ноты</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</si>
  <si>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</si>
  <si>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</si>
  <si>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</si>
  <si>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Хрестоматия для скрипки. Музыкальное училище. III курс. Ноты</t>
  </si>
  <si>
    <t>https://e.lanbook.com/book/263117</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</si>
  <si>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</si>
  <si>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</si>
  <si>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Хрестоматия для скрипки. Музыкальное училище. IV курс. Ноты</t>
  </si>
  <si>
    <t>https://e.lanbook.com/book/278828</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</si>
  <si>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</si>
  <si>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</si>
  <si>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Цыганские напевы, соч. 20. Испанские напевы, соч. 18. Русские песни, соч. 49. Для скрипки и фортепиано. Ноты, 2-е изд., стер.</t>
  </si>
  <si>
    <t>Сарасате П.</t>
  </si>
  <si>
    <t>https://e.lanbook.com/book/456986</t>
  </si>
  <si>
    <t>978-5-507-52576-8</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</si>
  <si>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</si>
  <si>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для скрипки. В двух частях. Учебное пособие, 6-е изд., стер.</t>
  </si>
  <si>
    <t>Берио Ш.</t>
  </si>
  <si>
    <t>https://e.lanbook.com/book/263150</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</si>
  <si>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</si>
  <si>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</si>
  <si>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Учебное пособие, 4-е изд., стер.</t>
  </si>
  <si>
    <t>https://e.lanbook.com/book/307625</t>
  </si>
  <si>
    <t>978-5-507-46235-3</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</si>
  <si>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</si>
  <si>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Школа игры на скрипке. Книга I. Начальные уроки. Учебное пособие, 2-е изд., стер.</t>
  </si>
  <si>
    <t>Иоахим Й., Мозер А.</t>
  </si>
  <si>
    <t>https://e.lanbook.com/book/434908</t>
  </si>
  <si>
    <t>978-5-507-51909-5</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</si>
  <si>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</si>
  <si>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</si>
  <si>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https://e.lanbook.com/book/307646</t>
  </si>
  <si>
    <t>978-5-8114-6216-2</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</si>
  <si>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</si>
  <si>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скрипичной техники. В трех частях. Учебное пособие, 6-е изд., стер.</t>
  </si>
  <si>
    <t>Шрадик Г.</t>
  </si>
  <si>
    <t>https://e.lanbook.com/book/396566</t>
  </si>
  <si>
    <t>978-5-507-49551-1</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</si>
  <si>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</si>
  <si>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Этюды и каприсы для скрипки. Соч. 35. Подготовительные упражнения к этюдам Р. Крейцера и П. Роде для скрипки. Соч. 37. Ноты, 2-е изд., стер.</t>
  </si>
  <si>
    <t>Донт Я.</t>
  </si>
  <si>
    <t>https://e.lanbook.com/book/316085</t>
  </si>
  <si>
    <t>978-5-8114-3130-4</t>
  </si>
  <si>
    <t>Якоб Донт (1815–1888) – австрийский скрипач, композитор и музыкальный педагог. Книга выпущена под редакцией его ученика Леопольда Ауэра. Данная книга предназначена для юных скрипачей, обучающихся в ДМШ и ДШИ.</t>
  </si>
  <si>
    <t>«Жили у бабуси». Забавные инвенции для взрослых детей. Ноты</t>
  </si>
  <si>
    <t>Музыкальная литература, ноты</t>
  </si>
  <si>
    <t>https://e.lanbook.com/book/379046</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</si>
  <si>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</si>
  <si>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</si>
  <si>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100 русских народных песен. Соч. 24. Для голоса и фортепиано. Ноты</t>
  </si>
  <si>
    <t>https://e.lanbook.com/book/401216</t>
  </si>
  <si>
    <t>978-5-507-49449-1</t>
  </si>
  <si>
    <t xml:space="preserve">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
</t>
  </si>
  <si>
    <t>160 коротких упражнений. Соч. 821. Ноты</t>
  </si>
  <si>
    <t>https://e.lanbook.com/book/450689</t>
  </si>
  <si>
    <t>978-5-507-51419-9</t>
  </si>
  <si>
    <t xml:space="preserve">Издание представляет собой сборник упражнений — коротких восьмитактовых этюдов — для развития техники игры на фортепиано легендарного композитора, методиста и преподавателя Карла Черни (1791–1857). 
Сборник адресован учащимся и преподавателям музыкальных учебных заведений, а также широкому кругу увлекающихся фортепианным искусством.
The edition represents the collection of exercises, i.e. short eight-measure studies for mastering the technique of piano playing by Carl Czerny (1791–1857), the legendary composer, methodologist and educator.
The collection is addressed to students and teachers of music schools, as well as a wide range of piano art lovers.
</t>
  </si>
  <si>
    <t>20 этюдов повышенной трудности для тромбона. Ноты</t>
  </si>
  <si>
    <t>Вобарон Ф.</t>
  </si>
  <si>
    <t>https://e.lanbook.com/book/404996</t>
  </si>
  <si>
    <t>978-5-507-49554-2</t>
  </si>
  <si>
    <t xml:space="preserve">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
</t>
  </si>
  <si>
    <t>20 этюдов средней трудности для тромбона. Ноты</t>
  </si>
  <si>
    <t>https://e.lanbook.com/book/396527</t>
  </si>
  <si>
    <t>978-5-507-49237-4</t>
  </si>
  <si>
    <t xml:space="preserve">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</si>
  <si>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25 романтических этюдов для флейты соло, соч. 66. Ноты</t>
  </si>
  <si>
    <t>Кёлер Э. И.</t>
  </si>
  <si>
    <t>https://e.lanbook.com/book/415079</t>
  </si>
  <si>
    <t>978-5-507-50143-4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</si>
  <si>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Романтические этюды сборника прочно вошли в репертуар начинающих флейтистов.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Romantic studies of this collection became a steady part of the repertoire of beginning flutists.
The collection of studies is recommended for students of music schools.
</t>
  </si>
  <si>
    <t>33 мелодичных этюда для блокфлейты, флейты, кларнета, саксофона-альта. Ноты</t>
  </si>
  <si>
    <t>Лобанов С. В.</t>
  </si>
  <si>
    <t>https://e.lanbook.com/book/383198</t>
  </si>
  <si>
    <t>978-5-507-48752-3</t>
  </si>
  <si>
    <t xml:space="preserve">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
</t>
  </si>
  <si>
    <t>34 легких этюда для тромбона. Ноты</t>
  </si>
  <si>
    <t>https://e.lanbook.com/book/383051</t>
  </si>
  <si>
    <t>978-5-507-48392-1</t>
  </si>
  <si>
    <t xml:space="preserve">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</si>
  <si>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6 октавных этюдов. 7 октавных этюдов. 6 трельных эскизов. Для фортепиано. Ноты</t>
  </si>
  <si>
    <t>Кобылянский А. Н.</t>
  </si>
  <si>
    <t>https://e.lanbook.com/book/434672</t>
  </si>
  <si>
    <t>978-5-507-50175-5</t>
  </si>
  <si>
    <t xml:space="preserve">Александр Николаевич Кобылянский (1881–1942) — пианист, композитор, педагог, профессор и заведующий кафедрой специального фортепиано Ленинградской государственной консерватории им. Н. А. Римского-Корсакова. 
Представленные в данном сборнике этюды входят в педагогический и конкурсный репертуар. 
Издание адресовано учащимся и преподавателям музыкальных учебных заведений, а также широкому кругу увлекающихся фортепианным искусством.
Alexander Nikolayevich Kobylyansky (1881–1942) was a pianist, composer, teacher, professor and the head of the special piano department at the N. A. Rimsky-Korsakov Leningrad State Conservatory. 
The studies presented in this collection have become a part of the pedagogical and contests repertoire.
The edition is addressed to students and teachers of music schools, as well as a wide range of piano art lovers.
</t>
  </si>
  <si>
    <t>Brass Laboratory Олега Петрушенко для детей. Ансамбли для квартета: кларнет in B, бас-кларнет in B, труба in B, фортепиано. Ноты</t>
  </si>
  <si>
    <t>Петрушенко О. В.</t>
  </si>
  <si>
    <t>https://e.lanbook.com/book/483566</t>
  </si>
  <si>
    <t>978-5-507-52862-2</t>
  </si>
  <si>
    <t xml:space="preserve">Вашему вниманию предлагается сборник для уникального состава ансамбля: бас-кларнет in B, кларнет in B, труба in B, фортепиано. Содержание материала привлекает своей ладовой основой. Пьеса «Меоны и Лидийцы» написана в лидийском ладу, а «Бабушкина сказка» и «Дедушка-рассказчик» опираются на интонации русской традиционной музыки. 
Произведения сборника могут быть использованы в качестве концертного репертуара, а также как методическое пособие в классе ансамбля. Издание адресовано учащимся музыкальных школ и музыкальных училищ. 
This edition represents a collection for an original ensemble: clarinet in B, bass clarinet in B, trumpet in B, piano. The pieces’ content has an attractive modal basis. The “Meons and Lydians” piece is written in the Lydian mode, and “The Grandma’s Fairy-Tale” and “The Grandpa-storyteller” are based on the intonations of Russian traditional music. 
The works of the collection can be used as a part of a concert repertoire, as well as educational material in the ensemble class. The edition is addressed to students of music schools and music colleges.
</t>
  </si>
  <si>
    <t>Brass Laboratory Олега Петрушенко для детей. Ансамбли для тенора I–II, баритона, тубы. Квартет для трубы in B, тромбона I–II, тубы. Ноты</t>
  </si>
  <si>
    <t>https://e.lanbook.com/book/458411</t>
  </si>
  <si>
    <t>978-5-507-52334-4</t>
  </si>
  <si>
    <t xml:space="preserve">Сборник ансамблей для класса тромбона, тенора, баритона и тубы, посвященный памяти преподавателя ГБУДО г. Москвы «Детская музыкальная школа имени М.И. Табакова» по классу тубы и тромбона Зиме Виктору Степановичу (1940-2020) для преподавателей и учащихся ДМШ И ДШИ. 
The collection of ensembles for the trombone, tenor, baritone and tuba classes, dedicated to the memory of Viktor Stepanovich Zima (1940–2020), the teacher of the State Budgetary Educational Institution of Additional Education “The M.I. Tabakov Children’s Music School” (Moscow) of the tuba and trombone class, for teachers and students of children’s music schools and children’s schools of arts.
</t>
  </si>
  <si>
    <t>20.11.2009</t>
  </si>
  <si>
    <t>Азбука игры на шестиструнной гитаре: пособие для учителя и ученика + DVD</t>
  </si>
  <si>
    <t>Буреев Г. В.</t>
  </si>
  <si>
    <t>Музыкальная литература: Гитара</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</si>
  <si>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</si>
  <si>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</si>
  <si>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Аккордовая техника для начинающих гитаристов. Популярное руководство. Учебное пособие, 7-е изд., стер.</t>
  </si>
  <si>
    <t>Бровко В. Л.</t>
  </si>
  <si>
    <t>https://e.lanbook.com/book/498830</t>
  </si>
  <si>
    <t>978-5-507-53758-7</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</si>
  <si>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</si>
  <si>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Ансамблевая музыка для флейты, скрипки, уда, дапа, малого барабана и фортепиано. Партитура + Партии. Ноты. 1-е изд.</t>
  </si>
  <si>
    <t>https://e.lanbook.com/book/422075</t>
  </si>
  <si>
    <t>978-5-507-50144-1</t>
  </si>
  <si>
    <t xml:space="preserve">Данное издание содержит партии инструментов сборника «Ансамблевая музыка для флейты, скрипки, уда, дапа, малого барабана и фортепиано», который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Издание адресовано учащимся старших классов специальных музыкальных школ, студентам колледжей и консерваторий, профессионалам-исполнителям.
The current edition includes instrumental parts to the “Ensemble music for flute, violin, oud, dap, snare drum and piano” collection, which presents works by Sofya Mikayelyan, a composer and pianist who actively strives to popularize the traditional Armenian folklore and Armenian classical music.
The collection includes following pieces: “Dance of girls with jugs” (for two performing ensembles), Trio “Reflection in three mirrors” for flute, violin and piano, Quartet “Composition on the theme of Dies Irae” for flute, oud, dap and piano, “March-joke” for flute, snare drum and piano.
The edition is addressed to high school students of special music schools, students of colleges and conservatories, and professional performers.
</t>
  </si>
  <si>
    <t>24.03.2025</t>
  </si>
  <si>
    <t>Ансамбли для самых маленьких баянистов: Кнопочки. Ноты</t>
  </si>
  <si>
    <t>Коннова Е. В.</t>
  </si>
  <si>
    <t>https://e.lanbook.com/book/458408</t>
  </si>
  <si>
    <t>978-5-507-52539-3</t>
  </si>
  <si>
    <t>Данное учебное пособие рассчитано на учащихся детских музыкальных школ и школ искусств, обучающихся в классе баяна (аккордеона). Возраст – от 5 лет и старше. В работе с детьми младшего школьного и дошкольного возраста необходимо часто переключать внимание с одного вида деятельности на другой. Помимо разучивания упражнений и пьес большую пользу в этом случае принесёт игра в ансамбле с педагогом. Такой вид работы детям, как правило, нравится. Насыщенные партии учителя сделают исполнение интересным и разнообразным, а простые по ритму и мелодии партии ученика позволят ему успешно справиться с заданиями.
This textbook is intended for pupils aged 5+ of children’s music schools and schools of arts studying in a button accordion (piano accordion) class. When working with children of preschool and primary school age, a teacher has to switch their attention frequently from one type of activity to another. Besides learning the exercises and pieces, the ensemble play with a teacher will be of great benefit in this case. Children usually like this type of work. The teacher’s complicated parts will make the performance interesting and varied, and the pupil’s parts, simple in rhythm and melody, will allow him/her to master the tasks with success.</t>
  </si>
  <si>
    <t>15.11.2023</t>
  </si>
  <si>
    <t>Балет «Безделушки». Клавир. Ноты</t>
  </si>
  <si>
    <t>https://e.lanbook.com/book/364907</t>
  </si>
  <si>
    <t>978-5-507-48661-8</t>
  </si>
  <si>
    <t xml:space="preserve">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
</t>
  </si>
  <si>
    <t>Барокко на гуслях: новый взгляд. Ноты, 3-е изд., стер.</t>
  </si>
  <si>
    <t>Панченко Е. А.</t>
  </si>
  <si>
    <t>https://e.lanbook.com/book/358628</t>
  </si>
  <si>
    <t>978-5-507-48539-0</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</si>
  <si>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</si>
  <si>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Блиц-школа игры на 6-ти струнной гитаре. Самоучитель, 3-е изд. + СD</t>
  </si>
  <si>
    <t>Николаев А.</t>
  </si>
  <si>
    <t xml:space="preserve">5-8114-0484-0    </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</si>
  <si>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</si>
  <si>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Виуэла. Загадка Ренессанса +CD. Учебно-методическое пособие</t>
  </si>
  <si>
    <t>Черевко Д. В.</t>
  </si>
  <si>
    <t>https://e.lanbook.com/book/167257</t>
  </si>
  <si>
    <t>978-5-8114-5011-4</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</si>
  <si>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</si>
  <si>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Вокальные ансамбли. Дуэты русских и зарубежных композиторов. Ноты</t>
  </si>
  <si>
    <t>https://e.lanbook.com/book/426497</t>
  </si>
  <si>
    <t>978-5-507-51504-2</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</si>
  <si>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дуэты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duets by Russian and foreign composers, intended for performers of a different level.
The edition is addressed to students of music colleges and higher schools, vocal music lovers.
</t>
  </si>
  <si>
    <t>Вокальные ансамбли. Квартеты русских композиторов. Ноты</t>
  </si>
  <si>
    <t>https://e.lanbook.com/book/465608</t>
  </si>
  <si>
    <t>978-5-507-52561-4</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</si>
  <si>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русских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Russian composers.
The edition is addressed to students of music colleges and higher schools, vocal music lovers.
</t>
  </si>
  <si>
    <t>Вокальные ансамбли. Трио русских и зарубежных композиторов. Ноты</t>
  </si>
  <si>
    <t>https://e.lanbook.com/book/441719</t>
  </si>
  <si>
    <t>978-5-507-51505-9</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</si>
  <si>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трио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trios by Russian and foreign composers, intended for performers of a different level.
The edition is addressed to students of music colleges and higher schools, vocal music lovers.
</t>
  </si>
  <si>
    <t>Две сонаты и фокстрот для фортепиано. Ноты</t>
  </si>
  <si>
    <t>Малаховский Н. А., Ровнер А. А.</t>
  </si>
  <si>
    <t>https://e.lanbook.com/book/483797</t>
  </si>
  <si>
    <t>978-5-507-52755-7</t>
  </si>
  <si>
    <t xml:space="preserve">Николай Малаховский (1892–1942) — петербургский композитор, окончивший Ленинградскую консерваторию в 1925 г. по классу композиции М. Штейнберга, автор камерных произведений и музыки для театра. Произведения Малаховского продолжают лучшие традиции русской романтической школы. В настоящий сборник вошли две сонаты и фокстрот для фортепиано.
Издание адресовано студентам и педагогам музыкальных учебных заведений, пианистам. 
Nikolai Malakhovsky (1892–1942) was a St. Petersburg-based composer. He graduated from the Leningrad Conservatory in 1925, having been a composition student of Maximillian Steinberg. He wrote music for chamber ensembles, orchestra, solo piano, and voice and piano, as well as music for theatre and cinema. Malakhovsky’s works continue the best traditions of the Russian romantic school. This volume is comprised of the composer's two sonatas and foxtrot for piano.
The edition is addressed to students and teachers of music schools and conservatories, as well as professional pianists.
</t>
  </si>
  <si>
    <t>Детский альбом для шестиструнной гитары. Ноты</t>
  </si>
  <si>
    <t>Харюшин Д. И.</t>
  </si>
  <si>
    <t>https://e.lanbook.com/book/483818</t>
  </si>
  <si>
    <t>978-5-507-52758-8</t>
  </si>
  <si>
    <t xml:space="preserve">Перед Вами сборник из двадцати разных по характеру и содержанию музыкальных пьес, которые можно разделить на две категории: пьесы с образным содержанием и пьесы академической направленности.
Музыкальные сочинения Дмитрия Харюшина удобны для игры и легко запоминаются в процессе обучения на шестиструнной гитаре. 
Сборник адресован учащимся младших классов детских музыкальных школ и школ искусств, а также всем музыкантам-любителям.
Here’s to your attention a collection of 24 music pieces of a different character and meaning, which can be divided into two types: characteristic pieces with images and academic pieces.
Music compositions by Dmitry Kharyushin are easy to play and easy to remember while studying them on a six-string guitar.
The collection is addressed to junior students of children’s music schools and schools of arts, as well as to any amateur musicians.
</t>
  </si>
  <si>
    <t>Избранные вокальные произведения. Ноты</t>
  </si>
  <si>
    <t>Монюшко С.</t>
  </si>
  <si>
    <t>https://e.lanbook.com/book/415583</t>
  </si>
  <si>
    <t>978-5-507-49923-6</t>
  </si>
  <si>
    <t xml:space="preserve">Польский композитор Станислав Монюшко (1819-1872) вошел в историю музыки как создатель национальной оперы. Значительную долю в его наследии занимает камерно-вокальная лирика различных жанровых разновидностей, включая песни, романсы, думки, мелодии, баллады, элегии. В сборник вошли избранные сочинения на русские тексты. Издание адресовано студентам музыкальных училищ, вузов, профессиональным исполнителям и любителям вокальной музыки. 
The Polish composer Stanisław Moniuszko (1819–1872) entered the music history as the creator of a national opera. The considerable part of his geritage is represented by chamber vocal works of various genre types, including songs, romances, dumkas, tunes, ballads, elegies. The collection includes selected compositions to lyrics in Russian. 
The edition is addressed to students of music colleges and higher schools, professional performers and vocal music lovers.
</t>
  </si>
  <si>
    <t>Избранные клавирные произведения. Сюиты I–VIII. (Том I). Ноты, 2-е изд., стер.</t>
  </si>
  <si>
    <t>https://e.lanbook.com/book/370493</t>
  </si>
  <si>
    <t>978-5-507-48657-1</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</si>
  <si>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 
</t>
  </si>
  <si>
    <t>Избранные клавирные произведения. Сюиты IX–XVI. (Том II). Ноты, 2-е изд., стер.</t>
  </si>
  <si>
    <t>https://e.lanbook.com/book/370496</t>
  </si>
  <si>
    <t>978-5-507-48658-8</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</si>
  <si>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
</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</si>
  <si>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</si>
  <si>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https://e.lanbook.com/book/370499</t>
  </si>
  <si>
    <t>978-5-507-48659-5</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</si>
  <si>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 
</t>
  </si>
  <si>
    <t>Избранные произведения для арфы. Ноты</t>
  </si>
  <si>
    <t>https://e.lanbook.com/book/450692</t>
  </si>
  <si>
    <t>978-5-507-52110-4</t>
  </si>
  <si>
    <t>Сборник избранных произведений Франца Шуберта под редакцией Анны Макаровой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of selected works by Franz Schubert edited by Anna Makarova is intended for playing harpists, concert performers, conservatory students, senior students of specialized music schools and music colleges.</t>
  </si>
  <si>
    <t>Избранные произведения для виолончели и фортепиано. Ноты</t>
  </si>
  <si>
    <t>Давыдов К. Ю.</t>
  </si>
  <si>
    <t>https://e.lanbook.com/book/460373</t>
  </si>
  <si>
    <t>978-5-507-52559-1</t>
  </si>
  <si>
    <t xml:space="preserve">С именем Карла Юльевича Давыдова (1838–1889) связан процесс  становления   виолончельной школы в России.  На занятиях со студентами Давыдов избегал чисто инструктивных материалов и музыки низкого художественного уровня. Композиторское творчество при жизни виолончелиста пользовалось огромным спросом и любовью среди любителей и профессиональных музкантов. Тем не менее, Давыдов был довольно строг с собственному творчеству.  В настоящее издание вошли избранные пьесы для виолончели и фортепиано. 
Сборник адресован исполнителям различного уровня профессиональной подготовки: ученикам старших классов ДМШ и ДШИ, студентам музыкальных училищ, консерваторий, профессиональным виолончелистам, любителям инструментальной музыки. 
The process of establishing the cello school in Russia is associated with the name of Karl Julievich Davydov (1838–1889). Davydov avoided purely instructional pieces and music of a low artistic quality in his classes with students. During the cellist’s lifetime, his works of a composer were in great demand and were loved by amateurs and professional musicians. Nevertheless, Davydov was quite strict with his own work. This edition includes selected pieces for cello and piano.
The collection is addressed to performers of a different professional  level: pupils of senior grades of children’s music schools and children’s schools of arts, students of colleges and conservatories, performing cellists, instrumental music lovers.
</t>
  </si>
  <si>
    <t>Искусство беглости пальцев. Для фортепиано. Соч. 740. Ноты</t>
  </si>
  <si>
    <t>https://e.lanbook.com/book/422087</t>
  </si>
  <si>
    <t>978-5-507-50179-3</t>
  </si>
  <si>
    <t xml:space="preserve">Carl Czerny (1791–1857) is known first of all as the author of numerous studies and exercises for piano. They reflected the aesthetic aspirations of Czerny, the composer and the instructive attitudes of Czerny, the teacher.
The current edition presents op. 740 which includes 50 studies in six books aimed at mastering different sides of techniqes of velocity and dexterity. The editing belongs to Adolf Ruthardt (1849–1934), the German pianist and educator.
The edition is addressed to pupils of middle and senior grades of children’s music schools and children’s schools of arts, students of music colleges and conservatories.
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Настоящее издание представляет опус 740, включающий в себя 50 этюдов в шести тетрадях, направленных на развитие различных аспектов техники подвижности и беглости. Редакция принадлежит немецкому пианисту и педагогу Адольфу Рутхардту (1849–1934). 
Издание адресовано учащимся средних и старших классов ДМШ и ДШИ, студентам музыкальных училищ и консерваторий.
</t>
  </si>
  <si>
    <t>Кадрили. Для фортепиано. Ноты</t>
  </si>
  <si>
    <t>https://e.lanbook.com/book/390809</t>
  </si>
  <si>
    <t>978-5-507-49271-8</t>
  </si>
  <si>
    <t xml:space="preserve">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
</t>
  </si>
  <si>
    <t>Камерная музыка для медных духовых инструментов с фортепиано. Ноты</t>
  </si>
  <si>
    <t>Глазунова Р. В. (сост.), Глазунов В. И. (сост.)</t>
  </si>
  <si>
    <t>https://e.lanbook.com/book/369977</t>
  </si>
  <si>
    <t>978-5-507-48025-8</t>
  </si>
  <si>
    <t>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t>
  </si>
  <si>
    <t>Книга песен без слов. Город. Для фортепиано. Ноты</t>
  </si>
  <si>
    <t>https://e.lanbook.com/book/364904</t>
  </si>
  <si>
    <t>978-5-507-48394-5</t>
  </si>
  <si>
    <t xml:space="preserve">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</si>
  <si>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Концерт для кларнета с оркестром A-dur. К 622. Клавир и партия. Ноты</t>
  </si>
  <si>
    <t>https://e.lanbook.com/book/390782</t>
  </si>
  <si>
    <t>978-5-507-49348-7</t>
  </si>
  <si>
    <t xml:space="preserve">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
</t>
  </si>
  <si>
    <t>Концерт для флейты с оркестром № 1. К. 313. Концерт для флейты с оркестром № 2. К. 314. Анданте для флейты с оркестром. К. 315. Клавир. Ноты</t>
  </si>
  <si>
    <t>https://e.lanbook.com/book/370715</t>
  </si>
  <si>
    <t>978-5-507-48896-4</t>
  </si>
  <si>
    <t xml:space="preserve">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
</t>
  </si>
  <si>
    <t>Концертные пьесы финских композиторов. Переложение для двух фортепиано. Ноты</t>
  </si>
  <si>
    <t>Скрипко А. М. (сост.)</t>
  </si>
  <si>
    <t>https://e.lanbook.com/book/387353</t>
  </si>
  <si>
    <t>978-5-507-48660-1</t>
  </si>
  <si>
    <t xml:space="preserve">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
</t>
  </si>
  <si>
    <t>Людвиг ван Бетховен: два романса для скрипки и арфы. Франц Шуберт: сонатина ля минор для скрипки и арфы. Под редакцией Анны Макаровой. Ноты</t>
  </si>
  <si>
    <t>Бетховен Л., Шуберт Ф.</t>
  </si>
  <si>
    <t>https://e.lanbook.com/book/496493</t>
  </si>
  <si>
    <t>978-5-507-52914-8</t>
  </si>
  <si>
    <t xml:space="preserve">Сборник включает в себя избранные произведения Людвига ван Бетховена (Романс для скрипки с оркестром, соч. 40 и Романс для скрипки с оркестром, соч. 50) и Франца Шуберта (Сонатина для скрипки и фортепиано ля минор, соч. 137 № 2) в переложении для скрипки и арфы (редакция арфы Анны Макаровой). 
Сборник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includes selected works by Ludvig van Beethoven (Romance for violin and orchestra, op. 40 and Romance for violin and orchestra, op. 50) and Franz Schubert (Sonatina for violin and piano, op. 137 № 2) in transcription for violin and harp (edited for harp by Anna Makarova). 
The collection is intended for playing harpists, concert performers, conservatory students, senior students of specialized music schools and music colleges.
</t>
  </si>
  <si>
    <t>Марши. Для фортепиано. Ноты</t>
  </si>
  <si>
    <t>Штраус И. (отец), Штраус И. (сын)</t>
  </si>
  <si>
    <t>https://e.lanbook.com/book/422090</t>
  </si>
  <si>
    <t>978-5-507-49920-5</t>
  </si>
  <si>
    <t xml:space="preserve">Сторона ШТРАУС-ОТЕЦ: 
Настоящее собрание объединяет марши выдающихся австрийских композиторов Иоганна Штрауса-отца и Иоганна Штрауса-сына.
Иоганн Штраус-отец (1804–1849) стал первым, кто поднял статус жанров танцевальной музыки до уровня истинного музыкального искусства. Его высоко ценили слушатели и музыкальные критики, называвшие композитора «Моцартом вальсов» и «Бетховеном котильонов». Марши Штрауса-отца стали неотъемлемой частью венской музыкальной традиции и продолжают радовать слушателей своей красочностью. Из 18 маршей наибольшую популярность заслужил «Марш Радецкого», написанный в 1848 году как приветствие войскам фельдмаршала Иоганна Йозефа Венцеля Радецкого.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Johann Strauss Vater (1804–1849) was the first to raise the dance music pieces to the level of genuine musical art. He was highly praised by audience and music critics, who called the composer “the Mozart of waltzes” and “the Beethoven of cotillions”. The marches by Strauss Vater have become an integral part of the Viennese musical tradition and continue to delight audience with their bright colours. The most popular of his 18 marches is the Radetzky March, written in 1848 as a salute to the troops of Field Marshal Johann Joseph Wenzel Radetzky.
The edition is addressed to students of music schools, colleges, higher schools, as well as a wide range of music lovers.
Сторона ШТРАУС-СЫН:
Настоящее собрание объединяет марши выдающихся австрийских композиторов Иоганна Штрауса-отца и Иоганна Штрауса-сына.
Австрийский композитор Иоганн Штраус-сын (1825–1899) в первую очередь прославился как автор большого корпуса танцевальных произведений. Значительную долю в наследии автора занимают марши (43), в том числе «Персидский», «Египетский», «Испанский», «Русский» и др.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The Austrian composer Johann Strauss Sohn (1825–1899) became famous first of all as the author of a large amount of dance pieces. A significant part of the author’s heritage belongs to marches (43), including “Persian”, “Egyptian”, “Spanish”, “Russian”, etc.
The edition is addressed to students of music schools, colleges, higher schools, as well as a wide range of music lovers.
</t>
  </si>
  <si>
    <t>Модуляционное сольфеджио. Учебное пособие</t>
  </si>
  <si>
    <t>Брайнин В. Б.</t>
  </si>
  <si>
    <t>https://e.lanbook.com/book/503645</t>
  </si>
  <si>
    <t>978-5-507-52538-6</t>
  </si>
  <si>
    <t xml:space="preserve">Музыкально-педагогическая система В. Б. Брайнина «Развитие музыкального интеллекта» предлагает комплексный курс, состоящий из теории музыки, сольфеджио и знакомства с музыкальной литературой. Данное учебное пособие является частью этого курса. Пособие может быть использовано, начиная с 4-го класса специальной музыкальной школы и вплоть до некоторых курсов в консерватории, а также для самообразования. 
В книге подробно изложены упражнения на основные типы модуляций, позволяющие не только наглядно представить тонально-модуляционную систему, но и услышать внутренним слухом все кратчайшие модуляционные планы из любой тональности в любую через общее трезвучие в системе Н. А. Римского-Корсакова и большинство модуляций через общий диссонирующий аккорд. Практическое освоение этого курса может быть существенным подспорьем как для восприятия классической музыки просвещенным дилетантом, так и для изучения курса гармонии будущим профессионалом.
Valeri Brainin’s pedagogical system, The Development of Musical Intelligence, is a comprehensive course combining music theory, ear training, solfège, and musical literature (as an introduction to classical works through listening). This textbook is part of the system. It can be used from the 4th grade of a specialized music school for gifted children, through certain conservatory-level courses, and for self-study. The book offers detailed exercises on the basic forms of modulation, helping students understand key relationships, grasp modulation techniques, and hear the shortest paths from any key to any other — through a triad common to both keys (according to Rimsky-Korsakov’s system of key relationships) or through a dissonant chord common to both keys. Mastery of this material is useful for advanced amateurs wishing to deepen their understanding of classical music and for future professionals studying.
</t>
  </si>
  <si>
    <t>Мой Север — край родной. Ноты</t>
  </si>
  <si>
    <t>Царенко Н. В.</t>
  </si>
  <si>
    <t>https://e.lanbook.com/book/404933</t>
  </si>
  <si>
    <t>978-5-507-49343-2</t>
  </si>
  <si>
    <t xml:space="preserve">«Мой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
</t>
  </si>
  <si>
    <t>Музыка в тебе. Фортепианные пьесы для детей. Ноты</t>
  </si>
  <si>
    <t>https://e.lanbook.com/book/379067</t>
  </si>
  <si>
    <t>978-5-507-48750-9</t>
  </si>
  <si>
    <t xml:space="preserve">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
</t>
  </si>
  <si>
    <t>Музыкальная литература: примеры для пения и игры на музыкальном инструменте. Ноты</t>
  </si>
  <si>
    <t>Беляева Е. В.</t>
  </si>
  <si>
    <t>https://e.lanbook.com/book/411629</t>
  </si>
  <si>
    <t>978-5-507-49361-6</t>
  </si>
  <si>
    <t xml:space="preserve">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
</t>
  </si>
  <si>
    <t>21.08.2024</t>
  </si>
  <si>
    <t>На встречу с оперой. Сборник арий для тенора. Ноты</t>
  </si>
  <si>
    <t>Гаудасинская Е. С. (сост.), Барышникова И. А. (сост.)</t>
  </si>
  <si>
    <t>https://e.lanbook.com/book/424442</t>
  </si>
  <si>
    <t>978-5-507-50338-4</t>
  </si>
  <si>
    <t xml:space="preserve">В сборник вошли шедевры вокального репертуара для тенора в сопровождении фортепиано. Он включает в себя не только знаковые арии, но и романсы. Данные произведения являются очень важными как для начинающего, так и для опытного мастера. 
Рекомендуется использовать в качестве вокально-педагогического репертуара.
The collection includes the vocal repertoire masterpieces for tenor with a piano accompaniment. It includes not only iconic arias, but also romances. These pieces are very important for both beginners and experienced masters.
It is recommended to use as a part of a vocal and pedagogical repertoire.
</t>
  </si>
  <si>
    <t>Неаполитанские песни. Ноты</t>
  </si>
  <si>
    <t>Де Куртис Э.</t>
  </si>
  <si>
    <t>https://e.lanbook.com/book/496421</t>
  </si>
  <si>
    <t>978-5-507-53595-8</t>
  </si>
  <si>
    <t xml:space="preserve">Итальянский композитор неаполитанец Эрнесто Де Куртис (1875–1937) прославился в первую очередь как автор песни «Torna a Surriento» («Вернись в Сорренто»), написанной на слова его брата Джамбаттисты Де Куртиса. В сборник вошли  и  другие  песни  автора  на  слова   Л. Бовио,  Э. Николарди,  А. Генизе,   В. Руссо. 
Издание адресовано студентам музыкальных училищ и вузов, профессиональным исполнителям, любителям вокальной музыки.
Italian composer from Naples Ernesto De Curtis (1875–1937) became famous first of all as the author of the song “Torna a Surriento” (“Come Back To Sorrento”), written to lyrics by his brother Giambattista De Curtis. The collection also includes other songs by the author to lyrics by L. Bovio, E. Nicolardi, A. Genise, V. Russo. 
The edition is addressed to students of music colleges and higher schools, professional singers, vocal music lovers.
</t>
  </si>
  <si>
    <t>23.06.2017</t>
  </si>
  <si>
    <t>Нотная тетрадь. 2-е изд., стер.</t>
  </si>
  <si>
    <t>978-5-8114-0805-4</t>
  </si>
  <si>
    <t>Нотная тетрадь</t>
  </si>
  <si>
    <t>Орнаменты. Пьесы для фортепиано. Ноты</t>
  </si>
  <si>
    <t>Хмелевская Е. А.</t>
  </si>
  <si>
    <t>https://e.lanbook.com/book/501488</t>
  </si>
  <si>
    <t>978-5-507-53317-6</t>
  </si>
  <si>
    <t>Екатерина Хмелевская - член Российского и Московского союзов композиторов, лауреат всероссийских и международных конкурсов. В данные сборник вошли избранные фортепианные сочинения композитора, которые могут быть интересны учащимся музыкальных учебных заведений.
Ekaterina Khmelevskaya is a member of the Russian and Moscow Unions of Composers, a laureate of all-Russian and international contests. This collection includes the composers’s selected piano compositions, which may be of interest to students of music schools.</t>
  </si>
  <si>
    <t>Осенний сон. Музыкальный спектакль.</t>
  </si>
  <si>
    <t>Матюшин М. В.</t>
  </si>
  <si>
    <t>https://e.lanbook.com/book/456890</t>
  </si>
  <si>
    <t>978-5-507-52490-7</t>
  </si>
  <si>
    <t xml:space="preserve">Музыкальный спектакль «Осенний сон» (1921) стал одной из вершин творчества композитора и художника, яркого представителя русского авангарда Михаила Матюшина. В этом экспериментальном произведении, построенном на книге его супруги, писательницы и художницы Елены Гуро, Матюшин воплотил в жизнь новаторские режиссерские идеи и суммировал свои музыкальные наработки более чем за 10 лет. Однако после единственного показа в камерной домашней обстановке «Осенний сон» не исполнялся и оказался забыт на целый век. Настоящее издание — плод масштабной научной работы: партитура постановки была реконструирована по рукописям композитора, атрибутированным автором редакции Сергеем Уваровым. Публикация дополнена графическими работами Елены Гуро, воплощающими образы из книги. Часть рисунков публикуется впервые.
The musical performance “The Autumn Dream” (1921) became one of the peaks in the creative career of Mikhail Matyushin — a composer, artist and outstanding representative of the Russian avant-garde. In this experimental work, based on the book by his wife Elena Guro (an author and artist), Matyushin expressed innovative director’s ideas and summarized his composer’s schemes of over 10 years. However, after the single chamber home performance, “The Autumn Dream” was never performed and was forgotten for an entire century. The current edition is the result of extensive scientific research: the perfоrmance score was reconstructed following the composer’s manuscripts, attributed by Sergei Uvarov, the editor. The publication is supplemented by graphic works by Elena Guro, illustrating the book’s images. Some of the drawings are published for the first time.
</t>
  </si>
  <si>
    <t>Паяцы. Опера в двух действиях. Клавир, 2-е изд., стер.</t>
  </si>
  <si>
    <t>Леонкавалло Р.</t>
  </si>
  <si>
    <t>https://e.lanbook.com/book/424400</t>
  </si>
  <si>
    <t>978-5-507-49502-3</t>
  </si>
  <si>
    <t xml:space="preserve">«Паяцы» — опера в двух действиях с прологом итальянского композитора Руджеро Леонкавалло, написанная на собственное либретто в 1892 году. Опера принадлежит к вершинам направления музыкального веризма и обличает крайние выражения человеческих страстей, любви, ревности, предательства и страданий, в необыкновенно выразительную и прекрасную музыку.
Текст представлен на русском и итальянском языках.
Издание предназначено для дирижеров, режиссеров и солистов музыкальных театров, для студентов и педагогов вокальных отделений творческих учебных заведений, а также для широкого круга любителей музыкально-сценического искусства.
“Pagliacci” is an opera in two acts with a prologue by an Italian composer Ruggero Leoncavallo written with his own libretto in 1892. The opera belongs to the peaks of the musical verism and transfers the extreme aspects of human passions, love, jelaousy, betrayal and suffering into the remarkably expressive and beautiful music.
The text is presented in Russian and Italian.
This edition is addressed to conductors, directors and soloists of musical theatres, to students and teachers of the vocal departments of artistic educational institutions, and also to the wide range of those who are interested in the musical performing art.
</t>
  </si>
  <si>
    <t>Песни, арии и дуэты из оперы по сказке Антуана де Сент-Экзюпери. Ноты</t>
  </si>
  <si>
    <t>Воробьев И. С.</t>
  </si>
  <si>
    <t>https://e.lanbook.com/book/434597</t>
  </si>
  <si>
    <t>978-5-507-51445-8</t>
  </si>
  <si>
    <t xml:space="preserve">Песенная опера была создана петербургским композитором Игорем Воробьевым в 2016–2019 годах. Либретто оперы принадлежит известному российскому дирижеру 
Андрею Аниханову. Сцены из оперы ставились в Санкт-Петербурге в Малом зале филармонии и Доме ученых. Премьера оркестровой сюиты состоялась в 2020 году в Центральном концертном зале Волгоградской филармонии (дирижер Андрей Аниханов). В настоящее издание включены различные по жанру и трудности вокальные фрагменты, последовательность которых представляет основную канву знаменитого сюжета. Сборник может быть включен в репертуар вокальных классов средних и высших музыкальных учебных заведений, а также использоваться в постановках театральных студий.
The song opera was written by Igor Vorobyov (St. Petersburg) in 2016–2019. The opera libretto was written by the famous Russian conductor Andrei Anikhanov. Scenes from the opera were staged in the Small Hall of the St. Petersburg Academic Philharmona and in the House of Scientists. The premiere of the orchestral suite took place in 2020 in the Central Concert Hall of the Volgograd Philharmonia (conductor Andrei Anikhanov). This edition includes vocal excerpts of various genres and difficulty, the sequence of which represents the main outline of the famous plot.
The collection may become a part of the repertoire of the vocal classes of music colleges and higher schools, and also be used for performances of the theatre studios. 
</t>
  </si>
  <si>
    <t>Победа над Cолнцем. Футуристическая опера. Ноты</t>
  </si>
  <si>
    <t>https://e.lanbook.com/book/407903</t>
  </si>
  <si>
    <t>978-5-507-49922-9</t>
  </si>
  <si>
    <t xml:space="preserve">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
</t>
  </si>
  <si>
    <t>Польки. Для фортепиано. Ноты</t>
  </si>
  <si>
    <t>https://e.lanbook.com/book/401219</t>
  </si>
  <si>
    <t>978-5-507-49272-5</t>
  </si>
  <si>
    <t xml:space="preserve">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
</t>
  </si>
  <si>
    <t>Популярная музыка для оркестра русских народных инструментов. Ноты</t>
  </si>
  <si>
    <t>https://e.lanbook.com/book/371261</t>
  </si>
  <si>
    <t>978-5-507-49063-9</t>
  </si>
  <si>
    <t xml:space="preserve">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
</t>
  </si>
  <si>
    <t>Пьесы для гитары. Сказка Вечного города. Ноты, 4-е изд., стер.</t>
  </si>
  <si>
    <t>Калинин В. Ю., Калинин М. В.</t>
  </si>
  <si>
    <t>https://e.lanbook.com/book/505326</t>
  </si>
  <si>
    <t>978-5-507-54028-0</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</si>
  <si>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</si>
  <si>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Пьесы для камерных ансамблей. Ноты, 2-е изд., стер.</t>
  </si>
  <si>
    <t>https://e.lanbook.com/book/457580</t>
  </si>
  <si>
    <t>978-5-507-52642-0</t>
  </si>
  <si>
    <t xml:space="preserve">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
</t>
  </si>
  <si>
    <t>Пьесы для фортепиано. Ноты</t>
  </si>
  <si>
    <t>Куула Т.</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</si>
  <si>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</si>
  <si>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</si>
  <si>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</si>
  <si>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Мериканто О.</t>
  </si>
  <si>
    <t>https://e.lanbook.com/book/342863</t>
  </si>
  <si>
    <t>978-5-507-48015-9</t>
  </si>
  <si>
    <t>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t>
  </si>
  <si>
    <t>Русские народные песни в обработке для диксиленда. Ноты</t>
  </si>
  <si>
    <t>https://e.lanbook.com/book/415517</t>
  </si>
  <si>
    <t>978-5-507-49846-8</t>
  </si>
  <si>
    <t xml:space="preserve">Диксиленд — одна из стилевых разновидностей традиционного джаза, возникшая в начале XX века. Самая первая джазовая пластинка, вышедшая в канун 8 марта 1917 года, была продана небывалым по тем временам тиражом в миллион экземпляров. С той поры диксиленд шествует по всему миру. Это самая жизнерадостная джазовая музыка, успешно влившаяся в мировую музыкальную палитру. 
Автор сборника рекомендует, ознакомившись с написанными импровизациями, пробовать играть собственные. 
Концертные обработки русских народных песен для диксиленда предназначены для студентов музыкальных учебных заведений и концертирующих исполнителей. 
Dixieland is one of the traditional jazz styles that appeared at the beginning of the 20th century. The very first jazz record, released on the eve of March 8, 1917, sold an unprecedented for that time million copies. Since then, Dixieland has been marching all over the world. This is the most cheerful jazz music that has successfully joined the world musical palette.
The author of the collection recommends after having mastered these compositions to try to play your own.
The concert arrangements of Russian folk songs for Dixieland are intended for students of music schools and concert performers.
</t>
  </si>
  <si>
    <t>Самоучитель игры на шестиструнной гитаре. Аккомпанемент песен + CD. Учебное пособие, 3-е изд., стер.</t>
  </si>
  <si>
    <t>Петерсон А. В.</t>
  </si>
  <si>
    <t>https://e.lanbook.com/book/464474</t>
  </si>
  <si>
    <t>978-5-507-52987-2</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</si>
  <si>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</si>
  <si>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Самоучитель игры на шестиструнной гитаре. Учебное пособие, 13-е изд., стер.</t>
  </si>
  <si>
    <t>Николаев А. Г.</t>
  </si>
  <si>
    <t>https://e.lanbook.com/book/505329</t>
  </si>
  <si>
    <t>978-5-507-54030-3</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</si>
  <si>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</si>
  <si>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Сборник переложений фольклорной музыки для ансамбля народных инструментов. Ноты</t>
  </si>
  <si>
    <t>Мартынишин А. В.</t>
  </si>
  <si>
    <t>https://e.lanbook.com/book/383204</t>
  </si>
  <si>
    <t>978-5-507-49064-6</t>
  </si>
  <si>
    <t xml:space="preserve">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
</t>
  </si>
  <si>
    <t>Сборник пьес для малой домры и фортепиано. Ноты</t>
  </si>
  <si>
    <t>Лунин Г. В.</t>
  </si>
  <si>
    <t>https://e.lanbook.com/book/401222</t>
  </si>
  <si>
    <t>978-5-507-49342-5</t>
  </si>
  <si>
    <t xml:space="preserve">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
</t>
  </si>
  <si>
    <t>Сборник пьес для саксгорна (альта) in Es. Клавир и партии. Ноты</t>
  </si>
  <si>
    <t>Гогенко В. А. (сост.)</t>
  </si>
  <si>
    <t>https://e.lanbook.com/book/471443</t>
  </si>
  <si>
    <t>978-5-507-46852-2</t>
  </si>
  <si>
    <t xml:space="preserve">В сборнике представлен классический репертуар для альт-саксгорна, инструмента, ставшего на сегодняшний день достаточно редким. 
Альт-саксгорн обладает музыкально-звуковыми и техническими возможностями для сольного исполнения музыки любой сложности. Переложения классических произведений будут звучать по-новому на саксгорне и позволят исполнителю показать все возможности этого инструмента, как сольного.
Художественный материал сборника расположен по степени возрастания трудности таким образом, чтобы в процессе занятий постепенно расширять диапазон, развивать технику и совершенствование качества звука учащегося. Соблюдая принцип индивидуального подхода к ученику, преподавателю следует гибко пользоваться представленным материалом.
Адресовано учащимся средних и старших классов и преподавателям ДМШ и ДШИ.
The collection presents the classical repertoire for alto horn, an instrument that has become quite rare nowadays.
The alto horn has musical, sound and technical capabilities for solo performance of music of any complexity. Transcriptions of classical pieces will sound new on the horn and will allow the performer to show all the possibilities of this instrument as a solo one.
The collection’s music content is arranged in order of increasing difficulty so that during the lessons the student would be able to expand the range gradually, to master the technique and to improve the quality of a sound. The teacher should use the presented material flexibly, following the principle of an individual approach to the student.
It is addressed to teachers and students of medium and high grades of children’s music schools and children’s schools of arts.
</t>
  </si>
  <si>
    <t>Секреты флейты. Сборник упражнений. Ноты</t>
  </si>
  <si>
    <t>Почётова А. А.</t>
  </si>
  <si>
    <t>https://e.lanbook.com/book/471449</t>
  </si>
  <si>
    <t>978-5-507-52115-9</t>
  </si>
  <si>
    <t xml:space="preserve">Данное издание представляет собой сборник гамм и упражнений, направленный на комплексное развитие и поддержание исполнительского аппарата флейтистов всех возрастов.
Уникальность сборника в том, что в одной книге собраны и детальным образом изложены эффективные и проверенные долгим временем упражнения.
Предназначено для педагогов и учащихся музыкальных учебных заведений.
</t>
  </si>
  <si>
    <t>16.10.2025</t>
  </si>
  <si>
    <t>Семейное музицирование. Альбом пьес для фортепиано в 3, 4 и 8 рук. Ноты, 2-е изд., стер.</t>
  </si>
  <si>
    <t>Осипова Л. А. (сост.)</t>
  </si>
  <si>
    <t>978-5-507-54182-9</t>
  </si>
  <si>
    <t xml:space="preserve">В сборнике представлены ранее не публиковавшиеся произведения для фортепианного дуэта русских и зарубежных композиторов, чьи творческие судьбы напрямую или косвенно были связаны с музыкальной культурой Российской империи в период с конца XVIII в. до последней трети XIX в.
Выпуск альбома приурочен к объявленному в Российской Федерации Году семьи.
Издание адресовано пианистам-любителям, учащимся музыкальных школ, студентам консерваторий, профессиональным исполнителям.
The collection presents previously unpublished works for piano duets by Russian and foreign composers, whose activities were directly or indirectly connected with the music culture of the Russian Empire between the end of the 18th century and the last third of the 19th century.
The publication of the album is devoted to Year of the Family announced in the Russian Federation.
The edition is addressed to amateur pianists, music school pupils, conservatory students, and professional performers.
</t>
  </si>
  <si>
    <t>Симфония № 40 g-moll. K. 550. «Маленькая ночная серенада» g-dur. K. 525. Переложение для фортепиано. Ноты</t>
  </si>
  <si>
    <t>https://e.lanbook.com/book/383219</t>
  </si>
  <si>
    <t>978-5-507-49062-2</t>
  </si>
  <si>
    <t xml:space="preserve">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
</t>
  </si>
  <si>
    <t>30.08.2002</t>
  </si>
  <si>
    <t>Симфония №8 "Неоконченная". Партитура</t>
  </si>
  <si>
    <t xml:space="preserve">5-8114-0421-2    </t>
  </si>
  <si>
    <t>Симфония №8 "Неоконченная" австрийского композитора Франца Шуберта - первое издание из серии партитур оркестровой музыки 18-19 вв. Эта симфония - одна из жемчужин оркестровой музыки западноевропейского романтизма давно вошла в список наиболее популярных произведений 19 века, став своеобразным оркестровым шлягером. "Неоконченная" симфония всесторонне изучается в курсе истории музыки студентами всех факультетов музыкальных училищ и консерваторий. Им в первую очередь и адресовано настоящее издание.</t>
  </si>
  <si>
    <t>Синий апельсин. Сборник произведений для шестиструнной гитары. Ноты, 2-е изд., испр.</t>
  </si>
  <si>
    <t>Якименко Н. С.</t>
  </si>
  <si>
    <t>978-5-507-54119-5</t>
  </si>
  <si>
    <t>В сборнике собраны 12 сочинений в современном стиле для детей и взрослых, учащихся музыкальных школ и училищ. Для удобства разбора каждое произведение записано не только нотами, но и табулатурой. Пьесы подобраны таким образом, чтобы идти от простого к сложному, и обучаться на каждом этапе чему-то новому: от арпеджио до шагающего баса.
The collection contains 12 compositions in a contemporary style for children and adults, students of music schools and colleges. To make the learning easier, an each piece is written not only with notes, but also in tablature. The pieces are put in such an order as to let the student go from simple things to complicated ones, and to learn something new at each stage: from arpeggio to walking bass.</t>
  </si>
  <si>
    <t>Сказка о мёртвой царевне и семи богатырях. Опера в 3-х действиях. Клавир. Ноты</t>
  </si>
  <si>
    <t>Плешак В. В.</t>
  </si>
  <si>
    <t>https://e.lanbook.com/book/434872</t>
  </si>
  <si>
    <t>978-5-507-50261-5</t>
  </si>
  <si>
    <t xml:space="preserve">«Сказка о мёртвой царевне и семи богатырях» - одна из известнейших опер заслуженного деятеля искусств России, композитора Виктора Васильевича Плешака. Либретто создано по одноименной сказке А. С. Пушкина и принадлежит перу народного артиста России, оперного режиссера - Александрова Юрия Исааковича.
Опера была написана в 1986 году и, спустя три года, впервые представлена публике на сцене Чувашского оперного театра (Чебоксары, 1988). С большой симпатией принятая своими первыми слушателями, опера затем была поставлена в Горьковском театре оперы и балета (1989), Новосибирском театре оперы и балета (1989, 2022), в Ленинградском театре оперы и балета Консерватории (1990). В радио варианте 1987-го года ее исполняли выдающиеся певцы советской эпохи: Владимир Солодовников, Татьяна Новикова, Любовь Казарновская. Отдельные арии и фрагменты с успехом исполняются певцами и в наши дни вне рамок оперы – на концертах, в учебных программах.
Клавир найдет свое применение как в театрах, так и при подготовке к концертам, в учебной деятельности и домашнем музицировании.
“The Tale of the Dead Princess and the Seven Knights” is one of the most famous operas by the Honored Artist of Russia, composer Viktor Vassilievich Pleshak. The libretto based on the same name fairy tale by A. S. Pushkin was written by the People’s Artist of Russia, opera director Yuri Isaakovich Alexandrov.
The opera was written in 1986 and three years later was first staged at the Chuvash Opera Theater (Cheboksary, 1988). Warmly accepted by the audience, the opera was then staged at the Gorky Opera and Ballet Theater (1989), Novosibirsk Opera and Ballet Theater (1989, 2022), and at the Leningrad Opera and Ballet Theater of the Conservatory (1990). In the 1987 radio version, it was performed by outstanding singers of the Soviet era: Vladimir Solodovnikov, Tatyana Novikova, Lyubov Kazarnovskaya. Separate arias and fragments are successfully performed by singers even today as the concert pieces at recitals, and in studying process.
The piano score will find its use in theatres, as well as in preparing for recitals, in educational activities and home music making.
</t>
  </si>
  <si>
    <t>Соната для альта и фортепиано B-dur. Ноты</t>
  </si>
  <si>
    <t xml:space="preserve">Стамиц К. Ф. </t>
  </si>
  <si>
    <t>https://e.lanbook.com/book/414686</t>
  </si>
  <si>
    <t>978-5-507-50075-8</t>
  </si>
  <si>
    <t xml:space="preserve">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
</t>
  </si>
  <si>
    <t>Сочинения для органа. Ноты, 2-е изд., стер.</t>
  </si>
  <si>
    <t>Сироткин С. М.</t>
  </si>
  <si>
    <t>https://e.lanbook.com/book/434936</t>
  </si>
  <si>
    <t>978-5-507-51916-3</t>
  </si>
  <si>
    <t xml:space="preserve">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
</t>
  </si>
  <si>
    <t>Три маленьких танго. Сюита для аккордеона, скрипки и контрабаса. Ноты</t>
  </si>
  <si>
    <t>Климентьев А.</t>
  </si>
  <si>
    <t>https://e.lanbook.com/book/488864</t>
  </si>
  <si>
    <t>978-5-507-53365-7</t>
  </si>
  <si>
    <t xml:space="preserve">В настоящий сборник вошли три музыкальные истории в жанре Tango Nuevo петербургского композитора и музыканта Алексея Климентьева. Сюита написана для аккордеона, скрипки и контрабаса. В музыке переплетается джазовая импровизация, аргентинское танго и виртуозный стиль мюзетт. Издание содержит партитуру и партии отдельных инструментов.
This collection includes three music stories in the Tango Nuevo style by Alexey Klimentyev, St. Petersburg-based composer and musician. The suite is written for accordion, violin and double bass. The music is the fusion of jazz improvisation, Argentine tango and the virtuoso musette style. The edition contains the score and instrumental parts.
</t>
  </si>
  <si>
    <t>Хрестоматия вокально-педагогического репертуара в детской музыкальной школе с методическими рекомендациями и пояснениями. Учебно-методическое пособие</t>
  </si>
  <si>
    <t>Савельева Ю. В.</t>
  </si>
  <si>
    <t>https://e.lanbook.com/book/414674</t>
  </si>
  <si>
    <t>978-5-507-49848-2</t>
  </si>
  <si>
    <t xml:space="preserve">Хрестоматия представляет собой нотное собрание вокальных произведений, ориентированных на учеников 6 – 9 классов музыкальной школы – детей, освоивших начальный этап постановки голоса в 5 классе и имеющих уже небольшой опыт и представление об основных певческих навыках, что позволяет исполнять более сложный репертуар, соответствующий возрасту, психофизиологическому и голосовому развитию, но в то же время пока не требующий виртуозности, большого диапазона и высокой технической оснащенности. Произведения являются доступными и удобными для работы над вокально-техническими задачами и художественно-исполнительскими нюансами в детском возрасте.
В начале сборника представлена вступительная статья, посвященная проблеме подбора репертуара, а также методические рекомендации и пояснения к каждому из четырех нотных разделов: старинные итальянские арии, романсы и песни зарубежных композиторов, русские романсы и народные песни. 
Сборник адресован преподавателям сольного академического пения в детских музыкальных школах, школах искусств, а также педагогам и студентам музыкальных и музыкально-педагогических училищ и вузов. 
The anthology represents a collection of vocal works intended for pupils of the 6th to 9th grades of music schools, the children who have mastered the initial stage of voice production in the 5th grade and already have some experience and basic vocal skills, which allows them to perform more complex repertoire, matching their age, psychophysiological and voice level, but at the same time not yet requiring virtuosity, large range and rich technique. These are the works that are suitable and convenient for working on vocal and technical tasks and artistic and performing nuances at a young age. 
The collection is supplied with the preface devoted to the task of selecting the repertoire, as well as with methodological recommendations and comments on each of the four musical sections: old Italian arias, romances and songs of foreign composers, Russian romances and folk songs.
The collection is addressed to teachers of solo academic singing in children’s music schools, schools of arts, as well as teachers and students of music and pedagogical music colleges and higher schools.
</t>
  </si>
  <si>
    <t>Царская невеста. Опера в четырех действиях. Клавир, 2-е изд., стер.</t>
  </si>
  <si>
    <t>https://e.lanbook.com/book/424406</t>
  </si>
  <si>
    <t>978-5-507-49525-2</t>
  </si>
  <si>
    <t xml:space="preserve">«Царская невеста» — выдающаяся опера Н. А. Римского-Корсакова, написанная на либретто композитора И. Ф. Тюменева. В основе сюжета — одноименная драма Льва Мея, отсылающая нас к реальному историческому эпизоду — женитьбе царя Ивана Грозного на Марфе Васильевне Собакиной, скоропостижно скончавшейся через две недели после замужества. И сюжет драмы, и либретто оперы, хоть и погружены в историческую обстановку, не претендуют на достоверность событий. В центре же вни-мания Римского-Корсакова яркие образы героев, глубина и трагизм истории невинной девушки, жгучая любовь, невыносимая ревность и необратимое соперничество. Компо-зитор тонко чувствовал русскую душу, и «Царская невеста», глубоко национальный и самобытный шедевр, этому подтверждение. 
Клавир предназначен для солистов-вокалистов оперных театров, студентов и пе-дагогов вокальных отделений, а также всем любителям оперного искусства и музыки Н. А. Римского-Корсакова.
“The tsar’s bride” is an outstanding opera by N. A. Rimsky-Korsakov, written with the libretto of the composer I. F. Tyumenev. The plot is based on the drama by Lev Mei of the same name, which refers to the real episode — Ivan the Terrible’s marriage to Marfa Vasilyevna Sobakina, who died unexpectedly upon two weeks after the event. Neither the drama’s plot, nor the opera’s libretto claim to be historically accurate. The vivid images of the characters, the depth and tragedy of the innocent girl’s story, burning love, unbearable jelaousy and irreversible rivalry are in the centre of Rimsky-Korsakov’s attention. The composer had a gust of the Russian soul, and “The tsar’s bride”, a profoundly national and authentic masterpiece, is a proof of that.
The clavier is for the soloists-vocalists of opera theatres, students and teachers of vocal departments, and also for those who are interested in the opera art and music of N. A. Rimsky-Korsakov.
</t>
  </si>
  <si>
    <t>Шесть легких сонатин, соч. 163. Ноты</t>
  </si>
  <si>
    <t>https://e.lanbook.com/book/424562</t>
  </si>
  <si>
    <t>978-5-507-51418-2</t>
  </si>
  <si>
    <t xml:space="preserve">Сборник сонатин легендарного композитора, методиста и преподавателя игры на фортепиано XIX века Карла Черни. 
Пособие адресовано учащимся и преподавателям музыкальных учебных заведений, а также широкому кругу увлекающихся фортепианным искусством.
A collection of sonatinas by the legendary composer, methodologist and piano teacher Carl Czerny (1791–1857).
The edition is addressed to students and teachers of music schools, as well as a wide range of piano art lovers.
</t>
  </si>
  <si>
    <t>Школа пальцевой техники. Упражнения для пяти пальцев. Учебное пособие, 2-е изд., стер.</t>
  </si>
  <si>
    <t>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</si>
  <si>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</si>
  <si>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</si>
  <si>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Эскизы для фортепиано. Ноты</t>
  </si>
  <si>
    <t>Ровнер А. А.</t>
  </si>
  <si>
    <t>https://e.lanbook.com/book/505309</t>
  </si>
  <si>
    <t>978-5-507-53851-5</t>
  </si>
  <si>
    <t xml:space="preserve">Сборник представляет собой подборку сочинений для фортепиано московского композитора Антона Ровнера. Сочинения Антона Ровнера характеризуются стилистическим многообразием, включая в себя модернистские и традиционные, неоромантические стилистические направления. 
Предназначено для музыкантов, студентов средних специальных и высших музыкальных учебных заведений.
This volume presents a selection of piano works by Moscow-based composer Anton Rovner. The composer’s works are characterized by a stylistic diversity, including both modernist and traditional, neo-romantic stylistic trends.
This edition is addressed to musicians, students of music schools, colleges and conservatories.
</t>
  </si>
  <si>
    <t>12 больших виртуозных этюдов для флейты. Ноты, 4-е изд., стер.</t>
  </si>
  <si>
    <t>Таффанель П., Гобер Ф.</t>
  </si>
  <si>
    <t>Музыкальная литература: Флейта</t>
  </si>
  <si>
    <t>https://e.lanbook.com/book/434951</t>
  </si>
  <si>
    <t>978-5-507-51863-0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</si>
  <si>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</si>
  <si>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17 больших ежедневных упражнений для флейты. Ноты, 5-е изд., стер.</t>
  </si>
  <si>
    <t>https://e.lanbook.com/book/364931</t>
  </si>
  <si>
    <t>978-5-507-48627-4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</si>
  <si>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</si>
  <si>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 2-е изд., стер.</t>
  </si>
  <si>
    <t>Андерсен К. И.</t>
  </si>
  <si>
    <t>https://e.lanbook.com/book/505313</t>
  </si>
  <si>
    <t>978-5-507-54019-8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</si>
  <si>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</si>
  <si>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20 легких уроков для флейты. Соч. 93. Ноты</t>
  </si>
  <si>
    <t>https://e.lanbook.com/book/450623</t>
  </si>
  <si>
    <t>978-5-507-52225-5</t>
  </si>
  <si>
    <t xml:space="preserve">Сборник выдающегося итальяно-русского флейтиста и композитора Эрнеста Иоси-фовича Кёлера (1849–1907) включает 20 лёгких уроков для начинающих и продолжающих обучение флейтистов. 
В своём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Издание рекомендовано для учащихся музыкальных учебных заведений.
The collection by Ernesto Köhler (1849–1907), the prominent Russian flutist and composer of Italian origins, includes 20 easy flute lessons for beginners and more advanced flute students. 
In his works, the composer paid much attention to the beauty of melody. Köhler’s music was known worldwide by the audience and musicians, who appreciated the author’s excellent knowledge of playing the flute. 
The edition is recommended for students of music schools.
</t>
  </si>
  <si>
    <t>22 этюда для развития лёгкости и выразительности для флейты соло, соч. 89. Ноты</t>
  </si>
  <si>
    <t>https://e.lanbook.com/book/415082</t>
  </si>
  <si>
    <t>978-5-507-50172-4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</si>
  <si>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</si>
  <si>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24 прогрессивных этюда для флейты. Ноты, 4-е изд., стер.</t>
  </si>
  <si>
    <t>https://e.lanbook.com/book/352142</t>
  </si>
  <si>
    <t>978-5-507-48352-5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</si>
  <si>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t>
  </si>
  <si>
    <t>24 этюда для флейты, соч. 37. 12 этюдов для флейты, соч. 15. Ноты</t>
  </si>
  <si>
    <t>Бём Т.</t>
  </si>
  <si>
    <t>https://e.lanbook.com/book/278789</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</si>
  <si>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</si>
  <si>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</si>
  <si>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30 виртуозных этюдов во всех тональностях для флейты соло, соч. 75. Ноты</t>
  </si>
  <si>
    <t>https://e.lanbook.com/book/422069</t>
  </si>
  <si>
    <t>978-5-507-50174-8</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</si>
  <si>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</si>
  <si>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15.07.2024</t>
  </si>
  <si>
    <t>35 этюдов для флейты соло, соч. 33. Ноты</t>
  </si>
  <si>
    <t>https://e.lanbook.com/book/420716</t>
  </si>
  <si>
    <t>978-5-507-50173-1</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</si>
  <si>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</si>
  <si>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Ежедневные упражнения флейтиста. Учебно-методическое пособие, 2-е изд., стер.</t>
  </si>
  <si>
    <t>Слободенюк Д. П.</t>
  </si>
  <si>
    <t>https://e.lanbook.com/book/265274</t>
  </si>
  <si>
    <t>978-5-507-45236-1</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</si>
  <si>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</si>
  <si>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Избранные произведения для флейты и фортепиано. Ноты, 2-е изд., стер.</t>
  </si>
  <si>
    <t>Чиарди Ч.</t>
  </si>
  <si>
    <t>https://e.lanbook.com/book/480332</t>
  </si>
  <si>
    <t>978-5-507-53144-8</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</si>
  <si>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</si>
  <si>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Концертные этюды для флейты и фортепиано. Ноты, 3-е изд., стер.</t>
  </si>
  <si>
    <t>Цыбин В. Н.</t>
  </si>
  <si>
    <t>https://e.lanbook.com/book/401273</t>
  </si>
  <si>
    <t>978-5-507-49723-2</t>
  </si>
  <si>
    <t xml:space="preserve">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 
</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</si>
  <si>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</si>
  <si>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</si>
  <si>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</si>
  <si>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</si>
  <si>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</si>
  <si>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Полная школа игры на флейте. Атака языка. Учебное пособие, 4-е изд., стер.</t>
  </si>
  <si>
    <t>https://e.lanbook.com/book/480326</t>
  </si>
  <si>
    <t>978-5-507-53142-4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</si>
  <si>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</si>
  <si>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Полная школа игры на флейте. О стиле. Учебное пособие, 2-е изд., стер.</t>
  </si>
  <si>
    <t>https://e.lanbook.com/book/307586</t>
  </si>
  <si>
    <t>978-5-507-46220-9</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</si>
  <si>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</si>
  <si>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Общая техника. Учебное пособие, 4-е изд., стер.</t>
  </si>
  <si>
    <t>https://e.lanbook.com/book/457640</t>
  </si>
  <si>
    <t>978-5-507-49913-7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</si>
  <si>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</si>
  <si>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Полная школа игры на флейте. Оркестровые трудности. Учебное пособие, 3-е изд., стер.</t>
  </si>
  <si>
    <t>https://e.lanbook.com/book/396554</t>
  </si>
  <si>
    <t>978-5-507-49547-4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</si>
  <si>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</si>
  <si>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Полная школа игры на флейте. Орнаментация. Учебное пособие, 2-е изд., стер.</t>
  </si>
  <si>
    <t>https://e.lanbook.com/book/307589</t>
  </si>
  <si>
    <t>978-5-507-46221-6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</si>
  <si>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</si>
  <si>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Сделай сложное простым! Упражнения для блокфлейты. Преодоление метроритмических трудностей на первоначальном этапе обучения. Учебное пособие, 4-е изд., стер.</t>
  </si>
  <si>
    <t>Тюкин Е. Н.</t>
  </si>
  <si>
    <t>https://e.lanbook.com/book/401270</t>
  </si>
  <si>
    <t>978-5-507-49722-5</t>
  </si>
  <si>
    <t xml:space="preserve">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 
</t>
  </si>
  <si>
    <t>Сонаты для флейты траверсо и basso continuo. Ноты, 2-е изд., стер.</t>
  </si>
  <si>
    <t>Марчелло Б., Телеман Г. Ф., Оттетер Ж. М.</t>
  </si>
  <si>
    <t>https://e.lanbook.com/book/409769</t>
  </si>
  <si>
    <t>978-5-507-49984-7</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</si>
  <si>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</si>
  <si>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Шесть дуэтов для двух флейт. Ноты, 3-е изд., стер.</t>
  </si>
  <si>
    <t>Бах В. Ф.</t>
  </si>
  <si>
    <t>https://e.lanbook.com/book/263147</t>
  </si>
  <si>
    <t>978-5-507-45093-0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</si>
  <si>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</si>
  <si>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(Флейта). Партита для флейты соло. Ноты, 3-е изд., стер.</t>
  </si>
  <si>
    <t>https://e.lanbook.com/book/390677</t>
  </si>
  <si>
    <t>978-5-507-48794-3</t>
  </si>
  <si>
    <t xml:space="preserve">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
</t>
  </si>
  <si>
    <t>Школа беглости. Ежедневные упражнения для флейты. Соч. 77. Ноты</t>
  </si>
  <si>
    <t>https://e.lanbook.com/book/505307</t>
  </si>
  <si>
    <t>978-5-507-48662-5</t>
  </si>
  <si>
    <t xml:space="preserve">«Школа беглости» (нем. Schule der Geläufigkeit) видного итальяно-русского флейтиста и композитора Эрнеста Иосифовича Кёлера (1849–1907) представляет собой сборник упражнений: диатонические и хроматические гаммы, арпеджио, пассажи, выдержанные ноты и др. «Школа» поможет юному флейтисту овладеть различными видами техники, а для более опытного музыканта предоставляет удобный материал для разыгрывания. 
Издание рекомендовано педагогам и учащимся ДМШ и ДШИ, студентам музыкальных училищ и вузов.
The “School of Velocity” (Schule der Geläufigkeit) by Ernesto Köhler (1849–1907), the prominent Russian flutist and composer of Italian origins, represents a collection of exercises: diatonic and chromatic scales, arpeggios, passages, sustained notes, etc. “The School” will help a young flutist master various types of technique, and a more advanced musician will find here the studies suited for warm-up. 
The edition is recommended for teachers and pupils of children’s music schools and chil-dren’s schools of arts, students of colleges and higher schools.
</t>
  </si>
  <si>
    <t>Аккордеон и баян в XXI веке: проблемы и перспективы. Интервью с композиторами и деятелями аккордеонно-баянного искусства. 3-е изд., стер.</t>
  </si>
  <si>
    <t>Григорьева И. Л. (сост.)</t>
  </si>
  <si>
    <t>Музыкальная литература: Баян, аккордеон</t>
  </si>
  <si>
    <t>https://e.lanbook.com/book/388613</t>
  </si>
  <si>
    <t>978-5-507-49386-9</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</si>
  <si>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</si>
  <si>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3-е изд., стер.</t>
  </si>
  <si>
    <t>Бычков В. В.</t>
  </si>
  <si>
    <t>https://e.lanbook.com/book/413714</t>
  </si>
  <si>
    <t>978-5-507-50088-8</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</si>
  <si>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</si>
  <si>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Аранжировки для квартета баянистов/аккордеонистов. Ноты, 2-е изд., стер.</t>
  </si>
  <si>
    <t>Ушенин В. В.</t>
  </si>
  <si>
    <t>https://e.lanbook.com/book/434954</t>
  </si>
  <si>
    <t>978-5-507-51919-4</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</si>
  <si>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</si>
  <si>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В твоих руках. В мире людей. Циклы пьес для готово-выборного баяна. Ноты</t>
  </si>
  <si>
    <t>Миняков И. Д.</t>
  </si>
  <si>
    <t>https://e.lanbook.com/book/278843</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</si>
  <si>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</si>
  <si>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</si>
  <si>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Детский альбом. Соч. 39. Транскрипция для дуэта аккордеонистов (баянистов) О. Н. Добротина. Ноты</t>
  </si>
  <si>
    <t>https://e.lanbook.com/book/242927</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</si>
  <si>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</si>
  <si>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</si>
  <si>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Джазовые пьесы для аккордеона. Ноты, 2-е изд., стер.</t>
  </si>
  <si>
    <t>Добротин О. Н.</t>
  </si>
  <si>
    <t>https://e.lanbook.com/book/345344</t>
  </si>
  <si>
    <t>978-5-8114-4452-6</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</si>
  <si>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t>
  </si>
  <si>
    <t>Исполнительское мастерство современного баяниста. Учебное пособие, 2-е изд., стер.</t>
  </si>
  <si>
    <t>https://e.lanbook.com/book/265298</t>
  </si>
  <si>
    <t>978-5-507-45244-6</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</si>
  <si>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</si>
  <si>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Практический курс варьирования и импровизации баяниста. Учебное пособие для вузов, 2-е изд., стер.</t>
  </si>
  <si>
    <t>Григорьев А. Ф.</t>
  </si>
  <si>
    <t>https://e.lanbook.com/book/402977</t>
  </si>
  <si>
    <t>978-5-507-48543-7</t>
  </si>
  <si>
    <t>Издание разработано для студентов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The edition is intended for students of special educational institutions as a practical guide for  the “Music instrument mastering” and “Concertmaster class” subjects, which are focused on mastering the variation and improvisation skills, and it can also be helpful as a methodological guide for teachers in their educational activities.</t>
  </si>
  <si>
    <t>Произведения Иоганна Себастьяна Баха в переложении для баяна. Ноты, 3-е изд., стер.</t>
  </si>
  <si>
    <t>Калина А. И.</t>
  </si>
  <si>
    <t>https://e.lanbook.com/book/441863</t>
  </si>
  <si>
    <t>978-5-507-51984-2</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</si>
  <si>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</si>
  <si>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t>
  </si>
  <si>
    <t>https://e.lanbook.com/book/352130</t>
  </si>
  <si>
    <t>978-5-8114-4537-0</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</si>
  <si>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t>
  </si>
  <si>
    <t>Сборник пьес для ансамбля аккордеонистов (ДМШ). Ноты, 5-е изд., стер.</t>
  </si>
  <si>
    <t>https://e.lanbook.com/book/442427</t>
  </si>
  <si>
    <t>978-5-507-52039-8</t>
  </si>
  <si>
    <t xml:space="preserve">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
</t>
  </si>
  <si>
    <t>Школа игры на аккордеоне. Учебное пособие, 3-е изд., стер.</t>
  </si>
  <si>
    <t>https://e.lanbook.com/book/358643</t>
  </si>
  <si>
    <t>978-5-507-48542-0</t>
  </si>
  <si>
    <t xml:space="preserve">"Школа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приобретение начальных исполнительских навыков и усвоение музыкально-теоретических навыков.
Издание адресовано педагогам и учащимся ДМШ.
"The School of Accordion Playing" provides educators with a consistent and focused method for children of preschool and primary school age.
The pieces and exercises that are suited for children's perception are given in an order of growing complexity, considering the placement of hands, acquiring the initial performing skills and learning the basics of a music theory.
The edition is addressed to teachers and pupils of children's music schools.
</t>
  </si>
  <si>
    <t>Школа игры на баяне. Учебное пособие, 3-е изд., стер.</t>
  </si>
  <si>
    <t>https://e.lanbook.com/book/364856</t>
  </si>
  <si>
    <t>978-5-507-48631-1</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</si>
  <si>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</si>
  <si>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Балалайка и фортепиано. Пьесы-малышки для девчонки и мальчишки. Учебное пособие</t>
  </si>
  <si>
    <t>Петрашов С. А.</t>
  </si>
  <si>
    <t>Музыкальная литература: Балалайка</t>
  </si>
  <si>
    <t>https://e.lanbook.com/book/455768</t>
  </si>
  <si>
    <t>978-5-507-52116-6</t>
  </si>
  <si>
    <t xml:space="preserve">При сочинении пьес настоящего сборника автор ставил перед собой цель охватить как можно больше приёмов игры на балалайке и создать благоприятные условия учащемуся для их освоения в процессе разучивания материала. Аккомпанемент фортепиано поможет юному балалаечнику ярче раскрыть идеи, присутствующие в музыке. Она отличается выразительными образами, простотой интонаций, не перегружена объёмом текста. «Пьесы-малышки» могут способствовать созданию прочного фундамента исполнительского ма-стерства юного музыканта в классе балалайки ДМШ и ДШИ. Уровень сложности пьес соответствует 2–4 классам музыкальной школы.
While composing the pieces for this collection, the author aimed to cover as many balalaika playing techniques as possible and to create favorable conditions for pupils to master these techniques when studying the material. Piano accompaniment will help a young balalaika player to convey the music ideas more vividly. The music is characterized by bright images and simple in-tonations and the pieces are not overcomplicated. The “Little pieces” can help lay a solid foundation for the performing skills of a young musician in the balalaika class of children’s music schools and children’s schools of arts. The level of the pieces’ complexity corresponds to the 2–4 grades of children’s music school.
</t>
  </si>
  <si>
    <t>Балалайки звонкая струна. Сборник пьес. Учебное пособие, 4-е изд., стер.</t>
  </si>
  <si>
    <t>Царенко Н. В. (сост.)</t>
  </si>
  <si>
    <t>https://e.lanbook.com/book/414452</t>
  </si>
  <si>
    <t>978-5-507-50100-7</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</si>
  <si>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</si>
  <si>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</si>
  <si>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</si>
  <si>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</si>
  <si>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</si>
  <si>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Избранные пьесы для балалайки и фортепиано. Ноты, 2-е изд., стер.</t>
  </si>
  <si>
    <t>Андреев В. В.</t>
  </si>
  <si>
    <t>https://e.lanbook.com/book/149647</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</si>
  <si>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</si>
  <si>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</si>
  <si>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Обработки еврейской музыки для балалайки и фортепиано. «Шалом алейхем». Ноты</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</si>
  <si>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</si>
  <si>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</si>
  <si>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</si>
  <si>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Пьесы для ансамблей народных инструментов. Ноты, 4-е изд., стер.</t>
  </si>
  <si>
    <t>https://e.lanbook.com/book/505570</t>
  </si>
  <si>
    <t>978-5-507-54150-8</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</si>
  <si>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</si>
  <si>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Хрестоматия для балалайки. Музыкальное училище. I–II курсы. Ноты</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</si>
  <si>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</si>
  <si>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</si>
  <si>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</si>
  <si>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Хрестоматия для балалайки. Музыкальное училище. III–IV курсы. Ноты</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</si>
  <si>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</si>
  <si>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</si>
  <si>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</si>
  <si>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25 этнических монодий для трубы. Ноты</t>
  </si>
  <si>
    <t>Музыкальная литература: Труба</t>
  </si>
  <si>
    <t>https://e.lanbook.com/book/151868</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</si>
  <si>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</si>
  <si>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</si>
  <si>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5-е изд., стер.</t>
  </si>
  <si>
    <t>Арбан Ж.-Б.</t>
  </si>
  <si>
    <t>https://e.lanbook.com/book/362579</t>
  </si>
  <si>
    <t>978-5-507-48616-8</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</si>
  <si>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</si>
  <si>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Семь виртуозных этюдов Ж. Мазаса в авторской транскрипции для трубы. Ноты, 2-е изд., стер.</t>
  </si>
  <si>
    <t>Караганов А. Ю.</t>
  </si>
  <si>
    <t>https://e.lanbook.com/book/366125</t>
  </si>
  <si>
    <t>978-5-507-48712-7</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</si>
  <si>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</si>
  <si>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Семь кантиленных этюдов Ж. Мазаса в авторской транскрипции для трубы. Ноты, 2-е изд., доп.</t>
  </si>
  <si>
    <t>https://e.lanbook.com/book/505308</t>
  </si>
  <si>
    <t>978-5-507-53228-5</t>
  </si>
  <si>
    <t xml:space="preserve">Сборник представляет собой избранные пьесы из знаменитого цикла Ж. Мазаса 75 этюдов, соч. 36. Кантиленные этюды – произведения, сочетающие в себе техническую сложность и глубокую лирическую выразительность. Эти этюды направлены на развитие не только виртуозного мастерства, но и умения передавать тончайшие оттенки музыкальной фразировки, что делает их ценным материалом для музыкантов любого уровня.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The collection presents selected pieces from the famous cycle of 75 etudes, op. 36 by J. Mazas. Cantilena etudes are works that combine technical complexity and deeply expressive lyricism. These etudes will help the performer not only to master the virtuoso technique, but to acquire the subtlest nuances of musical phrasing as well, which makes them valuable source for musicians of any level. 
The edition is addressed to students of higher music schools and colleges, pupils of children’s schools of arts, professional musicians, as well as all trumpet performers.
</t>
  </si>
  <si>
    <t>12 веселых пьес для юных барабанщиков. Ноты, 2-е изд., стер.</t>
  </si>
  <si>
    <t>Шульруфер С. В., Аспиотис А. Л., Спешинский А. В.</t>
  </si>
  <si>
    <t>Музыкальная литература: Ударные инструменты</t>
  </si>
  <si>
    <t>https://e.lanbook.com/book/483569</t>
  </si>
  <si>
    <t>978-5-507-52884-4</t>
  </si>
  <si>
    <t xml:space="preserve">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
</t>
  </si>
  <si>
    <t>26 стандартных американских барабанных рудиментов и 7 рудиментальных соло для малого барабана. Учебное пособие, 7-е изд., стер.</t>
  </si>
  <si>
    <t>Клоц М. М.</t>
  </si>
  <si>
    <t>https://e.lanbook.com/book/434911</t>
  </si>
  <si>
    <t>978-5-507-51858-6</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</si>
  <si>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</si>
  <si>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Оркестрово-ансамблевая подготовка на отделениях духовых и ударных инструментов. Учебно-методическое пособие, 2-е изд., стер.</t>
  </si>
  <si>
    <t>Расколец С. И.</t>
  </si>
  <si>
    <t>https://e.lanbook.com/book/307637</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</si>
  <si>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</si>
  <si>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</si>
  <si>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Произведения для ударных инструментов. Учебное пособие</t>
  </si>
  <si>
    <t>Власов А. А.</t>
  </si>
  <si>
    <t>https://e.lanbook.com/book/456884</t>
  </si>
  <si>
    <t>978-5-507-52202-6</t>
  </si>
  <si>
    <t>Произведения были созданы на основе педагогического опыта композитора Александра Власова и учитывают исполнительские возможности учащихся разных классов ДШИ. Сборник адресован преподавателям и учащимся детских школ искусств, а также студентам младших курсов ССУЗов, и создан с целью расширения сольного и ансамблевого репертуара учащихся, а также включения произведений в различные концертные программы.
The works by the composer Alexander Vlasov are based on his pedagogical experience and have regard to the technical level of students of different years of children’s schools of arts. The collection is addressed to teachers and students of children’s schools of arts, as well as to junior students of colleges. It is aimed to enrich the solo and ensemble repertoire of students and to be included in various concert programs.</t>
  </si>
  <si>
    <t>Пьесы для ансамблей ударных инструментов. Ноты</t>
  </si>
  <si>
    <t>Фридман А. Л. (сост.)</t>
  </si>
  <si>
    <t>https://e.lanbook.com/book/483515</t>
  </si>
  <si>
    <t>978-5-507-53230-8</t>
  </si>
  <si>
    <t xml:space="preserve">В сборник пьес для ударных инструментов наряду с известными произведениями И. С. Баха, Ж. Бизе, И. Штрауса, М. Глинки, А. Даргомыжского, А. Глазунова, В. Ребикова вошли сочинения современных авторов: И. Пеевой (Парафраза на Польку П. Чайковского из «Детского альбома») и А. Фридмана «Дуэль». Последняя пьеса написана для оригинального состава ударных: коробочка, бубенцы, малые барабаны, литавры и гонг. 
Целью сборника является расширение репертуара ансамблей ударных инструментов в разных составах в сопровождении и без сопровождения фортепиано и ударных без определенной высоты звука: колокольчики и вибрафон; вибрафон и маримба; колокольчики, вибрафон и маримба: 2 ксилофона и 2 маримбы; колокольчики, 2 ксилофона, вибрафон и маримба.
Все пьесы вошли в репертуар ансамбля ударных инструментов под управлением А. Л. Фридмана СПб ГБУ ДО «Царскосельская гимназия искусств имени Анны Андреевны Ахматовой».
Сборник предназначен для учащихся детских музыкальных школ и детских школ искусств, а также для учащихся музыкальных колледжей и вузов.
The collection of pieces for percussion instruments presents both well-known compositions by J. S. Bach, G. Bizet, J. Strauss, M. Glinka, A. Dargomyzhsky, A. Glazunov, V. Rebikov, and works by contemporary authors: I. Peeva (Paraphrase on Polka from the Children’s Album by P. Tchaikovsky) and A. Friedman (Duel). The latter piece was written for the original percussion ensemble: box, bells, snare drums, timpani and gong.
The compiler’s aim is to expand the repertoire of percussion ensembles of different kinds, with or without piano and unpitched percussion instruments: bells and vibraphone; vibraphone and marimba; bells, vibraphone and marimba; 2 xylophones and 2 marimbas; bells, 2 xylophones, vibraphone and marimba.
All the pieces are included in the repertoire of the percussion ensemble of St. Petersburg State BEI “Tsarskoye Selk Anna Andreevna Akhmatova Gymnasium of Arts” conducted by A. L. Fridman.
The collection is intended for pupils of children’s music schools and children’s schools of arts, as well as for students of music colleges and higher schools. 
</t>
  </si>
  <si>
    <t>Техника и координация ног на ударной установке. Учебное пособие, 3-е изд., стер.</t>
  </si>
  <si>
    <t>https://e.lanbook.com/book/460406</t>
  </si>
  <si>
    <t>978-5-507-52689-5</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</si>
  <si>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</si>
  <si>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Ударные инструменты в современной музыке + DVD. Учебное пособие, 3-е изд., стер.</t>
  </si>
  <si>
    <t>Смирнов А. В.</t>
  </si>
  <si>
    <t>https://e.lanbook.com/book/403691</t>
  </si>
  <si>
    <t>978-5-507-49822-2</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</si>
  <si>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</si>
  <si>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7-е изд., стер.</t>
  </si>
  <si>
    <t>https://e.lanbook.com/book/493208</t>
  </si>
  <si>
    <t>978-5-507-53526-2</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</si>
  <si>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</si>
  <si>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Школа игры на ударных инструментах. Воспитание правильного чувства ритма у обучающихся на ударных инструментах + DVD. Учебное пособие, 2-е изд., стер.</t>
  </si>
  <si>
    <t>Багдасарьян Г. Э.</t>
  </si>
  <si>
    <t>https://e.lanbook.com/book/487271</t>
  </si>
  <si>
    <t>978-5-507-53432-6</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</si>
  <si>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 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</si>
  <si>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</si>
  <si>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</si>
  <si>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</si>
  <si>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</si>
  <si>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</si>
  <si>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</si>
  <si>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113 избранных этюдов для виолончели. Ноты</t>
  </si>
  <si>
    <t>Дотцауэр Ф.</t>
  </si>
  <si>
    <t>https://e.lanbook.com/book/297299</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</si>
  <si>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</si>
  <si>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</si>
  <si>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 3-е изд., стер.</t>
  </si>
  <si>
    <t>Провотарь В. В.</t>
  </si>
  <si>
    <t>https://e.lanbook.com/book/411344</t>
  </si>
  <si>
    <t>978-5-507-50027-7</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</si>
  <si>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</si>
  <si>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Музыка для Анастасии. Violoncello solo. Ноты</t>
  </si>
  <si>
    <t>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</si>
  <si>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</si>
  <si>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</si>
  <si>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Песни Шуберта. 25 переложений для виолончели и фортепиано. Ноты, 3-е изд., стер.</t>
  </si>
  <si>
    <t>Шуберт Ф., Куммер Ф. А.</t>
  </si>
  <si>
    <t>https://e.lanbook.com/book/483533</t>
  </si>
  <si>
    <t>978-5-507-53049-6</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</si>
  <si>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</si>
  <si>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 2-е изд., стер.</t>
  </si>
  <si>
    <t>https://e.lanbook.com/book/434792</t>
  </si>
  <si>
    <t>978-5-507-51801-2</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</si>
  <si>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</si>
  <si>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</si>
  <si>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</si>
  <si>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</si>
  <si>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</si>
  <si>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Хрестоматия для виолончели. Музыкальное училище. I курс. Ноты</t>
  </si>
  <si>
    <t>https://e.lanbook.com/book/409223</t>
  </si>
  <si>
    <t>978-5-507-49839-0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</si>
  <si>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
</t>
  </si>
  <si>
    <t>Хрестоматия для виолончели. Музыкальное училище. II курс. Ноты</t>
  </si>
  <si>
    <t>https://e.lanbook.com/book/409226</t>
  </si>
  <si>
    <t>978-5-507-49840-6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</si>
  <si>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
</t>
  </si>
  <si>
    <t>Хрестоматия для виолончели. Музыкальное училище. III курс. Ноты</t>
  </si>
  <si>
    <t>https://e.lanbook.com/book/415511</t>
  </si>
  <si>
    <t>978-5-507-50014-7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</si>
  <si>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cello students of music colleges.
</t>
  </si>
  <si>
    <t>Хрестоматия для виолончели. Музыкальное училище. IV курс. Ноты</t>
  </si>
  <si>
    <t>https://e.lanbook.com/book/415514</t>
  </si>
  <si>
    <t>978-5-507-50015-4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</si>
  <si>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cello students of music colleges.
</t>
  </si>
  <si>
    <t>Школа игры на виолончели. Учебное пособие, 2-е изд., стер.</t>
  </si>
  <si>
    <t>https://e.lanbook.com/book/316088</t>
  </si>
  <si>
    <t>978-5-507-46376-3</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</si>
  <si>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</si>
  <si>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</si>
  <si>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</si>
  <si>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</si>
  <si>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</si>
  <si>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Домра из Петербурга. Ноты</t>
  </si>
  <si>
    <t>Потемкина Т. О. (сост.)</t>
  </si>
  <si>
    <t>Музыкальная литература: Домра</t>
  </si>
  <si>
    <t>https://e.lanbook.com/book/487031</t>
  </si>
  <si>
    <t>978-5-507-53116-5</t>
  </si>
  <si>
    <t xml:space="preserve">Настоящее издание представляет собой уникальную коллекцию сочинений современных петербургских композиторов, написанных для домры. Каждое из произведений отражает характерные черты музыкальной культуры Санкт-Петербурга, находящейся на пересечении традиции и инновации. 
Данное нотное издание станет ценным ресурсом как для профессиональных музыкантов, так и для любителей, желающих окунуться в мир современной музыки и открыть для себя разнообразие звуковых палитр и атмосферу петербургской композиторской школы.
This edition represents a unique collection of works by contemporary composers from St. Petersburg written for domra. Each composition reflects the characteristic features of the musical culture of St. Petersburg, which is at the crossroads of tradition and innovation.
The current music collection is to become a valuable resource for both professional musicians and amateurs who want to go into the world of contemporary music and discover the diversity of sound palettes and the atmosphere of the St. Petersburg school of composition.
</t>
  </si>
  <si>
    <t>Сборник пьес для домры «Чудесный эльф». Ноты, 3-е изд., стер.</t>
  </si>
  <si>
    <t>Гигевич-Сущёнок Е. В.</t>
  </si>
  <si>
    <t>https://e.lanbook.com/book/482126</t>
  </si>
  <si>
    <t>978-5-507-53178-3</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</si>
  <si>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</si>
  <si>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48 этюдов для гобоя, Соч. 31. 18 этюдов для гобоя, Соч. 12. Ноты, 2-е изд., стер.</t>
  </si>
  <si>
    <t>Ферлинг Ф. В.</t>
  </si>
  <si>
    <t>Музыкальная литература: Гобой</t>
  </si>
  <si>
    <t>https://e.lanbook.com/book/366224</t>
  </si>
  <si>
    <t>978-5-507-48707-3</t>
  </si>
  <si>
    <t xml:space="preserve">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
</t>
  </si>
  <si>
    <t>Хрестоматия для гобоя. Музыкальное училище. I курс. Ноты</t>
  </si>
  <si>
    <t>https://e.lanbook.com/book/379070</t>
  </si>
  <si>
    <t>978-5-507-48908-4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</si>
  <si>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
</t>
  </si>
  <si>
    <t>Хрестоматия для гобоя. Музыкальное училище. II курс. Ноты</t>
  </si>
  <si>
    <t>https://e.lanbook.com/book/371225</t>
  </si>
  <si>
    <t>978-5-507-48909-1</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</si>
  <si>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
</t>
  </si>
  <si>
    <t>Хрестоматия для гобоя. Музыкальное училище. III курс. Ноты</t>
  </si>
  <si>
    <t>https://e.lanbook.com/book/383075</t>
  </si>
  <si>
    <t>978-5-507-49022-6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</si>
  <si>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
</t>
  </si>
  <si>
    <t>Хрестоматия для гобоя. Музыкальное училище. IV курс. Ноты</t>
  </si>
  <si>
    <t>https://e.lanbook.com/book/383114</t>
  </si>
  <si>
    <t>978-5-507-49023-3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</si>
  <si>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
</t>
  </si>
  <si>
    <t>Хрестоматия для трубы. Музыкальное училище. I курс. Ноты</t>
  </si>
  <si>
    <t>https://e.lanbook.com/book/383132</t>
  </si>
  <si>
    <t>978-5-507-49157-5</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</si>
  <si>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
</t>
  </si>
  <si>
    <t>Хрестоматия для трубы. Музыкальное училище. II курс. Ноты</t>
  </si>
  <si>
    <t>https://e.lanbook.com/book/383159</t>
  </si>
  <si>
    <t>978-5-507-49156-8</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</si>
  <si>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
</t>
  </si>
  <si>
    <t>Хрестоматия для трубы. Музыкальное училище. III курс. Ноты</t>
  </si>
  <si>
    <t>https://e.lanbook.com/book/385892</t>
  </si>
  <si>
    <t>978-5-507-49163-6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</si>
  <si>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
</t>
  </si>
  <si>
    <t>Хрестоматия для трубы. Музыкальное училище. IV курс. Ноты</t>
  </si>
  <si>
    <t>https://e.lanbook.com/book/385910</t>
  </si>
  <si>
    <t>978-5-507-49164-3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</si>
  <si>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
</t>
  </si>
  <si>
    <t>Хрестоматия для фагота. Музыкальное училище. I курс. Ноты</t>
  </si>
  <si>
    <t>Музыкальная литература: Фагот</t>
  </si>
  <si>
    <t>https://e.lanbook.com/book/396521</t>
  </si>
  <si>
    <t>978-5-507-49450-7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</si>
  <si>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
</t>
  </si>
  <si>
    <t>Хрестоматия для фагота. Музыкальное училище. II курс. Ноты</t>
  </si>
  <si>
    <t>https://e.lanbook.com/book/396524</t>
  </si>
  <si>
    <t>978-5-507-49451-4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</si>
  <si>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
</t>
  </si>
  <si>
    <t>Хрестоматия для фагота. Музыкальное училище. III курс. Ноты</t>
  </si>
  <si>
    <t>https://e.lanbook.com/book/404936</t>
  </si>
  <si>
    <t>978-5-507-49771-3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</si>
  <si>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
</t>
  </si>
  <si>
    <t>Хрестоматия для фагота. Музыкальное училище. IV курс. Ноты</t>
  </si>
  <si>
    <t>https://e.lanbook.com/book/405002</t>
  </si>
  <si>
    <t>978-5-507-49772-0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</si>
  <si>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
</t>
  </si>
  <si>
    <t>Кларнет и саксофон в России. Исполнительство, педагогика, композиторское творчество. Учебное пособие, 3-е изд., стер.</t>
  </si>
  <si>
    <t>Майстренко А. В.</t>
  </si>
  <si>
    <t>Музыкальная литература: Кларнет</t>
  </si>
  <si>
    <t>https://e.lanbook.com/book/151831</t>
  </si>
  <si>
    <t>978-5-8114-5348-1</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</si>
  <si>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</si>
  <si>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Концерт для кларнета с оркестром. Клавир и партия. Ноты, 1-е изд.</t>
  </si>
  <si>
    <t>Жак И. С., Мартьянов К. К.</t>
  </si>
  <si>
    <t>https://e.lanbook.com/book/145936</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</si>
  <si>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</si>
  <si>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</si>
  <si>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Концерт для кларнета с оркестром. Клавир и партия. Ноты, 2-е изд., стер.</t>
  </si>
  <si>
    <t>https://e.lanbook.com/book/370508</t>
  </si>
  <si>
    <t>978-5-507-48861-2</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</si>
  <si>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</si>
  <si>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Постановка амбушюра начинающего кларнетиста с использованием опорных сигналов. Учебное пособие, 1-е изд.</t>
  </si>
  <si>
    <t>https://e.lanbook.com/book/190363</t>
  </si>
  <si>
    <t>978-5-8114-4922-4</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</si>
  <si>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</si>
  <si>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Романтический Петербург (Три поэмы для кларнета и фортепиано). Ноты</t>
  </si>
  <si>
    <t>Белов Г. Г.</t>
  </si>
  <si>
    <t>https://e.lanbook.com/book/297380</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</si>
  <si>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</si>
  <si>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</si>
  <si>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Упражнения для развития техники на кларнете. В двух тетрадях. Учебное пособие, 3-е изд., стер.</t>
  </si>
  <si>
    <t>Розанов С. В.</t>
  </si>
  <si>
    <t>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</si>
  <si>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</si>
  <si>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</si>
  <si>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Школа игры на кларнете: Уч. пособие</t>
  </si>
  <si>
    <t>Клозе Г.</t>
  </si>
  <si>
    <t>https://e.lanbook.com/book/65057</t>
  </si>
  <si>
    <t>978-5-8114-1894-7</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</si>
  <si>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</si>
  <si>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Spiritual. Minstrel Show. Folk. Три концертные пьесы для квартета саксофонов и ритм-группы в джазовых стилях. Ноты</t>
  </si>
  <si>
    <t>Музыкальная литература: Саксофон</t>
  </si>
  <si>
    <t>https://e.lanbook.com/book/396515</t>
  </si>
  <si>
    <t>978-5-507-49236-7</t>
  </si>
  <si>
    <t xml:space="preserve">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
</t>
  </si>
  <si>
    <t>Грамматика блюза. + DVD. Учебное пособие, 2-е изд., стер.</t>
  </si>
  <si>
    <t>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</si>
  <si>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</si>
  <si>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</si>
  <si>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Основы индивидуальной техники саксофониста. Учебное пособие, 4-е изд., стер.</t>
  </si>
  <si>
    <t>Иванов В. Д.</t>
  </si>
  <si>
    <t>https://e.lanbook.com/book/456911</t>
  </si>
  <si>
    <t>978-5-507-52571-3</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</si>
  <si>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</si>
  <si>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Саксофон: джаз, блюз, поп, рок. Учебное пособие, 4-е изд., стер.</t>
  </si>
  <si>
    <t>https://e.lanbook.com/book/457589</t>
  </si>
  <si>
    <t>978-5-507-52645-1</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</si>
  <si>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</si>
  <si>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Сборник для саксофона-альта и фортепиано «Погружение в классику». Ноты, 4-е изд., стер.</t>
  </si>
  <si>
    <t>Даровских И. И.</t>
  </si>
  <si>
    <t>https://e.lanbook.com/book/443876</t>
  </si>
  <si>
    <t>978-5-507-49656-3</t>
  </si>
  <si>
    <t xml:space="preserve">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 
</t>
  </si>
  <si>
    <t>Школа игры на саксофоне. Пособие для самостоятельного освоения инструмента + DVD. Учебное пособие, 9-е изд., стер.</t>
  </si>
  <si>
    <t>Большиянов А. Ю.</t>
  </si>
  <si>
    <t>https://e.lanbook.com/book/434828</t>
  </si>
  <si>
    <t>978-5-507-51938-5</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</si>
  <si>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</si>
  <si>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„За всё Тебя, Господь, благодарю...“. Сборник романсов на стихи И. А. Бунина (к 150-летию со дня рождения поэта). Ноты</t>
  </si>
  <si>
    <t>Пустынников О.</t>
  </si>
  <si>
    <t>Музыкальная литература: Вокал. Хоровое искусство</t>
  </si>
  <si>
    <t>https://e.lanbook.com/book/316043</t>
  </si>
  <si>
    <t>978-5-8114-5168-5</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</si>
  <si>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сопрано, тенора, баритона и баса в сопровождении фортепиано.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</si>
  <si>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„Три молитвы“ для смешанного хора без сопровождения. Ноты</t>
  </si>
  <si>
    <t>https://e.lanbook.com/book/130469</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</si>
  <si>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</si>
  <si>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</si>
  <si>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«Азбука игрушек». Песенки-буковки. Учебно-методическое пособие</t>
  </si>
  <si>
    <t>Ларионов В. Т.</t>
  </si>
  <si>
    <t>https://e.lanbook.com/book/247670</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</si>
  <si>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</si>
  <si>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</si>
  <si>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«Ангелы»: сборник вокально-хоровых сочинений для детей среднего и старшего возраста. Ноты, 2-е изд., стер.</t>
  </si>
  <si>
    <t>Обухова Е. Э.</t>
  </si>
  <si>
    <t>https://e.lanbook.com/book/411338</t>
  </si>
  <si>
    <t>978-5-507-50025-3</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</si>
  <si>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</si>
  <si>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«Барыня». Произведения для смешанного хора a cappella и женского хора в сопровождении фортепиано. Ноты</t>
  </si>
  <si>
    <t>Юргенштейн О. О.</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</si>
  <si>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</si>
  <si>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</si>
  <si>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</si>
  <si>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«Гимн музыке». Сборник произведений для детского и женского хора. Ноты</t>
  </si>
  <si>
    <t>Карш Н. Н.</t>
  </si>
  <si>
    <t>https://e.lanbook.com/book/370691</t>
  </si>
  <si>
    <t>978-5-507-48022-7</t>
  </si>
  <si>
    <t xml:space="preserve">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
</t>
  </si>
  <si>
    <t>«Единственная». Вокальный цикл для мужского и женского голоса. Клавир. Ноты</t>
  </si>
  <si>
    <t>Гусев Д. Ю., Веселов Н. В.</t>
  </si>
  <si>
    <t>https://e.lanbook.com/book/379061</t>
  </si>
  <si>
    <t>978-5-507-48663-2</t>
  </si>
  <si>
    <t xml:space="preserve">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
</t>
  </si>
  <si>
    <t>«Золотая рыбка». «Сон в зимнюю ночь». Оперы-сказки. Ноты</t>
  </si>
  <si>
    <t>Пеева И. А., Артёмова Н. А.</t>
  </si>
  <si>
    <t>https://e.lanbook.com/book/335342</t>
  </si>
  <si>
    <t>978-5-507-46977-2</t>
  </si>
  <si>
    <t>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</si>
  <si>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</si>
  <si>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</si>
  <si>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</si>
  <si>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</si>
  <si>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</si>
  <si>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2-е изд., стер.</t>
  </si>
  <si>
    <t>https://e.lanbook.com/book/434924</t>
  </si>
  <si>
    <t>978-5-507-50201-1</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</si>
  <si>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Ленинграде,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</si>
  <si>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«Музыкальный зоопарк». Вокально-инструментальный цикл. Ноты, 2-е изд., стер.</t>
  </si>
  <si>
    <t>Козлова Т. М.</t>
  </si>
  <si>
    <t>https://e.lanbook.com/book/438512</t>
  </si>
  <si>
    <t>978-5-507-51795-4</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</si>
  <si>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</si>
  <si>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«Объединяя голоса». Сборник переложений для хора. Ноты, 2-е изд., стер.</t>
  </si>
  <si>
    <t>Беспалова И. А.</t>
  </si>
  <si>
    <t>https://e.lanbook.com/book/366083</t>
  </si>
  <si>
    <t>978-5-507-48795-0</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</si>
  <si>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</si>
  <si>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«Покуда сердца стучат...». Речевая оратория в 8 частях по поэме Р. Рождественского «Реквием». Ноты</t>
  </si>
  <si>
    <t>Оссовская М. П.</t>
  </si>
  <si>
    <t>https://e.lanbook.com/book/471446</t>
  </si>
  <si>
    <t>978-5-507-52726-7</t>
  </si>
  <si>
    <t xml:space="preserve">Речевая оратория «Покуда сердца стучат…» на стихи Роберта Рождественского посвящена светлой памяти тех, кто отдал свою жизнь за Родину. Это произведение написано в новом жанре речевой оратории, основанном на синтезе речевого и вокального звучания. Исполнение строится на сольном и ансамблевом чтении стихов, пении, речитативе, многоголосии а капелла.
Рекомендуется для исполнения хорами.
The speech oratorio “While the hearts beat...” to lyrics by Robert Rozhdestvensky is dedicated to the bright memory of those who gave their lives for the Motherland. This work is written in a new genre of a speech oratorio, based on the synthesis of speech and vocal sound. The performance is based on solo and ensemble reading of poetry, singing, recitative, polyphony a cappella.
It’s recommended for performance by choirs.
</t>
  </si>
  <si>
    <t>«Разноцветный мир, звучи!» Нотная хрестоматия, рассказы и песни для всей семьи + CD. Ноты</t>
  </si>
  <si>
    <t>Нестеренко А. С.</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</si>
  <si>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</si>
  <si>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</si>
  <si>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</si>
  <si>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«Роман с контрабасом». Уездная драма в одном раздевании. Клавир. Ноты</t>
  </si>
  <si>
    <t>https://e.lanbook.com/book/341201</t>
  </si>
  <si>
    <t>978-5-507-44305-5</t>
  </si>
  <si>
    <t>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t>
  </si>
  <si>
    <t>«Сергий Радонежский». Кантата для сопрано, баса, смешанного, детского хоров. Клавир. Ноты</t>
  </si>
  <si>
    <t>https://e.lanbook.com/book/316928</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</si>
  <si>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</si>
  <si>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t>
  </si>
  <si>
    <t>10 романсов. Соч. 17. Ноты, 3-е изд., стер.</t>
  </si>
  <si>
    <t>Танеев С. И.</t>
  </si>
  <si>
    <t>https://e.lanbook.com/book/265289</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</si>
  <si>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</si>
  <si>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</si>
  <si>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115 русских народных песен для пения и фортепиано, собранных Даннилом Кашиным. Часть 1. Песни протяжные. Ноты, 2-е изд., стер.</t>
  </si>
  <si>
    <t>Кашин Д. Н.</t>
  </si>
  <si>
    <t>https://e.lanbook.com/book/465632</t>
  </si>
  <si>
    <t>978-5-507-52934-6</t>
  </si>
  <si>
    <t xml:space="preserve">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
</t>
  </si>
  <si>
    <t>115 русских народных песен для пения и фортепиано, собранных Даннилом Кашиным. Часть 2. Песни полупротяжные. Ноты, 2-е изд., стер.</t>
  </si>
  <si>
    <t>https://e.lanbook.com/book/462077</t>
  </si>
  <si>
    <t>978-5-507-52818-9</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</si>
  <si>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</si>
  <si>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115 русских народных песен для пения и фортепиано, собранных Даннилом Кашиным. Часть 3. Песни плясовые и скорые. Ноты, 2-е изд., стер.</t>
  </si>
  <si>
    <t>https://e.lanbook.com/book/456917</t>
  </si>
  <si>
    <t>978-5-507-52572-0</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</si>
  <si>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</si>
  <si>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12 мелодий для голоса и фортепиано. Ноты, 2-е изд., стер.</t>
  </si>
  <si>
    <t>Меркаданте С.</t>
  </si>
  <si>
    <t>https://e.lanbook.com/book/307490</t>
  </si>
  <si>
    <t>978-5-8114-2269-2</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</si>
  <si>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</si>
  <si>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12 новых вокализов для двух голосов: сопрано и меццо-сопрано или тенора и меццо-сопрано. Ноты, 2-е изд., стер.</t>
  </si>
  <si>
    <t>Бордоньи М.</t>
  </si>
  <si>
    <t>https://e.lanbook.com/book/127054</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</si>
  <si>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</si>
  <si>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</si>
  <si>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12 уроков пения для тенора и сопрано: Уч.пособие</t>
  </si>
  <si>
    <t>Рубини Дж.</t>
  </si>
  <si>
    <t>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</si>
  <si>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</si>
  <si>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</si>
  <si>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</si>
  <si>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Конконе Дж.</t>
  </si>
  <si>
    <t>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</si>
  <si>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</si>
  <si>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</si>
  <si>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18 детских песен на народные слова. Для голоса и фортепиано. Ноты</t>
  </si>
  <si>
    <t>https://e.lanbook.com/book/242912</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</si>
  <si>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</si>
  <si>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</si>
  <si>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08.12.2023</t>
  </si>
  <si>
    <t>18 песен. Для голоса и фортепиано. Ноты</t>
  </si>
  <si>
    <t>https://e.lanbook.com/book/370709</t>
  </si>
  <si>
    <t>978-5-507-48102-6</t>
  </si>
  <si>
    <t xml:space="preserve">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
</t>
  </si>
  <si>
    <t>24 вокализа для сопрано или меццо-сопрано. Соч. 2. Ноты</t>
  </si>
  <si>
    <t>Маркези М.</t>
  </si>
  <si>
    <t>https://e.lanbook.com/book/333095</t>
  </si>
  <si>
    <t>978-5-507-46493-7</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</si>
  <si>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t>
  </si>
  <si>
    <t>24 вокализа для сопрано. Соч. 3. Ноты</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</si>
  <si>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</si>
  <si>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</si>
  <si>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</si>
  <si>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24 новых вокализа. Уч. пособие, 2-е изд., испр.</t>
  </si>
  <si>
    <t>https://e.lanbook.com/book/133824</t>
  </si>
  <si>
    <t>978-5-8114-3172-4</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</si>
  <si>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</si>
  <si>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24 прогрессивных вокализа. Соч. 85. Ноты</t>
  </si>
  <si>
    <t>Панофка Г.</t>
  </si>
  <si>
    <t>https://e.lanbook.com/book/453938</t>
  </si>
  <si>
    <t>978-5-507-52332-0</t>
  </si>
  <si>
    <t xml:space="preserve">Генрих Панофка (1807–1887) – немецкий скрипач, композитор, певец, вокальный педагог, дирижер, хормейстер. Настоящее издание представляет собой 24 вокализа, подходящие для разных типов голосов.
Книга адресована вокалистам, педагогам и студентам вокальных отделений музыкальных училищ и вузов.
Heinrich Panofka (1807–1887) was a German violinist, composer, singer, vocal teacher, conductor, choirmaster. The current edition includes 24 vocalises suited for various types of voices.
The book is addressed to vocalists, teachers and students of vocal departments of music colleges and higher schools.
</t>
  </si>
  <si>
    <t>24 этюда-вокализа для контральто, баритона или баса. Уч. пособие, 3-е изд., стер.</t>
  </si>
  <si>
    <t>https://e.lanbook.com/book/133844</t>
  </si>
  <si>
    <t>978-5-8114-5095-4</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</si>
  <si>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</si>
  <si>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25 уроков пения. Для среднего голоса. Уч. пособие, 3-е изд., стер.</t>
  </si>
  <si>
    <t>https://e.lanbook.com/book/267920</t>
  </si>
  <si>
    <t>978-5-91938-362-8</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</si>
  <si>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</si>
  <si>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30 песен русского народа. Для голоса и фортепиано. Ноты</t>
  </si>
  <si>
    <t>https://e.lanbook.com/book/460364</t>
  </si>
  <si>
    <t>978-5-507-52163-0</t>
  </si>
  <si>
    <t xml:space="preserve">Сборник «30 песен русского народа» для голоса и фортепиано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Folksongs of the Russian People” for voice and piano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</si>
  <si>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30 упражнений для голоса. Соч. 11. Ноты</t>
  </si>
  <si>
    <t>https://e.lanbook.com/book/170621</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</si>
  <si>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</si>
  <si>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</si>
  <si>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Учебное пособие, 4-е изд., стер.</t>
  </si>
  <si>
    <t>Зибер Ф.</t>
  </si>
  <si>
    <t>https://e.lanbook.com/book/413720</t>
  </si>
  <si>
    <t>978-5-507-50090-1</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</si>
  <si>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</si>
  <si>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36 восьмитактовых вокализов для тенора, соч. 95. 36 восьмитактовых вокализов для баритона, соч. 96. 36 восьмитактовых вокализов для баса, соч. 97. Учебное пособие</t>
  </si>
  <si>
    <t>https://e.lanbook.com/book/450596</t>
  </si>
  <si>
    <t>978-5-507-52013-8</t>
  </si>
  <si>
    <t xml:space="preserve">Фердинанд Зибер (1822–1895)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целиком состоящее из восьмитактовых вокализов, предназначается певцам, студентам и педагогам вокальных отделений музыкальных учебных заведений.
Ferdinand Sieber (1822–1895) was a German singer, composer, vocal teacher and musical critic. He taught vocals in Berlin and Dresden, following the Italian tradition. He is the author of several singing textbooks, numerous vocalises and solfeggio, as well as songs and cantatas.
This textbook consisting entirely of eight-measure vocalizes is intended for singers, students and teachers of vocal departments of musical educational institutions.
</t>
  </si>
  <si>
    <t>40 уроков для контральто. Соч. 17. Ноты</t>
  </si>
  <si>
    <t>https://e.lanbook.com/book/263120</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</si>
  <si>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</si>
  <si>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</si>
  <si>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50 упражнений для среднего или высокого голоса. Учебное пособие, 5-е изд., стер.</t>
  </si>
  <si>
    <t>https://e.lanbook.com/book/371447</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</si>
  <si>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</si>
  <si>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</si>
  <si>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Bel canto— калейдоскоп ощущений. Учебное пособие, 2-е изд., стер.</t>
  </si>
  <si>
    <t>Плужников К. И.</t>
  </si>
  <si>
    <t>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</si>
  <si>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</si>
  <si>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</si>
  <si>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Stabat Mater для сопрано, меццо-сопрано, женского хора и камерного оркестра. Клавир. Ноты</t>
  </si>
  <si>
    <t>https://e.lanbook.com/book/116723</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</si>
  <si>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</si>
  <si>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</si>
  <si>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Stabat Mater. Клавир. Ноты, 5-е изд., стер.</t>
  </si>
  <si>
    <t>Перголези Дж. Б.</t>
  </si>
  <si>
    <t>https://e.lanbook.com/book/434921</t>
  </si>
  <si>
    <t>978-5-507-51913-2</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</si>
  <si>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</si>
  <si>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Академическое пение в современном образовательном пространстве: учебно-методический комплекс. Учебно-методическое пособие, 2-е изд., стер.</t>
  </si>
  <si>
    <t>Смелкова Т. Д., Савельева Ю. В.</t>
  </si>
  <si>
    <t>https://e.lanbook.com/book/307655</t>
  </si>
  <si>
    <t>978-5-8114-5577-5</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</si>
  <si>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</si>
  <si>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Академическое сольное пение. Программы для ДМШ и ДШИ. Учебно-методическое пособие, 3-е изд., стер.</t>
  </si>
  <si>
    <t>Полякова Н. И.</t>
  </si>
  <si>
    <t>https://e.lanbook.com/book/483749</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</si>
  <si>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</si>
  <si>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</si>
  <si>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Акустика и механика человеческого голосового органа. Учебное пособие, 2-е изд., испр.</t>
  </si>
  <si>
    <t>Музехольд А.</t>
  </si>
  <si>
    <t>https://e.lanbook.com/book/458420</t>
  </si>
  <si>
    <t>978-5-507-52196-8</t>
  </si>
  <si>
    <t xml:space="preserve">Альберт Музехольд — немецкий ученый, автор работ по вопросам голосообразования. Данная книга (1898) была переведена и впервые издана в России в 1925 г. Представляет собой работу по акустике и физиологии голосового аппарата, в которой в сжатой и доступной форме изложена история научных изысканий в этой области. Автор подводит научно-экспериментальный фундамент под вокальное ис-полнительство.
Данное пособие адресовано педагогам вокала, а также обучающимся певческому искусству.
Albert Musehold was a German scientist, the author of works on voice formation. The current book (Allgemeine Akustik und Mechanik des menschlichen Stimmorgans, 1898) was translated and first published in Russia in 1925. It represents a study on the acoustics and physiology of the vocal apparatus, presenting the history of scientific research in this area in a concise and clear form. The author provides a scientific and experimental foundation for vocal performance. 
This textbook is addressed to vocal teachers, as well as students studying the art of singing.
</t>
  </si>
  <si>
    <t>Акустические основы вокальной методики: Уч.пособие</t>
  </si>
  <si>
    <t>Стулова Г. П.</t>
  </si>
  <si>
    <t>https://e.lanbook.com/book/69354</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</si>
  <si>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</si>
  <si>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</si>
  <si>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Апрельская поэма. Октябрьская поэма. Зимняя поэма. Вокальные циклы. Ноты</t>
  </si>
  <si>
    <t>Массне Ж.</t>
  </si>
  <si>
    <t>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</si>
  <si>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</si>
  <si>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</si>
  <si>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 2-е изд., стер.</t>
  </si>
  <si>
    <t>Россини Дж.</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</si>
  <si>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</si>
  <si>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</si>
  <si>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</si>
  <si>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Барышня и хулиган. Сборник детских песен в сопровождении фортепиано. Ноты, 2-е изд., стер.</t>
  </si>
  <si>
    <t>Помазкин И. Г.</t>
  </si>
  <si>
    <t>https://e.lanbook.com/book/316034</t>
  </si>
  <si>
    <t>978-5-507-46357-2</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</si>
  <si>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</si>
  <si>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t>
  </si>
  <si>
    <t>Моцарт В. А. (музыка), Вайскерн Ф. В. (либретто)</t>
  </si>
  <si>
    <t>https://e.lanbook.com/book/158904</t>
  </si>
  <si>
    <t>978-5-8114-2708-6</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</si>
  <si>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</si>
  <si>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Влюбленные обманщики</t>
  </si>
  <si>
    <t>Димитрин Ю. Г.</t>
  </si>
  <si>
    <t>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</si>
  <si>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</si>
  <si>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</si>
  <si>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Влюблённые обманщики. Музыкальное представление в 2-х актах. Клавир. Ноты</t>
  </si>
  <si>
    <t>https://e.lanbook.com/book/438467</t>
  </si>
  <si>
    <t>978-5-507-51446-5</t>
  </si>
  <si>
    <t xml:space="preserve">«Влюблённые обманщики» – двухактная версия оперы-буфф «Аптекарь» («Lo Speziale») Й. Гайдна и К. Гольдони. «Аптекарь» – первоначально трехактная комическая опера, однако именно ее одноактная версия (с речитативами вместо разговорных сцен, с немецким текстом либретто) наиболее известна из всех тридцати опер Гайдна.
Настоящая версия была создана Ю. Димитриным в 1981 году на основе принадлежащего ему же свободного перевода одноактного либретто «Аптекаря». В ней появляется новый персонаж Цехина, а также разговорные эпизоды, в основе которых лежат фрагменты некоторых сцен комедии К. Гольдони «Специалист». Вокальный текст «Аптекаря» также претерпел некоторые изменения, связанные с трансформацией сюжета оперы. 
Адресовано солистам-вокалистам оперных театров, студентам и педагогам вокальных отделений, а также всем любителям оперного искусства.
“The Liars in Love” is a two-act version of the opera buffa “The Apothecary” (“Lo Speziale”) by J. Haydn and C. Goldoni. “The Apothecary” was originally a comic opera in 3 acts, but it’s namely the one-act version (with recitatives instead of dialogues, to a German libretto) that is the best known among all thirty of Haydn’s operas.
The current version was created by Y. Dimitrin in 1981 and based on his own free translation of “The Apothecary” one-act libretto. It introduces Zecchina, a new character. “The Apothecary” lyrics also underwent some changes due to the changes of the opera’s plot.
It is addressed to soloists of music theatres, to students and teachers of vocal departments, and also for all opera lovers.
</t>
  </si>
  <si>
    <t>Вокал. Краткий словарь терминов и понятий: Уч.пособие</t>
  </si>
  <si>
    <t>Александрова Н. А. (сост.)</t>
  </si>
  <si>
    <t>https://e.lanbook.com/book/65056</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</si>
  <si>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</si>
  <si>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</si>
  <si>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5-е изд., стер.</t>
  </si>
  <si>
    <t>Ладухин Н. М.</t>
  </si>
  <si>
    <t>https://e.lanbook.com/book/480299</t>
  </si>
  <si>
    <t>978-5-507-53134-9</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</si>
  <si>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</si>
  <si>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Вокалист. Школа пения. Уч. пособие, 2-е изд., испр.</t>
  </si>
  <si>
    <t>Безант А.</t>
  </si>
  <si>
    <t>https://e.lanbook.com/book/143581</t>
  </si>
  <si>
    <t>978-5-8114-2280-7</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</si>
  <si>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</si>
  <si>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Вокальная азбука. С приложением вокализов. Учебное пособие, 4-е изд., стер.</t>
  </si>
  <si>
    <t>https://e.lanbook.com/book/393167</t>
  </si>
  <si>
    <t>978-5-507-49507-8</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</si>
  <si>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</si>
  <si>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подготовка. Учебно-методическое пособие для вузов</t>
  </si>
  <si>
    <t>Яскунова Е. Э.</t>
  </si>
  <si>
    <t>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</si>
  <si>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</si>
  <si>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</si>
  <si>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Вокальная техника и ее значение. Учебное пособие, 4-е изд., стер.</t>
  </si>
  <si>
    <t>Кочетов Н. Р.</t>
  </si>
  <si>
    <t>https://e.lanbook.com/book/215651</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</si>
  <si>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</si>
  <si>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</si>
  <si>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</si>
  <si>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</si>
  <si>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https://e.lanbook.com/book/414053</t>
  </si>
  <si>
    <t>978-5-8114-2083-4</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</si>
  <si>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</si>
  <si>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Вокальная школа. Уч. Пособие</t>
  </si>
  <si>
    <t>Штокхаузен Ю.</t>
  </si>
  <si>
    <t>https://e.lanbook.com/book/171963</t>
  </si>
  <si>
    <t>978-5-8114-2363-7</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</si>
  <si>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</si>
  <si>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Вокально-хоровая работа. Курс лекций для студентов музыкальных факультетов педагогических вузов. Учебное пособие для вузов</t>
  </si>
  <si>
    <t>https://e.lanbook.com/book/505310</t>
  </si>
  <si>
    <t>978-5-507-52619-2</t>
  </si>
  <si>
    <t xml:space="preserve">В данном учебном пособии представлен материал, освещающий некоторые вопросы по истории, теории и методике вокально-хоровой работы с детским певческим коллективом, студенческим учебным хором и певцами-солистами.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В приложении можно найти конкретные примеры для распевания и настройки певческих голосов детей, в зависимости от их возраста и вокальной подготовки. 
Данный курс лекций адресован студентам музыкальных факультетов, учителям музыки общеобразовательной школы, руководителям хоровых коллективов в системе дополнительного образования, магистрантам и аспирантам, занимающимся проблемами вокального воспитания учащихся.
The textbook covers issues of history, theory and methods of vocal and choral work with children’s singing groups, students choirs and solo singers. The author considers choral singing to be the basis of national musical culture and the tool for children’s upbringing. The author summerizes her experience of vocal work, which allows her to make methodological conclusions that help to understand the essence and significance of various approaches to teaching singing. The appendix provides examples for singing and warm-up of the singing voices of children of different age and vocal training.
This lecture course is addressed to students of music faculties, music teachers at general schools, choirmasters in the system of additional education, master’s and postgraduate students.
</t>
  </si>
  <si>
    <t>Вокально-хоровой тренинг. Учебное пособие, 3-е изд., стер.</t>
  </si>
  <si>
    <t>Ковешникова А. А.</t>
  </si>
  <si>
    <t>https://e.lanbook.com/book/366143</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</si>
  <si>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</si>
  <si>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</si>
  <si>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Вокальное искусство: Уч.пособие</t>
  </si>
  <si>
    <t>Делле Седие Э.</t>
  </si>
  <si>
    <t>https://e.lanbook.com/book/67485</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</si>
  <si>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</si>
  <si>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</si>
  <si>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Вокальные ансамбли западноевропейских композиторов XVII — первой половины XVIII веков Франция. Ноты</t>
  </si>
  <si>
    <t>Ильинская И. И. (сост.)</t>
  </si>
  <si>
    <t>https://e.lanbook.com/book/126768</t>
  </si>
  <si>
    <t>978-5-8114-4510-3</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</si>
  <si>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</si>
  <si>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Англия. Ноты, 2-е изд., стер.</t>
  </si>
  <si>
    <t>https://e.lanbook.com/book/342890</t>
  </si>
  <si>
    <t>978-5-507-48107-1</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</si>
  <si>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t>
  </si>
  <si>
    <t>Вокальные ансамбли западноевропейских композиторов XVII — первой половины XVIII веков: Германия. Ноты</t>
  </si>
  <si>
    <t>https://e.lanbook.com/book/151841</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</si>
  <si>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</si>
  <si>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</si>
  <si>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</si>
  <si>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https://e.lanbook.com/book/140723</t>
  </si>
  <si>
    <t>978-5-8114-5192-0</t>
  </si>
  <si>
    <t>Вокальные ансамбли. Квартеты зарубежных композиторов. Ноты</t>
  </si>
  <si>
    <t>https://e.lanbook.com/book/465602</t>
  </si>
  <si>
    <t>978-5-507-52560-7</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</si>
  <si>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зарубежных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foreign composers.
The edition is addressed to students of music colleges and higher schools, vocal music lovers.
</t>
  </si>
  <si>
    <t>Вокальные произведения для сопрано. Ноты</t>
  </si>
  <si>
    <t>Ленских П. Н.</t>
  </si>
  <si>
    <t>https://e.lanbook.com/book/297287</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</si>
  <si>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</si>
  <si>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</si>
  <si>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Вокальные произведения. 1893–1905. Ноты, 3-е изд., стер.</t>
  </si>
  <si>
    <t>https://e.lanbook.com/book/414056</t>
  </si>
  <si>
    <t>978-5-507-50093-2</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</si>
  <si>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 
</t>
  </si>
  <si>
    <t>Вокальные произведения. 1906–1910. Ноты, 2-е изд., стер.</t>
  </si>
  <si>
    <t>https://e.lanbook.com/book/133848</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</si>
  <si>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</si>
  <si>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</si>
  <si>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 2-е изд., стер.</t>
  </si>
  <si>
    <t>https://e.lanbook.com/book/370814</t>
  </si>
  <si>
    <t>978-5-507-48930-5</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</si>
  <si>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
</t>
  </si>
  <si>
    <t>Вокальные произведения. Полное собрание. Ноты, 2-е изд., стер.</t>
  </si>
  <si>
    <t>https://e.lanbook.com/book/396551</t>
  </si>
  <si>
    <t>978-5-507-49546-7</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</si>
  <si>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</si>
  <si>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Вокальные упражнения для эстрадного пения + CD. Ноты, 3-е изд., стер.</t>
  </si>
  <si>
    <t>Сарычева О. В.</t>
  </si>
  <si>
    <t>https://e.lanbook.com/book/492077</t>
  </si>
  <si>
    <t>978-5-507-53610-8</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</si>
  <si>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</si>
  <si>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Вокальные циклы на слова немецких поэтов. Ноты</t>
  </si>
  <si>
    <t>https://e.lanbook.com/book/254561</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</si>
  <si>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</si>
  <si>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</si>
  <si>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Вокальные циклы. Ноты</t>
  </si>
  <si>
    <t>https://e.lanbook.com/book/345299</t>
  </si>
  <si>
    <t>978-5-507-47984-9</t>
  </si>
  <si>
    <t>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t>
  </si>
  <si>
    <t>Вокальный ансамбль в классе эстрадного пения. Учебное пособие, 2-е изд., стер.</t>
  </si>
  <si>
    <t>Малишава В. П.</t>
  </si>
  <si>
    <t>https://e.lanbook.com/book/409763</t>
  </si>
  <si>
    <t>978-5-507-49983-0</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</si>
  <si>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</si>
  <si>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Вокальный ансамбль. Учебно-методическое пособие</t>
  </si>
  <si>
    <t>Народецкая А. В.</t>
  </si>
  <si>
    <t>https://e.lanbook.com/book/371240</t>
  </si>
  <si>
    <t>978-5-507-48753-0</t>
  </si>
  <si>
    <t xml:space="preserve">Учебно-методическое пособие «Вокальный ансамбль» составлено из авторских переложений и аранжировок для ансамблей различных составов. Предназначено для студентов средних и высших учебных заведений сферы культуры и искусства. Также его можно рекомендовать солистам музыкальных театров и филармоний, преподавателям, концертмейстерам и любителям музыки. 
The methodical textbook “Vocal Ensemble” consists of the author’s transcrip-tions and arrangements for different kinds of vocal ensembles. It is intended for students of culture and arts colleges  and higher schools. It can also be recommended for soloists at  music theatres and philharmonic societies, teachers, accompanists and music lovers.
</t>
  </si>
  <si>
    <t>Вокальный цикл на стихи русских поэтов для голоса и фортепиано. «Преодоление» + CD. Ноты, 2-е изд., перераб.</t>
  </si>
  <si>
    <t>Макаров В. А.</t>
  </si>
  <si>
    <t>https://e.lanbook.com/book/145943</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</si>
  <si>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</si>
  <si>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</si>
  <si>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Восемь стихотворений из «Последних листков» Германа фон Гильма. Соч. 10. Восточные напевы. Соч. 77. Для голоса и фортепиано. Ноты</t>
  </si>
  <si>
    <t>Штраус Р.</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</si>
  <si>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</si>
  <si>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</si>
  <si>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</si>
  <si>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Воспоминания бродячего певца. Очерки Италии. 2-е изд., испр.</t>
  </si>
  <si>
    <t>Гнесин Г. Ф.</t>
  </si>
  <si>
    <t>https://e.lanbook.com/book/453926</t>
  </si>
  <si>
    <t>978-5-507-52140-1</t>
  </si>
  <si>
    <t xml:space="preserve">Григорий Фабианович Гнесин (1884-1938) – самый младший представитель знаменитой династии. Талантливый певец, актер, литератор, он прожил насыщенную и одновременно трагическую жизнь. "Воспоминания..." посвящены яркому путешествию юного Гнесина по городам солнечной Италии. 
Издание адресовано широкому кругу читателей. 
Grigory Fabianovich Gnesin (1884–1938) was the youngest representative of the famous dynasty. A gifted singer, actor, and author, he lived a fascinating, and at the same time, sorrowful life. “Memories…” are dedicated to the young Gnesin’s splendid journey through the cities of sunny Italy.
The edition is addressed to a wide range of readers.
</t>
  </si>
  <si>
    <t>Воспоминания певца: Уч.пособие, 2-е изд., стер.</t>
  </si>
  <si>
    <t>Дюпре Ж -Л.</t>
  </si>
  <si>
    <t>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</si>
  <si>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</si>
  <si>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</si>
  <si>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Всё, о чём пою. Сборник детских песен в сопровождении фортепиано. Ноты, 2-е изд., стер.</t>
  </si>
  <si>
    <t>https://e.lanbook.com/book/265403</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</si>
  <si>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</si>
  <si>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</si>
  <si>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Всенощное бдение. Избранные духовные концерты. Для смешанного хора без сопровождения. Ноты</t>
  </si>
  <si>
    <t>Архангельский А. А.</t>
  </si>
  <si>
    <t>https://e.lanbook.com/book/242897</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</si>
  <si>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</si>
  <si>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</si>
  <si>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Гигиена голоса для певцов. Учебное пособие, 8-е изд., стер.</t>
  </si>
  <si>
    <t>Бархатова И. Б.</t>
  </si>
  <si>
    <t>https://e.lanbook.com/book/413705</t>
  </si>
  <si>
    <t>978-5-507-50104-5</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</si>
  <si>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</si>
  <si>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11-е изд., стер.</t>
  </si>
  <si>
    <t>Гутман О.</t>
  </si>
  <si>
    <t>https://e.lanbook.com/book/505318</t>
  </si>
  <si>
    <t>978-5-507-54024-2</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</si>
  <si>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</si>
  <si>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Грамматика, или Правила прекрасного пения: Уч. пособие</t>
  </si>
  <si>
    <t>Пеллегрини-Челони А. М.</t>
  </si>
  <si>
    <t>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</si>
  <si>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</si>
  <si>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</si>
  <si>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 2-е изд., стер.</t>
  </si>
  <si>
    <t>Доницетти Г.</t>
  </si>
  <si>
    <t>https://e.lanbook.com/book/441848</t>
  </si>
  <si>
    <t>978-5-507-51940-8</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</si>
  <si>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</si>
  <si>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Два романса и пять песен на стихи Марины Цветаевой. Ноты</t>
  </si>
  <si>
    <t>https://e.lanbook.com/book/488894</t>
  </si>
  <si>
    <t>978-5-507-53363-3</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</si>
  <si>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 входят вокальные произведения, написанные на стихи Марины Цветаевой. Два романса (1971 г.): «Мой милый, что тебе я сделала?», «Попытка ревности» и пять песен (1986 г.): «Откуда такая нежность?», «Вот опять окно...», «Островитянка» («Проста моя осанка…»), «Мне тебя уже не надо!», «Забыть?» («Быть нежной, бешеной и шумной…).
Издание адресовано студентам и любителям вокальной музыки.
Mikael Tariverdiev (1931–1996) was a composer, People’s Artist of Russia, author of oper-as, ballets, vocal and instrumental works, and music to 132 films. 
The collection includes vocal compositions to the verses by Marina Tsvetaeva. These are Two romances (1971): “My darling, what have I done to you?”, “Attempt at jealousy” and Five songs (1986): “Where has such tenderness come from?”, “And again the window...”, “Island Girl” (“My posture is simple...”), “I don't need you anymore”, “Should I forget it?” (“To be gentle, furious and noisy...”). 
The edition is addressed to students and lovers of vocal music.
</t>
  </si>
  <si>
    <t>Два хора, соч. 15. Двенадцать хоров на стихи Я. Полонского, соч. 27. Для смешанного хора без сопровождения. Ноты, 2-е изд., стер.</t>
  </si>
  <si>
    <t>https://e.lanbook.com/book/387392</t>
  </si>
  <si>
    <t>978-5-507-49305-0</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</si>
  <si>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</si>
  <si>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переложений из Обихода, Соч. 61. Для смешанного хора без сопровождения. Ноты</t>
  </si>
  <si>
    <t>https://e.lanbook.com/book/247673</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</si>
  <si>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</si>
  <si>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</si>
  <si>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Десять уроков пения: Уч. пособие</t>
  </si>
  <si>
    <t>https://e.lanbook.com/book/58837</t>
  </si>
  <si>
    <t>978-5-8114-1845-9</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</si>
  <si>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</si>
  <si>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</si>
  <si>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</si>
  <si>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</si>
  <si>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</si>
  <si>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Детский голос: особенности развития, выбор репертуара. Учебное пособие, 5-е изд., стер.</t>
  </si>
  <si>
    <t>https://e.lanbook.com/book/411341</t>
  </si>
  <si>
    <t>978-5-507-50026-0</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</si>
  <si>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</si>
  <si>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 3-е изд., стер.</t>
  </si>
  <si>
    <t>https://e.lanbook.com/book/390356</t>
  </si>
  <si>
    <t>978-5-507-48989-3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</si>
  <si>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</si>
  <si>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Учебное пособие, 6-е изд., стер.</t>
  </si>
  <si>
    <t>Карягина А. В.</t>
  </si>
  <si>
    <t>https://e.lanbook.com/book/360509</t>
  </si>
  <si>
    <t>978-5-507-48614-4</t>
  </si>
  <si>
    <t xml:space="preserve">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
</t>
  </si>
  <si>
    <t>Дидактические основы обучения пению. Монография, 2-е изд., стер.</t>
  </si>
  <si>
    <t>https://e.lanbook.com/book/457010</t>
  </si>
  <si>
    <t>978-5-507-52579-9</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</si>
  <si>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</si>
  <si>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Дидона и Эней. Учебное пособие, 3-е изд., стер.</t>
  </si>
  <si>
    <t>Пёрселл Г.</t>
  </si>
  <si>
    <t>https://e.lanbook.com/book/462086</t>
  </si>
  <si>
    <t>978-5-507-52822-6</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</si>
  <si>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</si>
  <si>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Дирижер-хормейстер. Учебное пособие, 6-е изд., стер.</t>
  </si>
  <si>
    <t>Анисимов А. И.</t>
  </si>
  <si>
    <t>https://e.lanbook.com/book/438485</t>
  </si>
  <si>
    <t>978-5-507-51980-4</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</si>
  <si>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</si>
  <si>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Доказательная педагогика в развитии голоса и обучении пению. Учебное пособие, 6-е изд., стер.</t>
  </si>
  <si>
    <t>Емельянов В. В.</t>
  </si>
  <si>
    <t>https://e.lanbook.com/book/434899</t>
  </si>
  <si>
    <t>978-5-507-51852-4</t>
  </si>
  <si>
    <t xml:space="preserve">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 </t>
  </si>
  <si>
    <t>Дон Жуан. Клавир и либретто. 5-е изд., стер.</t>
  </si>
  <si>
    <t>Моцарт В. А., Да Понте Л.</t>
  </si>
  <si>
    <t>https://e.lanbook.com/book/411326</t>
  </si>
  <si>
    <t>978-5-507-50022-2</t>
  </si>
  <si>
    <t xml:space="preserve">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
</t>
  </si>
  <si>
    <t>Душа России. Сборник песен</t>
  </si>
  <si>
    <t>Шургальский Д. Е.</t>
  </si>
  <si>
    <t>https://e.lanbook.com/book/352622</t>
  </si>
  <si>
    <t>978-5-507-48396-9</t>
  </si>
  <si>
    <t>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t>
  </si>
  <si>
    <t>Дуэты + CD. Ноты, 2-е изд., стер.</t>
  </si>
  <si>
    <t>https://e.lanbook.com/book/134412</t>
  </si>
  <si>
    <t>978-5-8114-5112-8</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</si>
  <si>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</si>
  <si>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08.08.2024</t>
  </si>
  <si>
    <t>Дуэты из опер зарубежных композиторов. Для сопрано и тенора. Ноты</t>
  </si>
  <si>
    <t>https://e.lanbook.com/book/422573</t>
  </si>
  <si>
    <t>978-5-507-50246-2</t>
  </si>
  <si>
    <t xml:space="preserve">В сборник вошли дуэты для сопрано и тенора из опер зарубежных композиторов: Дж. Верди («Бал-маскарад», «Травиата», «Дон Карлос», «Сила судьбы»), Ш. Гуно («Ромео и Джульетта»), Г. Доницетти («Любовный напиток», «Линда ди Шамуни», «Лукреция Борджиа», «Дон Паскуале», «Бетли, или Швейцарская хижина»), П. Максканьи («Сельская честь»), Ж. Оффенбаха («Сказки Гофмана»), Дж. Пуччини («Богема», «Тоска»), Дж. Россини («Вильгельм Телль»). Издание адресовано студентам-вокалистам музыкальных училищ, вузов, профессиональным исполнителям.
The collection includes duets for soprano and tenor from operas by foreign composers: G. Verdi (“Un ballo di maschera”, “Traviata”, “Don Carlo”, “La forza del destino”), Ch. Gounod («Roméo et Juliette»), G. Donizetti  (“L’elisir d’amore”, “Linda di Chamounix”, “Lucrezia Borgia”, “Don Pasquale”, “Betly, ossia La capanna svizzera”),   P. Mascagni   (“La cavalleria rusticana”),   J. Offenbach  (“Les contes  d’Hoffmann”),   G. Puccini (“La bohème”, “Tosca”), G. Rossini (“Guillaume Tell”). 
The edition is addressed to students of vocal departments of music colleges and higher schools and professional performers.
</t>
  </si>
  <si>
    <t>Дуэты из опер русских композиторов. Для сопрано и тенора. Ноты</t>
  </si>
  <si>
    <t>https://e.lanbook.com/book/422066</t>
  </si>
  <si>
    <t>978-5-507-50247-9</t>
  </si>
  <si>
    <t xml:space="preserve">В сборник вошли дуэты для сопрано и тенора из опер русских композиторов: А. Н. Верстовского («Аскольдова могила»), А. С. Даргомыжского («Русалка»), Э. Ф.Направника («Дубровский»), С. В. Рахманинова («Алеко»), Н. А. Римского-Корсакова («Садко», «Сказка о царе Салтане», «Снегурочка», А. Г. Рубинштейна («Купец Калашников»), П. И. Чайковского («Ромео и Джульетта», «Иоланта», «Мазепа»). 
Издание адресовано студентам-вокалистам музыкальных училищ, вузов, профессиональным исполнителям.
The collection includes duets for soprano and tenor from operas by Russian composers:  A. N. Verstovsky («Ascold’s Grave»),  A. S. Dargomyzhsky («Rusalka»),  E. F. Napravnik  («Dubrovsky»),   S. V. Rachmaninoff  («Aleko»),  N. A. Rimsky-Korsakov («Sadko»,  «The Tale of Tsar Saltan»,  «The Snow Maiden»),   A. G. Rubin-stein («The Merchant Kalashnikov»), P. I. Tchaikovsky («Romeo and Juliet», «Iolanta», «Mazeppa»). 
The edition is addressed to students of vocal departments of music colleges and higher schools and professional performers.
</t>
  </si>
  <si>
    <t>Ежедневные упражнения. 20 вокализов для сопрано. Ноты, 4-е изд., стер.</t>
  </si>
  <si>
    <t>Лютген Б.</t>
  </si>
  <si>
    <t>https://e.lanbook.com/book/307568</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</si>
  <si>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</si>
  <si>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</si>
  <si>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Жанровые вокализы. Практический метод воспитания вокальной эмоциональности. Ноты, 3-е изд., стер.</t>
  </si>
  <si>
    <t>Филиппов А. В.</t>
  </si>
  <si>
    <t>https://e.lanbook.com/book/483734</t>
  </si>
  <si>
    <t>978-5-507-49916-8</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</si>
  <si>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</si>
  <si>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</si>
  <si>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</si>
  <si>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</si>
  <si>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</si>
  <si>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</si>
  <si>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Забота о голосе. Золотое правило здоровья. Учебное пособие, 4-е изд., стер.</t>
  </si>
  <si>
    <t>Кофлер Л.</t>
  </si>
  <si>
    <t>https://e.lanbook.com/book/171370</t>
  </si>
  <si>
    <t>978-5-8114-8084-5</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</si>
  <si>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</si>
  <si>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Западноевропейская хоровая музыка. Возрождение. Барокко. Классицизм. Уч. пособие, 2-е изд., стер.</t>
  </si>
  <si>
    <t>Булавинцева Ю. В.</t>
  </si>
  <si>
    <t>https://e.lanbook.com/book/127058</t>
  </si>
  <si>
    <t>978-5-8114-4449-6</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</si>
  <si>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</si>
  <si>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Записки ворчливого баса.</t>
  </si>
  <si>
    <t>Трофимов С. В.</t>
  </si>
  <si>
    <t>https://e.lanbook.com/book/488858</t>
  </si>
  <si>
    <t>978-5-507-53447-0</t>
  </si>
  <si>
    <t xml:space="preserve">Станислав Трофимов — оперный певец, солист Мариинского театра, приглашенный солист Большого театра, писатель, поэт, автор Telegram-канала «Записки ворчливого баса». Это издание — художественная вариация избранных текстов из блога: размышления, истории, байки, рецензии, портреты, исследования, наблюдения. Внимательный читатель может искать отличия между книжной и интернет-версией, а может насладиться бонусом — заметками о ворчливом басе, написанными  коллегами и преподавателями Станислава Трофимова, критиками и церковнослужителями. 
Stanislav Trofimov is an opera singer, soloist of the Mariinsky Theatre, guest soloist of the Bolshoi Theatre, author, poet, owner of the Telegram channel “The Notes of a Grouchy Bass”. 
This edition is an artistic collection of selected blog posts: reflections, stories, anecdotes, reviews, portraits, research, observations. 
An attentive reader can look for differences between the book and the online version, or enjoy as the bonus the notes about the grouchy bass, written by the colleagues and teachers of Stanislav Trofimov, critics and clergymen.
</t>
  </si>
  <si>
    <t>Записки импресарио. Уч. пособие</t>
  </si>
  <si>
    <t>Стракош М.</t>
  </si>
  <si>
    <t>https://e.lanbook.com/book/162333</t>
  </si>
  <si>
    <t>978-5-8114-2984-4</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</si>
  <si>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</si>
  <si>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Записки русского тенора. Воспоминания, заметки, письма, 3-е изд., стер.</t>
  </si>
  <si>
    <t>Орфёнов А. И.</t>
  </si>
  <si>
    <t>https://e.lanbook.com/book/307520</t>
  </si>
  <si>
    <t>978-5-507-46301-5</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</si>
  <si>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</si>
  <si>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Звезды мировой оперной сцены рассказывают. Цена успеха. 6-е изд., стер.</t>
  </si>
  <si>
    <t>Аллегри Р. (перевод И. Г. Константиновой)</t>
  </si>
  <si>
    <t>https://e.lanbook.com/book/233432</t>
  </si>
  <si>
    <t>978-5-507-44402-1</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</si>
  <si>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</si>
  <si>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 истории оперного либретто. Сборник статей. Учебное пособие</t>
  </si>
  <si>
    <t>Митрофанова Д. А.</t>
  </si>
  <si>
    <t>https://e.lanbook.com/book/297290</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</si>
  <si>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</si>
  <si>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</si>
  <si>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 истории петербургской вокальной школы. Эверарди, Габель, Томарс, Ирецкая. Учебное пособие, 4-е изд., стер.</t>
  </si>
  <si>
    <t>Барсова Л. Г.</t>
  </si>
  <si>
    <t>https://e.lanbook.com/book/149632</t>
  </si>
  <si>
    <t>978-5-8114-5927-8</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</si>
  <si>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</si>
  <si>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Из репертуара Галины Горчаковой. Арии итальянских композиторов. Веристы, Дж. Пуччини. Ноты</t>
  </si>
  <si>
    <t>Горчакова Г. В. (сост.)</t>
  </si>
  <si>
    <t>https://e.lanbook.com/book/404918</t>
  </si>
  <si>
    <t>978-5-507-49616-7</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</si>
  <si>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
</t>
  </si>
  <si>
    <t>Из репертуара Галины Горчаковой. Арии итальянских композиторов. Дж. Верди. Ноты</t>
  </si>
  <si>
    <t>https://e.lanbook.com/book/364889</t>
  </si>
  <si>
    <t>978-5-507-48393-8</t>
  </si>
  <si>
    <t>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t>
  </si>
  <si>
    <t>Избранное в пяти книгах. Буфф-опера. Учебное пособие, 2-е изд., стер.</t>
  </si>
  <si>
    <t>https://e.lanbook.com/book/167242</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</si>
  <si>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</si>
  <si>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</si>
  <si>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Избранные арии для сопрано. Ноты</t>
  </si>
  <si>
    <t>https://e.lanbook.com/book/358589</t>
  </si>
  <si>
    <t>978-5-507-48193-4</t>
  </si>
  <si>
    <t xml:space="preserve">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
</t>
  </si>
  <si>
    <t>https://e.lanbook.com/book/362564</t>
  </si>
  <si>
    <t>978-5-507-48546-8</t>
  </si>
  <si>
    <t xml:space="preserve">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
</t>
  </si>
  <si>
    <t>https://e.lanbook.com/book/411638</t>
  </si>
  <si>
    <t>978-5-507-49611-2</t>
  </si>
  <si>
    <t xml:space="preserve">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
</t>
  </si>
  <si>
    <t>Избранные арии из опер и ораторий. Для сопрано. Ноты</t>
  </si>
  <si>
    <t>https://e.lanbook.com/book/353783</t>
  </si>
  <si>
    <t>978-5-507-48194-1</t>
  </si>
  <si>
    <t>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t>
  </si>
  <si>
    <t>Избранные вокальные произведения. Для сопрано. Ноты</t>
  </si>
  <si>
    <t>Монтеверди К.</t>
  </si>
  <si>
    <t>https://e.lanbook.com/book/492266</t>
  </si>
  <si>
    <t>978-5-507-52227-9</t>
  </si>
  <si>
    <t xml:space="preserve">В современной исполнительской практике из года в год повышается интерес к музыке Ренессанса и барокко, в том числе к творчеству Клаудио Монтеверди (1567–1643).  Композитор заложил основы оперного театра в современном его понимании. Творчество композитора привело к стремительному развитию вокального исполнительства, гармонично соединившего техническую виртуозность и сценическое мастерство. 
Сборник адресован студентам музыкальных училищ и вузов, профессиональным исполнителям.
The interest of contemporary performers in Renaissance and Baroque music, including the work of Claudio Monteverdi (1567–1643), is growing steadily. The composer laid the foundations of an opera theatre in its modern way. The composer’s work led to the fast evolution of vocal performance, in which the  virtuosity and artistic stage skills were combined harmoniously.
The collection is addressed to students of music colleges and higher schools, performing musicians.
</t>
  </si>
  <si>
    <t>Тости Ф. П.</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</si>
  <si>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</si>
  <si>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</si>
  <si>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</si>
  <si>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Делиб Л.</t>
  </si>
  <si>
    <t>https://e.lanbook.com/book/341120</t>
  </si>
  <si>
    <t>978-5-507-47874-3</t>
  </si>
  <si>
    <t>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t>
  </si>
  <si>
    <t>https://e.lanbook.com/book/343532</t>
  </si>
  <si>
    <t>978-5-507-48100-2</t>
  </si>
  <si>
    <t>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t>
  </si>
  <si>
    <t>Избранные вокальные произведения. Песни, арии, романсы. Ноты</t>
  </si>
  <si>
    <t>Верстовский А. Н.</t>
  </si>
  <si>
    <t>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</si>
  <si>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</si>
  <si>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</si>
  <si>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</si>
  <si>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</si>
  <si>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</si>
  <si>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</si>
  <si>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</si>
  <si>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Избранные песни для голоса и фортепиано. Ноты</t>
  </si>
  <si>
    <t>https://e.lanbook.com/book/330536</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</si>
  <si>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</si>
  <si>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</si>
  <si>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Избранные песни и романсы. Ноты, 2-е изд., стер.</t>
  </si>
  <si>
    <t>https://e.lanbook.com/book/265349</t>
  </si>
  <si>
    <t>978-5-507-45156-2</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</si>
  <si>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</si>
  <si>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песни. Для голоса и фортепиано. Ноты</t>
  </si>
  <si>
    <t>Гуно Ш. Ф.</t>
  </si>
  <si>
    <t>https://e.lanbook.com/book/383930</t>
  </si>
  <si>
    <t>978-5-507-48014-2</t>
  </si>
  <si>
    <t xml:space="preserve">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
</t>
  </si>
  <si>
    <t>Пуччини Дж.</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</si>
  <si>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</si>
  <si>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</si>
  <si>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</si>
  <si>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Вагнер Р.</t>
  </si>
  <si>
    <t>https://e.lanbook.com/book/342335</t>
  </si>
  <si>
    <t>978-5-507-46976-5</t>
  </si>
  <si>
    <t>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t>
  </si>
  <si>
    <t>Годар Б. Л.</t>
  </si>
  <si>
    <t>https://e.lanbook.com/book/339407</t>
  </si>
  <si>
    <t>978-5-507-47823-1</t>
  </si>
  <si>
    <t>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t>
  </si>
  <si>
    <t>https://e.lanbook.com/book/342860</t>
  </si>
  <si>
    <t>978-5-507-48019-7</t>
  </si>
  <si>
    <t>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t>
  </si>
  <si>
    <t>Шаминад С.</t>
  </si>
  <si>
    <t>https://e.lanbook.com/book/342866</t>
  </si>
  <si>
    <t>978-5-507-47985-6</t>
  </si>
  <si>
    <t>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t>
  </si>
  <si>
    <t>Салливан А. С.</t>
  </si>
  <si>
    <t>https://e.lanbook.com/book/345650</t>
  </si>
  <si>
    <t>978-5-507-48103-3</t>
  </si>
  <si>
    <t>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t>
  </si>
  <si>
    <t>Избранные песни. Ноты</t>
  </si>
  <si>
    <t>Шоссон Э.</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</si>
  <si>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</si>
  <si>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</si>
  <si>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</si>
  <si>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Избранные произведения для голоса и фортепиано. Ноты</t>
  </si>
  <si>
    <t>Холст Г.</t>
  </si>
  <si>
    <t>https://e.lanbook.com/book/496370</t>
  </si>
  <si>
    <t>978-5-507-53439-5</t>
  </si>
  <si>
    <t xml:space="preserve">Густав Холст (1874–1934) — английский композитор и педагог, чье творчество охватывает широкий спектр жанров, от симфонической музыки до камерно-вокальных произведений. Его музыкальный язык, сформировавшийся под влиянием позднего романтизма, отличается самобытностью и оригинальностью благодаря глубокому интересу композитора к восточной культуре, английскому фольклору и литературе. Сборник включает избранные произведения для голоса и фортепиано: цикл песен на стихи Хамберта Волфа (соч. 48), цикл «Гимны из Ригведы» (соч. 24), вокальную миниатюру «Поклонение сердца». 
Издание адресовано студентам музыкальных училищ, творческих вузов, профессионалам, любителям вокальной музыки. 
Gustav Holst (1874–1934) was an English composer and educator whose work spans a wide range of genres, from symphonic music to chamber vocal works. His musical language, influenced by late Romanticism, is peculiar and original due to the composer’s deep interest in Eastern culture, English folklore and literature. The collection includes selected works for voice and piano: 12 Humbert Wolfe Songs (op. 48), Hymns From the Rig Veda (op. 48), vocal piece The Heart Worhips. 
The edition is addressed to students of music colleges and higher schools of arts, professional performers, vocal music lovers.
</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</si>
  <si>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</si>
  <si>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</si>
  <si>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</si>
  <si>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</si>
  <si>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</si>
  <si>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Избранные романсы для голоса и фортепиано. Ноты</t>
  </si>
  <si>
    <t>https://e.lanbook.com/book/339401</t>
  </si>
  <si>
    <t>978-5-507-47824-8</t>
  </si>
  <si>
    <t>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t>
  </si>
  <si>
    <t>Избранные романсы и песни. Для голоса и фортепиано. Ноты</t>
  </si>
  <si>
    <t>Франк С.</t>
  </si>
  <si>
    <t>https://e.lanbook.com/book/341105</t>
  </si>
  <si>
    <t>978-5-507-48017-3</t>
  </si>
  <si>
    <t>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t>
  </si>
  <si>
    <t>Избранные романсы и песни. Ноты</t>
  </si>
  <si>
    <t>Верди Дж.</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</si>
  <si>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</si>
  <si>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</si>
  <si>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</si>
  <si>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</si>
  <si>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</si>
  <si>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</si>
  <si>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</si>
  <si>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Избранные романсы и песни. Ноты, 2-е изд., стер.</t>
  </si>
  <si>
    <t>Дюбюк А. И.</t>
  </si>
  <si>
    <t>https://e.lanbook.com/book/434898</t>
  </si>
  <si>
    <t>978-5-507-51906-4</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</si>
  <si>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</si>
  <si>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Избранные романсы и песни. Ноты, 3-е изд., стер.</t>
  </si>
  <si>
    <t>https://e.lanbook.com/book/366206</t>
  </si>
  <si>
    <t>978-5-507-48782-0</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</si>
  <si>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</si>
  <si>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https://e.lanbook.com/book/483761</t>
  </si>
  <si>
    <t>978-5-507-49905-2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</si>
  <si>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</si>
  <si>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</si>
  <si>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https://e.lanbook.com/book/316139</t>
  </si>
  <si>
    <t>978-5-507-46467-8</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</si>
  <si>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</si>
  <si>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Избранные романсы. Для голоса и фортепиано. Ноты</t>
  </si>
  <si>
    <t>https://e.lanbook.com/book/333098</t>
  </si>
  <si>
    <t>978-5-507-46884-3</t>
  </si>
  <si>
    <t>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t>
  </si>
  <si>
    <t>https://e.lanbook.com/book/343535</t>
  </si>
  <si>
    <t>978-5-507-48018-0</t>
  </si>
  <si>
    <t>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t>
  </si>
  <si>
    <t>Бизе Ж.</t>
  </si>
  <si>
    <t>https://e.lanbook.com/book/345659</t>
  </si>
  <si>
    <t>978-5-507-48101-9</t>
  </si>
  <si>
    <t>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t>
  </si>
  <si>
    <t>Избранные романсы. Ноты</t>
  </si>
  <si>
    <t>Черепнин Н. Н.</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</si>
  <si>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</si>
  <si>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</si>
  <si>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</si>
  <si>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Избранные романсы. Ноты, 2-е изд., стер.</t>
  </si>
  <si>
    <t>Булахов П. П.</t>
  </si>
  <si>
    <t>https://e.lanbook.com/book/370736</t>
  </si>
  <si>
    <t>978-5-507-48927-5</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</si>
  <si>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</si>
  <si>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Варламов А. Е.</t>
  </si>
  <si>
    <t>https://e.lanbook.com/book/267923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</si>
  <si>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</si>
  <si>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</si>
  <si>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https://e.lanbook.com/book/233438</t>
  </si>
  <si>
    <t>978-5-507-44404-5</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</si>
  <si>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</si>
  <si>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Избранные романсы. Ноты, 3-е изд., стер.</t>
  </si>
  <si>
    <t>Алябьев А. А.</t>
  </si>
  <si>
    <t>https://e.lanbook.com/book/233435</t>
  </si>
  <si>
    <t>978-5-507-44403-8</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</si>
  <si>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</si>
  <si>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Избранные старинные русские романсы. Ноты, 2-е изд., стер.</t>
  </si>
  <si>
    <t>https://e.lanbook.com/book/364817</t>
  </si>
  <si>
    <t>978-5-507-48625-0</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</si>
  <si>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</si>
  <si>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Ирландские народные песни. Ноты, 4-е изд., стер.</t>
  </si>
  <si>
    <t>https://e.lanbook.com/book/140711</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</si>
  <si>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</si>
  <si>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</si>
  <si>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вокализации. Контральто. Выпуск I. Ноты</t>
  </si>
  <si>
    <t>Марцо Э.</t>
  </si>
  <si>
    <t>https://e.lanbook.com/book/278825</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</si>
  <si>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</si>
  <si>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</si>
  <si>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Искусство вокализации. Контральто. Выпуск II. Ноты</t>
  </si>
  <si>
    <t>https://e.lanbook.com/book/297377</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</si>
  <si>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</si>
  <si>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</si>
  <si>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Искусство вокализации. Контральто. Выпуск III. Ноты</t>
  </si>
  <si>
    <t>Марцо Э. (сост.)</t>
  </si>
  <si>
    <t>https://e.lanbook.com/book/345647</t>
  </si>
  <si>
    <t>978-5-507-48198-9</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</si>
  <si>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t>
  </si>
  <si>
    <t>Искусство вокализации. Меццо-сопрано. Выпуск I. Ноты</t>
  </si>
  <si>
    <t>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</si>
  <si>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</si>
  <si>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</si>
  <si>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</si>
  <si>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https://e.lanbook.com/book/197052</t>
  </si>
  <si>
    <t>978-5-8114-9425-5</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</si>
  <si>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</si>
  <si>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</si>
  <si>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</si>
  <si>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</si>
  <si>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Искусство вокализации. Тенор. Выпуск I. Ноты</t>
  </si>
  <si>
    <t>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</si>
  <si>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</si>
  <si>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</si>
  <si>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</si>
  <si>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https://e.lanbook.com/book/160226</t>
  </si>
  <si>
    <t>978-5-8114-7428-8</t>
  </si>
  <si>
    <t>Искусство вокализации. Тенор. Выпуск III. Ноты</t>
  </si>
  <si>
    <t>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</si>
  <si>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</si>
  <si>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</si>
  <si>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дыхания как основа звукоизвлечения. Учебное пособие, 4-е изд., стер.</t>
  </si>
  <si>
    <t>https://e.lanbook.com/book/366146</t>
  </si>
  <si>
    <t>978-5-507-48800-1</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</si>
  <si>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</si>
  <si>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Искусство оперного пения. Итальянская вокальная школа + DVD.</t>
  </si>
  <si>
    <t>Стеблянко А. А.</t>
  </si>
  <si>
    <t>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</si>
  <si>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</si>
  <si>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</si>
  <si>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Учебное пособие, 4-е изд., стер.</t>
  </si>
  <si>
    <t>Сэнтли Ч.</t>
  </si>
  <si>
    <t>https://e.lanbook.com/book/434948</t>
  </si>
  <si>
    <t>978-5-507-51918-7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</si>
  <si>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</si>
  <si>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</si>
  <si>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</si>
  <si>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</si>
  <si>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</si>
  <si>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</si>
  <si>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Учебное пособие, 3-е изд., стер.</t>
  </si>
  <si>
    <t>https://e.lanbook.com/book/441920</t>
  </si>
  <si>
    <t>978-5-507-51947-7</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</si>
  <si>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</si>
  <si>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Учебное пособие, 6-е изд., стер.</t>
  </si>
  <si>
    <t>Зейдлер Г.</t>
  </si>
  <si>
    <t>https://e.lanbook.com/book/505558</t>
  </si>
  <si>
    <t>978-5-507-54141-6</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</si>
  <si>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</si>
  <si>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</si>
  <si>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</si>
  <si>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https://e.lanbook.com/book/121167</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</si>
  <si>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</si>
  <si>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</si>
  <si>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Искусство пения. Уч. пособие, 2-е изд., стер.</t>
  </si>
  <si>
    <t>Карузо Э., Тетраццини Л.</t>
  </si>
  <si>
    <t>https://e.lanbook.com/book/316259</t>
  </si>
  <si>
    <t>978-5-8114-2359-0</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</si>
  <si>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</si>
  <si>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Искусство пения. Уч. пособие, 3-е изд., испр.</t>
  </si>
  <si>
    <t>Иванов А. П.</t>
  </si>
  <si>
    <t>https://e.lanbook.com/book/125694</t>
  </si>
  <si>
    <t>978-5-8114-2580-8</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</si>
  <si>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</si>
  <si>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</si>
  <si>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https://e.lanbook.com/book/362648</t>
  </si>
  <si>
    <t>978-5-507-48623-6</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</si>
  <si>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</si>
  <si>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</si>
  <si>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</si>
  <si>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https://e.lanbook.com/book/116402</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</si>
  <si>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</si>
  <si>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</si>
  <si>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Испанская серенада. Для женского хора в сопровождении двух фортепиано. Ноты</t>
  </si>
  <si>
    <t>Юргенштейн О. О. (музыка), Гонгора-и-Арготе Л. (стихи)</t>
  </si>
  <si>
    <t>https://e.lanbook.com/book/161549</t>
  </si>
  <si>
    <t>978-5-8114-2281-4</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</si>
  <si>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</si>
  <si>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История вокального искусства в России. Учебное пособие, 2-е изд., стер.</t>
  </si>
  <si>
    <t>Лымарева Т. В.</t>
  </si>
  <si>
    <t>https://e.lanbook.com/book/265373</t>
  </si>
  <si>
    <t>978-5-507-45163-0</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</si>
  <si>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</si>
  <si>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 3-е изд., стер.</t>
  </si>
  <si>
    <t>Аплечеева М. В.</t>
  </si>
  <si>
    <t>https://e.lanbook.com/book/460379</t>
  </si>
  <si>
    <t>978-5-507-52683-3</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</si>
  <si>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</si>
  <si>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История вокального отделения Санкт-Петербурского музыкального училища имени Н. А. Римского-Корсакова (1882–2017). Уч. Пособие</t>
  </si>
  <si>
    <t>Лебедева Д. Д.</t>
  </si>
  <si>
    <t>https://e.lanbook.com/book/151858</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</si>
  <si>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</si>
  <si>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</si>
  <si>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4-е изд., стер.</t>
  </si>
  <si>
    <t>Балф М. У.</t>
  </si>
  <si>
    <t>https://e.lanbook.com/book/493169</t>
  </si>
  <si>
    <t>978-5-507-53522-4</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</si>
  <si>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</si>
  <si>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Итальянская школа пения. С приложением 36 примеров сольфеджио. Вокализы для тенора и сопрано. Учебное пособие, 4-е изд., стер.</t>
  </si>
  <si>
    <t>Априле Д.</t>
  </si>
  <si>
    <t>https://e.lanbook.com/book/316151</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</si>
  <si>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</si>
  <si>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</si>
  <si>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Итальянский язык для вокалистов. Фонетика в пении + DVD. Учебное пособие, 3-е изд., стер.</t>
  </si>
  <si>
    <t>https://e.lanbook.com/book/322457</t>
  </si>
  <si>
    <t>978-5-507-46815-7</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</si>
  <si>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</si>
  <si>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Как исполнять Моцарта? Эстетика вокального звука. Монография</t>
  </si>
  <si>
    <t>Жаркова В. А.</t>
  </si>
  <si>
    <t>https://e.lanbook.com/book/333113</t>
  </si>
  <si>
    <t>978-5-507-46418-0</t>
  </si>
  <si>
    <t>Монография предназначена для профессиональных академических певцов, вокальных педагогов и студентов вузов, обучающихся сольному академическому пению. 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монографии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The monograph is intended for professional academic singers, vocal teachers and higher school students studying solo academic singing.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t>
  </si>
  <si>
    <t>Как оратору и певцу владеть голосом. Учебное пособие, 4-е изд., стер.</t>
  </si>
  <si>
    <t>Ленц Н. А.</t>
  </si>
  <si>
    <t>https://e.lanbook.com/book/307601</t>
  </si>
  <si>
    <t>978-5-507-46226-1</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</si>
  <si>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</si>
  <si>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3-е изд., стер.</t>
  </si>
  <si>
    <t>Тетраццини Л.</t>
  </si>
  <si>
    <t>https://e.lanbook.com/book/438620</t>
  </si>
  <si>
    <t>978-5-507-51997-2</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</si>
  <si>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</si>
  <si>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Камерно-вокальные произведения для голоса и фортепиано. Ноты, 3-е изд., стер.</t>
  </si>
  <si>
    <t>Беллини В.</t>
  </si>
  <si>
    <t>https://e.lanbook.com/book/362627</t>
  </si>
  <si>
    <t>978-5-507-48620-5</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</si>
  <si>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</si>
  <si>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Каноны для хора: Уч.пособие</t>
  </si>
  <si>
    <t>Вишнякова Т. П., Соколова Т. В., Мнацаканян Э. К.</t>
  </si>
  <si>
    <t>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</si>
  <si>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</si>
  <si>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</si>
  <si>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Кантата для чтеца, детского хора и фортепиано «Кот в сапогах». Ноты, 2-е изд., стер.</t>
  </si>
  <si>
    <t>https://e.lanbook.com/book/442055</t>
  </si>
  <si>
    <t>978-5-507-51991-0</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</si>
  <si>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</si>
  <si>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Капельмейстер оркестра. Моноопера (интермеццо): клавир и либретто. Ноты</t>
  </si>
  <si>
    <t>https://e.lanbook.com/book/434753</t>
  </si>
  <si>
    <t>978-5-507-50181-6</t>
  </si>
  <si>
    <t xml:space="preserve">Моноопера (интермеццо) Доменико Чимарозы (1749–1801) «Капельмейстер оркестра» создана в 1793 году. Капельмейстер «сражается» с музыкантами руководимого им оркестра, пытаясь добиться нужного ему звучания. При этом все тембровые, динамические нюансы, сложные фиоритуры певец-капельмейстер, подчас, воспроизводит, подражая звучанию контрабаса, гобоя, фагота и других инструментов. 
В предлагаемом либретто Юрия Димитрина в качестве действующего лица участвует и контрабасист-оркестрант (разговорная роль), реплики которого приводят к возникновению между дирижером и оркестрантом кратких иронично-комедийных диалогов.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Mono-opera (intermezzo) by Domenico Cimarosa (1749–1801) “Kapellmeister” (“Il maestro di cappella”) was written in 1793. The kapellmeister “fights” with the musicians of the orchestra he leads, trying to get the sound he wants. At the same time, the singer-kapellmeister sometimes reproduces all the timbre and dynamic nuances, complicated graces notes, imitating the sound of the double bass, oboe, bassoon and other instruments.
The current libretto by Yuri Dimitrin introduces the double bassist, orchestra player (a spoken role), as a character, whose remarks make up the brief ironic and comic dialogues between the conductor and the orchestra musician.
The edition, which includes the piano score and libretto, is intended for conductors, directors and soloists of music theatres, for students and teachers of vocal departments of higher schools of arts, as well as for a wide range of lovers of musical and performing arts.
</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</si>
  <si>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</si>
  <si>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Сергеев Б. А. (сост.)</t>
  </si>
  <si>
    <t>https://e.lanbook.com/book/218099</t>
  </si>
  <si>
    <t>978-5-507-44071-9</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</si>
  <si>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</si>
  <si>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</si>
  <si>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</si>
  <si>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</si>
  <si>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Князь Игорь. Опера в 4-х действиях. 2-е изд., стер.</t>
  </si>
  <si>
    <t>Бородин А. П. (музыка и либретто)</t>
  </si>
  <si>
    <t>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</si>
  <si>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</si>
  <si>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</si>
  <si>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4-е изд., стер.</t>
  </si>
  <si>
    <t>https://e.lanbook.com/book/434886</t>
  </si>
  <si>
    <t>978-5-507-51905-7</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</si>
  <si>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</si>
  <si>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</si>
  <si>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</si>
  <si>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</si>
  <si>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</si>
  <si>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</si>
  <si>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Король верхнего до. Зарисовки из жизни Лучано Паваротти. 2-е изд., стер.</t>
  </si>
  <si>
    <t>Кощевский Е.</t>
  </si>
  <si>
    <t>https://e.lanbook.com/book/316136</t>
  </si>
  <si>
    <t>978-5-507-46465-4</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</si>
  <si>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</si>
  <si>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Краткий метод пения. Учебное пособие, 6-е изд., стер.</t>
  </si>
  <si>
    <t>Ломакин Г. Я.</t>
  </si>
  <si>
    <t>https://e.lanbook.com/book/307619</t>
  </si>
  <si>
    <t>978-5-507-46232-2</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</si>
  <si>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</si>
  <si>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Кукареку. Мюзикл. Ноты</t>
  </si>
  <si>
    <t>https://e.lanbook.com/book/338321</t>
  </si>
  <si>
    <t>978-5-507-44300-0</t>
  </si>
  <si>
    <t>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</si>
  <si>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</si>
  <si>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Ковин Н. М.</t>
  </si>
  <si>
    <t>https://e.lanbook.com/book/457619</t>
  </si>
  <si>
    <t>978-5-507-49664-8</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</si>
  <si>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</si>
  <si>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Лесной разговор. Хоры без сопровождения. Ноты</t>
  </si>
  <si>
    <t>Бойко Р. Г., Садовский М. Р.</t>
  </si>
  <si>
    <t>https://e.lanbook.com/book/333101</t>
  </si>
  <si>
    <t>978-5-8114-8930-5</t>
  </si>
  <si>
    <t>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t>
  </si>
  <si>
    <t>Либреттология. Восьмая нота в гамме. Сборник статей. Учебное пособие, 2-е изд., стер.</t>
  </si>
  <si>
    <t>https://e.lanbook.com/book/411296</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</si>
  <si>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</si>
  <si>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</si>
  <si>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Лирический концерт. Для голоса с оркестром. Ноты</t>
  </si>
  <si>
    <t>https://e.lanbook.com/book/242888</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</si>
  <si>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</si>
  <si>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</si>
  <si>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Любовный напиток</t>
  </si>
  <si>
    <t>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</si>
  <si>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</si>
  <si>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</si>
  <si>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Магия детского театра. Хороводные игры «День рождения бабушки Дарьи», «Байка про Кота». Ноты</t>
  </si>
  <si>
    <t>https://e.lanbook.com/book/320894</t>
  </si>
  <si>
    <t>978-5-507-45926-1</t>
  </si>
  <si>
    <t>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t>
  </si>
  <si>
    <t>Майская ночь. Опера в 3-х действиях (музыка и либретто). 2-е изд., стер.</t>
  </si>
  <si>
    <t>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</si>
  <si>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</si>
  <si>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</si>
  <si>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Маленькие истории цвета. Сборник песен для детей. Ноты</t>
  </si>
  <si>
    <t>Герулайте И. Л.</t>
  </si>
  <si>
    <t>https://e.lanbook.com/book/429638</t>
  </si>
  <si>
    <t>978-5-507-50337-7</t>
  </si>
  <si>
    <t xml:space="preserve">Сборник песен с раскрасками «Маленькие истории цвета» и, прилагающийся к нему, аудиоальбом композитора и поэта, педагога и концертмейстера Ирины Львовны Герулайте адресован детям от 6 до 12 лет. Основной задачей данного цикла, посвященном цветам, от красного до оттенков фиолетового, а также животным является развитие у детей воображения, музыкальных способностей и умения самостоятельно мыслить. Сборник снабжен QR-кодом на аудиозаписи песен, рекомендациями, рисунками, авторскими раскрасками, с помощью которых дети могут погрузиться в определенную атмосферу цвета. 
Песни предназначены для сольного или ансамблевого исполнения в учреждениях дополнительного образования, в вокальных студиях, на вокальных отделениях детских музыкальных школ и школ искусств. 
The collection of songs with colouring pages “Little Stories of Colour” and the accompanying audio album by composer and poet, teacher and accompanist Irina Lvovna Gerulaite is addressed to children under 12 years of age. The main goal of this cycle, dedicated to colours from red to shades of purple, as well as animals, is to develop children’s imagination, musical abilities and the ability for independent thinking. The collection is provided with a QR code for audio recordings of songs, recommendations, drawings, and author’s colouring pages, with would help children feel a certain atmosphere of colour.
The songs are intended for solo or ensemble performance in additional education institutions, in vocal studios, in vocal departments of children’s music schools and schools of arts.
</t>
  </si>
  <si>
    <t>Метод пения Карузо. Научный подход к голосообразованию. 1-е изд.</t>
  </si>
  <si>
    <t>Марафьоти М.</t>
  </si>
  <si>
    <t>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</si>
  <si>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</si>
  <si>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</si>
  <si>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Учебное пособие, 8-е изд., стер.</t>
  </si>
  <si>
    <t>Огороднов Д. Е.</t>
  </si>
  <si>
    <t>https://e.lanbook.com/book/442442</t>
  </si>
  <si>
    <t>978-5-8114-4831-9</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</si>
  <si>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</si>
  <si>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Методика работы с вокальным ансамблем. Учебно-методическое пособие, 2-е изд., стер.</t>
  </si>
  <si>
    <t>Сафронова О. Л.</t>
  </si>
  <si>
    <t>https://e.lanbook.com/book/366218</t>
  </si>
  <si>
    <t>978-5-507-48803-2</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</si>
  <si>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</si>
  <si>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Механика пения. Принципы постановки голоса. + DVD. Учебное пособие, 4-е изд., стер.</t>
  </si>
  <si>
    <t>https://e.lanbook.com/book/265394</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</si>
  <si>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</si>
  <si>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</si>
  <si>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t>
  </si>
  <si>
    <t>https://e.lanbook.com/book/149640</t>
  </si>
  <si>
    <t>978-5-8114-3274-5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</si>
  <si>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t>
  </si>
  <si>
    <t>Мое искусство петь. 1-е изд.</t>
  </si>
  <si>
    <t>Леман Л.</t>
  </si>
  <si>
    <t>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</si>
  <si>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</si>
  <si>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</si>
  <si>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3-е изд., стер.</t>
  </si>
  <si>
    <t>Глазкова Л. С.</t>
  </si>
  <si>
    <t>https://e.lanbook.com/book/415151</t>
  </si>
  <si>
    <t>978-5-507-50198-4</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</si>
  <si>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</si>
  <si>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Мой сослуживец Шаляпин. 5-е изд., стер.</t>
  </si>
  <si>
    <t xml:space="preserve">Теляковский В.А. </t>
  </si>
  <si>
    <t>https://e.lanbook.com/book/462092</t>
  </si>
  <si>
    <t>978-5-507-52824-0</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</si>
  <si>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</si>
  <si>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Мотеты. Ноты</t>
  </si>
  <si>
    <t>Бортнянский Д. С.</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</si>
  <si>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</si>
  <si>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</si>
  <si>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</si>
  <si>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Музыкальные вечера. Ариетты и вокальные дуэты в сопровождении фортепиано. Ноты</t>
  </si>
  <si>
    <t>https://e.lanbook.com/book/362573</t>
  </si>
  <si>
    <t>978-5-507-48606-9</t>
  </si>
  <si>
    <t xml:space="preserve">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
</t>
  </si>
  <si>
    <t>Музыкальные сказки для малышей. Учебно-методическое пособие</t>
  </si>
  <si>
    <t>Королева Е. А., Ларионов В. Т.</t>
  </si>
  <si>
    <t>https://e.lanbook.com/book/321173</t>
  </si>
  <si>
    <t>978-5-507-44031-3</t>
  </si>
  <si>
    <t>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t>
  </si>
  <si>
    <t>Направление звука в „маску“ у певцов. Уч. пособие, 3-е изд., стер.</t>
  </si>
  <si>
    <t>Левидов И. И.</t>
  </si>
  <si>
    <t>https://e.lanbook.com/book/245438</t>
  </si>
  <si>
    <t>978-5-8114-4818-0</t>
  </si>
  <si>
    <t>Левидов И. И. (1881–1941) – профессор, доктор медицинских наук. Большинство исследований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t>
  </si>
  <si>
    <t>Народная мистерия «Солнцеворот». Ноты</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</si>
  <si>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</si>
  <si>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</si>
  <si>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</si>
  <si>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Народные песни. Сборник вокальной музыки для студентов из Китайской Народной Республики. Ноты</t>
  </si>
  <si>
    <t>Шалаева А. А.</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</si>
  <si>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</si>
  <si>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</si>
  <si>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</si>
  <si>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Наставление в искусстве пения. Учебное пособие, 2-е изд., стер.</t>
  </si>
  <si>
    <t>Агрикола И. Ф.</t>
  </si>
  <si>
    <t>https://e.lanbook.com/book/364910</t>
  </si>
  <si>
    <t>978-5-507-48790-5</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</si>
  <si>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</si>
  <si>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Научные основы постановки голоса. Учебное пособие, 6-е изд., стер.</t>
  </si>
  <si>
    <t>Заседателев Ф. Ф.</t>
  </si>
  <si>
    <t>https://e.lanbook.com/book/390347</t>
  </si>
  <si>
    <t>978-5-507-48987-9</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</si>
  <si>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</si>
  <si>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</si>
  <si>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</si>
  <si>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</si>
  <si>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</si>
  <si>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</si>
  <si>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Ди Капуа Э.</t>
  </si>
  <si>
    <t>https://e.lanbook.com/book/383414</t>
  </si>
  <si>
    <t>978-5-507-48907-7</t>
  </si>
  <si>
    <t xml:space="preserve">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
</t>
  </si>
  <si>
    <t>Ди Кьяра В.</t>
  </si>
  <si>
    <t>https://e.lanbook.com/book/383411</t>
  </si>
  <si>
    <t>978-5-507-49155-1</t>
  </si>
  <si>
    <t xml:space="preserve">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
</t>
  </si>
  <si>
    <t>Немецкая школа пения: Учебное пособие, 1-е изд.</t>
  </si>
  <si>
    <t>Гей Ю.</t>
  </si>
  <si>
    <t>https://e.lanbook.com/book/50690</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</si>
  <si>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</si>
  <si>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</si>
  <si>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</si>
  <si>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https://e.lanbook.com/book/133816</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</si>
  <si>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</si>
  <si>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</si>
  <si>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Новая музыка. Учебное пособие</t>
  </si>
  <si>
    <t>Каччини Д.</t>
  </si>
  <si>
    <t>https://e.lanbook.com/book/307481</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</si>
  <si>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</si>
  <si>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</si>
  <si>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Новая школа пения, или Основательное и полное руководство по вокальному искусству. Учебное пособие, 2-е изд., стер.</t>
  </si>
  <si>
    <t>Шуберт И. Ф.</t>
  </si>
  <si>
    <t>https://e.lanbook.com/book/414458</t>
  </si>
  <si>
    <t>978-5-507-50102-1</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</si>
  <si>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</si>
  <si>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О, многоликая Россия. Сборник хоровых произведений. Ноты</t>
  </si>
  <si>
    <t>https://e.lanbook.com/book/409220</t>
  </si>
  <si>
    <t>978-5-507-49845-1</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</si>
  <si>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</si>
  <si>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Озорные песенки для детского хора. Ноты, 4-е изд., стер.</t>
  </si>
  <si>
    <t>Кухта В. А.</t>
  </si>
  <si>
    <t>https://e.lanbook.com/book/471470</t>
  </si>
  <si>
    <t>978-5-507-52982-7</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</si>
  <si>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</si>
  <si>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Оперетта. Звездные часы. 3-е изд.</t>
  </si>
  <si>
    <t>Владимирская А. Р.</t>
  </si>
  <si>
    <t>https://e.lanbook.com/book/2006</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</si>
  <si>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</si>
  <si>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</si>
  <si>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Оперные вокализы для высокого голоса. Ноты</t>
  </si>
  <si>
    <t>https://e.lanbook.com/book/450629</t>
  </si>
  <si>
    <t>978-5-507-52222-4</t>
  </si>
  <si>
    <t xml:space="preserve">Бернард Лютген – немецкий композитор XIX в., вокальный педагог, автор ряда ка-мерных вокальных сочинений и вокализов. 
Данный сборник содержит небольшие, разнообразные, удобные для высокого голоса вокализы средней сложности, служащие развитию гибкости голоса, точности интонации, певучести. Вокализы представляют собой переложения фрагментов из опер Беллини, Россини, Доницетти, Глюка и Моцарта.
Сборник может быть использован в вокально-педагогическом репертуаре в высших и средних специальных учебных заведениях.
Bernhard Lütgen was a German composer of 19th century, a vocal teacher, the author of a number of chamber vocal works and vocalises. 
This collection contains short, diverse, medium-complexity vocalises suitable for a high voice, intended to develop the flexibility of the voice, precision of intonation, and cantilena. These vocalises are based on excerpts from operas by Bellini, Rossini, Donizetti, Glück and Mozart.
The collection can be used in the vocal pedagogical repertoire in colleges and higher schools.
</t>
  </si>
  <si>
    <t>Опыт теории вокальной педагогики в классе эстрадного пения. Учебное пособие, 4-е изд., стер.</t>
  </si>
  <si>
    <t>https://e.lanbook.com/book/434783</t>
  </si>
  <si>
    <t>978-5-507-51798-5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</si>
  <si>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</si>
  <si>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Оранжерея аранжировок. Ноты</t>
  </si>
  <si>
    <t>Серков М. В.</t>
  </si>
  <si>
    <t>https://e.lanbook.com/book/495203</t>
  </si>
  <si>
    <t>978-5-507-53165-3</t>
  </si>
  <si>
    <t xml:space="preserve">В сборник «Оранжерея аранжировок» известного петербургского аранжировщика Михаила Серкова (1973-2021) вошли обработки и переложения произведений композиторов-классиков и народных песен для разных составов вокальных ансамблей и хоров – как смешанных, так и однородных. Отдельное место занимают обработки и переложения для неполного состава (с одной мужской партией и несколькими женскими).
The Orangery of Arrangements collection by the well-known arranger Mikhail Serkov (1973–2021) from St. Petersburg includes arrangements and transcriptions of works by classical composers and traditional songs for various vocal ensembles and choirs, both mixed and all-male/all-female ones. There are also arrangements and transcriptions for an original ensemble with one male part and several female parts. 
</t>
  </si>
  <si>
    <t>Основы вокальной методики. Учебное пособие, 5-е изд., стер.</t>
  </si>
  <si>
    <t>Дмитриев Л. Б.</t>
  </si>
  <si>
    <t>https://e.lanbook.com/book/487040</t>
  </si>
  <si>
    <t>978-5-507-53379-4</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</si>
  <si>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</si>
  <si>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Основы народно-певческой педагогики. Учебное пособие, 6-е изд., стер.</t>
  </si>
  <si>
    <t>Шамина Л. В.</t>
  </si>
  <si>
    <t>https://e.lanbook.com/book/411353</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</si>
  <si>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</si>
  <si>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</si>
  <si>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3-е изд., стер.</t>
  </si>
  <si>
    <t>https://e.lanbook.com/book/376292</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</si>
  <si>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</si>
  <si>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</si>
  <si>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обучения детей сольному академическому пению. Учебное пособие, 2-е изд., стер.</t>
  </si>
  <si>
    <t>https://e.lanbook.com/book/434939</t>
  </si>
  <si>
    <t>978-5-507-51917-0</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</si>
  <si>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</si>
  <si>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Основы русской школы пения. Секрет пения. Уч. пособие, 3-е стер.</t>
  </si>
  <si>
    <t>Пенинская Л. С.</t>
  </si>
  <si>
    <t>https://e.lanbook.com/book/307541</t>
  </si>
  <si>
    <t>978-5-8114-4152-5</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</si>
  <si>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</si>
  <si>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Основы физиологии и патологии голоса певцов. Учебное пособие, 6-е изд., стер.</t>
  </si>
  <si>
    <t>Работнов Л. Д.</t>
  </si>
  <si>
    <t>https://e.lanbook.com/book/370808</t>
  </si>
  <si>
    <t>978-5-507-48929-9</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</si>
  <si>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</si>
  <si>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Основы хорового дирижирования. Учебное пособие, 3-е изд., стер.</t>
  </si>
  <si>
    <t>Вишнякова Т. П., Соколова Т. В. и др.</t>
  </si>
  <si>
    <t>https://e.lanbook.com/book/366092</t>
  </si>
  <si>
    <t>978-5-507-48797-4</t>
  </si>
  <si>
    <t xml:space="preserve">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
</t>
  </si>
  <si>
    <t>Остров детства. Обработки и переложения для детского хора и вокальных ансамблей в сопровождении фортепиано. Ноты, 2-е изд., испр.</t>
  </si>
  <si>
    <t>Косинова Т. В., Шапиро О. В.</t>
  </si>
  <si>
    <t>https://e.lanbook.com/book/383384</t>
  </si>
  <si>
    <t>978-5-507-48955-8</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</si>
  <si>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</si>
  <si>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Отелло. Лирическая драма в 4-х действиях. Либретто А. Бойто. 3-е изд., стер.</t>
  </si>
  <si>
    <t>https://e.lanbook.com/book/483980</t>
  </si>
  <si>
    <t>978-5-507-49903-8</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</si>
  <si>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</si>
  <si>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Отчалившая Русь. Ноты, 4-е изд., стер.</t>
  </si>
  <si>
    <t>Свиридов Г. В.</t>
  </si>
  <si>
    <t>https://e.lanbook.com/book/438608</t>
  </si>
  <si>
    <t>978-5-507-51804-3</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</si>
  <si>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</si>
  <si>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 пособие, 2-е изд., испр.</t>
  </si>
  <si>
    <t>Багадуров В. А.</t>
  </si>
  <si>
    <t>https://e.lanbook.com/book/122194</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</si>
  <si>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</si>
  <si>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</si>
  <si>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Учебное пособие, 2-е изд., испр.</t>
  </si>
  <si>
    <t>https://e.lanbook.com/book/427658</t>
  </si>
  <si>
    <t>978-5-8114-3469-5</t>
  </si>
  <si>
    <t xml:space="preserve">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
</t>
  </si>
  <si>
    <t>Очерки по истории вокальной педагогики. Часть III. Учебное пособие, 3-е изд., испр.</t>
  </si>
  <si>
    <t>https://e.lanbook.com/book/108000</t>
  </si>
  <si>
    <t>978-5-8114-3467-1</t>
  </si>
  <si>
    <t>Певческий голос в здоровом и больном состоянии. Учебное пособие, 2-е изд., испр.</t>
  </si>
  <si>
    <t>https://e.lanbook.com/book/297362</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</si>
  <si>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</si>
  <si>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</si>
  <si>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11-е изд., стер.</t>
  </si>
  <si>
    <t>Дейша-Сионицкая М. А.</t>
  </si>
  <si>
    <t>https://e.lanbook.com/book/505323</t>
  </si>
  <si>
    <t>978-5-507-54025-9</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</si>
  <si>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</si>
  <si>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Песенки-сценки, к театру ступеньки. Сборник песен. Учебное пособие, 3-е изд., стер.</t>
  </si>
  <si>
    <t>https://e.lanbook.com/book/396569</t>
  </si>
  <si>
    <t>978-5-507-49552-8</t>
  </si>
  <si>
    <t xml:space="preserve">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  
</t>
  </si>
  <si>
    <t>Песни для голоса и фортепиано. Ноты</t>
  </si>
  <si>
    <t>Шабрие Э.</t>
  </si>
  <si>
    <t>https://e.lanbook.com/book/323159</t>
  </si>
  <si>
    <t>978-5-507-46817-1</t>
  </si>
  <si>
    <t>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t>
  </si>
  <si>
    <t>Песни для детей в сопровождении фортепиано. Ноты, 6-е изд., стер.</t>
  </si>
  <si>
    <t>Кольяшкин М. А.</t>
  </si>
  <si>
    <t>https://e.lanbook.com/book/390359</t>
  </si>
  <si>
    <t>978-5-507-48990-9</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</si>
  <si>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</si>
  <si>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детского хора. Счастливый остров. Ноты, 2-е изд., испр.</t>
  </si>
  <si>
    <t>Шульруфер С. В.</t>
  </si>
  <si>
    <t>https://e.lanbook.com/book/219302</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</si>
  <si>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</si>
  <si>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</si>
  <si>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Песни Италии. 65 тосканских, флорентийских, ломбардских и других итальянских народных и популярных песен. Ноты, 5-е изд., стер.</t>
  </si>
  <si>
    <t>https://e.lanbook.com/book/460430</t>
  </si>
  <si>
    <t>978-5-507-52739-7</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</si>
  <si>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</si>
  <si>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Песни на стихи Роберта Бёрнса в переводе Самуила Маршака для баритона и меццо-сопрано. Ноты</t>
  </si>
  <si>
    <t>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</si>
  <si>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</si>
  <si>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</si>
  <si>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Песни о Петербурге. Ноты</t>
  </si>
  <si>
    <t>https://e.lanbook.com/book/396518</t>
  </si>
  <si>
    <t>978-5-507-49273-2</t>
  </si>
  <si>
    <t xml:space="preserve">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
</t>
  </si>
  <si>
    <t>Песни странника. Ноты, 3-е изд., стер.</t>
  </si>
  <si>
    <t>https://e.lanbook.com/book/370823</t>
  </si>
  <si>
    <t>978-5-507-48961-9</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</si>
  <si>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</si>
  <si>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Песни странствующего подмастерья. Песни об умерших детях. Ноты, 3-е изд., стер.</t>
  </si>
  <si>
    <t>Малер Г.</t>
  </si>
  <si>
    <t>https://e.lanbook.com/book/366167</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</si>
  <si>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</si>
  <si>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</si>
  <si>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Песни. Для голоса и фортепиано. Ноты</t>
  </si>
  <si>
    <t>Дюпарк А.</t>
  </si>
  <si>
    <t>https://e.lanbook.com/book/341087</t>
  </si>
  <si>
    <t>978-5-507-47825-5</t>
  </si>
  <si>
    <t>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t>
  </si>
  <si>
    <t>Петербургская опера и ее мастера. Учебное пособие, 5-е изд., стер.</t>
  </si>
  <si>
    <t>Старк Э. А.</t>
  </si>
  <si>
    <t>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</si>
  <si>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</si>
  <si>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</si>
  <si>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Победный раздавайся глас. Военно-патриотическая музыка на торжествах в честь победы в отечественной войне 1812 г. в Петербурге. Ноты</t>
  </si>
  <si>
    <t>https://e.lanbook.com/book/339404</t>
  </si>
  <si>
    <t>978-5-507-47946-7</t>
  </si>
  <si>
    <t>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t>
  </si>
  <si>
    <t>Подготовка регентов в России: прошлое и современность. Учебное пособие, 5-е изд., стер.</t>
  </si>
  <si>
    <t>https://e.lanbook.com/book/288665</t>
  </si>
  <si>
    <t>978-5-507-44079-5</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</si>
  <si>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</si>
  <si>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Полезные советы молодым певцам и певицам. Учебное пособие, 6-е изд., стер.</t>
  </si>
  <si>
    <t>Глинка-Измайлов А. Н.</t>
  </si>
  <si>
    <t>https://e.lanbook.com/book/483608</t>
  </si>
  <si>
    <t>978-5-507-52872-1</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</si>
  <si>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</si>
  <si>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</si>
  <si>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https://e.lanbook.com/book/1997</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</si>
  <si>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</si>
  <si>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</si>
  <si>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Полная школа пения. С приложением вокализов для сопрано или тенора. Уч. пособие, 4-е изд., стер.</t>
  </si>
  <si>
    <t>Лаблаш Л.</t>
  </si>
  <si>
    <t>https://e.lanbook.com/book/151815</t>
  </si>
  <si>
    <t>978-5-8114-1617-2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</si>
  <si>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t>
  </si>
  <si>
    <t>Полный трактат об искусстве пения. Учебное пособие, 3-е изд., стер.</t>
  </si>
  <si>
    <t>Гарсиа М. (сын)</t>
  </si>
  <si>
    <t>https://e.lanbook.com/book/483563</t>
  </si>
  <si>
    <t>978-5-507-52871-4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</si>
  <si>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</si>
  <si>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Полный эстрадно-джазовый вокальный тренинг. Учебное пособие, 4-е изд., стер.</t>
  </si>
  <si>
    <t>Сморякова Т. Н.</t>
  </si>
  <si>
    <t>https://e.lanbook.com/book/434717</t>
  </si>
  <si>
    <t>978-5-507-51746-6</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</si>
  <si>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</si>
  <si>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Постановка голоса эстрадного вокалиста: метод диагностики проблем. Учебное пособие, 9-е изд., стер.</t>
  </si>
  <si>
    <t>https://e.lanbook.com/book/434684</t>
  </si>
  <si>
    <t>978-5-507-51737-4</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</si>
  <si>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</si>
  <si>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Поступательное развитие голоса. Новый метод пения для молодых певиц. Учебное пособие, 2-е изд., стер.</t>
  </si>
  <si>
    <t>Чинти-Даморо Л.</t>
  </si>
  <si>
    <t>https://e.lanbook.com/book/415160</t>
  </si>
  <si>
    <t>978-5-507-50211-0</t>
  </si>
  <si>
    <t xml:space="preserve">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
</t>
  </si>
  <si>
    <t>Правильное дыхание, речь и пение. Учебное пособие, 8-е изд., стер.</t>
  </si>
  <si>
    <t>Лобанова О. Г.</t>
  </si>
  <si>
    <t>https://e.lanbook.com/book/353648</t>
  </si>
  <si>
    <t>978-5-507-48417-1</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</si>
  <si>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not only for professional actors and singers, but also for the students of acting and vocal faculties, for physiologists, doctors and all, who are interested in the problems of correct breathing.</t>
  </si>
  <si>
    <t>Практика опыта теории в классе эстрадного пения. Учебное пособие, 2-е изд., стер.</t>
  </si>
  <si>
    <t>https://e.lanbook.com/book/326081</t>
  </si>
  <si>
    <t>978-5-507-46929-1</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</si>
  <si>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</si>
  <si>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Произведения для хора в сопровождении фортепиано. Методические рекомендации. Учебно-методическое пособие</t>
  </si>
  <si>
    <t>Вишнякова Т. П., Соколова Т. В.</t>
  </si>
  <si>
    <t>https://e.lanbook.com/book/278846</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</si>
  <si>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</si>
  <si>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</si>
  <si>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Практика работы с хором. Уч. пособие, 2-е изд., стер.</t>
  </si>
  <si>
    <t>https://e.lanbook.com/book/140716</t>
  </si>
  <si>
    <t>978-5-8114-2520-4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</si>
  <si>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</si>
  <si>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Практическая школа пения для сопрано или тенора в сопровождении фортепиано. Учебное пособие, 4-е изд., стер.</t>
  </si>
  <si>
    <t>Абт Ф.</t>
  </si>
  <si>
    <t>978-5-507-54174-4</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</si>
  <si>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</si>
  <si>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4-е изд., стер.</t>
  </si>
  <si>
    <t>https://e.lanbook.com/book/442088</t>
  </si>
  <si>
    <t>978-5-507-51993-4</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</si>
  <si>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</si>
  <si>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Практическая школа хорового пения. Учебное пособие, 4-е изд., стер.</t>
  </si>
  <si>
    <t>Комаров В. Ф.</t>
  </si>
  <si>
    <t>https://e.lanbook.com/book/434693</t>
  </si>
  <si>
    <t>978-5-507-51740-4</t>
  </si>
  <si>
    <t xml:space="preserve">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
</t>
  </si>
  <si>
    <t>Практические занятия в обучении оперного певца + DVD. Уч. пособие, 2-е изд., стер.</t>
  </si>
  <si>
    <t>https://e.lanbook.com/book/134407</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</si>
  <si>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</si>
  <si>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</si>
  <si>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Практический метод итальянского камерного пения. Принципы постановки голоса. Учебное пособие, 5-е изд., стер.</t>
  </si>
  <si>
    <t>Ваккаи Н.</t>
  </si>
  <si>
    <t>https://e.lanbook.com/book/316196</t>
  </si>
  <si>
    <t>978-5-507-46558-3</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</si>
  <si>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</si>
  <si>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Причастные стихи на восемь голосов. Ноты</t>
  </si>
  <si>
    <t>Титов В.</t>
  </si>
  <si>
    <t>https://e.lanbook.com/book/412328</t>
  </si>
  <si>
    <t>978-5-507-49837-6</t>
  </si>
  <si>
    <t xml:space="preserve">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
</t>
  </si>
  <si>
    <t>Произведения для женского хора в сопровождении фортепиано. Ноты</t>
  </si>
  <si>
    <t>Чесноков П. Г.</t>
  </si>
  <si>
    <t>https://e.lanbook.com/book/190386</t>
  </si>
  <si>
    <t>978-5-8114-4515-8</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</si>
  <si>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</si>
  <si>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</si>
  <si>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https://e.lanbook.com/book/130470</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</si>
  <si>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</si>
  <si>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</si>
  <si>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Произведения для хора. Детский хор. Ноты</t>
  </si>
  <si>
    <t>https://e.lanbook.com/book/501134</t>
  </si>
  <si>
    <t>978-5-507-53278-0</t>
  </si>
  <si>
    <t xml:space="preserve">Настоящий сборник включает в себя произведения Софьи Микаелян для детского хора в исполнении a cappella и с инструментальным сопровождением, на слова русских и армянских поэтов, а также на канонический текст.
Сборник может использоваться в учебной и концертной практике ДМШ, ДШИ, ДДЮТ, колледжей, консерваторий, профессиональных и любительских хоровых коллективов.
This collection includes works by Sofya Mikayelyan for children’s choir a cap-pella and with instrumental accompaniment, to lyrics by Russian and Armenian poets, as well as to canonical text. 
The collection can be used in educational and concert practice of children’s mu-sic schools, children’s schools of arts, children and youth arts centers, colleges, conserva-tories, professional and amateur choirs.
</t>
  </si>
  <si>
    <t>Проклятый апостол</t>
  </si>
  <si>
    <t>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</si>
  <si>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</si>
  <si>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</si>
  <si>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Профессиональная техника эстрадно-джазового певца: от теории к практике. Учебно-методическое пособие, 3-е изд., испр.</t>
  </si>
  <si>
    <t>Семенченко Е. В.</t>
  </si>
  <si>
    <t>https://e.lanbook.com/book/501137</t>
  </si>
  <si>
    <t>978-5-507-52867-7</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</si>
  <si>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</si>
  <si>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3-е изд., стер.</t>
  </si>
  <si>
    <t>Лемешев С. Я.</t>
  </si>
  <si>
    <t>https://e.lanbook.com/book/151818</t>
  </si>
  <si>
    <t>978-5-8114-3224-0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</si>
  <si>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t>
  </si>
  <si>
    <t>Пять песен, соч. 47. Восемь песен, соч. 57. Ноты</t>
  </si>
  <si>
    <t>https://e.lanbook.com/book/297293</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</si>
  <si>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</si>
  <si>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</si>
  <si>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Работа с вокальным ансамблем. Формирование первичных вокально-ансамблевых навыков (краткий экскурс). Учебно-методическое пособие, 2-е изд., стер.</t>
  </si>
  <si>
    <t>Шаповалова В. Е.</t>
  </si>
  <si>
    <t>https://e.lanbook.com/book/480335</t>
  </si>
  <si>
    <t>978-5-507-53145-5</t>
  </si>
  <si>
    <t xml:space="preserve">Предлагаемое методическое пособие представляет собой четкую инструкцию по формированию эстрадного вокального коллектива, направленную на развитие критического мышления у начинающего руководителя (и) или участника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через призму формирования эстрадного ансамблевого звучания. Предложенные упражнения являются авторскими.
Пособие рассчитано на обучающихся по специальностям, связанных с исполнением и преподаванием эстрадной вокальной музыки,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aimed at developing a critical thinking in a beginning leader and/or member of a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The textbook is addressed to students studying performing and teaching a pop vocal music, as well as anyone who starts teaching or performing activities connected with creating a pop vocal group.
</t>
  </si>
  <si>
    <t>Работа с хором. Учебное пособие, 3-е изд., доп.</t>
  </si>
  <si>
    <t>Соколов В. Г.</t>
  </si>
  <si>
    <t>https://e.lanbook.com/book/385997</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</si>
  <si>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</si>
  <si>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</si>
  <si>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Радуга детства. Сборник песен. Ноты</t>
  </si>
  <si>
    <t>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</si>
  <si>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</si>
  <si>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</si>
  <si>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Развитие вокально-хоровых навыков в младшем хоре. Учебно-методическое пособие, 3-е изд., стер.</t>
  </si>
  <si>
    <t>Думченко А. Ю.</t>
  </si>
  <si>
    <t>https://e.lanbook.com/book/434895</t>
  </si>
  <si>
    <t>978-5-507-51851-7</t>
  </si>
  <si>
    <t xml:space="preserve">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
</t>
  </si>
  <si>
    <t>Развитие вокальных навыков и гармонического слуха у студентов театральных учебных заведений. Учебно-методическое пособие</t>
  </si>
  <si>
    <t>Морозова Е. В., Морозов Н. А.</t>
  </si>
  <si>
    <t>https://e.lanbook.com/book/404921</t>
  </si>
  <si>
    <t>978-5-507-49456-9</t>
  </si>
  <si>
    <t xml:space="preserve">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актёров.
Предназначено для преподавателей сольного и ансамблевого пения.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The textbook is intended for teachers of solo and ensemble singing.
</t>
  </si>
  <si>
    <t>Развитие голоса. Координация и тренинг. Учебное пособие, 14-е изд., стер.</t>
  </si>
  <si>
    <t>https://e.lanbook.com/book/505324</t>
  </si>
  <si>
    <t>978-5-507-54026-6</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</si>
  <si>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</si>
  <si>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Развитие певца и его голоса. Учебное пособие, 6-е изд., стер.</t>
  </si>
  <si>
    <t>Аспелунд Д. Л.</t>
  </si>
  <si>
    <t>https://e.lanbook.com/book/457541</t>
  </si>
  <si>
    <t>978-5-507-52631-4</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</si>
  <si>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</si>
  <si>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Размышления о профессии певца. Уч. Пособие</t>
  </si>
  <si>
    <t>Небольсина В. Н.</t>
  </si>
  <si>
    <t>https://e.lanbook.com/book/99783</t>
  </si>
  <si>
    <t>978-5-8114-2835-9</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</si>
  <si>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</si>
  <si>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Распевки. Хрестоматия для вокалистов + CD. Учебное пособие, 10-е изд., стер.</t>
  </si>
  <si>
    <t>https://e.lanbook.com/book/401258</t>
  </si>
  <si>
    <t>978-5-507-49717-1</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</si>
  <si>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</si>
  <si>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Репертуар вокального ансамбля. Вокально-хоровые миниатюры. Ноты, 4-е изд., стер.</t>
  </si>
  <si>
    <t>Юмшанова Л. А.</t>
  </si>
  <si>
    <t>https://e.lanbook.com/book/458438</t>
  </si>
  <si>
    <t>978-5-507-52647-5</t>
  </si>
  <si>
    <t xml:space="preserve">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
</t>
  </si>
  <si>
    <t>Рифмы.</t>
  </si>
  <si>
    <t>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</si>
  <si>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</si>
  <si>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</si>
  <si>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Ноты</t>
  </si>
  <si>
    <t>https://e.lanbook.com/book/339398</t>
  </si>
  <si>
    <t>978-5-507-47891-0</t>
  </si>
  <si>
    <t>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t>
  </si>
  <si>
    <t>Романсы и песни. Том 1. Ноты, 2-е изд., стер.</t>
  </si>
  <si>
    <t>https://e.lanbook.com/book/265307</t>
  </si>
  <si>
    <t>978-5-8114-3965-2</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</si>
  <si>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</si>
  <si>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Романсы и песни. Том 2. Ноты, 2-е изд., стер.</t>
  </si>
  <si>
    <t>https://e.lanbook.com/book/265310</t>
  </si>
  <si>
    <t>978-5-8114-3966-9</t>
  </si>
  <si>
    <t>Романсы русских композиторов. Сборник вокальной музыки для студентов из Китайской Народной Республики. Ноты, 2-е изд., стер.</t>
  </si>
  <si>
    <t>https://e.lanbook.com/book/462101</t>
  </si>
  <si>
    <t>978-5-507-52827-1</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</si>
  <si>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</si>
  <si>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Руководство к правильной постановке голоса и изучению искусства пения. Учебное пособие для вузов, 2-е изд., испр.</t>
  </si>
  <si>
    <t>Додонов А. М.</t>
  </si>
  <si>
    <t>https://e.lanbook.com/book/352613</t>
  </si>
  <si>
    <t>978-5-507-48197-2</t>
  </si>
  <si>
    <t>О востребованности «Руководства к правильной постановке голоса» Александра Михайловича Додонова говорит тот факт, что при его жизни пособие выдержало с 1891 по 1912 годы шесть изданий. Пособие Додонова, ученика Франческо Ламперти и Мануэля Гарсиа, содержит теоретическую (изучение голосового аппарата, анатомо-физиологические сведения о работе органов и мышц, участвующих в звукообразовании) и практическую части (упражнения, призванные сделать голос начинающего певца ровным, свободным и подготовить его к сценической практике). Упражнения практической части построены на постепенном техническом усложнении. Настоящее издание будет интересно студентам вокальных отделений музыкальных учебных заведений, педагогам, теоретикам оперного театра. The popularity of Alexander Mikhailovich Dodonov’s “The Guide to a Proper Voice Training” is proved by the fact that during his lifetime the manual went through six editions from 1891 to 1912. A manual by Dodonov, a student of Francesco Lamperti and Manuel Garcia, contains a theoretical part (study of the vocal apparatus, anatomical and physiological information about the work of organs and muscles involved in the sound production) and a practical one (exercises intended to make the voice of a beginning singer smooth, free and ready for a stage performance). The exercises included in the practical part are placed in an order of gradual technical complication. This publication will be of interest to students of vocal departments of music schools, teachers, the opera theorists.</t>
  </si>
  <si>
    <t>Русские народные песни в обработке для вокального ансамбля. Ноты</t>
  </si>
  <si>
    <t>Гусев Д. Ю. (сост.)</t>
  </si>
  <si>
    <t>https://e.lanbook.com/book/396512</t>
  </si>
  <si>
    <t>978-5-507-49270-1</t>
  </si>
  <si>
    <t xml:space="preserve">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
</t>
  </si>
  <si>
    <t>Русские потешки. Цикл для детского хора и фортепиано. Ноты, 3-е изд., стер.</t>
  </si>
  <si>
    <t>Славкин М. И.</t>
  </si>
  <si>
    <t>https://e.lanbook.com/book/358640</t>
  </si>
  <si>
    <t>978-5-507-48541-3</t>
  </si>
  <si>
    <t xml:space="preserve">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 
</t>
  </si>
  <si>
    <t>Русский романс: очерк его развития. Учебное пособие, 3-е изд., стер.</t>
  </si>
  <si>
    <t>https://e.lanbook.com/book/265352</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</si>
  <si>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</si>
  <si>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</si>
  <si>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Самоучитель по эстрадному вокалу. От распевок до аплодисментов. Учебно-методическое пособие, 3-е изд., стер.</t>
  </si>
  <si>
    <t>Исаева И. О.</t>
  </si>
  <si>
    <t>https://e.lanbook.com/book/460400</t>
  </si>
  <si>
    <t>978-5-507-52734-2</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</si>
  <si>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</si>
  <si>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 Барбье, М. Карре. 2-е изд., испр. и доп.</t>
  </si>
  <si>
    <t>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</si>
  <si>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</si>
  <si>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</si>
  <si>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01.11.2024</t>
  </si>
  <si>
    <t>Сборник детских песенок на английском языке. Учебное пособие, 4-е изд., стер.</t>
  </si>
  <si>
    <t>Канунова О. А., Беринг Н. А.</t>
  </si>
  <si>
    <t>https://e.lanbook.com/book/441740</t>
  </si>
  <si>
    <t>978-5-507-52068-8</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</si>
  <si>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</si>
  <si>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Сборник народных песен. Песни реки Чусовой. Учебно-методическое пособие, 5-е изд., стер.</t>
  </si>
  <si>
    <t>Бакке В. В.</t>
  </si>
  <si>
    <t>https://e.lanbook.com/book/387377</t>
  </si>
  <si>
    <t>978-5-507-49294-7</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</si>
  <si>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</si>
  <si>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3-е изд., стер.</t>
  </si>
  <si>
    <t>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</si>
  <si>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</si>
  <si>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</si>
  <si>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песен и романсов. Сочините меня. Ноты</t>
  </si>
  <si>
    <t>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</si>
  <si>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</si>
  <si>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</si>
  <si>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романсов для средних и высоких голосов на стихи А. А. Фета. В сопровождении фортепиано. Ноты</t>
  </si>
  <si>
    <t>Быстров А. В.</t>
  </si>
  <si>
    <t>https://e.lanbook.com/book/233468</t>
  </si>
  <si>
    <t>978-5-8114-3233-2</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</si>
  <si>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t>
  </si>
  <si>
    <t>Сборник романсов. Ноты, 3-е изд., стер.</t>
  </si>
  <si>
    <t>Виардо П.</t>
  </si>
  <si>
    <t>https://e.lanbook.com/book/316205</t>
  </si>
  <si>
    <t>978-5-8114-4388-8</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</si>
  <si>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</si>
  <si>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Сборник русских народных песен. Учебное пособие, 8-е изд., стер.</t>
  </si>
  <si>
    <t>https://e.lanbook.com/book/471452</t>
  </si>
  <si>
    <t>978-5-507-52976-6</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</si>
  <si>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</si>
  <si>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хоровых и ансамблевых произведений для детей и юношества. «В поисках чуда». Ноты, 3-е изд., стер.</t>
  </si>
  <si>
    <t>Шатрова Е. Е.</t>
  </si>
  <si>
    <t>https://e.lanbook.com/book/390404</t>
  </si>
  <si>
    <t>978-5-507-49008-0</t>
  </si>
  <si>
    <t xml:space="preserve">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  
</t>
  </si>
  <si>
    <t>Светские произведения. Гимны. Песнословие. Музыка войны 1812 года. Ноты, 2-е изд., стер.</t>
  </si>
  <si>
    <t>https://e.lanbook.com/book/149634</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</si>
  <si>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</si>
  <si>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</si>
  <si>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t>
  </si>
  <si>
    <t>Оффенбах Ж.</t>
  </si>
  <si>
    <t>https://e.lanbook.com/book/307526</t>
  </si>
  <si>
    <t>978-5-8114-4746-6</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</si>
  <si>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</si>
  <si>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 2-е изд., стер.</t>
  </si>
  <si>
    <t>Зелигер К., Голь Н.</t>
  </si>
  <si>
    <t>https://e.lanbook.com/book/215603</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</si>
  <si>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</si>
  <si>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</si>
  <si>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Клавир и либретто. Ноты, 4-е изд., стер.</t>
  </si>
  <si>
    <t>https://e.lanbook.com/book/465683</t>
  </si>
  <si>
    <t>978-5-507-52940-7</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</si>
  <si>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</si>
  <si>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</si>
  <si>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https://e.lanbook.com/book/99797</t>
  </si>
  <si>
    <t>978-5-8114-2937-0</t>
  </si>
  <si>
    <t>Славься, славься, наш русский Царь! Хоровые произведения, посвященные русским императорам. Для смешанного хора. Ноты</t>
  </si>
  <si>
    <t>https://e.lanbook.com/book/483080</t>
  </si>
  <si>
    <t>978-5-507-52562-1</t>
  </si>
  <si>
    <t xml:space="preserve">В сборнике представлены хоровые произведения русских композиторов, посвящённые российским императорам. В издание вошли известные и менее репертуарные произведения: «Славься, славься, наш Русский Царь!» Михаила Ивановича Глинки, «Боже, Царя храни!» Алексея Фёдоровича Львова, «Гимн царю» Ивана Ивановича Игнатьева и другие. 
Сборник адресован профессиональным и студенческим хоровым коллективам.
The collection presents choral works by Russian composers dedicated to Russian emperors. The edition includes well-known and more rare pieces: “Glory, Glory to Our Russian Tsar!” by Mikhail Ivanovich Glinka, “God Save the Tsar!” by Alexei Fyodorovich Lvov, “Hymn to the Tsar” by Ivan Ivanovich Ignatiev and others.
The collection is addressed to professional and students choirs.
</t>
  </si>
  <si>
    <t>Снегурочка (музыка и либретто). 3-е изд., стер.</t>
  </si>
  <si>
    <t>https://e.lanbook.com/book/434801</t>
  </si>
  <si>
    <t>978-5-507-51802-9</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</si>
  <si>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</si>
  <si>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</si>
  <si>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</si>
  <si>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</si>
  <si>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</si>
  <si>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</si>
  <si>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Собрание вокальных сочинений. Романсы и песни. Ноты, 2-е изд., стер.</t>
  </si>
  <si>
    <t>https://e.lanbook.com/book/442439</t>
  </si>
  <si>
    <t>978-5-507-52041-1</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</si>
  <si>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</si>
  <si>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Собрание сочинений для хора (вокального ансамбля). Выпуск 1. Ноты</t>
  </si>
  <si>
    <t>Гаврилов А. (протодьякон Ростовский)</t>
  </si>
  <si>
    <t>https://e.lanbook.com/book/492251</t>
  </si>
  <si>
    <t>978-5-507-53227-8</t>
  </si>
  <si>
    <t xml:space="preserve">В сборник вошли все дошедшие до нас сочинения Андрея Гаврилов, протодьякона Ростовского на восемь и двенадцать голосов (для двойного и тройного хора). В первом из двух выпусков представлены псалом «Благослови, душе моя, Господа», две Службы Божии и концерт на венчание «Гряди от Ливана, невесто». Они были созданы в годы правления императрицы Елизаветы и принадлежат к ярким образцам позднего русского барокко. Издание всего музыкального наследия Андрея Гаврилова позволяет открыть для себя творчество этого оригинального композитора.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all the surviving compositions by Andrei Gavrilov, Proto-deacon of Rostov, for eight and twelve voices (for double and triple choir). The first one of the two volumes presents the psalm “Bless the Lord, O my soul”, two Divine Services and the wedding concerto “Come from Lebanon, Bride”. They were created during the reign of Empress Elizabeth and are among the most distinguished pieces of the late Russian Baroque. The publication of the entire musical legacy of Andrei Gavrilov allows one to get to know the work of this original composer. The scores were compiled from lifetime handwritten sources. The edition is supplied with comments on texts.
The collection is addressed to choirmasters, musicologists, teachers, students and anyone interested in Russian Baroque music. It is published for the first time.
</t>
  </si>
  <si>
    <t>Советы начинающим певцам. Учебное пособие, 3-е изд., стер.</t>
  </si>
  <si>
    <t>Сильва Дж.</t>
  </si>
  <si>
    <t>https://e.lanbook.com/book/442451</t>
  </si>
  <si>
    <t>978-5-507-52043-5</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</si>
  <si>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</si>
  <si>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обучающимся пению. Учебное пособие, 11-е изд., стер.</t>
  </si>
  <si>
    <t>Прянишников И. П.</t>
  </si>
  <si>
    <t>https://e.lanbook.com/book/316040</t>
  </si>
  <si>
    <t>978-5-507-46359-6</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</si>
  <si>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</si>
  <si>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</si>
  <si>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</si>
  <si>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</si>
  <si>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</si>
  <si>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</si>
  <si>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Советы по пению.</t>
  </si>
  <si>
    <t>Гарсиа М.</t>
  </si>
  <si>
    <t>https://e.lanbook.com/book/51726</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</si>
  <si>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</si>
  <si>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</si>
  <si>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</si>
  <si>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</si>
  <si>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</si>
  <si>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</si>
  <si>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</si>
  <si>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Сольное пение. Программа для ДМШ, музыкальных отделений ДШИ, гимназий и лицеев искусств. Учебно-методическое пособие, 4-е изд., стер.</t>
  </si>
  <si>
    <t>Сергеев Б. А., Комарова Н. К., Комлева М. В.</t>
  </si>
  <si>
    <t>https://e.lanbook.com/book/505567</t>
  </si>
  <si>
    <t>978-5-507-48926-8</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</si>
  <si>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</si>
  <si>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Сонеты. Для голоса и фортепиано. Ноты</t>
  </si>
  <si>
    <t>Кузмин М. А.</t>
  </si>
  <si>
    <t>https://e.lanbook.com/book/317219</t>
  </si>
  <si>
    <t>978-5-507-46648-1</t>
  </si>
  <si>
    <t>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t>
  </si>
  <si>
    <t>Сорок лет на сцене русской оперы. Воспоминания. 1890–1930 гг. Уч. пособие, 2-е изд., стер.</t>
  </si>
  <si>
    <t>Шкафер В. П.</t>
  </si>
  <si>
    <t>https://e.lanbook.com/book/122900</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</si>
  <si>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</si>
  <si>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</si>
  <si>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</si>
  <si>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t>
  </si>
  <si>
    <t>978-5-8114-4855-5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</si>
  <si>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</si>
  <si>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5-е изд., стер.</t>
  </si>
  <si>
    <t>Людько М. Г.</t>
  </si>
  <si>
    <t>https://e.lanbook.com/book/434917</t>
  </si>
  <si>
    <t>978-5-507-51912-5</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</si>
  <si>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</si>
  <si>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Учебное пособие, 2-е изд., стер.</t>
  </si>
  <si>
    <t>Хаслам У.</t>
  </si>
  <si>
    <t>https://e.lanbook.com/book/297323</t>
  </si>
  <si>
    <t>978-5-8114-2361-3</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</si>
  <si>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</si>
  <si>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Таблицы дыхания для певцов и их применение к развитию основных качеств голоса. Учебное пособие, 6-е изд., стер.</t>
  </si>
  <si>
    <t>Алчевский Г. А.</t>
  </si>
  <si>
    <t>https://e.lanbook.com/book/487037</t>
  </si>
  <si>
    <t>978-5-507-53378-7</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</si>
  <si>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</si>
  <si>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Тайный брак. Опера-буфф в 2-х актах: клавир и либретто. Ноты</t>
  </si>
  <si>
    <t>https://e.lanbook.com/book/424409</t>
  </si>
  <si>
    <t>978-5-507-50180-9</t>
  </si>
  <si>
    <t xml:space="preserve">Опера-буфф Чимарозы «Тайный брак» одна из самых распрострненных комедийных опер на мировой музыкальной сцене. Клавир издается на русском языке в редакции Юрия Димитрина.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Opera buffa “The Secret Marriage” (“Il matrimonio segreto”) by Domenico Cimarosa is one of the most popular comical operas on the world music stage. The score is published in Russian, edited by Yuri Dimitrin.
The edition, which includes the piano score and libretto, is intended for conductors, directors and soloists of music theatres, for students and teachers of vocal departments of higher schools of arts, as well as for a wide range of lovers of musical and performing arts.
</t>
  </si>
  <si>
    <t>Теория и история певческой культуры. Учебное пособие, 2-е изд., стер.</t>
  </si>
  <si>
    <t>Гордеева Т. Ю.</t>
  </si>
  <si>
    <t>https://e.lanbook.com/book/471464</t>
  </si>
  <si>
    <t>978-5-507-52980-3</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</si>
  <si>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</si>
  <si>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Теория и методика обучения пению. Монография, 7-е изд., стер.</t>
  </si>
  <si>
    <t>https://e.lanbook.com/book/480191</t>
  </si>
  <si>
    <t>978-5-507-52879-0</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</si>
  <si>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</si>
  <si>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Теория постановки голоса в связи с физиологией органов воспроизводящих звук. Учебное пособие, 13-е изд., стер.</t>
  </si>
  <si>
    <t>Сонки С. М.</t>
  </si>
  <si>
    <t>https://e.lanbook.com/book/265280</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</si>
  <si>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</si>
  <si>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</si>
  <si>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Техника бельканто. Учебное пособие, 3-е изд., стер.</t>
  </si>
  <si>
    <t>Ламперти Дж. Б.</t>
  </si>
  <si>
    <t>https://e.lanbook.com/book/434696</t>
  </si>
  <si>
    <t>978-5-507-51741-1</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</si>
  <si>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</si>
  <si>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8-е изд., стер.</t>
  </si>
  <si>
    <t>Вербов А. М.</t>
  </si>
  <si>
    <t>https://e.lanbook.com/book/505555</t>
  </si>
  <si>
    <t>978-5-507-54140-9</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</si>
  <si>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</si>
  <si>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Три наброска на слова В. Иванова, соч. 8. Романсы на стихи М. Лермонтова, соч. 40. Ноты</t>
  </si>
  <si>
    <t>https://e.lanbook.com/book/242918</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</si>
  <si>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</si>
  <si>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</si>
  <si>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Три стихотворения Г. Гейне. Соч. 12. Двенадцать песен И. В. фон Гёте. Соч. 15. Для голоса и фортепиано. Ноты</t>
  </si>
  <si>
    <t>https://e.lanbook.com/book/339422</t>
  </si>
  <si>
    <t>978-5-507-45632-1</t>
  </si>
  <si>
    <t>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t>
  </si>
  <si>
    <t>Трудно быть злодеем, или Маленькие секреты большой оперы. Учебное пособие, 2-е изд., стер.</t>
  </si>
  <si>
    <t>Лейферкус С. П.</t>
  </si>
  <si>
    <t>https://e.lanbook.com/book/471473</t>
  </si>
  <si>
    <t>978-5-507-52983-4</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</si>
  <si>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</si>
  <si>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Ты, Россия моя. Сборник детских песен в сопровождении фортепиано. Ноты, 2-е изд., стер.</t>
  </si>
  <si>
    <t>https://e.lanbook.com/book/404957</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</si>
  <si>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</si>
  <si>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</si>
  <si>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Упражнения для вокалистов эстрадной специализации. Ноты, 4-е изд., стер.</t>
  </si>
  <si>
    <t>Брейнер С. Р.</t>
  </si>
  <si>
    <t>https://e.lanbook.com/book/434880</t>
  </si>
  <si>
    <t>978-5-507-51902-6</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</si>
  <si>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</si>
  <si>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</si>
  <si>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</si>
  <si>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</si>
  <si>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</si>
  <si>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</si>
  <si>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https://e.lanbook.com/book/37000</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</si>
  <si>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</si>
  <si>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</si>
  <si>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Упражнения для усовершенствования голоса. Школа пения для сопрано. Учебное пособие, 7-е изд., стер.</t>
  </si>
  <si>
    <t>https://e.lanbook.com/book/358619</t>
  </si>
  <si>
    <t>978-5-507-48535-2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</si>
  <si>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 Данное пособие адресуется педагогам, студентам, обучающимся по классу вокала, а также широкому кругу любителей пения.</t>
  </si>
  <si>
    <t>Уроки виртуозного пения. Ноты</t>
  </si>
  <si>
    <t>https://e.lanbook.com/book/263096</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</si>
  <si>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</si>
  <si>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</si>
  <si>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Учебник пения по Гароде, Лаблашу, Гарсиa, Дюпре, Панофке, Чинти-Даморо, Ваккаи, Пансерону и др. Учебное пособие, 6-е изд., стер.</t>
  </si>
  <si>
    <t>Бронников П. К.</t>
  </si>
  <si>
    <t>https://e.lanbook.com/book/456899</t>
  </si>
  <si>
    <t>978-5-507-52567-6</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</si>
  <si>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</si>
  <si>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Фёдор Шаляпин. Царь-бас. Учебное пособие, 3-е изд., стер.</t>
  </si>
  <si>
    <t>Дмитриевский В. Н., Дмитриевская Е. Р.</t>
  </si>
  <si>
    <t>https://e.lanbook.com/book/346259</t>
  </si>
  <si>
    <t>978-5-507-48288-7</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</si>
  <si>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This book is a detailed and reliable, dramatic biography of F.I. Shalyapin. The rich and complex personality of the singer, his entourage — actors, directors, artists, writers, politicians of his era, as well as beloved women, children, friends and foes appear before the readers. The reader will learn about the ups, the successes of his creative life, the blows of fate, the years in emigration. The book includes the facts of the singer's life that have become known only in recent years — under the Bolsheviks, in exile, for the first time the relationship of the singer with Gorky is h</t>
  </si>
  <si>
    <t>Фонетика западноевропейских языков в академическом пении. Учебное пособие</t>
  </si>
  <si>
    <t>https://e.lanbook.com/book/390797</t>
  </si>
  <si>
    <t>978-5-507-49018-9</t>
  </si>
  <si>
    <t>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t>
  </si>
  <si>
    <t>Фортепианная музыка Баха и Бетховена для хора. Аранжировки для детских, женских и смешанных хоров. Ноты</t>
  </si>
  <si>
    <t>Овчинникова Н. А.</t>
  </si>
  <si>
    <t>https://e.lanbook.com/book/341108</t>
  </si>
  <si>
    <t>978-5-507-47890-3</t>
  </si>
  <si>
    <t>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t>
  </si>
  <si>
    <t>Фортепианный ансамбль с хором. Учебно-методическое пособие</t>
  </si>
  <si>
    <t>https://e.lanbook.com/book/483083</t>
  </si>
  <si>
    <t>978-5-507-53117-2</t>
  </si>
  <si>
    <t xml:space="preserve">Предлагаемое учебно-методическое пособие включает в себя аранжировки фортепианных произведений И. С. Баха, Л. ван Бетховена для детского, женского, смешанного хора и фортепианного ансамбля.
Представленные композиции различны по степени трудности: количество голосов в хоровых партитурах варьируется от 2 до 12, а количество партий в фортепианном ансамбле варьируется от 2 до 3. Это даёт возможность использовать материал сборника в самых разных хоровых коллективах с привлечением учеников с разной пианистической подготовкой.
Пособие будет интересно учащимся детских музыкальных школ, студентам, любителям хорового и фортепианного искусства, педагогам, руководителям хоровых студий и дирижерам.
Тhe  current  methodical  textbook  includes arrangements of  piano pieces  by  J. S. Bach,  L. van Beethoven for children’s, women’s and mixed choir and a piano ensemble. 
Тhe included compositions vary in difficulty, since the number of parts in choir score varies from 2 to 12, and the parts in the piano ensemble varies from 2 to 3. It makes possible to use the collection’s content for different choral groups and for piano students of a different level.
Тhe textbook will be of interest to pupils of children’s music schools, students, teachers, fans of choral and piano art, teachers, leaders of choir studios and conductors. 
</t>
  </si>
  <si>
    <t>Фрагменты месс. Мотет „Canite tuba in Sion“. Избранные мадригалы. Ноты</t>
  </si>
  <si>
    <t>Палестрина Д. П.</t>
  </si>
  <si>
    <t>https://e.lanbook.com/book/129121</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</si>
  <si>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</si>
  <si>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</si>
  <si>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3-е изд., стер.</t>
  </si>
  <si>
    <t>Митрофанова Д. А., Овсянникова О. А.</t>
  </si>
  <si>
    <t>https://e.lanbook.com/book/409772</t>
  </si>
  <si>
    <t>978-5-507-49985-4</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</si>
  <si>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</si>
  <si>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 и управление им. Учебное пособие, 10-е изд., стер.</t>
  </si>
  <si>
    <t>https://e.lanbook.com/book/396563</t>
  </si>
  <si>
    <t>978-5-507-49550-4</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</si>
  <si>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</si>
  <si>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Хороведение и управление хором. Элементарный курс. Учебное пособие, 10-е изд., стер.</t>
  </si>
  <si>
    <t>Дмитревский Г. А.</t>
  </si>
  <si>
    <t>https://e.lanbook.com/book/480290</t>
  </si>
  <si>
    <t>978-5-507-53131-8</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</si>
  <si>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</si>
  <si>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Хоровое пение. Методика работы с детским хором. Учебное пособие, 9-е изд., стер.</t>
  </si>
  <si>
    <t>https://e.lanbook.com/book/465701</t>
  </si>
  <si>
    <t>978-5-507-52939-1</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</si>
  <si>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студентам вузов, занимающимся проблемами вокального воспитания учащихся. Ранее книга издавалась под названием «Хоровое пение в школе».</t>
  </si>
  <si>
    <t>Хоровые песни современных композиторов. Для больших и для маленьких + CD. Ноты, 4-е изд., стер.</t>
  </si>
  <si>
    <t>Потокина С. Г. (сост.)</t>
  </si>
  <si>
    <t>https://e.lanbook.com/book/367193</t>
  </si>
  <si>
    <t>978-5-507-48925-1</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</si>
  <si>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</si>
  <si>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для детей и юношества «В гостях у детской песни». Ноты, 2-е изд., стер.</t>
  </si>
  <si>
    <t>Радченко А. Е.</t>
  </si>
  <si>
    <t>https://e.lanbook.com/book/316046</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</si>
  <si>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</si>
  <si>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</si>
  <si>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Хоровые произведения на богослужебные тексты Русской православной церкви. Ноты</t>
  </si>
  <si>
    <t>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</si>
  <si>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</si>
  <si>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</si>
  <si>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</si>
  <si>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</si>
  <si>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</si>
  <si>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</si>
  <si>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</si>
  <si>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</si>
  <si>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Калинников В. С.</t>
  </si>
  <si>
    <t>https://e.lanbook.com/book/140724</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</si>
  <si>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</si>
  <si>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</si>
  <si>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Хочу стать оперным певцом. Диалоги о карьере. 2-е изд., испр.</t>
  </si>
  <si>
    <t>Сергеева Е. А. (сост.)</t>
  </si>
  <si>
    <t>https://e.lanbook.com/book/456995</t>
  </si>
  <si>
    <t>978-5-507-52509-6</t>
  </si>
  <si>
    <t xml:space="preserve">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
How can one prepare for audition at the theater and at the contest? How can one rise an interest in an opera agent? And who is more important: a conductor or a director? How should one work on an opera part and cope with the stage fright? These questions and many others are discussed in interviews with conductors, directors, accompanists, teachers, foreign languages coach, agent, phoniatrist, psychologist, lawyer and outstanding contemporary opera singers, including Olga Peretyatko, Yusif Eyvazov, Maria Guleghina, Elena Stikhina, Dmitry Korchak and others.
The edition’s main aim is to tell the beginning singers about the peculiarities of the profession from different points of view, about ways to make a career as a singer and other important sides of professional activities.
Some interviews contain QR codes with links to workshops, exercises and other helpful videos.
It is addressed to vocalists, vocal teachers, accompanists and all lovers of music art.
</t>
  </si>
  <si>
    <t>Хрестоматия вокально-педагогического репертуара. Произведения итальянских композиторов XVI–XVIII вв. Учебное пособие, 4-е изд., стер.</t>
  </si>
  <si>
    <t>Смелкова Т. Д. (сост.)</t>
  </si>
  <si>
    <t>https://e.lanbook.com/book/404975</t>
  </si>
  <si>
    <t>978-5-507-49821-5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</si>
  <si>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</si>
  <si>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баритона и баса. Музыкальное училище. I–II курсы. Ноты</t>
  </si>
  <si>
    <t>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</si>
  <si>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</si>
  <si>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</si>
  <si>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баритона и баса. Музыкальное училище. III–IV курсы. Ноты</t>
  </si>
  <si>
    <t>https://e.lanbook.com/book/278837</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</si>
  <si>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</si>
  <si>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</si>
  <si>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меццо-сопрано. Музыкальное училище. I–II курсы. Ноты</t>
  </si>
  <si>
    <t>https://e.lanbook.com/book/255206</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</si>
  <si>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</si>
  <si>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</si>
  <si>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III–IV курсы. Ноты</t>
  </si>
  <si>
    <t>https://e.lanbook.com/book/297359</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</si>
  <si>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</si>
  <si>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</si>
  <si>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Хрестоматия для начального обучения сольному пению. Произведения русских и зарубежных композиторов XVI–XIX вв. Ноты, 6-е изд., стер.</t>
  </si>
  <si>
    <t>https://e.lanbook.com/book/483743</t>
  </si>
  <si>
    <t>978-5-507-49912-0</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</si>
  <si>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</si>
  <si>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для сопрано. Музыкальное училище. I–II курсы. Ноты, 2-е изд., стер.</t>
  </si>
  <si>
    <t>https://e.lanbook.com/book/462668</t>
  </si>
  <si>
    <t>978-5-507-52817-2</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</si>
  <si>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</si>
  <si>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сопрано. Музыкальное училище. III–IV курсы. Ноты</t>
  </si>
  <si>
    <t>https://e.lanbook.com/book/278831</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</si>
  <si>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</si>
  <si>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</si>
  <si>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тенора. Музыкальное училище. I–II курсы. Ноты</t>
  </si>
  <si>
    <t>https://e.lanbook.com/book/249710</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</si>
  <si>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</si>
  <si>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</si>
  <si>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тенора. Музыкальное училище. III–IV курсы. Ноты</t>
  </si>
  <si>
    <t>https://e.lanbook.com/book/263090</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</si>
  <si>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</si>
  <si>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</si>
  <si>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Хрестоматия по вокальному ансамблю. Для 4–7 голосов a cappella. Ноты, 2-е изд., стер.</t>
  </si>
  <si>
    <t>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</si>
  <si>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</si>
  <si>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</si>
  <si>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Учебное пособие, 3-е изд., стер.</t>
  </si>
  <si>
    <t>https://e.lanbook.com/book/492212</t>
  </si>
  <si>
    <t>978-5-507-53609-2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</si>
  <si>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</si>
  <si>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</si>
  <si>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</si>
  <si>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</si>
  <si>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</si>
  <si>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</si>
  <si>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</si>
  <si>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</si>
  <si>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</si>
  <si>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</si>
  <si>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</si>
  <si>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</si>
  <si>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</si>
  <si>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Царство Патти. Учебное пособие</t>
  </si>
  <si>
    <t>Клейн Г.</t>
  </si>
  <si>
    <t>https://e.lanbook.com/book/265337</t>
  </si>
  <si>
    <t>978-5-8114-7624-4</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</si>
  <si>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</si>
  <si>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Цикл дуэтов «Времена...» и обработки народных песен. Ноты</t>
  </si>
  <si>
    <t>https://e.lanbook.com/book/296654</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</si>
  <si>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</si>
  <si>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</si>
  <si>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Цыганские таборные песни. «Спойте, цыгане, мне песню милую». В концертной обработке для голоса и фортепиано. Ноты, 2-е изд., стер.</t>
  </si>
  <si>
    <t>https://e.lanbook.com/book/316127</t>
  </si>
  <si>
    <t>978-5-507-46460-9</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</si>
  <si>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</si>
  <si>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2-е изд., стер.</t>
  </si>
  <si>
    <t>Штраус И.</t>
  </si>
  <si>
    <t>https://e.lanbook.com/book/157417</t>
  </si>
  <si>
    <t>978-5-8114-4034-4</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</si>
  <si>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</si>
  <si>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</si>
  <si>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</si>
  <si>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</si>
  <si>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</si>
  <si>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Четыре песни, соч. 2. Шесть песен, соч. 3.  Восемь песен, соч. 6. Для голоса и фортепиано. Ноты</t>
  </si>
  <si>
    <t>Шёнберг А.</t>
  </si>
  <si>
    <t>https://e.lanbook.com/book/326123</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</si>
  <si>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</si>
  <si>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</si>
  <si>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Четыре романса на стихи А. С. Хомякова, соч. 69. Ноты</t>
  </si>
  <si>
    <t>https://e.lanbook.com/book/397214</t>
  </si>
  <si>
    <t>978-5-507-49526-9</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</si>
  <si>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
</t>
  </si>
  <si>
    <t>Школа академического вокала от Плужникова. + CD. Учебное пособие, 2-е изд., стер.</t>
  </si>
  <si>
    <t>https://e.lanbook.com/book/242963</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</si>
  <si>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</si>
  <si>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</si>
  <si>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</si>
  <si>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</si>
  <si>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</si>
  <si>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</si>
  <si>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</si>
  <si>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</si>
  <si>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</si>
  <si>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</si>
  <si>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</si>
  <si>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</si>
  <si>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Учебное пособие, 5-е изд., стер.</t>
  </si>
  <si>
    <t>https://e.lanbook.com/book/480296</t>
  </si>
  <si>
    <t>978-5-507-53133-2</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</si>
  <si>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</si>
  <si>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Уч.пособие 2-е изд., стер.</t>
  </si>
  <si>
    <t>Евсеев Ф. Е.</t>
  </si>
  <si>
    <t>https://e.lanbook.com/book/58835</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</si>
  <si>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</si>
  <si>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</si>
  <si>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</si>
  <si>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</si>
  <si>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</si>
  <si>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</si>
  <si>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</si>
  <si>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эстрадного вокала + DVD. Учебное пособие, 7-е изд., стер.</t>
  </si>
  <si>
    <t>Романова Л. В.</t>
  </si>
  <si>
    <t>https://e.lanbook.com/book/402968</t>
  </si>
  <si>
    <t>978-5-507-49666-2</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</si>
  <si>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</si>
  <si>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Элементарная теория мануального управления хором. Учебное пособие, 4-е изд., стер.</t>
  </si>
  <si>
    <t>Евграфов Ю. А.</t>
  </si>
  <si>
    <t>https://e.lanbook.com/book/366110</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</si>
  <si>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</si>
  <si>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</si>
  <si>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Эстрадный певец: специфика профессии. Учебное пособие, 4-е изд., стер.</t>
  </si>
  <si>
    <t>Сёмина Л. Р.</t>
  </si>
  <si>
    <t>https://e.lanbook.com/book/480323</t>
  </si>
  <si>
    <t>978-5-507-53141-7</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</si>
  <si>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</si>
  <si>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Этюды по вопросам вокального искусства. Учебное пособие, 2-е изд., перераб.</t>
  </si>
  <si>
    <t>Гущин Ф. И.</t>
  </si>
  <si>
    <t>https://e.lanbook.com/book/245402</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</si>
  <si>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</si>
  <si>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</si>
  <si>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«Я привыкла долго жить...». Воспоминания, статьи, письма, выступления. 4-е изд., стер.</t>
  </si>
  <si>
    <t>Гнесина Е. Ф.</t>
  </si>
  <si>
    <t>Музыкальная литература: Музыкальная литература. История музыки</t>
  </si>
  <si>
    <t>https://e.lanbook.com/book/383243</t>
  </si>
  <si>
    <t>978-5-507-49082-0</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</si>
  <si>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</si>
  <si>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24 прелюдии и фуги Д. Шостаковича. Учебное пособие, 3-е изд., стер.</t>
  </si>
  <si>
    <t>Должанский А. Н.</t>
  </si>
  <si>
    <t>https://e.lanbook.com/book/247655</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</si>
  <si>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</si>
  <si>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</si>
  <si>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Pianopolis: европейские обертоны в русской музыке.</t>
  </si>
  <si>
    <t>Скорбященская О. А.</t>
  </si>
  <si>
    <t>https://e.lanbook.com/book/450668</t>
  </si>
  <si>
    <t>978-5-507-51764-0</t>
  </si>
  <si>
    <t>Книга доктора искусствоведения, профессора Санкт-Петербургской консерватории Ольги Скорбященской посвящена теме взаимодействия русской и западноевропейской фортепианной музыки XIX века. Диалог разных культур в эту эпоху приобрел наибольшую интенсивность. Герои книги - пианисты и педагоги, условно говоря, " второго ряда" - Фильд, Гензельт, Герке, русские женщины-музыканты Вера Тиманова и Мария Янова, Феликс Блуменфельд. Но в их творчестве воплотились те неслышимые, но необычайно важные "европейские обертоны русской музыки", без которых невозможно представить музыкальную жизнь России сегодня.
The book by Olga Skorbyashchenskaya, the Doctor of Art History, Professor of the St. Petersburg Conservatory is devoted to the theme of interaction between Russian and Western European piano music of the 19th century. The dialogue of different cultures in this era reached the highest intensity. The heroes of the book are pianists and teachers, so to speak, of the “second rank” — Field, Henselt, Gehrke, Russian women musicians Vera Timanova and Maria Yanova, Felix Blumenfeld. However, their work embodied those inaudible, but highly important “European overtones of Russian music”, without which it is impossible to imagine the music life of Russia today.</t>
  </si>
  <si>
    <t>А. С. Пушкин и П. И.Чайковский. Два гения русской культуры. Учебно-методическое пособие</t>
  </si>
  <si>
    <t>Малышев Г. Г.</t>
  </si>
  <si>
    <t>https://e.lanbook.com/book/463097</t>
  </si>
  <si>
    <t>978-5-507-52564-5</t>
  </si>
  <si>
    <t xml:space="preserve">Учебное пособие «А.С. Пушкин и П.И. Чайковский. Два гения русской культуры» представляет собой набор учебных текстов, ставящих своей целью знакомство иностранных учащихся продвинутого этапа обучения с жизнью и творчеством двух великих представителей русской культуры XIX века – поэтом Александром Сергеевичем Пушкиным и композитором Петром Ильичом Чайковским и их знаменитыми произведениями – романом в стихах и оперой «Евгений Онегин». Данное учебное пособие предназначено для работы с иностранными учащимися творческих вузов на продвинутом этапе. Оно содержит в себе два основных аспекта: аспект русского языка и аспект культурологии, так как может быть использовано при работе над усовершенствованием языковых навыков и речевых умений, а также своим содержанием направлено на изучение истории и культуры России. Авторы выражают надежду на то, что знакомство с пособием будет способствовать более углублённому постижению русской классики и поможет учащимся творческих вузов: оркестрантам, вокалистам и режиссёрам-постановщикам – при их работе над постановками оперы на театральной сцене для более полного и художественно совершенного сценического воплощения образов русского классического репертуара. 
Данное учебное пособие включает в себя интерактивный компонент, который посредством использования QR-кода позволяет пользователям не только знакомится с содержанием учебных текстов, но и предоставляет две дополнительные возможности: 1) читать и одновременно слушать включённые в пособие строфы романа; 2) увидеть видеозапись постановки оперы в исполнении китайских студентов Санкт-Петербургской государственной консерватории имени Н.А. Римского-Корсакова, под руководством ректора консерватории – Алексея Николаевича Васильева. 
注释,注释
俄罗斯俄罗斯文化的两个天才教科书是一套教育文本，旨在向处于教育高级阶段的外国学生介绍19世纪俄罗斯文化的两位伟大代表–诗人亚历山大*谢尔盖耶维奇*普希金和作曲家彼得*伊里奇*柴可夫斯基及其着名作品–诗歌小说和歌剧尤金*奥涅金的生活和工作。 本教程旨在与创意大学的国际学生在高级阶段合作。 它包含两个主要方面：俄语方面和文化研究方面，因为它可用于提高语言和言语技能，其内容旨在研究俄罗斯的历史和文化。 俄罗斯俄罗斯古典曲目作者表示，希望熟悉该手册将有助于更深入地了解俄罗斯经典，并将帮助创意大学的学生：管弦乐队成员，歌手和舞台导演在剧院舞台上制作歌剧作品，以更完整和艺术完美地体现俄罗斯古典曲目的形象。 本教程包括一个交互式组件，通过使用QR码，用户不仅可以熟悉教育文本的内容，而且还提供了两个附加功能。：1）阅读并同时聆听手册中所载的小说节；2）观看圣彼得堡国立音乐学院的中国学生在音乐学院院长阿列克谢*尼古拉耶维奇*瓦西里耶夫的指导下表演的歌剧录像。
The methodical textbook “A. S. Pushkin and P. I. Tchaikovsky. Two Geniuses of Russian Culture” is a set of educational texts aimed to introduce advanced foreign students to the life and work of two great representatives of Russian culture of the 19th century, the poet Alexander Sergeevich Pushkin and the composer Pyotr Ilyich Tchaikovsky and their famous works — the novel in verse and the opera Eugene Onegin. This textbook is intended for working with advanced foreign students at higher schools of arts. It involves two main aspects: the aspect of the Russian language and the aspect of cultural studies, as it can be used when working on improving language skills and speech abilities, and its content is aimed at studying the Russian history and culture. The authors hope that the textbook will contribute to a deeper understanding of Russian classics and will help students of arts — orchestra musicians, vocalists and stage directors — in their work on staging opera performances and will lead them to a more complete and artistically perfect stage productions of the Russian classical repertoire.
The textbook includes an interactive element that, with the help of a QR code, allows users not only to learn the educational content, but also provides two additional opportunities: 1) to read and simultaneously listen to the novel stanzas included in the textbook; 2) to see a video recording of the opera production performed by Chinese students of the St. Petersburg N.A. Rimsky-Korsakov State Conservatory under the direction of the rector of the conservatory Alexei Nikolaevich Vasiliev.
</t>
  </si>
  <si>
    <t>Академик В.Н. Шацкая. Жизнь и творчество в документах, исследованиях, воспоминаниях</t>
  </si>
  <si>
    <t>Адищев В. И.</t>
  </si>
  <si>
    <t>https://e.lanbook.com/book/256361</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</si>
  <si>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</si>
  <si>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</si>
  <si>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Александр Николаевич Скрябин. Учебное пособие, 2-е изд., испр.</t>
  </si>
  <si>
    <t>Бэлза И. Ф.</t>
  </si>
  <si>
    <t>https://e.lanbook.com/book/501461</t>
  </si>
  <si>
    <t>978-5-507-52628-4</t>
  </si>
  <si>
    <t xml:space="preserve">Вашему вниманию предлагается биография одного из величайших русских композиторов Александра Николаевича Скрябина (1871–1915). Современники называли его композитором-философом, «гениальным искателем новых путей», смелым новатором. Обладая «цветным слухом», он первым в мире придумал концепцию свето-цвето-звука и создал световую партитуру. Скрябин увлекался различными философскими учениями и мечтал воплотить в жизнь действо, которое стало бы полем синтеза всех видов искусства — музыки, танца, пения, архитектуры, живописи. Его «Мистерия» должна была объединить все человечество и начать отсчет времени для обновленного мира.
Об увлекательной жизни, полной загадок и необыкновенных свершений, о творчестве, о знаковых сочинениях Александра Скрябина — в книге советского музыковеда, историка культуры, композитора Игоря Фёдоровича Бэлзы.
Издание адресовано широкому кругу читателей.
Нere’s to your attention a biography of one of the greatest Russian compos-ers, Alexander Nikolaevich Scriabin (1871–1915). His contemporaries called him a composer-philosopher, a “brilliant seeker of new paths,” a bold innovator. A possesser of a “color hearing”, he was the first one in the world to come up with the concept of synesthesia (light, color and sound perception) and create a light score. Scriabin was fascinated by various philosophical teachings and dreamed of bringing to life an action that would become a sphere for the synthesis of all types of art — music, dance, singing, architecture, painting. His “Mystery” was supposed to unite the humanity and begin the countdown for a renewed world.
The book by the Soviet musicologist, cultural historian, composer Igor Fyodorovich Belza tells about the fascinating life, full of mysteries and ex-traordinary achievements, about heritage and the iconic works of Alexander Scriabin. 
The edition is addressed to a wide range of readers.
</t>
  </si>
  <si>
    <t>Американские народные песни: Уч. пособие, 2-е изд., стер.</t>
  </si>
  <si>
    <t>Шарп С.</t>
  </si>
  <si>
    <t>https://e.lanbook.com/book/107322</t>
  </si>
  <si>
    <t>978-5-8114-2215-9</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</si>
  <si>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</si>
  <si>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Арабески в музыкальном искусстве. Монография</t>
  </si>
  <si>
    <t>Верба Н. И.</t>
  </si>
  <si>
    <t>https://e.lanbook.com/book/379064</t>
  </si>
  <si>
    <t>978-5-507-48895-7</t>
  </si>
  <si>
    <t xml:space="preserve">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
</t>
  </si>
  <si>
    <t>09.02.2011</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</si>
  <si>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</si>
  <si>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</si>
  <si>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</si>
  <si>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</si>
  <si>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</si>
  <si>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</si>
  <si>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</si>
  <si>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</si>
  <si>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Введение в музыкальное антиковедение. Том I. Источниковедение и методология его познания. Уч. Пособие</t>
  </si>
  <si>
    <t>Герцман Е. В.</t>
  </si>
  <si>
    <t>https://e.lanbook.com/book/151854</t>
  </si>
  <si>
    <t>978-5-8114-3760-3</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</si>
  <si>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t>
  </si>
  <si>
    <t>Введение в музыкальное антиковедение. Том II. Музыка в различных сферах жизни античной цивилизации. Уч. Пособие</t>
  </si>
  <si>
    <t>https://e.lanbook.com/book/151855</t>
  </si>
  <si>
    <t>978-5-8114-3761-0</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</si>
  <si>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t>
  </si>
  <si>
    <t>Век джаза: от Африки до рэгтайма. Учебное пособие</t>
  </si>
  <si>
    <t>Кинус Ю. Г.</t>
  </si>
  <si>
    <t>https://e.lanbook.com/book/505548</t>
  </si>
  <si>
    <t>978-5-507-53590-3</t>
  </si>
  <si>
    <t xml:space="preserve">Первая книга «Век джаза: от Африки до рэгтайма» из трёхтомного труда кандидата искусствоведения Ю. Г. Кинуса, профессора РГК им. С. В. Рахманинова, посвящена истокам джаза – важнейшей составляющей музыкальной культуры ХХ века. Автор подробно рассматривает его африканские и европейские истоки, на основе которых родился этот новый вид музыки. 
Книга рассчитана на широкий круг читателей и будет интересна всем, кто интересуется этим видом музыкального искусства, а также может служить учебным пособием по курсу истории джаза на эстрадно-джазовых отделениях музыкальных школ, колледжей и училищ искусств, а также консерваторий. Работа снабжена нотными примерами.
“A Century of Jazz: From Africa to Ragtime”, the first book of a three-volume work by Y. G. Kinus, PhD in art history, Professor at the Rostov S. V. Rakhmaninov State Conservatory, is devoted to the jazz origins, the important component of the 20th century music culture. The author examines in detail its African and European origins, which became the foundations for this new type of music.
The book is intended for a wide range of readers and addressed to anyone interested in this type of musical art, and can also serve as a textbook for the jazz history course at pop and jazz departments of music schools, colleges and schools of arts, and conservatories. The work is provided with musical examples.
</t>
  </si>
  <si>
    <t>Верди.</t>
  </si>
  <si>
    <t>Пужен А.</t>
  </si>
  <si>
    <t>https://e.lanbook.com/book/442412</t>
  </si>
  <si>
    <t>978-5-507-51881-4</t>
  </si>
  <si>
    <t xml:space="preserve">Книга о Джузеппе Верди французского музыковеда, автора многочисленных биографий композиторов Артюра Пужена. Изданная в 1886 году «Необыкновенная история жизни и произведений» сразу привлекла внимание читателей и была переведена на английский, итальянский и испанский. На русском языке выходит впервые.
A book about Giuseppe Verdi by Arthur Pougin, the French musicologist and author of numerous biographies of composers. Published in 1886, “Verdi: an Anecdotic History of His Life and Works” immediately attracted the readers’ attention and was translated into English, Italian and Spanish. The current edition is the first Russian translation.
</t>
  </si>
  <si>
    <t>Вокально-симфоническое творчество С. В. Рахманинова и русская кантата начала XX века. Учебное пособие, 5-е изд., стер.</t>
  </si>
  <si>
    <t>Скафтымова Л. А.</t>
  </si>
  <si>
    <t>https://e.lanbook.com/book/438611</t>
  </si>
  <si>
    <t>978-5-507-51995-8</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</si>
  <si>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</si>
  <si>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Воспоминания о П. И. Чайковском. 4-е изд., стер.</t>
  </si>
  <si>
    <t>Кашкин Н. Д.</t>
  </si>
  <si>
    <t>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</si>
  <si>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</si>
  <si>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</si>
  <si>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 3-е изд., стер.</t>
  </si>
  <si>
    <t>Рамю Ш. Ф.</t>
  </si>
  <si>
    <t>https://e.lanbook.com/book/434960</t>
  </si>
  <si>
    <t>978-5-507-51854-8</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</si>
  <si>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</si>
  <si>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Георгий Свиридов: ленинградские страницы жизни и творчества. Монография, 2-е изд., испр.</t>
  </si>
  <si>
    <t>Емельянова М. Э.</t>
  </si>
  <si>
    <t>https://e.lanbook.com/book/458921</t>
  </si>
  <si>
    <t>978-5-507-51793-0</t>
  </si>
  <si>
    <t xml:space="preserve">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
The book is devoted to the Leningrad period of the life and work of the great Russian composer of the 20th century Georgy Vassilievich Sviridov. The initial stage of the composer’s career is for the first time examined in the historical and cultural context of the era, in close connection with the city’s cultural atmosphere, its musical life and the creative environment of outstanding composers and teachers. The scientific value of the publication is due to numerous archival sources, most of which are introduced into scientific circulation for the first time. The book is richly illustrated, many documents and letters from the personal archive of G.V. Sviridov are published for the first time. 
The book is addressed to a wide range of readers, including humanities scholars, professional musicians, music lovers, students, and is designed to help better understand the true significance of Sviridov’s person, to better understand the versatility of his compositions, their rootedness in cultural tradition and at the same time, involvement in the most vital problems of his time.
</t>
  </si>
  <si>
    <t>Годы учения. Учебное пособие, 2-е изд., стер.</t>
  </si>
  <si>
    <t>Майкапар С. М.</t>
  </si>
  <si>
    <t>https://e.lanbook.com/book/177081</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</si>
  <si>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</si>
  <si>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</si>
  <si>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Гуго Вольф. Краткий очерк жизни и творчества. Уч. пособие, 2-е изд., испр.</t>
  </si>
  <si>
    <t>Лобанов М. А.</t>
  </si>
  <si>
    <t>https://e.lanbook.com/book/128805</t>
  </si>
  <si>
    <t>978-5-8114-2416-0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</si>
  <si>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</si>
  <si>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</si>
  <si>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</si>
  <si>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</si>
  <si>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</si>
  <si>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</si>
  <si>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Дом творчества композиторов Репино: благословенная земля. История в трёх путешествиях. Учебное пособие</t>
  </si>
  <si>
    <t>Журавлёва С. М.</t>
  </si>
  <si>
    <t>https://e.lanbook.com/book/498815</t>
  </si>
  <si>
    <t>978-5-507-53121-9</t>
  </si>
  <si>
    <t xml:space="preserve">Эта книга – о «творческом посёлке», расположенном в 50 километрах от Санкт-Петербурга, на самой границе Репино и Комарово. «Посёлку» меньше века, но кажется, его история вмещает тысячелетия – так много гениев перебывало в этом удивительном месте! И хотя площадь репинского Дома творчества композиторов легко измерить шагами за один день, такого путешествия для него мало. Нужно ещё как минимум три: во времени, по волнам памяти и дорогам искусства. Поэтому книга включает и наукообразное изложение фактов, и творчество, и прямую речь героев: музыкантов, поэтов, художников, живых и ушедших. Многие интервью, фотографии и архивные материалы публикуются впервые.
Издание адресовано студентам творческих вузов, краеведам, деятелям искусства и широкому кругу читателей, интересующихся историей и культурой России.
Подготовлено к 80-летию Дома творчества композиторов Репино.
This book is about a “creative village” located 50 kilometers from St. Petersburg, on the very border of Repino and Komarovo. The “village” is less than a century old, but its history seems to span thousands of years, while so many geniuses have visited this wonderful place! Although the area of  The Repino House of the Composers’ Creativity can be easily measured in steps of a one day walk, such a journey is not enough for it. It needs at least three more journeys: a journey in time, a journey along the waves of memory and a journey through the paths of art. Therefore, the book includes both a scholar presentation of facts, and creative pieces, and direct speech of the characters: musicians, poets, artists, living and deceased. Many interviews, photographs and archival content are published for the first time.
The edition is addressed to students of higher schools of arts, local historians, artists and a wide range of readers interested in the history and culture of Russia.
It is devoted to the 80th anniversary of the Repino House of the Composers’ Creativity.
</t>
  </si>
  <si>
    <t>Дудук. Армянский народный духовой инструмент. Учебное пособие, 2-е изд., испр. и доп.</t>
  </si>
  <si>
    <t>Оганесян С.</t>
  </si>
  <si>
    <t>https://e.lanbook.com/book/453929</t>
  </si>
  <si>
    <t>978-5-507-51878-4</t>
  </si>
  <si>
    <t xml:space="preserve">В Ваших руках уникальное издание, посвященное полюбившемуся во всем мире музыкальному инструменту – армянскому дудуку. В основе книги – многолетние научные исследования музыковеда, кандидата искусствоведения, композитора, педагога Саркиса Эмильевича Оганесяна. В своей работе автор подробно рассматривает историю инструмента,  технологию его изготовления, особенности конструкции и тембра.  Разбираются тонкости исполнительского мастерства, создания академической и киномузыки для дудука. Особое внимание уделяется исследованиям  лечебных свойств его тембра, воздействию частот инструмента на организм человека. Книга содержит иллюстрации, фотографии, чертежи с изображением дудука, а также QR-коды со ссылками на исполнения мастеров дудукистов, беседы с легендарными музыкантами и др., что в свою очередь, обещает сделать чтение не только информативным, но и увлекательным.
Книга адресована музыковедам, музыкантам и широкому кругу читателей.
Here you have a unique edition devoted to the world-famous musical instrument — the Armenian duduk. The book is the result of many years of scientific research by Sarkis Emilievich Oganesyan, the musicologist, art history PhD, composer and educator. In his work, the author thoroughly examines the instrument history, its manufacturing technology, design features and timbre. He also studies the nuances of performing skills and creating academic and film music for duduk. A particular attention is paid to research into the healing possibilities of its timbre, the impact of the instrument’s frequencies on the human body. The book contains illustrations, photographs, drawings of the duduk, as well as QR codes with links to performances by duduk maestros, conversations with legendary musicians, etc., which in turn promises to make reading not only informative, but also fascinating.
The book is addressed to musicologists, musicians and a wide range of readers.
</t>
  </si>
  <si>
    <t>Духовые инструменты. История исполнительского искусства: Уч.пособие</t>
  </si>
  <si>
    <t>Толмачев Ю. А., Дубок В. Ю.</t>
  </si>
  <si>
    <t>https://e.lanbook.com/book/61370</t>
  </si>
  <si>
    <t>978-5-8114-1805-3</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</si>
  <si>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</si>
  <si>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Европейский джаз. Учебное пособие</t>
  </si>
  <si>
    <t>https://e.lanbook.com/book/483815</t>
  </si>
  <si>
    <t>978-5-507-52807-3</t>
  </si>
  <si>
    <t xml:space="preserve">В книге профессора Ростовской государственной консерватории им. С. В. Рахманинова Ю. Г. Кинуса рассматривается история возникновения и развития европейского джаза. В хронологическом порядке обозреваются наиболее значимые национальные джазовые школы Европы и их представители. Книга адресована всем интересующимся историей европейского джаза. Она также может служить учебным пособием для студентов музыкальных учебных заведений.
In his book Y. G. Kinus, Professor of the Rostov S. V. Rachmaninov State Conservatory examines the history of origins and evolution of European jazz. The author gives the review of the most significant national jazz schools of Europe and their representatives in chronological order. The book is addressed to readers interested in the history of European jazz. It can also serve as a textbook for students of music schools.
</t>
  </si>
  <si>
    <t>Ершов. Материалы к характеристике. 2-е изд., испр.</t>
  </si>
  <si>
    <t>Мазинг Б. В.</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</si>
  <si>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</si>
  <si>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</si>
  <si>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</si>
  <si>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11.11.2024</t>
  </si>
  <si>
    <t>Игорь Стравинский: мэтр из Ораниенбаума. Монография, 2-е изд., стер.</t>
  </si>
  <si>
    <t>Рожнова О. В.</t>
  </si>
  <si>
    <t>https://e.lanbook.com/book/441743</t>
  </si>
  <si>
    <t>978-5-507-52135-7</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</si>
  <si>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</si>
  <si>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Из истории американской музыки: классика, джаз. Учебное пособие, 5-е изд., стер.</t>
  </si>
  <si>
    <t>Кузнецов А. Г.</t>
  </si>
  <si>
    <t>https://e.lanbook.com/book/438518</t>
  </si>
  <si>
    <t>978-5-507-51986-6</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</si>
  <si>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</si>
  <si>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Из истории музыкальных жанров. Фортепианный ноктюрн. Учебное пособие</t>
  </si>
  <si>
    <t>Глазунова Р. В.</t>
  </si>
  <si>
    <t>https://e.lanbook.com/book/352610</t>
  </si>
  <si>
    <t>978-5-507-47983-2</t>
  </si>
  <si>
    <t>Материалы исследования могут быть использованы в качестве учебного пособия общих и специальных курсов истории русской и зарубежной музыки, а также курсов по истории и теории фортепианного исполнительства в средних и высших профессиональных музыкальных учебных заведениях. Знакомство исполнителей-пианистов с данной работой будет способствовать расширению их репертуара, а также стилистически верному прочтению пьес, написанных в жанре ноктюрна. Таким образом, результаты работы могут быть полезными в искусствоведческой, педагогической и творческой деятельности музыкантов. The materials of this study may be used as a textbook for general and special courses in the Russian and foreign music history, as well as courses in the history and theory of piano performance in music colleges and higher schools. Acquaintance of pianists with this work will contribute to their repertoire enrichment, as well as to the stylistically correct performing of pieces written in the nocturne genre. Thus, the results of the study may be useful in the art criticism, pedagogical and performing activities of musicians.</t>
  </si>
  <si>
    <t>Импровизация: её природа и практика в музыке. Учебное пособие, 3-е изд., стер.</t>
  </si>
  <si>
    <t>Бейли Д.</t>
  </si>
  <si>
    <t>https://e.lanbook.com/book/471455</t>
  </si>
  <si>
    <t>978-5-507-52977-3</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</si>
  <si>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</si>
  <si>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Инструменты и оркестр в европейской музыкальной культуре. Учебное пособие, 3-е изд., стер.</t>
  </si>
  <si>
    <t>Шабунова И. М.</t>
  </si>
  <si>
    <t>https://e.lanbook.com/book/483725</t>
  </si>
  <si>
    <t>978-5-507-49919-9</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</si>
  <si>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</si>
  <si>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Искусство аккомпанемента как предмет обучения. Учебное пособие, 6-е изд., стер.</t>
  </si>
  <si>
    <t>Крючков Н. А.</t>
  </si>
  <si>
    <t>https://e.lanbook.com/book/370757</t>
  </si>
  <si>
    <t>978-5-507-48956-5</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</si>
  <si>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</si>
  <si>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История джазовых стилей для ДМШ. С музыкальными иллюстрациями для фортепиано. Учебно-методическое пособие, 2-е изд., стер.</t>
  </si>
  <si>
    <t>https://e.lanbook.com/book/505559</t>
  </si>
  <si>
    <t>978-5-507-54142-3</t>
  </si>
  <si>
    <t>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t>
  </si>
  <si>
    <t>История западноевропейской музыки до 1789 года. Книга вторая. От Баха к Моцарту. Учебное пособие, 2-е изд., стер.</t>
  </si>
  <si>
    <t>Ливанова Т. Н.</t>
  </si>
  <si>
    <t>https://e.lanbook.com/book/364880</t>
  </si>
  <si>
    <t>978-5-8114-3641-5</t>
  </si>
  <si>
    <t xml:space="preserve">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
</t>
  </si>
  <si>
    <t>История западноевропейской музыки до 1789 года. Книга первая. От Античности к XVIII веку. Уч. пособие, 2-е изд., стер.</t>
  </si>
  <si>
    <t>https://e.lanbook.com/book/345350</t>
  </si>
  <si>
    <t>978-5-8114-2844-1</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</si>
  <si>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t>
  </si>
  <si>
    <t>История музыки. Учебное пособие, 4-е изд., стер.</t>
  </si>
  <si>
    <t>Липаев И. В.</t>
  </si>
  <si>
    <t>https://e.lanbook.com/book/307610</t>
  </si>
  <si>
    <t>978-5-507-46229-2</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</si>
  <si>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</si>
  <si>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отечественной музыки XX века. Учебное пособие, 3-е изд., стер.</t>
  </si>
  <si>
    <t>Коробейников С. С.</t>
  </si>
  <si>
    <t>https://e.lanbook.com/book/484550</t>
  </si>
  <si>
    <t>978-5-507-49769-0</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</si>
  <si>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</si>
  <si>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История русских певческих книг. Курс лекций. Учебное пособие, 2-е изд., стер.</t>
  </si>
  <si>
    <t>Захарьина Н. Б.</t>
  </si>
  <si>
    <t>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</si>
  <si>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</si>
  <si>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</si>
  <si>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История русской музыки: От Древней Руси до Серебряного века: Учебник, 3-е изд., перераб. и доп.</t>
  </si>
  <si>
    <t>Рапацкая Л А.</t>
  </si>
  <si>
    <t>https://e.lanbook.com/book/56564</t>
  </si>
  <si>
    <t>978-5-8114-1781-0</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</si>
  <si>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</si>
  <si>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История стилей музыкальной эстрады. Рок. Учебное пособие, 4-е изд., испр. и доп.</t>
  </si>
  <si>
    <t>https://e.lanbook.com/book/412355</t>
  </si>
  <si>
    <t>978-5-507-49020-2</t>
  </si>
  <si>
    <t xml:space="preserve">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musical colleges and schools. The course of lectures is designed for 2 semesters, during which the student must develop his artistic taste, expand his musical horizons and get acquainted with the best examples of rock music and its performers. </t>
  </si>
  <si>
    <t>История фортепианного искусства. В 3-х частях. Части 1 и 2. Учебник, 9-е изд., стер.</t>
  </si>
  <si>
    <t>https://e.lanbook.com/book/415103</t>
  </si>
  <si>
    <t>978-5-507-50195-3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</si>
  <si>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</si>
  <si>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История фортепианного искусства. В 3-х частях. Часть 3. Учебник, 5-е изд., стер.</t>
  </si>
  <si>
    <t>https://e.lanbook.com/book/249698</t>
  </si>
  <si>
    <t>978-5-507-44834-0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</si>
  <si>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</si>
  <si>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</si>
  <si>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</si>
  <si>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</si>
  <si>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</si>
  <si>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</si>
  <si>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</si>
  <si>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</si>
  <si>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</si>
  <si>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</si>
  <si>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</si>
  <si>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Камерно-инструментальная музыка: история, методика, исполнительство. Уч. пособие, 2-е изд., доп.</t>
  </si>
  <si>
    <t>Погорелова Л. К.</t>
  </si>
  <si>
    <t>https://e.lanbook.com/book/265400</t>
  </si>
  <si>
    <t>978-5-8114-3831-0</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</si>
  <si>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</si>
  <si>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Классика и рок: культурно-стилевые диалоги. Учебное пособие</t>
  </si>
  <si>
    <t>Слободчикова А. Ю.</t>
  </si>
  <si>
    <t>https://e.lanbook.com/book/483509</t>
  </si>
  <si>
    <t>978-5-507-52223-1</t>
  </si>
  <si>
    <t xml:space="preserve">Предпосылки для диалога рок-музыки со стилевыми и жанровыми моделями академической традиции заложены в его синкретичной природе. Активное проникновение выразительных ресурсов классического наследия в область массовой культуры становится одной из очевидных тенденций, обозначенной В. Сыровым термином «артизация». Под этим понимается художественная ориентация на усложнение и обогащение рок-музыки в аспекте культурно-стилевых взаимодействий с культурой вообще и с европейской музыкальной культурой в частности. Именно этот ракурс и составляет центральный аспект настоящего издания.
Пособие адресовано студентам и педагогам средних и высших музыкальных образовательных учреждений, а также широкому кругу читателей, интересующихся массовой музыкальной культурой. 
The prerequisites for a dialogue between rock music and the stylistic and genre models of the academic tradition are inherent in the rock music syncretic nature. The active 
pervasion of the expression resources of the classical heritage into the mass culture area is becoming one of the obvious trends, denominated by V. Syrov as “artization”. This means an artistic orientation towards the complication and enrichment of rock music in terms of cultural and stylistic interactions with culture in general and with European music culture in particular. It is this perspective that constitutes the central aspect of the current publication. 
The textbook is addressed to students and teachers of music colleges and higher schools, as well as a wide range of readers interested in mass music culture.
</t>
  </si>
  <si>
    <t>Классики зарубежной музыки XVII–XIX веков. Эпоха Барокко. Учебное пособие</t>
  </si>
  <si>
    <t>Демченко А. И.</t>
  </si>
  <si>
    <t>https://e.lanbook.com/book/488867</t>
  </si>
  <si>
    <t>978-5-507-53361-9</t>
  </si>
  <si>
    <t>В серии избранных лекций доктора искусствоведения, профессора А. И. Демченко рассматривается творчество наиболее значительных композиторов эпохи Барокко. Во Введении делается обзор художественной культуры данного исторического периода. В Приложении к изданию даётся блок упоминавшихся в ходе изложения лекций музыкальных фрагментов и qr-код, ссылающийся на библиотеку для слушания.
In his series of selected lectures the Doctor of Art History, Professor A. I. Demchenko examines the work of the most significant composers of the Baroque era. The introduction provides an overview of the artistic culture of this historical period. The appendix includes a list of musical excerpts mentioned in the lectures and a QR code linking to the audio recordings.</t>
  </si>
  <si>
    <t>Композитор Альфред Шнитке. Монография, 8-е изд., стер.</t>
  </si>
  <si>
    <t>Холопова В. Н.</t>
  </si>
  <si>
    <t>https://e.lanbook.com/book/471500</t>
  </si>
  <si>
    <t>978-5-507-52992-6</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</si>
  <si>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</si>
  <si>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Конец прекрасной эпохи. 3-е изд., стер.</t>
  </si>
  <si>
    <t>Журавлев В. В.</t>
  </si>
  <si>
    <t>978-5-507-49500-9</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</si>
  <si>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</si>
  <si>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Королева пианистов. Фортепианное искусство Клары Шуман. Монография, 2-е изд., стер.</t>
  </si>
  <si>
    <t>Шохирева Н. А.</t>
  </si>
  <si>
    <t>https://e.lanbook.com/book/482357</t>
  </si>
  <si>
    <t>978-5-507-53240-7</t>
  </si>
  <si>
    <t xml:space="preserve">Книга Натальи Шохиревой «Королева пианистов» – это первая в России монография о жизни и творчестве Клары Шуман, одной из крупнейших фигур фортепианной культуры XIX века. В книге определяется место и значение пианистки в истории мирового исполнительского искусства, выявляются незаурядные достижения во всех сферах её творческой деятельности. 
В книге рассматривается роль Фридриха Вика – отца К. Шуман – в её творческом становлении, подробно исследуется сущность преподавательского метода Ф. Вика, ставшего основой исполнительского мастерства его дочери. В одной из глав приводится творческая биография артистки, прослеживаются личные и творческие связи К. Шуман с её виднейшими современниками: Р. Шуманом, Ф. Мендельсоном, Ф. Листом, И. Брамсом и многими другими. Несколько глав посвящены различным видам её творческой деятельности: исполнительской (с анализом концертного репертуара), педагогической, редакторской, композиторской (в том числе, транскрипторской).
Книга написана живым, лишённым наукообразия языком, поэтому будет востребована как у специалистов, так и у широкого круга любителей музыкального искусства.
Natalya Shokhireva’s book “The Queen of Pianists. Piano art of Clara Schumann” is the first monograph in Russia on life and work of Clara Schumann, one of the most prominent figures in piano culture of the 19th century. The author defines the place and significance of the pianist in the history of world performing arts, speaking of her extraordinary achievements in all areas of her career.
The author examines the role of Friedrich Wieck, the C. Schumann’s father, in her artistic education, and examines in detail the essence of F. Wieck’s teaching method, which became the basis for his daughter’s performing skills. One of the chapters presents the artist’s creative biography, tracing the personal and artistic relations of C. Schumann with her most prominent contemporaries: R. Schumann, F. Mendelssohn, F. Liszt, J. Brahms and many others.
Several chapters are devoted to different sides of her music career: performing (with analysis of the concert repertoire), pedagogical, editor’s, composer’s (including transcriptor’s) activities.
The book is written in an expressive language, far from being strictly scientific, so it will be interesting both for professionals and a wide range of music art lovers.
</t>
  </si>
  <si>
    <t>Краткий курс оперного безумия. Учебное пособие, 4-е изд., стер.</t>
  </si>
  <si>
    <t>978-5-507-49501-6</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</si>
  <si>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</si>
  <si>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Краткий музыкальный словарь. Учебное пособие, 10-е изд., стер.</t>
  </si>
  <si>
    <t>https://e.lanbook.com/book/441734</t>
  </si>
  <si>
    <t>978-5-507-52106-7</t>
  </si>
  <si>
    <t xml:space="preserve">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
</t>
  </si>
  <si>
    <t>Лекции Ганса фон Бюлова. Учебное пособие, 2-е изд., испр.</t>
  </si>
  <si>
    <t>Пфейфер Т.</t>
  </si>
  <si>
    <t>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</si>
  <si>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</si>
  <si>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</si>
  <si>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Между каноном и свободой. Импровизация в западной музыке второй половины XX века. Учебное пособие, 3-е изд., стер.</t>
  </si>
  <si>
    <t>Столяр Р. С.</t>
  </si>
  <si>
    <t>https://e.lanbook.com/book/434942</t>
  </si>
  <si>
    <t>978-5-507-51861-6</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</si>
  <si>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</si>
  <si>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20.10.2024</t>
  </si>
  <si>
    <t>Методика преподавания музыкальной литературы в детской музыкальной школе. Учебное пособие, 6-е изд., стер.</t>
  </si>
  <si>
    <t>Лагутин А. И.</t>
  </si>
  <si>
    <t>https://e.lanbook.com/book/441872</t>
  </si>
  <si>
    <t>978-5-507-51942-2</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</si>
  <si>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</si>
  <si>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Михал Клеофас Огинский. Учебное пособие, 3-е изд., испр.</t>
  </si>
  <si>
    <t>https://e.lanbook.com/book/450587</t>
  </si>
  <si>
    <t>978-5-507-51659-9</t>
  </si>
  <si>
    <t xml:space="preserve">Михал Клеофас Огинский (1765-1833) – уникальная фигура европейской истории и культуры. Дипломат, политический деятель Речи Посполитой и Российской империи, один из лидеров восстания Костюшко, почетный член Виленского университета, член Правительствующего Сената остался в истории, прежде всего, как один из выдающихся композиторов-предшественников Шопена, как автор знаменитого Полонеза ля минор «Прощание с Родиной». 
Данное издание рассказывает о жизни и творчестве Огинского, о его путешествиях по Европе и Азии, о многочисленных легендах, связанных с его именем.
Книга адресована широкому кругу читателей, интересующемуся музыкой и историей Польши, а также музыковедам, студентам и преподавателям учреждений культуры и искусства.
Michał Kleofas Ogiński (1765–1833) is a unique figure in European his-tory and culture. A diplomat, politician of the Polish-Lithuanian Com-monwealth and the Russian Empire, one of the leaders of the Kościuszko Uprising, an honorary member of the Vilnius University, a member of the Governing senate, he remained in history, first of all, as one of the out-standing composers, predecessors of Chopin, as the author of the famous Polonaise in A minor “Farewell to the Homeland”.
This book tells about the life and work of Ogiński, his travels across Eu-rope and Asia, and the numerous legends associated with his name.
The book is addressed to a wide range of readers interested in the music and history of Poland, as well as musicologists, students and teachers of culture and arts institutions.
</t>
  </si>
  <si>
    <t>Модный театр. Из истории оперного искусства. Учебное пособие, 2-е изд., стер.</t>
  </si>
  <si>
    <t>Марчелло Б.</t>
  </si>
  <si>
    <t>https://e.lanbook.com/book/441878</t>
  </si>
  <si>
    <t>978-5-507-51943-9</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</si>
  <si>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</si>
  <si>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 о Ф. Листе. Письма Ф. Листа к А. И. Зилоти. Учебное пособие, 5-е изд., стер.</t>
  </si>
  <si>
    <t>Зилоти А. И.</t>
  </si>
  <si>
    <t>https://e.lanbook.com/book/393152</t>
  </si>
  <si>
    <t>978-5-507-49503-0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</si>
  <si>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</si>
  <si>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Мои воспоминания. 2-е изд., стер.</t>
  </si>
  <si>
    <t>https://e.lanbook.com/book/426470</t>
  </si>
  <si>
    <t>978-5-507-51607-0</t>
  </si>
  <si>
    <t xml:space="preserve">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 
The outstanding French composer Jules Massenet (1842–1912) wrote his memoirs towards the end of his life. With a lively and fascinating language, he talks about the years of his studies, the first success, the productions of his operas, travels, cooperation and friendship with musicians, singers, conductors, composers, publishers.
The book will be of interest to musicians, singers, students of music colleges and higher schools, musicologists and a wide range of music and opera lovers.
</t>
  </si>
  <si>
    <t>Море, яхты, рок-н-ролл: интервью со звездами. Популярная</t>
  </si>
  <si>
    <t>Разумов К. Л.</t>
  </si>
  <si>
    <t>https://e.lanbook.com/book/404927</t>
  </si>
  <si>
    <t>978-5-507-49727-0</t>
  </si>
  <si>
    <t xml:space="preserve">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 the Reeperbahn ferry from Kronstadt in the story of The Beatles and The Rolling Stones, about the failed  concert of The Beach Boys and Carlos Santana in Leningrad, and about the little-known visits of Joan Baez and Bob Dylan in the USSR — you can read in this book.
</t>
  </si>
  <si>
    <t>Моцарт и русская музыкальная культура. Учебное пособие, 2-е изд., стер.</t>
  </si>
  <si>
    <t>https://e.lanbook.com/book/471476</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</si>
  <si>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</si>
  <si>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</si>
  <si>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(книга с двойным входом)</t>
  </si>
  <si>
    <t>Кальве Э.</t>
  </si>
  <si>
    <t>https://e.lanbook.com/book/133469</t>
  </si>
  <si>
    <t>978-5-8114-2704-8</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</si>
  <si>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</si>
  <si>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Музыка «третьего пласта» в жанрово-стилевых диалогах. Учебное пособие, 2-е изд., стер.</t>
  </si>
  <si>
    <t>Сыров В. Н.</t>
  </si>
  <si>
    <t>https://e.lanbook.com/book/434945</t>
  </si>
  <si>
    <t>978-5-507-51862-3</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</si>
  <si>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</si>
  <si>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Музыка и ее представители. Разговор о музыке. Учебное пособие, 5-е изд., стер.</t>
  </si>
  <si>
    <t>https://e.lanbook.com/book/438602</t>
  </si>
  <si>
    <t>978-5-507-51994-1</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</si>
  <si>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</si>
  <si>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Учебное пособие, 4-е изд., испр.</t>
  </si>
  <si>
    <t>https://e.lanbook.com/book/44767</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</si>
  <si>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</si>
  <si>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</si>
  <si>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Музыка как вид искусства. Уч. пособие, 2-е изд., стер.</t>
  </si>
  <si>
    <t>Сохор А. Н.</t>
  </si>
  <si>
    <t>https://e.lanbook.com/book/218114</t>
  </si>
  <si>
    <t>978-5-8114-3317-9</t>
  </si>
  <si>
    <t>Сохор Арнольд Наумович (1924-1977) - музыковед и музыкальный критик. С 1971г. возглавлял секцию социологии искусства и эстетики Российского института истории, преподавал в Санкт-Петербургской консерватории (с 1970г - профессор). Несмотря на то, что автор не занимался проведений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</si>
  <si>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Музыкальная культура Древней Руси. Учебное пособие, 2-е изд., испр.</t>
  </si>
  <si>
    <t>Владышевская Т. Ф.</t>
  </si>
  <si>
    <t>https://e.lanbook.com/book/383045</t>
  </si>
  <si>
    <t>978-5-507-48026-5</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</si>
  <si>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Книга может быть рекомендована в качестве дополнительного учебного и научного материала для преподавателей, воспитанников и студентов духовных учебных заведений, преподавателей, студентов, аспирантов и научных сотрудников богословских вузов и факультетов (учебные предметы «Литургика» («Церковный устав», «Литургическое предание»), «Церковное искусство», «Церковное пение»)..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The book can be recommended as the supplementary study and scientific material for teachers, pupils and students of religious schools; lecturers, students, postgraduates and researchers of theological universities and faculties (subjects „Liturgics“ („Church constitution“, „Liturgical lore“), „Church art“ and „Liturgical chant“).</t>
  </si>
  <si>
    <t>Музыкальная культура Европы и России. XIX век. Учебное пособие, 4-е изд., стер.</t>
  </si>
  <si>
    <t>Самсонова Т. П.</t>
  </si>
  <si>
    <t>https://e.lanbook.com/book/471488</t>
  </si>
  <si>
    <t>978-5-507-52989-6</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</si>
  <si>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</si>
  <si>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Музыкальная культура Санкт-Петербурга ХVIII–XX веков. Учебное пособие, 1-е изд.</t>
  </si>
  <si>
    <t>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</si>
  <si>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</si>
  <si>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</si>
  <si>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Музыкальная литература зарубежных стран. Рабочая тетрадь. Учебное пособие</t>
  </si>
  <si>
    <t>Стригина Е. В.</t>
  </si>
  <si>
    <t>https://e.lanbook.com/book/422081</t>
  </si>
  <si>
    <t>978-5-507-50074-1</t>
  </si>
  <si>
    <t xml:space="preserve">Рабочая тетрадь освещает темы авторского учебного пособия «Музыкальная литература зарубежных стран». Содержание пособия содержит разнообразные практические задания, которые помогут лучшему усвоению данного курса музыкальной литературы. Материал тетради успешно прошел апробацию в педагогической работе автора. Предназначается для учащихся детских музыкальных школ и детских школ искусств.
The workbook covers the topics of the author’s textbook “Musical Literature of Foreign Countries.” The content of the textbook includes various tasks that will help to study successfully the current course of musical literature. The workbook content was successfully tested by the author in her pedagogical work.
It is intended for pupils of children’s music schools and children’s schools of arts.
</t>
  </si>
  <si>
    <t>Музыкальная литература зарубежных стран. Учебное пособие</t>
  </si>
  <si>
    <t>https://e.lanbook.com/book/422084</t>
  </si>
  <si>
    <t>978-5-507-50073-4</t>
  </si>
  <si>
    <t xml:space="preserve">Учебное пособие предназначено для обучения предмету «Музыкальная литература зарубежных стран» в системе предпрофессиональных программ в сфере искусств.
Пособие посвящено творчеству наиболее значительных композиторов Западной Европы эпохи барокко (Вивальди, Генделя, Баха), венских классиков (Гайдна, Моцарта, Бетховена), представителей романтизма (Шуберта, Шопена). Начальные очерки знакомят с музыкой древнего мира, Средневековья и Возрождения, информацией о рождении оперы. Дополняют картину музыки ХIХ века избранные фрагменты опер и инструментальной лирики романтической музыки. 
Пособие содержит нотные примеры, схемы форм музыкальных произведений, а также аудиохрестоматию. Материал успешно прошел апробацию в многолетней педагогической работе автора. 
Предназначается для учащихся детских музыкальных школ и детских школ искусств, а также для читателей, интересующихся изучением шедевров классического музыкального наследия. 
The textbook is intended for teaching the subject “Musical Literature of Foreign Countries” in the pre-professional curriculums in the field of arts.
The textbook is dedicated to the work of the most significant composers of Western Europe of the Baroque era (Vivaldi, Handel, Bach), Viennese classics (Haydn, Mozart, Beethoven), representatives of romanticism (Schubert, Chopin). Introduction essays introduce the music of the ancient world, the Middle Ages and the Renaissance, provide information about the birth of opera. The picture of the 19th century music is complemented by selected operas excerpts and instrumental lyric pieces of romantic music.
The textbook contains sheet music examples, diagrams of music forms, as well as a link to an audio reader. The content has been successfully tested during the author’s many years of pedagogical experience.
It is intended for pupils of children’s music schools and children’s schools of arts, as well as for readers interested in studying the masterpieces of the classical musical heritage.
</t>
  </si>
  <si>
    <t>Музыкальное путешествие по городам Германии. Учебное пособие, 4-е изд., стер.</t>
  </si>
  <si>
    <t>Камзолова М. Н.</t>
  </si>
  <si>
    <t>https://e.lanbook.com/book/465629</t>
  </si>
  <si>
    <t>978-5-507-52933-9</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</si>
  <si>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</si>
  <si>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</si>
  <si>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</si>
  <si>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</si>
  <si>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</si>
  <si>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t>
  </si>
  <si>
    <t>Стасов Д. В.</t>
  </si>
  <si>
    <t>https://e.lanbook.com/book/121977</t>
  </si>
  <si>
    <t>978-5-8114-2516-7</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</si>
  <si>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</si>
  <si>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Музыкальный портрет. Монография, 2-е изд., испр.</t>
  </si>
  <si>
    <t>Казанцева Л. П.</t>
  </si>
  <si>
    <t>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</si>
  <si>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</si>
  <si>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</si>
  <si>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Музыкальный театр Запада первой половины ХХ века. Жанры и стили. Аналитические очерки. Учебник для вузов, 2-е изд., испр. и доп.</t>
  </si>
  <si>
    <t>Ерёменко Г. А.</t>
  </si>
  <si>
    <t>https://e.lanbook.com/book/401225</t>
  </si>
  <si>
    <t>978-5-507-49358-6</t>
  </si>
  <si>
    <t xml:space="preserve">В учебном пособии рассматриваются жанрово-стилевые и композиционно-драматургические особенности, вокально-оркестровый язык наиболее значительных музыкально-сценических произведений западноевропейских композиторов первой половины XX века. 
Учебник предназначен для студентов музыкальных вузов.
The author of the textbook examines the genre and style and compositional-dramatic features, as well as vocal and orchestral vocabulary of the most significant music theatre works by Western European composers of the first half of the 20th century.
The textbook is intended for students of music higher schools.
</t>
  </si>
  <si>
    <t>Немецкая вокальная музыка. Краткий исторический обзор. Учебно-методическое пособие</t>
  </si>
  <si>
    <t>Подольская И. П.</t>
  </si>
  <si>
    <t>https://e.lanbook.com/book/415589</t>
  </si>
  <si>
    <t>978-5-507-50012-3</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</si>
  <si>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t>
  </si>
  <si>
    <t>Николай Печковский. Монография</t>
  </si>
  <si>
    <t>Поплавский Г. В.</t>
  </si>
  <si>
    <t>https://e.lanbook.com/book/339386</t>
  </si>
  <si>
    <t>978-5-507-45711-3</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</si>
  <si>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extensive monograph on the life and creative work of the great arti</t>
  </si>
  <si>
    <t>Новая музыка России. Учебное пособие</t>
  </si>
  <si>
    <t>Гельфельд В. О.</t>
  </si>
  <si>
    <t>https://e.lanbook.com/book/353786</t>
  </si>
  <si>
    <t>978-5-507-48383-9</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</si>
  <si>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Пособие рекомендовано для студентов и преподавателей высших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The textbook is recommended for students and teachers of higher schools.</t>
  </si>
  <si>
    <t>Орландо ди Лассо. Учебное пособие</t>
  </si>
  <si>
    <t>Боррен Ш.</t>
  </si>
  <si>
    <t>https://e.lanbook.com/book/420707</t>
  </si>
  <si>
    <t>978-5-507-49852-9</t>
  </si>
  <si>
    <t xml:space="preserve">Перед вами монография бельгийского музыковеда, президента Бельгийской королевской академии и научного руководителя общества пропаганды старинной музыки «Pro Musica Antiqua» Шарль ван ден Боррена, посвященная жизненному пути и творчеству франко-фламандского композитора, одному из самых знаменитых представителей Позднего Ренессанса Орландо ди Лассо (ок.1532–1594).
Издание будет полезно как специалистам-музыковедам, так и всем, кому не чужда красота музыки, а значит, небезразлична и ее история.
The current edition represents a monograph by Charles van den Borren, the Belgian musicologist, former president of the Royal Academy of Belgium and scientific director of “Pro Musica Antiqua”, the society for promotion of early music. It is dedicated to the life and work of Orlando di Lasso (c. 1532–1594), the French- Flemish composer, one of the most famous representatives of the Late Renaissance.
The edition will be useful both to musicologists and to anyone who’s keen on the beauty of music, and therefore is interested in its history.
</t>
  </si>
  <si>
    <t>Основы музыки. 3-е изд., испр.</t>
  </si>
  <si>
    <t>Боэций А. М. С.</t>
  </si>
  <si>
    <t>https://e.lanbook.com/book/424556</t>
  </si>
  <si>
    <t>978-5-507-51443-4</t>
  </si>
  <si>
    <t xml:space="preserve">Трактат «Основы музыки» Боэция — один из самых известных когда‑либо созданных трудов о музыке. Написанный на излете античности (начало VI века), этот текст оказал огромное влияние на европейскую музыкальную науку в диапазоне от Каролингов до начала Нового времени. Предлагаемая читателю академическая публикация включает новое издание латинского источника, опирающееся на древнейшие его списки, и новый русский перевод. Книга богато иллюстрирована, снабжена подробными комментариями к тексту и изображениям.
Адресована профессиональным музыковедам, студентам музыкальных вузов и всем, кто интересуется старинной музыкой.
Boethius’s “Fundamentals of Music” (“Libri V de institutione musica”) is one of the most famous works on music ever. Written at the end of antiquity (early 6th century), this treatise had a huge impact on European music science starting from the Carolingians to the early modern period. The current academic publication includes a new edition of the Latin source, based on its earlist copies, and a new Russian translation. The book is well illustrated and supplied with detailed comments on the text and illustrations.
The book is addressed to musicologists, students of higher schools, and all those 
interested in early music.
</t>
  </si>
  <si>
    <t>От Бабы-Яги до Ромео и Джульетты. Сборник статей по истории музыки. Учебное пособие для вузов</t>
  </si>
  <si>
    <t>Золотницкая Л. М.</t>
  </si>
  <si>
    <t>https://e.lanbook.com/book/324926</t>
  </si>
  <si>
    <t>978-5-507-44898-2</t>
  </si>
  <si>
    <t>В сборнике представлены две группы статей. Первая связана с миром детства. В статьях второй группы авторы обращаются к популярным в истории музыкального искусства темам, делая ряд неожиданных открытий. Особого внимания заслуживают таблицы, являющиеся ценнейшим дополнением к статьям. Сборник будет интересен студентам и педагогам музыкальных учебных заведений, а также всем интересующимся историей музыки. The collection contains two groups of articles. The first one is associated with the children’s world. The authors of the articles of the second group turn to topics popular in the history of musical art, making a number of unexpected discoveries. The tables, the valuable addition to the articles, deserve special attention. The collection will be of interest to students and teachers of music schools, as well as to all those interested in the music history.</t>
  </si>
  <si>
    <t>От пародии до абсурда. Музыкально-исторические курьезы. Учебное пособие</t>
  </si>
  <si>
    <t>Денисов А. В.</t>
  </si>
  <si>
    <t>https://e.lanbook.com/book/183278</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</si>
  <si>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</si>
  <si>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</si>
  <si>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От Русалки до Иоланты. Сборник статей по истории музыки. Учебное пособие</t>
  </si>
  <si>
    <t>Золотницкая Л. М. (сост.)</t>
  </si>
  <si>
    <t>https://e.lanbook.com/book/479051</t>
  </si>
  <si>
    <t>978-5-507-52011-4</t>
  </si>
  <si>
    <t xml:space="preserve">Сборник статей «От Русалки до Иоланты» посвящен различным аспектам истории музыки. В разделе «Музыка и литература» рассматриваются характеристики фольклорных и литературных персонажей в музыкальных и литературных сочинениях. Ценным дополнением к статьям являются таблицы, основанные на многочисленных примерах из русской и зарубежной музыки. Раздел «Специфика музыкального языка» посвящен семантике солирующих тембров в операх, семантике тональностей, проблеме «цветного слуха». Раздел «История музыки» представляет исследования о зарубежных музыкантах, посетивших Санкт-Петербург в первой половине XIX в. В «Методических аспектах преподавания истории музыки» предлагаются варианты изучения различных произведений на уроках истории музыки в музыкальных училищах.
Для музыкантов-профессионалов, педагогов и студентов средних и высших музыкальных учебных заведений.
The collection of articles From the Mermaid to Iolanta is devoted to various sides of the music history. In the Music and Literature section the characteristics of folklore and literary characters in musical and literary works are examined. A valuable addition to the articles are the tables with numerous examples from Russian and foreign music. The Specifics of Musical Language section is devoted to the semantics of solo timbres in operas, the semantics of keys, and the issue of “color hearing”. The Music History section presents the study on foreign musicians who visited St. Petersburg in the first half of the 19th century. The Methodological Aspects of Teaching the Music History offers options for studying different works at music history lessons at music colleges. 
For professional musicians, teachers and students of music colleges and higher schools.
</t>
  </si>
  <si>
    <t>Отечественная массовая музыка: 1960–1990 гг.. Уч. пособие, 3-е изд., стер.</t>
  </si>
  <si>
    <t>Цукер А. М.</t>
  </si>
  <si>
    <t>https://e.lanbook.com/book/103887</t>
  </si>
  <si>
    <t>978-5-8114-2278-4</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</si>
  <si>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</si>
  <si>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Отечественная музыка второй половины ХХ — начала XXI века. Стилевой контекст. Учебное пособие</t>
  </si>
  <si>
    <t>https://e.lanbook.com/book/345653</t>
  </si>
  <si>
    <t>978-5-507-47875-0</t>
  </si>
  <si>
    <t>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Издание предназначается для студентов старших курсов бакалавриата, магистратуры, специалитета, а также педагогов, преподающих в музыкальных и музыкально-педагогических училищах, колледжах и в высшей школе.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The edition is intended for senior students of undergraduate, graduate, specialty, as well as teachers teaching at music and music pedagogical colleges and higher schools</t>
  </si>
  <si>
    <t>Очерки о Шопене. Советы Шопена пианистам. О фортепианной фактуре Шопена и Листа. Учебное пособие, 3-е изд., стер.</t>
  </si>
  <si>
    <t>https://e.lanbook.com/book/460433</t>
  </si>
  <si>
    <t>978-5-507-52740-3</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</si>
  <si>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</si>
  <si>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Павел Егоров. Интервью, статьи, рецензии. К 70-летию со дня рождения</t>
  </si>
  <si>
    <t>Денисов А. В. (ред.-сост.)</t>
  </si>
  <si>
    <t>https://e.lanbook.com/book/149638</t>
  </si>
  <si>
    <t>978-5-8114-3478-7</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</si>
  <si>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t>
  </si>
  <si>
    <t>Переписка М. А. Балакирева с В. В. Стасовым. Учебное пособие, 2-е изд., испр.</t>
  </si>
  <si>
    <t>https://e.lanbook.com/book/492248</t>
  </si>
  <si>
    <t>978-5-507-52620-8</t>
  </si>
  <si>
    <t xml:space="preserve">Переписка между Михаилом Александровичем Балакиревым и Владимиром Васильевичем Стасовым является важным документальным свидетельством развития русской музыки в XIX веке. Эти письма отражают не только профессиональные, но и личные отношения между двумя значительными фигурами, которые оказали глубокое влияние на музыкальную культуру своего времени.
Изучение переписки Балакирева и Стасова открывает новые горизонты для понимания русской музыки, ее развития и культурных процессов. Эти документы не только важны для музыковедов, но и для широкой аудитории, интересующейся музыкальной историей и культурным наследием России. Они служат ценным ресурсом для будущих исследований и дают возможность глубже понять взаимодействие между творчеством и критикой, искусством и народной культурой.
</t>
  </si>
  <si>
    <t>Песни отечественной эстрады: жанры, стили, имена. Учебное пособие</t>
  </si>
  <si>
    <t>Шак Т. Ф., Маевская И. В.</t>
  </si>
  <si>
    <t>https://e.lanbook.com/book/390803</t>
  </si>
  <si>
    <t>978-5-507-49161-2</t>
  </si>
  <si>
    <t xml:space="preserve">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t>
  </si>
  <si>
    <t>Петербургский композитор Виктор Плешак: известный и неизвестный. Монография, 2-е изд., стер.</t>
  </si>
  <si>
    <t>https://e.lanbook.com/book/366215</t>
  </si>
  <si>
    <t>978-5-507-48784-4</t>
  </si>
  <si>
    <t xml:space="preserve">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
</t>
  </si>
  <si>
    <t>Придворная музыкальная культура в России XVIII века. Учебное пособие, 6-е изд., стер.</t>
  </si>
  <si>
    <t>Огаркова Н. А.</t>
  </si>
  <si>
    <t>https://e.lanbook.com/book/390368</t>
  </si>
  <si>
    <t>978-5-507-48993-0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</si>
  <si>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</si>
  <si>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Профессия — ансамблист. Сонатная форма жизни. Учебное пособие для вузов</t>
  </si>
  <si>
    <t>https://e.lanbook.com/book/364898</t>
  </si>
  <si>
    <t>978-5-507-48023-4</t>
  </si>
  <si>
    <t xml:space="preserve">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музыкантам-профессионалам и всем, кто интересуется камерной музыкой.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professional musicians and anyone interested in chamber music.
</t>
  </si>
  <si>
    <t>Психология творчества. Служители двух муз. Монография</t>
  </si>
  <si>
    <t>https://e.lanbook.com/book/426500</t>
  </si>
  <si>
    <t>978-5-507-49454-5</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</si>
  <si>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 Ж. Руссо, Э. Т. 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Издание адресовано интересующимся литературой и музыкой. Оно может быть полезным музыкантам-исполнителям, лекторам-музыковедам, педагогам средних и высших учебных заведений, преподающим культурологию, эстетику, психологию творчества, литературу, музыку, и их воспитанникам, а также любителям музыки и профессионалам.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The edition is addressed to those interested in literature and music. It may be useful for performing musicians, lecturers-musicologists, teachers at colleges and higher schools teaching cultural studies, aesthetics, psychology of creativity, literature, music, and their students, as well as music lovers and professionals.
</t>
  </si>
  <si>
    <t>Римский-Корсаков в XXI веке: интерпретации нашего времени.</t>
  </si>
  <si>
    <t>Матусевич А. П.</t>
  </si>
  <si>
    <t>https://e.lanbook.com/book/493241</t>
  </si>
  <si>
    <t>978-5-507-52725-0</t>
  </si>
  <si>
    <t xml:space="preserve">В 2024 году исполнилось 180 лет со дня рождения величайшего композитора, признанного классика русской академической музыки Николая Андреевича Римского-Корсакова. Книга музыкального критика, искусствоведа Александра Матусевича призвана проследить интерпретационные подходы к сочинениям композитора в наши дни – в первой четверти XXI века. На большом количестве примеров, которые автор наблюдал вживую и анализировал в виде рецензий для различных изданий, он стремится показать разнообразие этих подходов. Перед читателем пройдет длинная череда постановок оперных театров России и зарубежья, концертных программ, дающих широкую палитру впечатлений для понимания того, какое место сегодня занимает музыкальное наследие Римского-Корсакова в культурном контексте нашей эпохи.
Книга адресована, как музыкантам-профессионалам, так и всем любителям оперного искусства.
The year 2024 was marked by 180 years birth anniversary of Nikolai Andreevich Rimsky-Korsakov, the great composer, the recognized classic of Russian academic music. The book by Alexander Matusevich, music critic and art historian, aims to trace the interpretation approaches to the composer’s works nowadays, in the first quarter of the 21st century. The author tries to show the diversity of these approaches, basing on a large number of examples he had observed live and analyzed in the reviews for various media. The reader will be able to meet a long series of opera houses productions in Russia and abroad, concert recitals, providing a wide range of impressions to understand the place that Rimsky-Korsakov’s musical heritage occupies today in the cultural sphere of our time. 
The book is addressed to both professional musicians and all lovers of opera art.
</t>
  </si>
  <si>
    <t>Русская музыкальная культура ХХ века. Серебряный венок.</t>
  </si>
  <si>
    <t>Коваль Н. В.</t>
  </si>
  <si>
    <t>https://e.lanbook.com/book/414656</t>
  </si>
  <si>
    <t>978-5-507-49452-1</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</si>
  <si>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t>
  </si>
  <si>
    <t>Русская роговая музыка в её прошлом и настоящем. Учебное пособие, 2-е изд., стер.</t>
  </si>
  <si>
    <t>Руссу Д. П.</t>
  </si>
  <si>
    <t>https://e.lanbook.com/book/414440</t>
  </si>
  <si>
    <t>978-5-507-50096-3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</si>
  <si>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</si>
  <si>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Русский авангард начала ХХ века. Учебное пособие</t>
  </si>
  <si>
    <t>https://e.lanbook.com/book/434735</t>
  </si>
  <si>
    <t>978-5-507-51499-1</t>
  </si>
  <si>
    <t xml:space="preserve">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t>
  </si>
  <si>
    <t>Рыцарь альта Вадим Борисовский. Монография, 3-е изд., стер.</t>
  </si>
  <si>
    <t>Юзефович В. А.</t>
  </si>
  <si>
    <t>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</si>
  <si>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</si>
  <si>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t>
  </si>
  <si>
    <t>Светская музыкальная культура в России XIX века. Уч. пособие, 3-е изд., стер.</t>
  </si>
  <si>
    <t>https://e.lanbook.com/book/179695</t>
  </si>
  <si>
    <t>978-5-8114-1911-1</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</si>
  <si>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</si>
  <si>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Сергей Рахманинов в Санкт-Петербурге — Петрограде. Учебное пособие, 6-е изд., стер.</t>
  </si>
  <si>
    <t>Ковалева-Огороднова Л. Л.</t>
  </si>
  <si>
    <t>https://e.lanbook.com/book/316133</t>
  </si>
  <si>
    <t>978-5-507-46462-3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</si>
  <si>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</si>
  <si>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</si>
  <si>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</si>
  <si>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</si>
  <si>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</si>
  <si>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</si>
  <si>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</si>
  <si>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</si>
  <si>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</si>
  <si>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</si>
  <si>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15.05.2025</t>
  </si>
  <si>
    <t>Слушание музыки. 1 класс. Учебник, 2-е изд., стер.</t>
  </si>
  <si>
    <t>Трубенок И. В.</t>
  </si>
  <si>
    <t>https://e.lanbook.com/book/487130</t>
  </si>
  <si>
    <t>978-5-507-53381-7</t>
  </si>
  <si>
    <t xml:space="preserve">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</si>
  <si>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Советская музыка. Учебное пособие, 2-е изд., испр.</t>
  </si>
  <si>
    <t>https://e.lanbook.com/book/321176</t>
  </si>
  <si>
    <t>978-5-507-46579-8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</si>
  <si>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t>
  </si>
  <si>
    <t>Советский марш для военно-духового оркестра. Очерк о жанре. Учебное пособие</t>
  </si>
  <si>
    <t>Схаплок Г. А.</t>
  </si>
  <si>
    <t>https://e.lanbook.com/book/450680</t>
  </si>
  <si>
    <t>978-5-507-51765-7</t>
  </si>
  <si>
    <t xml:space="preserve">В очерке рассматриваются основные этапы развития и композиционные особенности одного из ведущих жанров советской музыки – марша для военно-духового оркестра. 
Издание будет полезно как музыкантам-профессионалам, так и всем интересующимся русским музыкальным искусством.
The author of the essay examines the main stages of evolution and compositional features of one of the leading genres of Soviet music, the march for a military brass band.
The edition will be useful both for professional musicians and for anyone interested in Russian musical art.
</t>
  </si>
  <si>
    <t>Содержание музыкального произведения в контексте музыкальной жизни. Уч. пособие, 4-е изд., стер.</t>
  </si>
  <si>
    <t>https://e.lanbook.com/book/133828</t>
  </si>
  <si>
    <t>978-5-8114-5065-7</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</si>
  <si>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</si>
  <si>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Специальные музыкальные школы для одаренных детей: становление и развитие</t>
  </si>
  <si>
    <t>Шестакова О. В.</t>
  </si>
  <si>
    <t>https://e.lanbook.com/book/278840</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</si>
  <si>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</si>
  <si>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</si>
  <si>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Среди музыкантов. Учебное пособие, 4-е изд., стер.</t>
  </si>
  <si>
    <t>Ауэр Л.</t>
  </si>
  <si>
    <t>https://e.lanbook.com/book/465590</t>
  </si>
  <si>
    <t>978-5-507-52929-2</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</si>
  <si>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</si>
  <si>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</si>
  <si>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</si>
  <si>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</si>
  <si>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</si>
  <si>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Статьи по истории музыки. Учебное пособие</t>
  </si>
  <si>
    <t>Кузнецов К. А.</t>
  </si>
  <si>
    <t>https://e.lanbook.com/book/288713</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</si>
  <si>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</si>
  <si>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</si>
  <si>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Стилевые метаморфозы рока. Учебное пособие, 6-е изд., стер.</t>
  </si>
  <si>
    <t>https://e.lanbook.com/book/240266</t>
  </si>
  <si>
    <t>978-5-507-44535-6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</si>
  <si>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</si>
  <si>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Творчество композиторов Китая: эволюция национального стиля в произведениях для кларнета. Учебное пособие</t>
  </si>
  <si>
    <t xml:space="preserve">Лескова Т. В., Чжан М., </t>
  </si>
  <si>
    <t>https://e.lanbook.com/book/434744</t>
  </si>
  <si>
    <t>978-5-507-50258-5</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</si>
  <si>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Материалы могут представлять интерес для студентов и преподавателей высших и средних учебных заведений, для лекторов-музыковедов, работающих в сфере музыкального просветительства.
The edition covers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The content may be of interest to students and teachers of higher schools and colleges, and to musicologist lecturers working in the field of music education.
</t>
  </si>
  <si>
    <t>Теория и история музыки в Древней Руси: лекция по дисциплине «Историография». Учебное пособие</t>
  </si>
  <si>
    <t>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</si>
  <si>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</si>
  <si>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</si>
  <si>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Теория туркменской музыки. Монография</t>
  </si>
  <si>
    <t>Туйлиев С. А.</t>
  </si>
  <si>
    <t>https://e.lanbook.com/book/441749</t>
  </si>
  <si>
    <t>978-5-507-51449-6</t>
  </si>
  <si>
    <t xml:space="preserve">В книге рассматриваются особенности туркменской народной музыки и их влияние на композиторское творчество. Книга рассчитана на музыковедов, композиторов, востоковедов, преподавателей и студентов музыкальных вузов, а также читателей, интересующихся туркменской и восточной музыкой. 
The author of this book examines the features of Turkmen folk music and their influence on composers’ work. The book is intended for musicologists, composers, orientalists, educators and students of music higher schools, as well as readers interested in Turkmen and oriental music.
</t>
  </si>
  <si>
    <t>Традиции и новаторство в отечественной фортепианной музыке рубежа XX–XXI веков. Учебное пособие</t>
  </si>
  <si>
    <t>Новикова Т. В.</t>
  </si>
  <si>
    <t>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</si>
  <si>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</si>
  <si>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</si>
  <si>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Традиции и новаторство. Вопросы теории, истории музыки и музыкальной педагогики. Уч. пособие, 2-е изд., стер.</t>
  </si>
  <si>
    <t>Цытович В. И.</t>
  </si>
  <si>
    <t>https://e.lanbook.com/book/103888</t>
  </si>
  <si>
    <t>978-5-8114-2412-2</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</si>
  <si>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</si>
  <si>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Ф. Лист. Том I. Уч. пособие, 3-е изд., стер.</t>
  </si>
  <si>
    <t>https://e.lanbook.com/book/126770</t>
  </si>
  <si>
    <t>978-5-8114-3709-2</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</si>
  <si>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</si>
  <si>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II. Уч. пособие, 3-е изд., стер.</t>
  </si>
  <si>
    <t>https://e.lanbook.com/book/126771</t>
  </si>
  <si>
    <t>978-5-8114-3710-8</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</si>
  <si>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</si>
  <si>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Шопен. Учебное пособие, 6-е изд., стер.</t>
  </si>
  <si>
    <t>https://e.lanbook.com/book/404954</t>
  </si>
  <si>
    <t>978-5-507-49815-4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</si>
  <si>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</si>
  <si>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Фенелла: феномен немого персонажа в музыкальном театре XIX столетия. Монография</t>
  </si>
  <si>
    <t>Петухова С. А.</t>
  </si>
  <si>
    <t>https://e.lanbook.com/book/460376</t>
  </si>
  <si>
    <t>978-5-507-52487-7</t>
  </si>
  <si>
    <t xml:space="preserve">Настоящая книга является первой попыткой рассмотрения феномена немого персонажа в оперном театре романтического XIX века. Главное место в исследовании занимает образ Фенеллы — титульной роли в опере Даниэля Обера и Эжена Скриба «Немая из Портичи» (1828), созданной для пантомимной солистки. Некогда это сочинение имело фантастическую популярность, а безмолвная партия становилась предметом конкуренции артисток разного амплуа: балерин и мимисток, драматических актрис и певиц. История постановок оперы на Западе и в России базируется на подробностях биографий этих исполнительниц, их взаимоотношений, пристрастий и интерпретаций. 
Книга снабжена иллюстрациями и развёрнутыми приложениями, помогающими ориентироваться в театральном мире ушедших времён. Издание предназначено для специалистов театра и музыки, а также для всех, кто любит балетное искусство.   
The current book is the first attempt to study the phenomenon of a mute character in the romantic 19th   century opera theatre. The main place in the study belongs to the Fenella image, the title role in “La Muette de Portici” (“The Mute Girl of Portici”, 1828), the opera by Daniel Auber and Eugène Scribe, created for a solo pantomime performer. The piece used to be incredibly popular, and the mute part became the subject of competition between artists of a different type: ballet dancers and mime artists, drama actresses and singers. The history of the opera’s productions in the West and in Russia is based on these performers’ biographical moments, their relationships, sympathies and interpretations.
The book is illustrated and provided with detailed appendices, aimed to help readers understand the theatrical world of bygone times. The edition is intended for theatre and music experts, as well as for all music theatre lovers.
</t>
  </si>
  <si>
    <t>Франц Легар. 2-е изд.</t>
  </si>
  <si>
    <t>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</si>
  <si>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</si>
  <si>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</si>
  <si>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Французский скрипичный концерт. Монография, 2-е изд., стер.</t>
  </si>
  <si>
    <t>Подмазова П. Б.</t>
  </si>
  <si>
    <t>https://e.lanbook.com/book/483824</t>
  </si>
  <si>
    <t>978-5-507-53349-7</t>
  </si>
  <si>
    <t xml:space="preserve">Монография посвящена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Исследование адресовано исполнителям, преподавателям и студентам музыкальных школ, колледжей и вузов и всем тем, кто интересуется малоизвестными страницами истории музыки. Материалы монографии могут быть использованы в учебных курсах истории зарубежной музыки, истории и теории скрипичного исполнительства.
The monograph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The study is addressed to performers, teachers and students of music schools, colleges and higher schools, and all those who are interested in music history little-known pages. The monograph materials may be used in curriculums of the foreign music history, the history and theory of violin performance.
</t>
  </si>
  <si>
    <t>Хоровой театр в современной культуре. Уч. пособие, 2-е изд., доп.</t>
  </si>
  <si>
    <t>Овчинникова Т. К.</t>
  </si>
  <si>
    <t>https://e.lanbook.com/book/307517</t>
  </si>
  <si>
    <t>978-5-8114-4484-7</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</si>
  <si>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</si>
  <si>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Хрестоматия по музыкальной литературе. Франц Шуберт. Роберт Шуман. Учебное пособие</t>
  </si>
  <si>
    <t>Сёмина А. Е.</t>
  </si>
  <si>
    <t>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</si>
  <si>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</si>
  <si>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</si>
  <si>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Христианские образы в оперном творчестве Жюля Массне (Иродиада, Таис, Жонглёр Богоматери»). 2-е изд., стер.</t>
  </si>
  <si>
    <t>Шалина И. А.</t>
  </si>
  <si>
    <t>https://e.lanbook.com/book/465797</t>
  </si>
  <si>
    <t>978-5-507-52943-8</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</si>
  <si>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</si>
  <si>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</si>
  <si>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</si>
  <si>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</si>
  <si>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Хронологический указатель сочинений М. С. Вайнберга. 1933−1952 годы.</t>
  </si>
  <si>
    <t>Лобанкова Е. В. (сост.)</t>
  </si>
  <si>
    <t>https://e.lanbook.com/book/384755</t>
  </si>
  <si>
    <t>978-5-507-46968-0</t>
  </si>
  <si>
    <t xml:space="preserve">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
</t>
  </si>
  <si>
    <t>Шаляпин в усадьбе Утешное. 3-е изд., стер.</t>
  </si>
  <si>
    <t>Щулепников С. А.</t>
  </si>
  <si>
    <t>https://e.lanbook.com/book/472883</t>
  </si>
  <si>
    <t>978-5-507-52885-1</t>
  </si>
  <si>
    <t xml:space="preserve">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
</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</si>
  <si>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</si>
  <si>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</si>
  <si>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</si>
  <si>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</si>
  <si>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</si>
  <si>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Эскиз новой эстетики музыкального искусства. Уч. пособие, 2-е изд., испр.</t>
  </si>
  <si>
    <t>https://e.lanbook.com/book/167245</t>
  </si>
  <si>
    <t>978-5-8114-3745-0</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</si>
  <si>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</si>
  <si>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1000 диктантов. Ноты, 6-е изд., стер.</t>
  </si>
  <si>
    <t>Музыкальная литература: Теория музыки. Гармония. Сольфеджио. Нотная грамота</t>
  </si>
  <si>
    <t>https://e.lanbook.com/book/179686</t>
  </si>
  <si>
    <t>978-5-8114-8643-4</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</si>
  <si>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</si>
  <si>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101 гармоническая задача с вариантами решений. Учебно-методическое пособие, 4-е изд., стер.</t>
  </si>
  <si>
    <t>Середа В. П.</t>
  </si>
  <si>
    <t>https://e.lanbook.com/book/134045</t>
  </si>
  <si>
    <t>978-5-8114-5110-4</t>
  </si>
  <si>
    <t xml:space="preserve">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сложившихся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
</t>
  </si>
  <si>
    <t>17.06.2025</t>
  </si>
  <si>
    <t>30 тем по теории музыки. Учебно-методическое пособие, 2-е изд., испр.</t>
  </si>
  <si>
    <t>Алхименко О. Ю.</t>
  </si>
  <si>
    <t>https://e.lanbook.com/book/493109</t>
  </si>
  <si>
    <t>978-5-507-52808-0</t>
  </si>
  <si>
    <t xml:space="preserve">В учебном пособии по элементарной теории музыки содержатся сведения об основных понятиях данной дисциплины: о строении интервалов, аккордов, ладов, особенностях метроритма, типах размеров и т.д. В отличие от традиционных учебников, добавлена тематика модуляции и отклонения. В силу специфики современного музыкального обучения, подробно изложена тема буквенной записи аккордов, т.к. это связано с необходимостью иметь в репертуаре актуальный музыкальный материал и уметь с ним работать.
Пособие предназначено для студентов музыкальных специальностей высших и средних профессиональных учебных заведений культуры и искусства, преподавателей музыкальных дисциплин, а также любителей музыки.
The methodical textbook on elementary music theory contains information on the basic concepts of this subject: intervals structure and chords structure, modes, meter and rhythm features, types of music measures, etc. Also the topic of modulation is included. Due to the specifics of modern music education, the topic of letter notation of chords is presented in detail, since it is necessary to have relevant musical content in the repertoire and be able to work with it.
The textbook is intended for music students of culture and arts colleges and higher schools, teachers of music subjects, as well as music lovers.
</t>
  </si>
  <si>
    <t>500 сольфеджио. Пособие к развитию музыкального слуха и чувства ритма. Ноты, 3-е изд., стер.</t>
  </si>
  <si>
    <t>Потоловский Н. С.</t>
  </si>
  <si>
    <t>https://e.lanbook.com/book/133847</t>
  </si>
  <si>
    <t>978-5-8114-5103-6</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</si>
  <si>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</si>
  <si>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60 сольфеджио на два голоса. Учебное пособие, 6-е изд., стер.</t>
  </si>
  <si>
    <t>https://e.lanbook.com/book/370619</t>
  </si>
  <si>
    <t>978-5-507-48867-4</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</si>
  <si>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</si>
  <si>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70 сольфеджио. Для пения в классе. Уч. Пособие</t>
  </si>
  <si>
    <t>Маршалл Ф. Э.</t>
  </si>
  <si>
    <t>https://e.lanbook.com/book/149639</t>
  </si>
  <si>
    <t>978-5-8114-2628-7</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</si>
  <si>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t>
  </si>
  <si>
    <t>Абсолютный музыкальный слух. Сущность, природа, генезис, способ формирования и развития. Учебное пособие, 7-е изд., стер.</t>
  </si>
  <si>
    <t>Бережанский П. Н.</t>
  </si>
  <si>
    <t>https://e.lanbook.com/book/480203</t>
  </si>
  <si>
    <t>978-5-507-53037-3</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</si>
  <si>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</si>
  <si>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Алеаторика как принцип композиции. Уч. Пособие, 2-е изд., стер.</t>
  </si>
  <si>
    <t>Переверзева М. В.</t>
  </si>
  <si>
    <t>https://e.lanbook.com/book/145992</t>
  </si>
  <si>
    <t>978-5-8114-4346-8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</si>
  <si>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t>
  </si>
  <si>
    <t>Анализ музыкального произведения: на пути к слушателю. Очерки</t>
  </si>
  <si>
    <t>Рагс Ю. Н.</t>
  </si>
  <si>
    <t>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</si>
  <si>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</si>
  <si>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</si>
  <si>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Анализ музыкального содержания. Учебно-методическое пособие, 2-е изд., перераб.</t>
  </si>
  <si>
    <t>https://e.lanbook.com/book/457445</t>
  </si>
  <si>
    <t>978-5-507-51665-0</t>
  </si>
  <si>
    <t xml:space="preserve">Учебно-методическое пособие соотнесено с учебным изданием того же автора «Основы теории музыкального содержания». В книге обсуждаются наиболее важные вопросы методологии и методики изучения этого аспекта музыки: общие особенности дисциплины, ее цели и задачи, организация занятий, вопросы поиска и использования музыкального материала и другие.
В пособие вошли также выполненные автором аналитические эскизы музыкальных опусов. Они демонстрируют практическое освоение основных понятий теории музыкального содержания: тон, средства музыкальной выразительности, интонация, музыкальный образ, пространство и время в музыке и др.
Издание предназначено для преподавателей и студентов музыкальных вузов и колледжей.
The methodical textbook is related to the “The fundamentals of the musical content theory” by the same author. The author examines the most important questions of the methodology and methods of studying this aspect of music: general features of the subject, its goals and tasks, organization of classes, issues of searching for and using the musical content, and others.
The textbook also includes author’s analytical studies of music opuses. The studies demonstrate practical mastery of the main concepts of the musical content theory: tone, means of music expression, intonation, music image, space and time in music, etc.
The edition is intended for teachers and students of music higher schools and  colleges.
</t>
  </si>
  <si>
    <t>Анализ музыкальных произведений. Учебник, 8-е изд., стер.</t>
  </si>
  <si>
    <t>Заднепровская Г. В.</t>
  </si>
  <si>
    <t>https://e.lanbook.com/book/484541</t>
  </si>
  <si>
    <t>978-5-507-51603-2</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</si>
  <si>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</si>
  <si>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Вокальное искусство. Уч. пособие, 3-е изд., стер.</t>
  </si>
  <si>
    <t>https://e.lanbook.com/book/265397</t>
  </si>
  <si>
    <t>978-5-8114-1445-1</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</si>
  <si>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</si>
  <si>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Вопросы теории и методики обучения чтению нот с листа. Монография, 2-е изд., испр. и доп.</t>
  </si>
  <si>
    <t>Карачарова Т. И.</t>
  </si>
  <si>
    <t>https://e.lanbook.com/book/352628</t>
  </si>
  <si>
    <t>978-5-507-47944-3</t>
  </si>
  <si>
    <t>В монографии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Издание адресовано преподавателям и обучающимся учреждений музыкально-педагогического профиля. В адаптированном виде основные научные выводы и методические рекомендации могут применяться для обучения чтению нот с листа на других музыкальных инструментах. The monograph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The edition is addressed to teachers and students of musical and pedagogical institutions. The main scientific conclusions and methodological recommendations can be applied in an adapted form for teaching the other musical instruments sight-reading.</t>
  </si>
  <si>
    <t>Гармоническое сольфеджио. Учебное пособие, 2-е изд., стер.</t>
  </si>
  <si>
    <t>https://e.lanbook.com/book/487124</t>
  </si>
  <si>
    <t>978-5-507-52736-6</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</si>
  <si>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</si>
  <si>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Гармония в одноголосии. Учебное пособие, 2-е изд., испр.</t>
  </si>
  <si>
    <t>Ментюков А. П.</t>
  </si>
  <si>
    <t>https://e.lanbook.com/book/450632</t>
  </si>
  <si>
    <t>978-5-507-51567-7</t>
  </si>
  <si>
    <t xml:space="preserve">В учебном пособии профессора кафедры теории музыки и композиции Новосибирской государственной консерватории имени М.И. Глинки Александра Павловича Ментюкова одноголосие рассматривается в первой главе с теоретических, исторических и акустических позиций. Обсуждаются вопросы, связанные с эволюцией европейского многоголосия, ролью горизонтального и вертикального измерения в музыке, строя интонирования, толкованием таких понятий, как гармония, одноголосие, полифония, мелодия, монодия, мелос и др. Вторая, обзорная глава посвящена функциям одноголосия в многоголосном контексте.
Работа адресована музыковедам, музыкантам-исполнителям разных специальностей, педагогам и студентам, изучающим музыку европейской профессиональной традиции.
In the textbook by Alexander Pavlovich Mentyukov, professor of the Department of Music Theory and Composition at the M.I. Glinka Novosibirsk State Conservatory, monophony is studied in the first chapter from theoretical, historical and acoustic perspectives. The issues related to the evolution of European polyphony, the role of horizontal and vertical dimensions in music, the structure of intonation, and the interpretation of such concepts as harmony, monophony, polyphony, melody, monody, melos, etc. are discussed. The second, overview chapter is devoted to the functions of monophony in a polyphonic context.
The book is addressed to musicologists, performing musicians of various specialties, teachers and students studying music of the European professional tradition.
</t>
  </si>
  <si>
    <t>Гармония. Теоретический курс. Учебное пособие, 4-е изд., стер.</t>
  </si>
  <si>
    <t>Холопов Ю. Н.</t>
  </si>
  <si>
    <t>https://e.lanbook.com/book/462095</t>
  </si>
  <si>
    <t>978-5-507-52825-7</t>
  </si>
  <si>
    <t xml:space="preserve">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t>
  </si>
  <si>
    <t>Двухголосное сольфеджио в ключах до. Учебное пособие, 2-е изд., стер.</t>
  </si>
  <si>
    <t>https://e.lanbook.com/book/250250</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</si>
  <si>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</si>
  <si>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</si>
  <si>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Джазовые диктанты с элементами полифонии. Учебное пособие, 3-е изд., стер.</t>
  </si>
  <si>
    <t>https://e.lanbook.com/book/483701</t>
  </si>
  <si>
    <t>978-5-507-51939-2</t>
  </si>
  <si>
    <t>Данный сборник диктантов рассчитан на студентов эстрадных отделений музыкальных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</si>
  <si>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Домашний репетитор сольфеджио. Слуховой анализ. Интервальные, аккордовые и смешанные цепочки. Учебно-методическое пособие</t>
  </si>
  <si>
    <t>Русяева И. А.</t>
  </si>
  <si>
    <t>https://e.lanbook.com/book/434840</t>
  </si>
  <si>
    <t>978-5-507-51569-1</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</si>
  <si>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t>
  </si>
  <si>
    <t>Домашний репетитор сольфеджио. Слуховой анализ. Определение на слух отдельных аккордов. Учебно-методическое пособие</t>
  </si>
  <si>
    <t>https://e.lanbook.com/book/442415</t>
  </si>
  <si>
    <t>978-5-507-51874-6</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</si>
  <si>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t>
  </si>
  <si>
    <t>Домашний репетитор сольфеджио. Слуховой анализ. Четырёхголосные цепочки. Учебно-методическое пособие, 3-е изд., стер.</t>
  </si>
  <si>
    <t>https://e.lanbook.com/book/493220</t>
  </si>
  <si>
    <t>978-5-507-53528-6</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</si>
  <si>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</si>
  <si>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Дополнительная общеразвивающая программа по учебному предмету «Слушание музыки». Срок реализации программы: 5 лет. Учебно-методическое пособие</t>
  </si>
  <si>
    <t>Строганова М. А.</t>
  </si>
  <si>
    <t>https://e.lanbook.com/book/415100</t>
  </si>
  <si>
    <t>978-5-507-49843-7</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</si>
  <si>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общеразвивающим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edition is addressed to teachers of children’s music schools and children’s schools of arts.
</t>
  </si>
  <si>
    <t>Дополнительная предпрофессиональная программа по учебному предмету «Слушание музыки». Срок реализации программы: 3 года. Учебно-методическое пособие</t>
  </si>
  <si>
    <t>https://e.lanbook.com/book/415094</t>
  </si>
  <si>
    <t>978-5-507-49842-0</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</si>
  <si>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Преимуществом программы является авторский жанровый подход, что дает возможность более широко показать мир музыкального искусства и пробудить интерес к занятиям у учащихся.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program advantage is the author’s genre approach, which makes it possible to show the world of musical art more widely and arouse interest in pupils’ classes.
The edition is addressed to teachers of children’s music schools and children’s schools of arts.
</t>
  </si>
  <si>
    <t>Единство красок, слов и нот. Учебно-методическое пособие</t>
  </si>
  <si>
    <t>Волкова П. С., Приходовская Е. А.</t>
  </si>
  <si>
    <t>https://e.lanbook.com/book/173849</t>
  </si>
  <si>
    <t>978-5-8114-7247-5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</si>
  <si>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</si>
  <si>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Единство красок, слов и нот. Учебно-методическое пособие, 2-е изд., стер.</t>
  </si>
  <si>
    <t>https://e.lanbook.com/book/413717</t>
  </si>
  <si>
    <t>978-5-507-50089-5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</si>
  <si>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</si>
  <si>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Жанры и формы музыкальных произведений. Для тех, кто интересуется логикой строения классической музыки. Учебное пособие, 2-е изд., испр. и доп.</t>
  </si>
  <si>
    <t>https://e.lanbook.com/book/438959</t>
  </si>
  <si>
    <t>978-5-507-51668-1</t>
  </si>
  <si>
    <t xml:space="preserve">Учебное пособие посвящено краткому изложению информации, связанной с категориями жанра и формы в музыке. Пособие поможет всем интересующимся классической музыкой познакомиться с необходимым комплексом сведений по данным вопросам. Кроме того, оно содержит списки музыкальных произведений и QR-код для их прослушивания - осознанного и внимательного - с целью понимания теоретического материала и приобретения навыков слухового восприятия жанровых и композиционных моделей классической музыки. В пособие включен небольшой список литературы для расширения и углубления объёма сведений и рекомендации по успешному освоению указанных явлений.
The textbook is devoted to a brief review of information related to the categories of genre and form in music. The textbook will help all those interested in classical music to become familiar with the necessary information on these issues. Also the book contains lists of musical works and a QR code for listening to them consciously and attentively in order to understand the theoretical stuff and acquire skills in auditory perception of genre and compositional models of classical music. The textbook includes a short list of literature to expand and deepen the knowledge and recommendations for the successful learning of these subjects.
</t>
  </si>
  <si>
    <t>Задачи и упражнения по гармонии. Учебно-методическое пособие</t>
  </si>
  <si>
    <t>https://e.lanbook.com/book/297347</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</si>
  <si>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</si>
  <si>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</si>
  <si>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18.06.2019</t>
  </si>
  <si>
    <t>Задачи по гармонии. Учебное пособие, 7-е изд., стер.</t>
  </si>
  <si>
    <t>Мясоедов А. Н.</t>
  </si>
  <si>
    <t>978-5-8114-4339-0</t>
  </si>
  <si>
    <t xml:space="preserve">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
</t>
  </si>
  <si>
    <t>Задачник для юного композитора. Для ДМШ и ДШИ. Учебное пособие</t>
  </si>
  <si>
    <t>https://e.lanbook.com/book/457442</t>
  </si>
  <si>
    <t>978-5-507-52392-4</t>
  </si>
  <si>
    <t xml:space="preserve">Авторский музыкальный задачник адресован начинающим композиторам в качестве учебного пособия для развития творческих способностей. Материал сгруппирован в десяти параграфах с разными типами заданий по сочинению мелодии (на стихи, на предложенный ритмический рисунок, на определённую форму и т.д.). В конце пособия находится необходимый для творческой работы справочный материал с нотными примерами. Данное пособие может быть полезным в практике изучения предметов сольфеджио, а также на уроках музицирования и композиции в рамках обучения по программам дополнительного образования ДМШ и ДШИ.
The author's music workbook is addressed to beginning composers as a guide for creativity development. The content is divided into ten sections presenting different types of tasks on composing a melody (based on verses, on a proposed rhythmic pattern, on a certain form, etc.). At the end of the textbook, there is reference material with musical examples necessary for creative work. This textbook can be useful in mastering the solfeggio subjects, as well as in music-making and composition lessons as part of training in additional education programs at children’s music schools and children’s schools of arts.
</t>
  </si>
  <si>
    <t>Зеркальная симметрия в музыке. Учебное пособие, 3-е изд., испр.</t>
  </si>
  <si>
    <t>Гончаренко С. С.</t>
  </si>
  <si>
    <t>https://e.lanbook.com/book/503655</t>
  </si>
  <si>
    <t>978-5-507-53843-0</t>
  </si>
  <si>
    <t xml:space="preserve">Работа посвящена исследованию обширного класса музыкальных композиций, которые в отечественном музыкознании объединяются под названием «концентрические формы» (зарубежные ученые используют термины «Bogenform», «Bruckenform», «Plan of arch», «Hidform» и др.). Автор показывает аналоги рассматриваемых форм в традиционной культуре (ритуале, заговоре, сказке), в произведениях художественной литературы, сравнивает палиндромы в поэзии и музыке. Оригинальная авторская классификация зеркальных форм обобщает результаты анализа произведений Вагнера, Дебюсси, Чайковского, Римского-Корсакова, Стравинского, Бартока, Веберна и других композиторов.
Книга адресована специалистам в области истории и теории музыки, педагогам и студентам, занимающимся вопросам музыкальной композиции, и всем тем, кто интересуется проблемой взаимосвязи фольклора, литературы и музыки.
The work is devoted to the studying of a broad class of musical compositions, which in domestic musicology are united under the name of “concentric forms” (foreign scientists use the terms “Bogenform”, “Brückenform”, “Plan of arch”, “Hidform”, etc.). The author shows analogues of these forms in traditional culture (rituals, spells, fairy tales), in fiction books, and compares palindromes in poetry and music. The author’s original classification of mirror forms summarizes the results of the analysis of works by Wagner, Debussy, Tchaikovsky, Rimsky-Korsakov, Stravinsky, Bartók, Webern and other composers.
The book is addressed to music historians and theorists, teachers and students involved in studying of musical composition, and all those interested in the issue of relations between folklore, literature and music.
</t>
  </si>
  <si>
    <t>Избранные статьи. Учебное пособие</t>
  </si>
  <si>
    <t>Бершадская Т. С.</t>
  </si>
  <si>
    <t>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</si>
  <si>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</si>
  <si>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</si>
  <si>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Инструментоведение. Учебник, 8-е изд., стер.</t>
  </si>
  <si>
    <t>Попов С. С.</t>
  </si>
  <si>
    <t>https://e.lanbook.com/book/472880</t>
  </si>
  <si>
    <t>978-5-507-52575-1</t>
  </si>
  <si>
    <t>Учебник предназначен для студентов музыкальных вузов,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всем музыкантам, особенно композиторам, преподавателям инструментоведения и студентам ссузов. Он рекомендован к использованию в музыкальных учебных заведениях.
This textbook is intended for students of musical universities, primarily for those who study in the fi elds of training (specialties) “Composition”, “Artistic management of the symphonic orchestra”, “Musicology” and “Musical sound engineering”. The textbook may be useful for all musicians, especially for composers, teachers of instrumentation and students of colleges. It is recommended for use in music schools.</t>
  </si>
  <si>
    <t>Интервалы — детям. Учебное пособие, 4-е изд., стер.</t>
  </si>
  <si>
    <t>Шатковская Т. Г.</t>
  </si>
  <si>
    <t>https://e.lanbook.com/book/426485</t>
  </si>
  <si>
    <t>978-5-507-51611-7</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</si>
  <si>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</si>
  <si>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Учебное пособие, 2-е изд., стер.</t>
  </si>
  <si>
    <t>Сладков П. П.</t>
  </si>
  <si>
    <t>https://e.lanbook.com/book/218108</t>
  </si>
  <si>
    <t>978-5-8114-4299-7</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</si>
  <si>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</si>
  <si>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К вопросу о способе преподавания элементарной теории музыки. Уч. пособие, 3-е изд., стер.</t>
  </si>
  <si>
    <t>Мазурин К. М.</t>
  </si>
  <si>
    <t>https://e.lanbook.com/book/129110</t>
  </si>
  <si>
    <t>978-5-8114-4823-4</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</si>
  <si>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</si>
  <si>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Каноны. Ноты, 4-е изд., стер.</t>
  </si>
  <si>
    <t>https://e.lanbook.com/book/460448</t>
  </si>
  <si>
    <t>978-5-507-52745-8</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</si>
  <si>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</si>
  <si>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Краткий учебник гармонии. Учебник, 8-е изд., стер.</t>
  </si>
  <si>
    <t>https://e.lanbook.com/book/460475</t>
  </si>
  <si>
    <t>978-5-507-52701-4</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</si>
  <si>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</si>
  <si>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Краткое руководство по инструментовке и сведения о сольных голосах и хоре. Пособие для чтения партитур. Уч. пособие, 3-е изд., испр.</t>
  </si>
  <si>
    <t>Пузыревский А. И.</t>
  </si>
  <si>
    <t>https://e.lanbook.com/book/133459</t>
  </si>
  <si>
    <t>978-5-8114-1622-6</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</si>
  <si>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</si>
  <si>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Курс гармонии в упражнениях на фортепиано. Учебное пособие</t>
  </si>
  <si>
    <t>https://e.lanbook.com/book/492278</t>
  </si>
  <si>
    <t>978-5-507-48547-5</t>
  </si>
  <si>
    <t xml:space="preserve">"Курс гармонии для фортепиано" является практическим учебником гармонии. В отличии от традиционной системы его основой являются  не письменные работы, а упражнения на фортепиано, дополненные значительным количеством аналитических и творческих заданий.Предлагаемое пособие не является учебником гармонии в обычном смысле. Этот курс, охватывающий большинство тем в специфических формах упражнений на фортепиано, предназначен для закрепления теоретических знаний.
Адресовано студентам и педагогам средних специальных и высших учебных заведений.
“The Harmony Course in Piano Exercises” is a practical textbook on harmony. It is based not on the written tasks like in traditional system, but on exercises, supplemented by a significant number of analytical and creative tasks. This course, covering most topics in original form of piano exercises, is designed to master the theoretical knowledge. 
The textbook is addressed to students and teachers of colleges and higher schools.
</t>
  </si>
  <si>
    <t>Курс сольфеджио. Двухголосие (диатоника, хроматика и модуляция). Учебное пособие, 6-е изд., стер.</t>
  </si>
  <si>
    <t>Агажанов А. П.</t>
  </si>
  <si>
    <t>https://e.lanbook.com/book/346253</t>
  </si>
  <si>
    <t>978-5-507-48286-3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</si>
  <si>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вузов и ссузов.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colleges and high schools.</t>
  </si>
  <si>
    <t>Курс сольфеджио. Диатоника. Учебное пособие, 8-е изд., стер.</t>
  </si>
  <si>
    <t>https://e.lanbook.com/book/358598</t>
  </si>
  <si>
    <t>978-5-507-48531-4</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</si>
  <si>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</si>
  <si>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Курс сольфеджио. Хроматизм и модуляция. Учебное пособие, 6-е изд., стер.</t>
  </si>
  <si>
    <t>https://e.lanbook.com/book/370502</t>
  </si>
  <si>
    <t>978-5-507-48859-9</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</si>
  <si>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</si>
  <si>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Ладовое сольфеджио. Учебное пособие, 3-е изд., стер.</t>
  </si>
  <si>
    <t>https://e.lanbook.com/book/177811</t>
  </si>
  <si>
    <t>978-5-8114-8594-9</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</si>
  <si>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</si>
  <si>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Методика обучения игре на духовых инструментах. Учебн. пос.</t>
  </si>
  <si>
    <t>Гержев В. 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</si>
  <si>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</si>
  <si>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</si>
  <si>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</si>
  <si>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 пособие</t>
  </si>
  <si>
    <t>Пронин Б. А.</t>
  </si>
  <si>
    <t>https://e.lanbook.com/book/171959</t>
  </si>
  <si>
    <t>978-5-8114-3787-0</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</si>
  <si>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</si>
  <si>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Методический курс оркестровки. Учебное пособие, 3-е изд., стер.</t>
  </si>
  <si>
    <t>Геварт Ф. О.</t>
  </si>
  <si>
    <t>https://e.lanbook.com/book/393146</t>
  </si>
  <si>
    <t>978-5-507-49499-6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</si>
  <si>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</si>
  <si>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Многоголосные диктанты. Учебно-методическое пособие</t>
  </si>
  <si>
    <t>https://e.lanbook.com/book/385922</t>
  </si>
  <si>
    <t>978-5-507-48910-7</t>
  </si>
  <si>
    <t xml:space="preserve">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Диктанты предназначены преподавателям-сольфеджистам и студентам для классной и домашней работы.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The dictations are intended for solfeggio teachers and students for class and homework.
</t>
  </si>
  <si>
    <t>Музыка на два голоса. Двухголосные этюды для пения, игры и записи музыкального диктанта. +CD. Учебное пособие, 2-е изд., испр.</t>
  </si>
  <si>
    <t>Карасева М. В.</t>
  </si>
  <si>
    <t>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</si>
  <si>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</si>
  <si>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</si>
  <si>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</si>
  <si>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</si>
  <si>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</si>
  <si>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</si>
  <si>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</si>
  <si>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драматургия. Теоретические проблемы. Уч. Пособие. 2-е изд., стер.</t>
  </si>
  <si>
    <t>Селицкий А. Я.</t>
  </si>
  <si>
    <t>https://e.lanbook.com/book/197096</t>
  </si>
  <si>
    <t>978-5-8114-2466-5</t>
  </si>
  <si>
    <t>В работе даются обощающие,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усвыоению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t>
  </si>
  <si>
    <t>Музыкальная форма. Учебник, 8-е изд., стер.</t>
  </si>
  <si>
    <t>Способин И. В.</t>
  </si>
  <si>
    <t>https://e.lanbook.com/book/307574</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</si>
  <si>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</si>
  <si>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</si>
  <si>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Музыкальная хрестоматия из русских народных песен. Материалы для проработки в классах сольфеджио. Учебно-методическое пособие, 3-е изд., стер.</t>
  </si>
  <si>
    <t>Климов М. Г.</t>
  </si>
  <si>
    <t>https://e.lanbook.com/book/434774</t>
  </si>
  <si>
    <t>978-5-507-51794-7</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</si>
  <si>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</si>
  <si>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</si>
  <si>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</si>
  <si>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</si>
  <si>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</si>
  <si>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Музыкальное исполнительство: процессуально-динамический аспект. Учебное пособие для вузов</t>
  </si>
  <si>
    <t>Бескровная Г. Н.</t>
  </si>
  <si>
    <t>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</si>
  <si>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</si>
  <si>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</si>
  <si>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Музыкальное содержание. Учебное пособие для вузов, 3-е изд., стер.</t>
  </si>
  <si>
    <t>Холопова В. Н., Бойцова Н. В., Акишина Е. М.</t>
  </si>
  <si>
    <t>https://e.lanbook.com/book/483821</t>
  </si>
  <si>
    <t>978-5-507-53350-3</t>
  </si>
  <si>
    <t xml:space="preserve">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и для студентов и для преподавателей специализированных музыкальных учреждений, а также для широкого круга читателей, интересующихся академической музыкой.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both for students and teachers of specialized musical institutions, as well as for a wide range of readers interested in academic music.
</t>
  </si>
  <si>
    <t>Музыкальные инструменты. Сборник заданий и упражнений. Планета Нотэус и ее удивительные истории. Учебное пособие</t>
  </si>
  <si>
    <t>Брокс Е. В., Проскурякова Л. Н.</t>
  </si>
  <si>
    <t>https://e.lanbook.com/book/415076</t>
  </si>
  <si>
    <t>978-5-507-49844-4</t>
  </si>
  <si>
    <t xml:space="preserve">Сборник «Планета НОТЭУС» Е. Брокс и Л. Проскуряковой состоит из авторских заданий и игр-упражнений. В сказочный мир музыкальных инструментов ребята отправляются со своими старыми знакомыми по первой части книги – выразительными средствами музыки. 
Задания закрепляют знания о строении, тембрах музыкальных инструментов в игровой, увлекательной форме. 
Сборник предназначен для учеников младших и средних классов детских музыкальных школ и школ искусств и их педагогам.
The “Planet Noteus” collection of E. Broks and L. Proskuryakova consists of author’s games- exercises. The children enter the fabulous world of musical instruments together with their old friends from the book’s first part — the expressive means of music.
The tasks help children fix the knowledge of the structure and timbres of musical instruments in a playful and funny way.
The collection is intended for pupils of the junior and middle grades of children’s music schools and schools of arts and their teachers.
</t>
  </si>
  <si>
    <t>Музыкальный катехизис. Учебное пособие, 2-е изд., испр.</t>
  </si>
  <si>
    <t>Лобе И. Х.</t>
  </si>
  <si>
    <t>https://e.lanbook.com/book/341072</t>
  </si>
  <si>
    <t>978-5-507-46800-3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</si>
  <si>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Издание адресовано студентам высших музыкальных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The edition is addressed to students of higher music schools and all those interested in music theory.</t>
  </si>
  <si>
    <t>Музыкальный слух. Дефиниция. Генезис. Типология. Условия активного формирования и развития. Учебное пособие, 2-е изд., стер.</t>
  </si>
  <si>
    <t>https://e.lanbook.com/book/404966</t>
  </si>
  <si>
    <t>978-5-507-49718-8</t>
  </si>
  <si>
    <t xml:space="preserve">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компонентов.
Предлагаемая монография рассчитана на учащихся,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Издание адресовано музыкантам, педагогам и учащимся музыкальных специальностей, музыковедам.
The concept of ear for music includes a complex of such abilities as perception, presentation and reproduction of musical sounds, with subsequent complication and improvement of all components in the process of training.
The proposed monograph is intended for students who show an increased interest in the problem of the development of musical ear, but to a greater extent for performing musicians, especially those involved in untempered tuning in their work. The study establishes a link between ear for music and its theoretical basis.
The edition is addressed to musicians, teachers and students of musical specialties, musicologists.
</t>
  </si>
  <si>
    <t>Начальный курс практической композиции. Учебник, 7-е изд., стер.</t>
  </si>
  <si>
    <t>Гнесин М. Ф.</t>
  </si>
  <si>
    <t>https://e.lanbook.com/book/358622</t>
  </si>
  <si>
    <t>978-5-507-48536-9</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</si>
  <si>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
Purpose of the book, written by of Mikhail Fabianovich Gnesin, is help in initial training and to a certain extent — the self-learning of the practical composition. Readers will not meet in this book a complete and new solution to theoretical problems related to questions of musical form. As a practical guide, this book could include only an expedient selection of exercises that have shown their experience in the process of learning the composition. However, the book includes a number of articles of methodical and partly purely theoretical nature.
The book is addressed to teachers, pupils and musicians-theoreticians.</t>
  </si>
  <si>
    <t>О написании аннотации на хоровое произведение. Учебно-методическое пособие, 5-е изд., испр. и доп.</t>
  </si>
  <si>
    <t>https://e.lanbook.com/book/483692</t>
  </si>
  <si>
    <t>978-5-507-52107-4</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</si>
  <si>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</si>
  <si>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Образцы письменных экзаменационных работ по музыкально-теоретическим дисциплинам. Учебно-методическое пособие, 5-е изд., стер.</t>
  </si>
  <si>
    <t>Вакурова Н. Г., Александрова А. С. и др.</t>
  </si>
  <si>
    <t>https://e.lanbook.com/book/465593</t>
  </si>
  <si>
    <t>978-5-507-52931-5</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</si>
  <si>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</si>
  <si>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Одноголосное сольфеджио. Редакция В. П. Середы. Ноты, 4-е изд., стер.</t>
  </si>
  <si>
    <t>https://e.lanbook.com/book/390362</t>
  </si>
  <si>
    <t>978-5-507-48991-6</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</si>
  <si>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</si>
  <si>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Учебное пособие, 4-е изд., стер.</t>
  </si>
  <si>
    <t>Рубец А.И.</t>
  </si>
  <si>
    <t>https://e.lanbook.com/book/366209</t>
  </si>
  <si>
    <t>978-5-507-48783-7</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</si>
  <si>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</si>
  <si>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Одноголосное сольфеджио. Учебное пособие, 8-е изд., стер.</t>
  </si>
  <si>
    <t>https://e.lanbook.com/book/390845</t>
  </si>
  <si>
    <t>978-5-507-49413-2</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</si>
  <si>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</si>
  <si>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Одноголосные диктанты. Учебно-методическое пособие</t>
  </si>
  <si>
    <t>https://e.lanbook.com/book/403535</t>
  </si>
  <si>
    <t>978-5-507-49354-8</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</si>
  <si>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Пособие предназначено для учащихся, студентов и преподавателей.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The textbook is intended for pupils, students and teachers.
</t>
  </si>
  <si>
    <t>Одноголосные примеры для чтения с листа на уроках сольфеджио. Учебно-методическое пособие, 3-е изд., стер.</t>
  </si>
  <si>
    <t>https://e.lanbook.com/book/415598</t>
  </si>
  <si>
    <t>978-5-507-50256-1</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</si>
  <si>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</si>
  <si>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Опыт практического изучения интервалов, гамм и ритма. Учебное пособие, 4-е изд., стер.</t>
  </si>
  <si>
    <t>https://e.lanbook.com/book/265355</t>
  </si>
  <si>
    <t>978-5-8114-7309-0</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</si>
  <si>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</si>
  <si>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Основные композиционные закономерности многоголосия русской народной песни. Учебное пособие для вузов, 3-е изд., стер.</t>
  </si>
  <si>
    <t>https://e.lanbook.com/book/483764</t>
  </si>
  <si>
    <t>978-5-507-49902-1</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</si>
  <si>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</si>
  <si>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Основы композиции. Учебное пособие, 8-е изд., стер.</t>
  </si>
  <si>
    <t>Месснер Е. И.</t>
  </si>
  <si>
    <t>https://e.lanbook.com/book/496415</t>
  </si>
  <si>
    <t>978-5-507-53709-9</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</si>
  <si>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</si>
  <si>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музыкального анализа. Учебник, 5-е изд., стер.</t>
  </si>
  <si>
    <t>Ройтерштейн М. И.</t>
  </si>
  <si>
    <t>https://e.lanbook.com/book/390374</t>
  </si>
  <si>
    <t>978-5-507-49005-9</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</si>
  <si>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</si>
  <si>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Основы оркестровки. С партитурными образцами из собственных сочинений. Том 1. Учебное пособие, 6-е изд., стер.</t>
  </si>
  <si>
    <t>https://e.lanbook.com/book/434933</t>
  </si>
  <si>
    <t>978-5-507-51915-6</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</si>
  <si>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</si>
  <si>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Основы оркестровки. С партитурными образцами из собственных сочинений. Том 2. Учебное пособие, 6-е изд., стер.</t>
  </si>
  <si>
    <t>https://e.lanbook.com/book/434930</t>
  </si>
  <si>
    <t>978-5-507-51860-9</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</si>
  <si>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</si>
  <si>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Педагогическая практика: подготовка педагога-музыканта. Учебно-методическое пособие, 3-е изд., стер.</t>
  </si>
  <si>
    <t>https://e.lanbook.com/book/483857</t>
  </si>
  <si>
    <t>978-5-507-49991-5</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</si>
  <si>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</si>
  <si>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Полифония строгого стиля. Практическое руководство к сочинению контрапунктов в строгом стиле. Учебное пособие, 4-е изд., стер.</t>
  </si>
  <si>
    <t>Мартюшева Н. В.</t>
  </si>
  <si>
    <t>https://e.lanbook.com/book/460427</t>
  </si>
  <si>
    <t>978-5-507-52738-0</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</si>
  <si>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</si>
  <si>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Пособие к практическому изучению гармонии. Учебное пособие, 2-е изд., испр.</t>
  </si>
  <si>
    <t>Конюс Г. Э.</t>
  </si>
  <si>
    <t>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</si>
  <si>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</si>
  <si>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</si>
  <si>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Практикум по полифонии. На пути к строгому стилю. Учебное пособие</t>
  </si>
  <si>
    <t>Исупова Т. С.</t>
  </si>
  <si>
    <t>https://e.lanbook.com/book/383168</t>
  </si>
  <si>
    <t>978-5-507-49061-5</t>
  </si>
  <si>
    <t xml:space="preserve">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
</t>
  </si>
  <si>
    <t>Практический курс элементарной теории музыки. Учебное пособие, 5-е изд., стер.</t>
  </si>
  <si>
    <t>Середа В. П., Лемберг С. Ю., Иванов В. В.</t>
  </si>
  <si>
    <t>https://e.lanbook.com/book/442445</t>
  </si>
  <si>
    <t>978-5-507-52042-8</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</si>
  <si>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</si>
  <si>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Практический помощник по сольфеджио. Mix музыкально-теоретических дисциплин. Учебное пособие, 2-е изд., стер.</t>
  </si>
  <si>
    <t>Петренко А. А.</t>
  </si>
  <si>
    <t>https://e.lanbook.com/book/458432</t>
  </si>
  <si>
    <t>978-5-507-52643-7</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</si>
  <si>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</si>
  <si>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Практический учебник гармонии. Учебник, 26-е изд., стер.</t>
  </si>
  <si>
    <t>https://e.lanbook.com/book/442085</t>
  </si>
  <si>
    <t>978-5-507-51951-4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</si>
  <si>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</si>
  <si>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Практическое руководство по инструментовке для духового оркестра. Переложение фортепианных произведений. Учебное пособие, 2-е изд., испр.</t>
  </si>
  <si>
    <t>Горчаков С.</t>
  </si>
  <si>
    <t>https://e.lanbook.com/book/450593</t>
  </si>
  <si>
    <t>978-5-507-51882-1</t>
  </si>
  <si>
    <t>Фундаментальный труд советского дирижера, музыковеда и педагога Сергея Петровича Горчакова посвящается изложению наиболее типичных приемов преобразования фактуры, используемых при инструментовке фортепианных произведений для духового оркестра. 
Пособие адресовано студентам и преподавателям музыкальных училищ и вузов, дирижерам.
The fundamental work by Sergei Petrovich Gorchakov, the Soviet conductor, musicologist and educator, is dedicated to the review of the most typical techniques for arrangement of the texture of piano pieces in transcriptions for brass band.
The textbook is addressed to students and teachers of music colleges and higher schools and conductors.</t>
  </si>
  <si>
    <t>Психология музыкальных способностей. Учебное пособие, 5-е изд., стер.</t>
  </si>
  <si>
    <t>Теплов Б. М.</t>
  </si>
  <si>
    <t>https://e.lanbook.com/book/396557</t>
  </si>
  <si>
    <t>978-5-507-49548-1</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</si>
  <si>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</si>
  <si>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Путеводитель по музыкальной логике. Учебное пособие, 3-е изд., стер.</t>
  </si>
  <si>
    <t>Середа В. П., Лемберг С. Ю. и др.</t>
  </si>
  <si>
    <t>https://e.lanbook.com/book/505569</t>
  </si>
  <si>
    <t>978-5-507-54115-7</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</si>
  <si>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</si>
  <si>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Пути развития и задачи расшифровки знаменного роспева ХII–ХVIII вв. Применение некоторых статистических методов к исследованию музыкальных явлений. Учебное пособие, 2-е изд., испр.</t>
  </si>
  <si>
    <t>Бражников М. В.</t>
  </si>
  <si>
    <t>https://e.lanbook.com/book/450584</t>
  </si>
  <si>
    <t>978-5-507-51444-1</t>
  </si>
  <si>
    <t xml:space="preserve">Максим Викторович Бражников (1902-1973) – выдающийся исследователь древнерусского певческого искусства, основоположник научной школы русской музыкальной медиевистики, автор книг и статей по истории и теории церковного пения в России, композитор. Данная работа М. В. Бражникова, впервые опубликованная в 1949 году, представляет собой первый в истории отечественного музыкознания опыт применения нового метода к истолкованию крюковых рукописей и изучению системы восьми церковных гласов.
Издание адресовано музыковедам, исследователям-медиевистам, а также искусствоведам, культурологам и всем интересующимся темой древнерусского певческого искусства.
Maksim Viktorovich Brazhnikov (1902–1973) was an outstanding researcher of ancient Russian singing art, the founder of the scientific school of Russian musical medieval studies, the author of books and articles on the history and theory of church singing in Russia, and a composer. This work by M. V. Brazhnikov, first published in 1949, represents the first study in the history of Russian musicology which applies a new method to the interpretation of hooks manuscripts and the study of the system of eight church tones.
The edition is addressed to musicologists, medieval researchers, as well as art and culture historians, and anyone interested in the topic of ancient Russian singing art.
</t>
  </si>
  <si>
    <t>Рабочая тетрадь по слушанию музыки. 1 класс. Учебно-методическое пособие, 2-е изд., стер.</t>
  </si>
  <si>
    <t>Шихалева А. В.</t>
  </si>
  <si>
    <t>https://e.lanbook.com/book/441746</t>
  </si>
  <si>
    <t>978-5-507-52134-0</t>
  </si>
  <si>
    <t xml:space="preserve">Данное учебно-методическое пособие является частью методического комплекса к ав-торской дополнительной общеобразовательной предпрофессиональной программе М. А. Строгановой. Рабочая тетрадь может быть хорошим дополнением с практическими заданиями к учебнику «Слушание музыки» И. В. Трубенок. Учебное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methodical textbook is a part of the methodological complex for the authorized addi-tional pre-professional general educational program by M. A. Stroganova. The workbook with practical tasks may be a good supplement to the “Listening to Music” textbook by I. V. Trubenok.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</si>
  <si>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Рабочая тетрадь по сольфеджио. 2 класс. Учебное пособие, 2-е изд., стер.</t>
  </si>
  <si>
    <t>Пахомова Г. Н., Рецлаф Е. И.</t>
  </si>
  <si>
    <t>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</si>
  <si>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</si>
  <si>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</si>
  <si>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Рабочая тетрадь по сольфеджио. 4 класс. Учебное пособие</t>
  </si>
  <si>
    <t>https://e.lanbook.com/book/424559</t>
  </si>
  <si>
    <t>978-5-507-49838-3</t>
  </si>
  <si>
    <t xml:space="preserve">Г. Н. Пахомовой и Е. И. Рецлаф уже разработаны рабочие тетради для первого, второго и третьего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средних классов и педагогам ДМШ и ДШИ, а также широкому кругу интересующихся теорией музыки.
G. N. Pakhomova and E. I. Retzlaf have already issued the workbooks for first, second and third grades.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medium grades pupils and teachers of children’s music schools and children’s schools of arts, as well as a wide range of people interested in music theory.
</t>
  </si>
  <si>
    <t>Руководство к изучению форм инструментальной и вокальной музыки. Уч. пособие, 3-е изд., стер.</t>
  </si>
  <si>
    <t>https://e.lanbook.com/book/127044</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</si>
  <si>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</si>
  <si>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</si>
  <si>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Руководство к практическому изучению гармонии. Учебное пособие, 7-е изд., стер.</t>
  </si>
  <si>
    <t>https://e.lanbook.com/book/307685</t>
  </si>
  <si>
    <t>978-5-507-46149-3</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</si>
  <si>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</si>
  <si>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Сборник двухголосных диктантов. Уч. пособие, 2-е изд., испр.</t>
  </si>
  <si>
    <t>https://e.lanbook.com/book/111807</t>
  </si>
  <si>
    <t>978-5-8114-3470-1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</si>
  <si>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</si>
  <si>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Сборник двухголосных сольфеджио с приложением образцов многоголосного пения. Учебное пособие, 2-е изд., стер.</t>
  </si>
  <si>
    <t>https://e.lanbook.com/book/249716</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</si>
  <si>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</si>
  <si>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</si>
  <si>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Сборник задач по гармонии: Уч. пособие. 7-е изд., стер.</t>
  </si>
  <si>
    <t>Мутли А. Ф.</t>
  </si>
  <si>
    <t xml:space="preserve">5-8114-0654-1    </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</si>
  <si>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</si>
  <si>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Сборник тематических диктантов. Учебное пособие</t>
  </si>
  <si>
    <t>Башлыкова С. В.</t>
  </si>
  <si>
    <t>https://e.lanbook.com/book/438704</t>
  </si>
  <si>
    <t>978-5-507-51662-9</t>
  </si>
  <si>
    <t>Данное пособие написано в помощь преподавателям сольфеджио в старших классах ДМШ и ДШИ, для студентов музыкальных колледжей и институтов и для тех, кто готовится к поступлению в музыкальные учебные заведения. Сборник является своеобразным «тренажёром» по сольфеджио, так как включает в себя запоминание теоретического материала, узнавание интервалов, аккордов, ладов внутри «живой» мелодии, ориентирование в сложных ритмических рисунках, а также повторение предыдущих тем. 
Пособие является интерактивным и содержит QR-код электронной библиотеки музыки для прослушивания. 
This textbook is intended to help teachers of solfeggio in senior classes of children’s music schools and children’s schools of arts, for students of music colleges and higher schools and for applicants getting ready for tests. The collection is a kind of solfeggio trainer, as it includes memorization of theoretical material, recognition of intervals, chords, modes within a live melody, orientation in complex rhythmic patterns, as well as review of previous topics.
The textbook is interactive and contains an electronic music library QR code for listening.</t>
  </si>
  <si>
    <t>Сборник тестов по музыкальной литературе. Учебно-методическое пособие</t>
  </si>
  <si>
    <t>Рецлаф Е. И.</t>
  </si>
  <si>
    <t>https://e.lanbook.com/book/411641</t>
  </si>
  <si>
    <t>978-5-507-49344-9</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</si>
  <si>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</si>
  <si>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Секвенции на уроках гармонии. Учебно-методическое пособие, 2-е изд., стер.</t>
  </si>
  <si>
    <t>https://e.lanbook.com/book/171954</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</si>
  <si>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</si>
  <si>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</si>
  <si>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</si>
  <si>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</si>
  <si>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https://e.lanbook.com/book/307547</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</si>
  <si>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</si>
  <si>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</si>
  <si>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Слушание музыки. Поурочное планирование по авторской программе «Музыкальный кругозор». Первый год обучения. Учебно-методическое пособие</t>
  </si>
  <si>
    <t>https://e.lanbook.com/book/415091</t>
  </si>
  <si>
    <t>978-5-507-49841-3</t>
  </si>
  <si>
    <t xml:space="preserve">Данное методическое пособие помогает педагогу доступным языком раскрыть особенности каждого музыкального жанра, научить ребёнка любить и самостоятельно слушать серьёзную музыку.
Поурочное планирование позволяет педагогу самостоятельно распределять временную и музыкальную нагрузку в течение урока, ориентируясь на степень освоения материала учащимися. 
This methodological textbook helps the teacher to explain to the children the features of different music genres, teach the children to love the serious music and know how to listen to it.
Lesson planning allows the teacher to independently plan the time and music content within each lesson, considering the pupils’ level of mastering the material. 
</t>
  </si>
  <si>
    <t>Совершенный капельмейстер. О мелодии. Учебное пособие</t>
  </si>
  <si>
    <t>https://e.lanbook.com/book/370265</t>
  </si>
  <si>
    <t>978-5-507-48545-1</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</si>
  <si>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
</t>
  </si>
  <si>
    <t>Совершенный капельмейстер. Учебное пособие, 2-е изд., стер.</t>
  </si>
  <si>
    <t>https://e.lanbook.com/book/426473</t>
  </si>
  <si>
    <t>978-5-507-51608-7</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</si>
  <si>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
</t>
  </si>
  <si>
    <t>Современное сольфеджио: теория и практика. Учебное пособие</t>
  </si>
  <si>
    <t>Логинова Л. Н.</t>
  </si>
  <si>
    <t>https://e.lanbook.com/book/307616</t>
  </si>
  <si>
    <t>978-5-8114-6495-1</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</si>
  <si>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</si>
  <si>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Современное сольфеджио. Гармоническое сольфеджио на материале современной аккордики. Учебник для вузов, 3-е изд., испр.</t>
  </si>
  <si>
    <t>https://e.lanbook.com/book/339416</t>
  </si>
  <si>
    <t>978-5-507-46805-8</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</si>
  <si>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</si>
  <si>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Примеры из музыкальной литературы. Учебник для вузов, 2-е изд., испр.</t>
  </si>
  <si>
    <t>978-5-507-46803-4</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</si>
  <si>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</si>
  <si>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Тренировочные упражнения. Учебник для вузов, 2-е изд., испр.</t>
  </si>
  <si>
    <t>https://e.lanbook.com/book/339410</t>
  </si>
  <si>
    <t>978-5-507-46801-0</t>
  </si>
  <si>
    <t>Сольфеджио — психотехника развития музыкального слуха. Учебное пособие, 7-е изд., стер.</t>
  </si>
  <si>
    <t>https://e.lanbook.com/book/426461</t>
  </si>
  <si>
    <t>978-5-507-51604-9</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</si>
  <si>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</si>
  <si>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для одного, двух и трёх голосов. Учебное пособие, 8-е изд., стер.</t>
  </si>
  <si>
    <t>https://e.lanbook.com/book/364925</t>
  </si>
  <si>
    <t>978-5-507-48626-7</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</si>
  <si>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</si>
  <si>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Сольфеджио. Аудиокурс. Диктанты + CD. Учебно-методическое пособие</t>
  </si>
  <si>
    <t>https://e.lanbook.com/book/353675</t>
  </si>
  <si>
    <t>978-5-507-48200-9</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</si>
  <si>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CD-диск, который может воспроизводиться на любом устройстве.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СD that can be played on any device.</t>
  </si>
  <si>
    <t>Сольфеджио. Аудиокурс. Слуховой анализ. + CD. Учебно-методическое пособие, 2-е изд., стер.</t>
  </si>
  <si>
    <t>https://e.lanbook.com/book/265415</t>
  </si>
  <si>
    <t>978-5-507-45184-5</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</si>
  <si>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</si>
  <si>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Двухголосие. Трехголосие. Учебное пособие, 3-е изд., испр.</t>
  </si>
  <si>
    <t>https://e.lanbook.com/book/307577</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</si>
  <si>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</si>
  <si>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</si>
  <si>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Сольфеджио. Двухголосные диктанты. Учебно-методическое пособие, 2-е изд., стер.</t>
  </si>
  <si>
    <t>https://e.lanbook.com/book/242924</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</si>
  <si>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</si>
  <si>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</si>
  <si>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Сольфеджио. Музыкальные диктанты. Учебно-методическое пособие</t>
  </si>
  <si>
    <t>https://e.lanbook.com/book/358592</t>
  </si>
  <si>
    <t>978-5-507-48381-5</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</si>
  <si>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t>
  </si>
  <si>
    <t>Сольфеджио. Сборник домашних заданий. Для 1 класса ДМШ и ДШИ. Учебное пособие</t>
  </si>
  <si>
    <t>https://e.lanbook.com/book/385037</t>
  </si>
  <si>
    <t>978-5-507-49160-5</t>
  </si>
  <si>
    <t xml:space="preserve">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</si>
  <si>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2 класса ДМШ и ДШИ. Учебное пособие</t>
  </si>
  <si>
    <t>https://e.lanbook.com/book/388226</t>
  </si>
  <si>
    <t>978-5-507-49268-8</t>
  </si>
  <si>
    <t xml:space="preserve">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</si>
  <si>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3 класса ДМШ и ДШИ. Учебное пособие</t>
  </si>
  <si>
    <t>https://e.lanbook.com/book/388229</t>
  </si>
  <si>
    <t>978-5-507-49269-5</t>
  </si>
  <si>
    <t xml:space="preserve">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</si>
  <si>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4 класса ДМШ и ДШИ. Учебное пособие</t>
  </si>
  <si>
    <t>https://e.lanbook.com/book/386126</t>
  </si>
  <si>
    <t>978-5-507-49159-9</t>
  </si>
  <si>
    <t xml:space="preserve">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</si>
  <si>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5 класса ДМШ и ДШИ. Учебное пособие</t>
  </si>
  <si>
    <t>https://e.lanbook.com/book/432836</t>
  </si>
  <si>
    <t>978-5-507-51566-0</t>
  </si>
  <si>
    <t xml:space="preserve">Учебное пособие разработано на основе образовательных программ ДПО для пятого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fifth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</si>
  <si>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6 класса ДМШ и ДШИ. Учебное пособие</t>
  </si>
  <si>
    <t>https://e.lanbook.com/book/436517</t>
  </si>
  <si>
    <t>978-5-507-51768-8</t>
  </si>
  <si>
    <t xml:space="preserve">Учебное пособие разработано на основе образовательных программ ДПО для шестого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sixth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</si>
  <si>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7 класса ДМШ и ДШИ. Учебное пособие</t>
  </si>
  <si>
    <t>https://e.lanbook.com/book/436565</t>
  </si>
  <si>
    <t>978-5-507-51766-4</t>
  </si>
  <si>
    <t xml:space="preserve">Учебное пособие разработано на основе образовательных программ ДПО для седьмого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seventh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</si>
  <si>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8 класса ДМШ и ДШИ. Учебное пособие</t>
  </si>
  <si>
    <t>https://e.lanbook.com/book/437213</t>
  </si>
  <si>
    <t>978-5-507-51767-1</t>
  </si>
  <si>
    <t xml:space="preserve">Учебное пособие разработано на основе образовательных программ ДПО для восьмого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имеется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eighth grade of children’s music schools and children’s schools of arts in the field of musical art and is intended for studying solfeggio at home. The individual workbook includes training materials on the “Solfeggio” subject, as well as an audio application.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</si>
  <si>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подготовительного класса ДМШ и ДШИ. Учебное пособие</t>
  </si>
  <si>
    <t>https://e.lanbook.com/book/371222</t>
  </si>
  <si>
    <t>978-5-507-48391-4</t>
  </si>
  <si>
    <t xml:space="preserve">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</si>
  <si>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Упражнения по слуховому анализу. Учебно-методическое пособие, 2-е изд., стер.</t>
  </si>
  <si>
    <t>https://e.lanbook.com/book/462089</t>
  </si>
  <si>
    <t>978-5-507-52823-3</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</si>
  <si>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</si>
  <si>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Сольфеджио. Уч. Пособие.</t>
  </si>
  <si>
    <t>Данхёйзер А. -Л.</t>
  </si>
  <si>
    <t>https://e.lanbook.com/book/149658</t>
  </si>
  <si>
    <t>978-5-91938-326-0</t>
  </si>
  <si>
    <t>Адольф-Леопольд Данхёйзер (1835-1896) - французский композитор, педагог, профессор Парижской консерватории, автор учебников по теории музыки и сольфеджио.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мможет представлять интерес для педагогов и учащихся музыкальных школ, студентов музыкальных учебных заведений, начинающих вокалистов.</t>
  </si>
  <si>
    <t>Сочинение музыки. Пособие для начинающих композиторов. Учебное пособие, 7-е изд., стер.</t>
  </si>
  <si>
    <t>Кофанов А. Н.</t>
  </si>
  <si>
    <t>https://e.lanbook.com/book/442433</t>
  </si>
  <si>
    <t>978-5-507-52040-4</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</si>
  <si>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</si>
  <si>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Справочник по элементарной теории музыки. Учебное пособие, 4-е изд., стер.</t>
  </si>
  <si>
    <t>978-5-507-54114-0</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</si>
  <si>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pupils of children's music schools, students of a first year of music colleges, teachers and all interested in music.</t>
  </si>
  <si>
    <t>Творческая лаборатория юного музыканта. Учимся сочинять, импровизировать, подбирать. Учебно-методическое пособие, 3-е изд., стер.</t>
  </si>
  <si>
    <t>Богданович Н. Е.</t>
  </si>
  <si>
    <t>978-5-507-49654-9</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</si>
  <si>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</si>
  <si>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</si>
  <si>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</si>
  <si>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</si>
  <si>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</si>
  <si>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</si>
  <si>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для школьника. Тетрадь для правил и не только. Учебно-методическое пособие</t>
  </si>
  <si>
    <t>Вильниц М. Э., Киселева Л. В.</t>
  </si>
  <si>
    <t>https://e.lanbook.com/book/412289</t>
  </si>
  <si>
    <t>978-5-507-49528-3</t>
  </si>
  <si>
    <t>Юный музыкант, перед тобой тетрадь для правил по теории музыки, но не только. Кроме строгих формулировок, нотных примеров и таблиц, в этой книге много полезных советов, упражнений и хитрых секретов опытного профессора Фобурдона, с ними премудрости теории музыки ты освоишь легко и весело, а интересные музыкальные истории юного Эрудита докажут, что теория музыки совсем не скучный предмет. 
Dear young musicians! Here you have a notebook for rules of music theory, but more than this. Besides the strict rules, musical examples and tables, this book contains many useful tips, exercises and cunning secrets of the experienced professor Foburdon, with these you will master the music theory wisdom easily and with fun, and the keen musical stories by the young Erudite are going to show that music theory is not a boring subject at all.</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</si>
  <si>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</si>
  <si>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</si>
  <si>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</si>
  <si>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</si>
  <si>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</si>
  <si>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Теория музыки. Мелодика. Ритмика. Фактура. Тематизм. Учебное пособие, 6-е изд., стер.</t>
  </si>
  <si>
    <t>https://e.lanbook.com/book/426479</t>
  </si>
  <si>
    <t>978-5-507-51610-0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</si>
  <si>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courses «Analysis of musical works» and «Musical form» in music universities and music schools, as well as for composing, polyphony, instrumentation, «Music as kind of art», «Theory of musical content» and others.</t>
  </si>
  <si>
    <t>Теория музыки. Учебное пособие для хореографических учебных заведений. Уч. Пособие, 2-е изд., стер.</t>
  </si>
  <si>
    <t>Хазиева Д. З.</t>
  </si>
  <si>
    <t>https://e.lanbook.com/book/129102</t>
  </si>
  <si>
    <t>978-5-8114-4849-4</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</si>
  <si>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</si>
  <si>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Упражнения в образовании схем ладового ритма. Учебное пособие, 4-е изд., стер.</t>
  </si>
  <si>
    <t>Яворский Б. Л.</t>
  </si>
  <si>
    <t>https://e.lanbook.com/book/482363</t>
  </si>
  <si>
    <t>978-5-507-53182-0</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</si>
  <si>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</si>
  <si>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7-е изд., стер.</t>
  </si>
  <si>
    <t>Швинг Г.</t>
  </si>
  <si>
    <t>https://e.lanbook.com/book/442463</t>
  </si>
  <si>
    <t>978-5-507-52047-3</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</si>
  <si>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</si>
  <si>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Устные тесты по гармонии. Учебно-методическое пособие</t>
  </si>
  <si>
    <t>https://e.lanbook.com/book/312173</t>
  </si>
  <si>
    <t>978-5-507-46430-2</t>
  </si>
  <si>
    <t>В новом учебном пособии собраны разнообразные упражнения, цель которых – отработать навыки, полученные в течение учебного года. Сборник делится на три части – в соответствии с учебным планом (курс классической гармонии, как правило, осваивается на протяжении трёх лет). Это рассказ теоретической темы, определение и разрешение аккордов, игра секвенций и цифровок, анализ нотного материала, сочинение периода и.т.д. Предназначено для студентов исполнительских отделений музыкальных колледжей и вузов, изучающих гармонию. The new textbook contains a variety of exercises, the purpose of which is to practice the skills acquired during the school year. The collection is divided into three parts, in accordance with the curriculum (the course of classical harmony, as a rule, is mastered over three years). This is the studying of a theory, the definition and resolution of chords, playing of sequences and chains, the analysis of musical material, the composition of a period, etc. It is intended for students of the performing departments at music colleges and higher schools studying harmony.</t>
  </si>
  <si>
    <t>Устные упражнения на уроках сольфеджио. Учебно-методическое пособие</t>
  </si>
  <si>
    <t>https://e.lanbook.com/book/414662</t>
  </si>
  <si>
    <t>978-5-507-49612-9</t>
  </si>
  <si>
    <t xml:space="preserve">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Пособие предназначено для работы в классе и дома.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The textbook is intended for working at class and at home.
</t>
  </si>
  <si>
    <t>03.08.2018</t>
  </si>
  <si>
    <t>Учебник гармонии. Учебник, 7-е изд., стер.</t>
  </si>
  <si>
    <t>https://e.lanbook.com/book/110821</t>
  </si>
  <si>
    <t>978-5-8114-2365-1</t>
  </si>
  <si>
    <t xml:space="preserve">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
</t>
  </si>
  <si>
    <t>Учебник сольфеджио. Для 1–3 классов детских музыкальных школ и детских школ искусств. Учебник, 5-е изд., стер.</t>
  </si>
  <si>
    <t>https://e.lanbook.com/book/376394</t>
  </si>
  <si>
    <t>978-5-507-48722-6</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</si>
  <si>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</si>
  <si>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Учебник сольфеджио. Для 6–7 классов детских музыкальных школ и детских школ искусств. Учебник, 4-е изд., стер.</t>
  </si>
  <si>
    <t>https://e.lanbook.com/book/379052</t>
  </si>
  <si>
    <t>978-5-507-48724-0</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</si>
  <si>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</si>
  <si>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Учебник сольфеджио. Учебное пособие, 9-е изд., стер.</t>
  </si>
  <si>
    <t>Драгомиров П. Н.</t>
  </si>
  <si>
    <t>https://e.lanbook.com/book/483683</t>
  </si>
  <si>
    <t>978-5-507-52429-7</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</si>
  <si>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</si>
  <si>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Учебник элементарной теории музыки. Учебник, 7-е изд., стер.</t>
  </si>
  <si>
    <t>https://e.lanbook.com/book/442067</t>
  </si>
  <si>
    <t>978-5-507-51992-7</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</si>
  <si>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</si>
  <si>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Учение о генерал-басе, контрапункте и композиции. Учебное пособие, 3-е изд., стер.</t>
  </si>
  <si>
    <t>https://e.lanbook.com/book/387374</t>
  </si>
  <si>
    <t>978-5-507-49303-6</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</si>
  <si>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
This edition is a publication of Ludwig van Beethoven’s studies in thoroughbass, counterpoint and composition, prepared for publication by his student, Austrian composer and conductor Ignaz von Seyfried shortly after the composer’s death. This is a kind of a student’s notes containing the rules’ description accompanied by a large number of musical examples written by Beethoven himself. The annex provides the composer’s letters and memories of him.
The book is addressed to musicologists, teachers and students of music educational institutions.</t>
  </si>
  <si>
    <t>Учение о каноне. Учебное пособие, 4-е изд., стер.</t>
  </si>
  <si>
    <t>https://e.lanbook.com/book/151848</t>
  </si>
  <si>
    <t>978-5-8114-6469-2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</si>
  <si>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</si>
  <si>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Феномен музыки. Монография, 2-е изд., стер.</t>
  </si>
  <si>
    <t>https://e.lanbook.com/book/326108</t>
  </si>
  <si>
    <t>978-5-507-46423-4</t>
  </si>
  <si>
    <t>Монографическое исследование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Книга рассчитана и на музыкантов-профессионалов разных специальностей - музыковедов, композиторов, исполнителей, - и на ученых смежных гуманитарных областей – эстетиков, философов, психологов, лингвистов, культурологов, искусствоведов. The monographic study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both for professional musicians of various specialties — musicologists, composers, performers — and for scientists of related humanitarian fields — aestheticians, philosophers, psychologists, linguists, culturologists, art critics.</t>
  </si>
  <si>
    <t>Формы музыкальных произведений. Учебное пособие, 7-е изд., стер.</t>
  </si>
  <si>
    <t>https://e.lanbook.com/book/483674</t>
  </si>
  <si>
    <t>978-5-507-52432-7</t>
  </si>
  <si>
    <t xml:space="preserve">Учебное пособие «Формы музыкальных произведений» написано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 </t>
  </si>
  <si>
    <t>Фортепианная азбука. Учебное пособие, 4-е изд., стер.</t>
  </si>
  <si>
    <t>https://e.lanbook.com/book/383246</t>
  </si>
  <si>
    <t>978-5-507-49085-1</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</si>
  <si>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</si>
  <si>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Хрестоматия по сольфеджио на материале музыки сибирских композиторов. Учебно-методическое пособие</t>
  </si>
  <si>
    <t>Дюжина О. А.</t>
  </si>
  <si>
    <t>https://e.lanbook.com/book/133455</t>
  </si>
  <si>
    <t>978-5-8114-4396-3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</si>
  <si>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</si>
  <si>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Художественные принципы музыкальных стилей. Уч. пособие, 3-е изд., стер.</t>
  </si>
  <si>
    <t>Скребков С. С.</t>
  </si>
  <si>
    <t>https://e.lanbook.com/book/162334</t>
  </si>
  <si>
    <t>978-5-8114-2144-2</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</si>
  <si>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</si>
  <si>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Четырехголосные диктанты. Уч. пособие, 2-е изд., стер.</t>
  </si>
  <si>
    <t>https://e.lanbook.com/book/111808</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</si>
  <si>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</si>
  <si>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</si>
  <si>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Чтение с листа на уроках сольфеджио. Учебно-методическое пособие</t>
  </si>
  <si>
    <t>https://e.lanbook.com/book/414668</t>
  </si>
  <si>
    <t>978-5-507-49617-4</t>
  </si>
  <si>
    <t xml:space="preserve">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Пособие предназначено для работы в классе и дома: учащимся, студентам и преподавателям.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The textbook is intended for classwork and homework and is addressed for students and teachers. 
</t>
  </si>
  <si>
    <t>Элементарная теория музыки. Письменные упражнения по группировке длительностей. Учебное пособие, 2-е изд., стер.</t>
  </si>
  <si>
    <t>https://e.lanbook.com/book/316061</t>
  </si>
  <si>
    <t>978-5-8114-7228-4</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</si>
  <si>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</si>
  <si>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Упражнения в ключах «до»: альтовом и теноровом. Учебно-методическое пособие</t>
  </si>
  <si>
    <t>https://e.lanbook.com/book/450653</t>
  </si>
  <si>
    <t>978-5-507-52108-1</t>
  </si>
  <si>
    <t xml:space="preserve">Учебно-методическое пособие состоит из большого количества примеров, взятых из музыки различных стран и эпох – начиная с барокко и включая музыку лучших представителей XX века. Все примеры специально переведены из скрипичного и басового ключей в альтовый и теноровый. Это сделано в учебных целях. Сборник делится на два больших раздела: в первом находятся одноголосные и двухголосные примеры из музыкальной литературы. Во втором – авторские, специально сочинённые, примеры для обратного перевода: из скрипичного – в альтовый ключ, из басового – в теноровый. Двухголосие соответственно – из скрипичного и басового в альтовый и теноровый. Упражнения можно выполнять как в устной форме (спеть или сыграть), так и в письменной. Всё зависит от поставленной учебной задачи.
Предназначается учебно-методическое пособие для тренировки и закрепления навыков во время изучения курса элементарной теории музыки.
</t>
  </si>
  <si>
    <t>Элементарная теория музыки. Упражнения в ключах: альтовом, теноровом, скрипичном, басовом. Учебно-методическое пособие</t>
  </si>
  <si>
    <t>https://e.lanbook.com/book/457532</t>
  </si>
  <si>
    <t>978-5-507-52485-3</t>
  </si>
  <si>
    <t xml:space="preserve">Учебно-методическое пособие включает в себя большое количество учебного материала, специально сочинённое автором. В него входят как одноголосные, так и двухголосные примеры, которые можно выполнять в устной или письменной форме.
Сборник создан для закрепления на практике ключей «до» — альтового и тенорового, которые проходятся в курсе элементарной теории. Для лучшего закрепления и разнообразия в двухголосном разделе автор использовал различные сочетания ключей «до» со скрипичным и басовым.
Предназначено учебное пособие для закрепления и тренировки навыков во время изучения курса элементарной теории музыки.
The methodical textbook includes a large amount of training content, composed by the author especially for this colleciton. It includes both one-part and two-part examples that can be performed orally or in writing. 
The collection was created to master the alto and tenor C clefs, which are studied in the elementary theory course. For better understanding and variety in the two-part section, the author has written various combinations of the C clefs with the treble and bass clefs. 
The textbook is intended for mastering skills in the course of elementary music theory.
</t>
  </si>
  <si>
    <t>Элементарная теория музыки. Устные и письменные тесты. Учебно-методическое пособие, 2-е изд., стер.</t>
  </si>
  <si>
    <t>https://e.lanbook.com/book/358637</t>
  </si>
  <si>
    <t>978-5-507-48530-7</t>
  </si>
  <si>
    <t xml:space="preserve">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
</t>
  </si>
  <si>
    <t>Элементарная теория музыки. Устные упражнения с мелизмами. Учебно-методическое пособие</t>
  </si>
  <si>
    <t>https://e.lanbook.com/book/342869</t>
  </si>
  <si>
    <t>978-5-507-47947-4</t>
  </si>
  <si>
    <t>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4 больших раздела: форшлаги, морденты, группетто и трели, а также сочетание этих мелизмов. Пособие можно использовать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The textbook can be used during the course of elementary music theory and as additional material for working in the class and at home.</t>
  </si>
  <si>
    <t>Элементарная теория музыки. Учебник, 10-е изд., испр. и доп.</t>
  </si>
  <si>
    <t>https://e.lanbook.com/book/483719</t>
  </si>
  <si>
    <t>978-5-8114-2539-6</t>
  </si>
  <si>
    <t xml:space="preserve">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
</t>
  </si>
  <si>
    <t>Элементарная теория музыки. Учебно-методическое пособие</t>
  </si>
  <si>
    <t>https://e.lanbook.com/book/362549</t>
  </si>
  <si>
    <t>978-5-507-48337-2</t>
  </si>
  <si>
    <t xml:space="preserve">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Учебно-методическое пособие предназначено преподавателям, студентам учреждений культуры и искусства, преподавателям и учащимся учреждений дополнительного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The methodical textbook is intended for teachers, students of schools of culture and arts, teachers and students of institutions of additional education.
</t>
  </si>
  <si>
    <t>Камерные инструментальные произведения Д. Шостаковича. Учебное пособие, 2-е изд., испр.</t>
  </si>
  <si>
    <t>Музыкальная литература: Полифония. Анализ музыкальных произведений</t>
  </si>
  <si>
    <t>https://e.lanbook.com/book/362558</t>
  </si>
  <si>
    <t>978-5-507-46092-2</t>
  </si>
  <si>
    <t xml:space="preserve">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
</t>
  </si>
  <si>
    <t>Константы и метаморфозы жанра сонаты в музыке XX века. Н. Я. Мясковский, Д. Д. Шостакович, П. Булез. Монография, 3-е изд., стер.</t>
  </si>
  <si>
    <t>https://e.lanbook.com/book/415163</t>
  </si>
  <si>
    <t>978-5-507-50212-7</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</si>
  <si>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</si>
  <si>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Основы теории музыкального содержания. Учебное пособие для вузов, 3-е изд., перераб.</t>
  </si>
  <si>
    <t>https://e.lanbook.com/book/333110</t>
  </si>
  <si>
    <t>978-5-507-46807-2</t>
  </si>
  <si>
    <t>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Для студентов музыкальных вузов и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For students of music higher schools and colleges, professional musicians and readers interested in music topics.</t>
  </si>
  <si>
    <t>Фуга. Учебное пособие, 4-е изд., стер.</t>
  </si>
  <si>
    <t>Праут Э.</t>
  </si>
  <si>
    <t>https://e.lanbook.com/book/345356</t>
  </si>
  <si>
    <t>978-5-507-48210-8</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</si>
  <si>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</si>
  <si>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12 пьес для эстрадно-джазового рояля. Piano Airways. Учебное пособие, 5-е изд., стер.</t>
  </si>
  <si>
    <t>Михайлин Д. А.</t>
  </si>
  <si>
    <t>Музыкальная литература: Джаз</t>
  </si>
  <si>
    <t>https://e.lanbook.com/book/438566</t>
  </si>
  <si>
    <t>978-5-507-51989-7</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</si>
  <si>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</si>
  <si>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Билл Хэйли. Император рок-н-ролла. 3-е изд., стер.</t>
  </si>
  <si>
    <t>Хачкинаев В. Г.</t>
  </si>
  <si>
    <t>978-5-507-50208-0</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</si>
  <si>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</si>
  <si>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Блюз для своих. 2-е изд., перераб.</t>
  </si>
  <si>
    <t>Мысовский В. С.</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</si>
  <si>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</si>
  <si>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</si>
  <si>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</si>
  <si>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Блюз. Введение в историю. 8-е изд., стер.</t>
  </si>
  <si>
    <t>Мошков К. В.</t>
  </si>
  <si>
    <t>https://e.lanbook.com/book/448613</t>
  </si>
  <si>
    <t>978-5-507-52352-8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</si>
  <si>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</si>
  <si>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Введение в джазовую гармонию для классических гитаристов + CD. Учебное пособие, 5-е изд., стер.</t>
  </si>
  <si>
    <t>Виницкий А. И.</t>
  </si>
  <si>
    <t>https://e.lanbook.com/book/483830</t>
  </si>
  <si>
    <t>978-5-507-53347-3</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</si>
  <si>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</si>
  <si>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Великие люди джаза. В 2 томах. 6-е изд., стер.</t>
  </si>
  <si>
    <t>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</si>
  <si>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</si>
  <si>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</si>
  <si>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Вечнозелёные мелодии раннего джаза. Учебное пособие, 2-е изд., стер.</t>
  </si>
  <si>
    <t>Фейертаг В. Б.</t>
  </si>
  <si>
    <t>https://e.lanbook.com/book/442457</t>
  </si>
  <si>
    <t>978-5-507-52045-9</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</si>
  <si>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</si>
  <si>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Гармония в эстрадной и джазовой музыке + CD. Учебное пособие, 5-е изд., стер.</t>
  </si>
  <si>
    <t>Петерсон А. В., Ершов М. В.</t>
  </si>
  <si>
    <t>978-5-507-54184-3</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</si>
  <si>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</si>
  <si>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Джаз от Ленинграда до Петербурга. Время и судьбы. 3-е изд., стер.</t>
  </si>
  <si>
    <t>https://e.lanbook.com/book/366221</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</si>
  <si>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</si>
  <si>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</si>
  <si>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Джаз. Введение в стилистику. Учебное пособие, 9-е изд., стер.</t>
  </si>
  <si>
    <t>978-5-507-54185-0</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</si>
  <si>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</si>
  <si>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Джаз. История. Стили. Мастера. 8-е изд., стер.</t>
  </si>
  <si>
    <t>Верменич Ю. Т.</t>
  </si>
  <si>
    <t>https://e.lanbook.com/book/426458</t>
  </si>
  <si>
    <t>978-5-507-51602-5</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</si>
  <si>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
The publication offered to the attention of readers is a popular jazz encyclopedia, which sets out the history of the musical direction that originated at the end of the 19th century in North America, and also tells about the huge number of musicians and their work.
The book is provided with illustrations and is addressed to a wide range of music lovers and musicologists.</t>
  </si>
  <si>
    <t>Джазовая импровизация для начинающих и не только... (Шестнадцать этапов на пути к совершенству). Учебно-методическое пособие, 2-е изд., испр.</t>
  </si>
  <si>
    <t>Жуматаев О. К.</t>
  </si>
  <si>
    <t>https://e.lanbook.com/book/457616</t>
  </si>
  <si>
    <t>978-5-507-49541-2</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</si>
  <si>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</si>
  <si>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Джазовая импровизация. Курс для начинающих. Учебное пособие, 7-е изд., стер.</t>
  </si>
  <si>
    <t>Терацуян А. М.</t>
  </si>
  <si>
    <t>https://e.lanbook.com/book/364853</t>
  </si>
  <si>
    <t>978-5-507-48630-4</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</si>
  <si>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</si>
  <si>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Индустрия джаза в Америке. 2-е изд., испр. и доп.</t>
  </si>
  <si>
    <t>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</si>
  <si>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</si>
  <si>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</si>
  <si>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4-е изд., стер.</t>
  </si>
  <si>
    <t>https://e.lanbook.com/book/316262</t>
  </si>
  <si>
    <t>978-5-507-46463-0</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</si>
  <si>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</si>
  <si>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История стилей музыкальной эстрады. Джаз. Учебно-методическое пособие, 5-е изд., стер.</t>
  </si>
  <si>
    <t>https://e.lanbook.com/book/457568</t>
  </si>
  <si>
    <t>978-5-507-52638-3</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</si>
  <si>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</si>
  <si>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</si>
  <si>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</si>
  <si>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https://e.lanbook.com/book/149655</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</si>
  <si>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</si>
  <si>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</si>
  <si>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Практические основы джазовых стилей для ансамбля. Шоу менестрелей. Рэгтайм. Диксиленд. Учебно-методическое пособие</t>
  </si>
  <si>
    <t>https://e.lanbook.com/book/455720</t>
  </si>
  <si>
    <t>978-5-507-52111-1</t>
  </si>
  <si>
    <t xml:space="preserve">Учебно-методическое пособие состоит из партитур и партий первой части цикла «Практические основы джазовых стилей для ансамбля». Весь цикл охватит разнообразную джазовую стилистику от шоу менестрелей до джаз-рока и познакомит будущих джазменов с миром джаза. Каждый стиль снабжён описанием стилистических особенностей и практикой исполнения партитур, а также примерами лучших исполнителей и произведений. 
Пособие будет интересно учащимся старших классов ДМШ, студентам музыкальных колледжей и вузов, преподавателям и любителям джаза.
The methodical textbook consists of scores and parts of the first book of the “Practical Ba-sics of Jazz Styles for Ensemble” series. The entire series will cover a variety of jazz styles, from Minstrel Show to jazz rock, and will introduce future jazzmen to the world of jazz. Each style is supplied with a description of stylistic features and practice of performing scores, as well as lists of the best performers and works.
The textbook will be of interest to senior students of children’s music schools, students of music colleges and higher schools, teachers and jazz lovers.
</t>
  </si>
  <si>
    <t>Практический курс джазовой импровизации для фортепиано. Учебное пособие, 9-е изд., стер.</t>
  </si>
  <si>
    <t>Бриль И. М.</t>
  </si>
  <si>
    <t>https://e.lanbook.com/book/460388</t>
  </si>
  <si>
    <t>978-5-507-52685-7</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</si>
  <si>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</si>
  <si>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2-е изд., стер.</t>
  </si>
  <si>
    <t>Переверзев Л. Б.</t>
  </si>
  <si>
    <t>https://e.lanbook.com/book/496418</t>
  </si>
  <si>
    <t>978-5-507-53712-9</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</si>
  <si>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</si>
  <si>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</si>
  <si>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</si>
  <si>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</si>
  <si>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</si>
  <si>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</si>
  <si>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Сборник детских джазовых песен «Резиновая уточка» + CD. Ноты, 4-е изд., стер.</t>
  </si>
  <si>
    <t>Ротаева К. В., Гринин В. Н.</t>
  </si>
  <si>
    <t>https://e.lanbook.com/book/414431</t>
  </si>
  <si>
    <t>978-5-507-50094-9</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</si>
  <si>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</si>
  <si>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Сказочный джаз. Пьесы для двух фортепиано. Ноты</t>
  </si>
  <si>
    <t>https://e.lanbook.com/book/457451</t>
  </si>
  <si>
    <t>978-5-507-52113-5</t>
  </si>
  <si>
    <t xml:space="preserve">Джазовых произведений для двух фортепиано написано гораздо меньше, чем для фортепиано соло, а чувство ансамбля является одним из самых важных в джазовой музыке.  Настоящий сборник призван дополнить эту несколько пустующую нишу.  Пьесы, составляющие его содержание, — это джазовые музыкальные характеристики популярных сказочных персонажей, написанные в стиле "Easy Listening" («легкое слушание»), с простыми ясными мелодиями и их разработками. Сборник адресован ученикам, студентам, педагогам музыкальных учебных заведений и всем любителям джаза.
There are much fewer jazz pieces written for two pianos than for solo piano, whereas the feeling of ensemble is one of the most important ones in jazz music. This collection is intended to fill this somewhat empty niche. The included pieces are jazz musical characteristics of popular fairy-tale characters, written in "Easy Listening" style, with tunes simple and clear and their variations. The collection is addressed to pupils, students, teachers of music educational institutions and all jazz lovers.
</t>
  </si>
  <si>
    <t>Современная импровизация. Практический курс для фортепиано. Учебное пособие, 8-е изд., стер.</t>
  </si>
  <si>
    <t>https://e.lanbook.com/book/371438</t>
  </si>
  <si>
    <t>978-5-507-48857-5</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</si>
  <si>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</si>
  <si>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Учись импровизировать. Учебное пособие, 7-е изд., стер.</t>
  </si>
  <si>
    <t>Романенко В. В.</t>
  </si>
  <si>
    <t>https://e.lanbook.com/book/480317</t>
  </si>
  <si>
    <t>978-5-507-53139-4</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</si>
  <si>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</si>
  <si>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Эволюция гармонического языка джаза. Джазовые мелодии для гармонизации. Учебное пособие, 3-е изд., стер.</t>
  </si>
  <si>
    <t>Чугунов Ю. Н.</t>
  </si>
  <si>
    <t>https://e.lanbook.com/book/483572</t>
  </si>
  <si>
    <t>978-5-507-52883-7</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</si>
  <si>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</si>
  <si>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Дирижер в оперном театре. Учебное пособие, 3-е изд., стер.</t>
  </si>
  <si>
    <t>Тилес Б. Я.</t>
  </si>
  <si>
    <t>Музыкальная литература: Дирижирование</t>
  </si>
  <si>
    <t>https://e.lanbook.com/book/460463</t>
  </si>
  <si>
    <t>978-5-507-52697-0</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</si>
  <si>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</si>
  <si>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Методика репетиционной работы с оркестром. Учебное пособие</t>
  </si>
  <si>
    <t>Вольский С. С.</t>
  </si>
  <si>
    <t>https://e.lanbook.com/book/288683</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</si>
  <si>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</si>
  <si>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</si>
  <si>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«Разноцветный мир, звучи!» Авторские программы музыкально-эстетического развития для детей дошкольного возраста. Учебно-методическое пособие</t>
  </si>
  <si>
    <t>Музыкальная литература: Музыкальные воспитание, психология</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</si>
  <si>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</si>
  <si>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</si>
  <si>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</si>
  <si>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Вопросы теории музыкального образования. Учебник, 2-е изд., стер.</t>
  </si>
  <si>
    <t>https://e.lanbook.com/book/442073</t>
  </si>
  <si>
    <t>978-5-507-51979-8</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</si>
  <si>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The textbook is intended for students of musical and pedagogical educational institutions, music teachers, teachers of additional musical education.
</t>
  </si>
  <si>
    <t>Игра и музыкально-исполнительская интерпретация. Монография</t>
  </si>
  <si>
    <t>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</si>
  <si>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</si>
  <si>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</si>
  <si>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История отечественного музыкального образования в документах и материалах. Учебное пособие, 4-е изд., стер.</t>
  </si>
  <si>
    <t>Адищев В. И. (сост.)</t>
  </si>
  <si>
    <t>https://e.lanbook.com/book/358601</t>
  </si>
  <si>
    <t>978-5-507-48538-3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</si>
  <si>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
The book offers materials characterizing the organization of music education in secondary schools of various types in Russia in the late XIX – early XX century.
The edition is addressed to students of music faculties of higher educational institutions.</t>
  </si>
  <si>
    <t>Логоритмика. Тематические конспекты занятий. Средний дошкольный возраст + Логоритмика. Музыкальное сопровождение. Средний дошкольный возраст</t>
  </si>
  <si>
    <t>Захарова Л. Н., Костичева И. Г.</t>
  </si>
  <si>
    <t>https://e.lanbook.com/book/388235</t>
  </si>
  <si>
    <t>978-5-507-48192-7</t>
  </si>
  <si>
    <t xml:space="preserve">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
</t>
  </si>
  <si>
    <t>Методика музыкального образования. Учебник</t>
  </si>
  <si>
    <t>https://e.lanbook.com/book/397208</t>
  </si>
  <si>
    <t>978-5-507-48470-6</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</si>
  <si>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The textbook is intended for students of musical and pedagogical educational institutions, music teachers, teachers of additional musical education.
</t>
  </si>
  <si>
    <t>Методика преподавания музыки в общеобразовательных учреждениях: Уч.пособие, 2-е изд., перераб. и доп.</t>
  </si>
  <si>
    <t>Безбородова Л. А., Алиев Ю. М.-Б.</t>
  </si>
  <si>
    <t>https://e.lanbook.com/book/51926</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</si>
  <si>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</si>
  <si>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</si>
  <si>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Методическое мастерство учителя музыки. Учебно-методическое пособие, 2-е изд., испр.</t>
  </si>
  <si>
    <t>Старобинский С. Л.</t>
  </si>
  <si>
    <t>https://e.lanbook.com/book/388580</t>
  </si>
  <si>
    <t>978-5-507-48900-8</t>
  </si>
  <si>
    <t xml:space="preserve">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t>
  </si>
  <si>
    <t>Музыкальное творчество в дополнительном образовании. Учебное пособие</t>
  </si>
  <si>
    <t>Дормидонтова Л. П.</t>
  </si>
  <si>
    <t>https://e.lanbook.com/book/493142</t>
  </si>
  <si>
    <t>978-5-507-52625-3</t>
  </si>
  <si>
    <t>В учебном пособии представлена организация работы студентов-бакалавров педагогических вузов по проектированию музыкально-творческой деятельности дошкольников и младших школьников средствами фольклора в дополнительном образовании. Раскрываются теоретические аспекты музыкально-творческого развития детей как природно-социально-духовной целостности; приводится психолого-педагогическая характеристика возрастных особенностей; выделяются новообразования и задачи музыкально-творческого развития детей средствами музыкального фольклора народов Поволжья. Раскрыты основные направления преемственности музыкально-творческого развития детей от трех до одиннадцати лет. Учебное пособие может быть также полезно слушателям курсов повышения квалификации и профессиональной переподготовки. 
The textbook presents the tools of organization for bachelor students at pedagogical higher schools concerning the scheming of musical and creative activities of preschool children and primary school pupils using folklore means in additional education. The author reveals the theoretical aspects of musical and creative training of children as a natural, social and spiritual whole; gives psychological and pedagogical characteristics of age-related features; highlights the new formations and tasks of musical and creative training of children by means of the Volga region peoples music folklore. The author reveals also the main directions of continuity of musical and creative training of children from three to eleven years old. The textbook can also be useful for students of advanced training courses and professional retraining.</t>
  </si>
  <si>
    <t>Музыкальный Петербург. Учебно-методическое пособие</t>
  </si>
  <si>
    <t>Мерчик И. В.</t>
  </si>
  <si>
    <t>https://e.lanbook.com/book/415085</t>
  </si>
  <si>
    <t>978-5-507-49853-6</t>
  </si>
  <si>
    <t xml:space="preserve"> Учебно-методическое пособие «Музыкальный Петербург» петербургского педагога и му-зыкального руководителя И. В. Мерчик представляет собой парциальную программу по нрав-ственно-патриотическому воспитанию детей старшего дошкольного возраста (5–7 лет), вклю-чающую приложение с подробными конспектами занятий. Издание может быть использовано в общеобразовательных дошкольных учреждениях и в дошкольных учреждениях для детей с нарушением слуха и речи.
Особенностью предлагаемой программы является возможность познания города Санкт-Петербурга посредством музыкального материала, сопровождающего каждое занятие в виде прослушивания, пения и танцевально-двигательной деятельности.
Учебно-методическое пособие рекомендовано учащимся музыкально-педагогических кол-леджей, преподавателям по петербурговедению, музыкальным руководителям.
The  methodical  textbook  “Musical Petersburg”  by  the Petersburg  teacher  and  music  director  I. V. Merchik is a partial curriculum for the moral and patriotic education of children of senior preschool age (5–7 years), including an application with detailed lesson notes. The edition may be used in general education preschool institutions and in preschool institutions for children with hearing and speech problems.
A special feature of the current curriculum is the chance to get to know the city of St. Petersburg via musical content that accompanies each lesson in the form of listening, singing and dance and movement activities.
The methodical textbook is recommended for students of music pedagogical colleges, teachers of St. Petersburg history, and music directors.
</t>
  </si>
  <si>
    <t>Основы исследовательской деятельности педагога-музыканта: Уч.пособие, 1-е изд.</t>
  </si>
  <si>
    <t>Абдуллин Э. Б.</t>
  </si>
  <si>
    <t>https://e.lanbook.com/book/50691</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</si>
  <si>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</si>
  <si>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</si>
  <si>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</si>
  <si>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</si>
  <si>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https://e.lanbook.com/book/133819</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</si>
  <si>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</si>
  <si>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</si>
  <si>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Ритм, его воспитательное значение для жизни и для искусства. Учебное пособие, 2-е изд., испр.</t>
  </si>
  <si>
    <t>Жак-Далькроз Э.</t>
  </si>
  <si>
    <t>https://e.lanbook.com/book/383060</t>
  </si>
  <si>
    <t>978-5-507-48758-5</t>
  </si>
  <si>
    <t xml:space="preserve">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
</t>
  </si>
  <si>
    <t>«Картинки с выставки». Партитура для русского народного оркестра. Ноты</t>
  </si>
  <si>
    <t>Музыкальная литература: Русское народное творчество</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</si>
  <si>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</si>
  <si>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</si>
  <si>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</si>
  <si>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Игра на ложках. Учебное пособие, 9-е изд., стер.</t>
  </si>
  <si>
    <t>Каминская Е. А.</t>
  </si>
  <si>
    <t>https://e.lanbook.com/book/457553</t>
  </si>
  <si>
    <t>978-5-507-52635-2</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</si>
  <si>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</si>
  <si>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Искусство аранжировки народной песни. Учебно-методическое пособие</t>
  </si>
  <si>
    <t>https://e.lanbook.com/book/403532</t>
  </si>
  <si>
    <t>978-5-507-49345-6</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</si>
  <si>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предназначено для учащихся средних и высших музыкальных учебных заведений направления «Искусство народного пения», профиля «Хоровое народное пение»,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The textbook is intended for students of music colleges and higher schools studying “The Art of Folk Singing”, specializing in “Choral Folk Singing”, as well as for leaders of amateur folk singing groups.
</t>
  </si>
  <si>
    <t>Методика собирания и расшифровка записей народной музыки. Учебно-методическое пособие для вузов</t>
  </si>
  <si>
    <t>Ржепянская И. В.</t>
  </si>
  <si>
    <t>https://e.lanbook.com/book/390800</t>
  </si>
  <si>
    <t>978-5-507-49360-9</t>
  </si>
  <si>
    <t xml:space="preserve">Учебно-методическое пособие «Методика собирания и расшифровка записей народной музыки» предназначено для студентов высших учебных заведений направления 53.03.06 «Музыкознание и музыкально-прикладное искусство», профиль — Этномузыкология и преподавателей, ведущих данную и смежные с ней дисциплины.
Пособие подготавливает студентов работать с нотным текстом, анализировать песню, совершать запись и обработку экспедиционного материала, развивает навыки аналитической работы по специальности. Учебно-методическое пособие составлено в соответствии с требованиями государственной программы и входит в базовую часть обучения по специальности.
The methodical textbook “Methodology for collecting and transcribing the folk music recordings” is intended for students of higher schools studying “Musicology and musical applied arts” (53.03.06), specializing in ethnomusicology, and teachers teaching this subject and related ones.
The textbook helps students learn to work with musical notation, analyze a song, record and edit an expeditionary material, and develop skills of analytical work matching their specialty. The methodical textbook is compiled following the requirements of the state curriculum and is included in the basic part of training the specialty.
</t>
  </si>
  <si>
    <t>Музыкальные инструменты и инструментальная музыка Южного Приладожья. Исследование. Антология нотных записей. Монография, (полноцветная печать).</t>
  </si>
  <si>
    <t>Мациевский И. В.</t>
  </si>
  <si>
    <t>https://e.lanbook.com/book/307553</t>
  </si>
  <si>
    <t>978-5-8114-8871-1</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</si>
  <si>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t>
  </si>
  <si>
    <t>Народное музыкально-инструментальное исполнительство. Теория и методика обучения: Уч.пособие</t>
  </si>
  <si>
    <t>Степанов Н. И.</t>
  </si>
  <si>
    <t>https://e.lanbook.com/book/55709</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</si>
  <si>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</si>
  <si>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</si>
  <si>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Народное музыкальное творчество. Учебное пособие, 5-е изд., стер.</t>
  </si>
  <si>
    <t>https://e.lanbook.com/book/353795</t>
  </si>
  <si>
    <t>978-5-8114-8633-5</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</si>
  <si>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</si>
  <si>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Русский детский фольклор. Хрестоматия с CD-приложением и сценариями. Учебное пособие, 3-е изд., стер.</t>
  </si>
  <si>
    <t>Камаева Т. Ю.</t>
  </si>
  <si>
    <t>https://e.lanbook.com/book/402971</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</si>
  <si>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</si>
  <si>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</si>
  <si>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для балалайки. Обойди весь белый свет — балалайки лучше нет. Ноты, 5-е изд., стер.</t>
  </si>
  <si>
    <t>https://e.lanbook.com/book/483728</t>
  </si>
  <si>
    <t>978-5-507-49918-2</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</si>
  <si>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</si>
  <si>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Голос и компьютер. Монография</t>
  </si>
  <si>
    <t>Бергер Н. А., Горбунова И. Б., Яцентковская Н. А.</t>
  </si>
  <si>
    <t>Музыкальная литература: Музыкально-компьютерные технологии</t>
  </si>
  <si>
    <t>https://e.lanbook.com/book/450578</t>
  </si>
  <si>
    <t>978-5-507-51507-3</t>
  </si>
  <si>
    <t>Монография посвящена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t>
  </si>
  <si>
    <t>Звуковая картина. Записки о звукорежиссуре. Учебное пособие, 12-е изд., стер.</t>
  </si>
  <si>
    <t>Динов В. Г.</t>
  </si>
  <si>
    <t>https://e.lanbook.com/book/462071</t>
  </si>
  <si>
    <t>978-5-507-52815-8</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</si>
  <si>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</si>
  <si>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Искусство музыкальной фонографии.</t>
  </si>
  <si>
    <t>https://e.lanbook.com/book/370367</t>
  </si>
  <si>
    <t>978-5-507-48291-7</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</si>
  <si>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Книга адресована студентам и педагогам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The book is addressed to students and teachers at special schools, sound engineers and everyone interested in the sound recording.
</t>
  </si>
  <si>
    <t>Компьютер музыканта. Учебное пособие, 3-е изд., стер.</t>
  </si>
  <si>
    <t>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</si>
  <si>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</si>
  <si>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</si>
  <si>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4-е изд., стер.</t>
  </si>
  <si>
    <t>Голованов Д. В., Кунгуров А. В.</t>
  </si>
  <si>
    <t>https://e.lanbook.com/book/149653</t>
  </si>
  <si>
    <t>978-5-8114-5971-1</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</si>
  <si>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</si>
  <si>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Компьютерные звуковые станции глазами звукорежиссера. Учебное пособие, 3-е изд., стер.</t>
  </si>
  <si>
    <t>https://e.lanbook.com/book/316082</t>
  </si>
  <si>
    <t>978-5-507-46373-2</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</si>
  <si>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</si>
  <si>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Музыка, математика, информатика: комплексная модель семантического пространства музыки. Монография, 2-е изд., испр. и доп.</t>
  </si>
  <si>
    <t>Горбунова И. Б., Заливадный М. С. и др.</t>
  </si>
  <si>
    <t>https://e.lanbook.com/book/424427</t>
  </si>
  <si>
    <t>978-5-507-49295-4</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</si>
  <si>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</si>
  <si>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Музыкальная информатика. Учебное пособие</t>
  </si>
  <si>
    <t>Бажукова Е. Н., Горбунова И. Б. и др.</t>
  </si>
  <si>
    <t>https://e.lanbook.com/book/345305</t>
  </si>
  <si>
    <t>978-5-507-46971-0</t>
  </si>
  <si>
    <t>Учебное пособие предназначено для студентов высших учебных заведений и слушателей программ повышения квалификации и профессиональной переподготовки,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t>
  </si>
  <si>
    <t>Музыкально-компьютерные технологии в обучении музыкантов информатике в школе цифрового века. Монография</t>
  </si>
  <si>
    <t>Горбунова И. Б., Мезенцева С. В. И др.</t>
  </si>
  <si>
    <t>https://e.lanbook.com/book/288707</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</si>
  <si>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</si>
  <si>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</si>
  <si>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Обучение информационным технологиям студентов музыкально-педагогических специальностей. Монография</t>
  </si>
  <si>
    <t>Горбунова И. Б., Панкова А. А.</t>
  </si>
  <si>
    <t>https://e.lanbook.com/book/407900</t>
  </si>
  <si>
    <t>978-5-507-49558-0</t>
  </si>
  <si>
    <t>Монография посвящена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
The monograph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t>
  </si>
  <si>
    <t>Основы музыкальных технологий: компьютерная аранжировка и оркестровка, электронная музыка. Учебное пособие</t>
  </si>
  <si>
    <t>Зубец А. И.</t>
  </si>
  <si>
    <t>https://e.lanbook.com/book/383063</t>
  </si>
  <si>
    <t>978-5-507-48903-9</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</si>
  <si>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t>
  </si>
  <si>
    <t>Современные музыкально-компьютерные технологии. Учебное пособие, 4-е изд., стер.</t>
  </si>
  <si>
    <t>Андерсен А. В., Овсянкина Г. П., Шитикова Р. Г.</t>
  </si>
  <si>
    <t>https://e.lanbook.com/book/160198</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</si>
  <si>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</si>
  <si>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</si>
  <si>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Стиль звукозаписи. Джазовая музыка. Учебное пособие, 5-е изд., стер.</t>
  </si>
  <si>
    <t>Рахманова Н. Н.</t>
  </si>
  <si>
    <t>https://e.lanbook.com/book/434726</t>
  </si>
  <si>
    <t>978-5-507-51745-9</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</si>
  <si>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</si>
  <si>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04.04.2025</t>
  </si>
  <si>
    <t>А музы не молчали... Рассказывает актер. 2-е изд., доп.</t>
  </si>
  <si>
    <t>Королькевич А. В.</t>
  </si>
  <si>
    <t>Музыкальная литература: Прочая литература по музыке</t>
  </si>
  <si>
    <t>https://e.lanbook.com/book/469094</t>
  </si>
  <si>
    <t>978-5-507-52915-5</t>
  </si>
  <si>
    <t xml:space="preserve">Книга о блокаде советского актёра театра и кино, заслуженного артиста РСФСР Анатолия Королькевича (1901–1977) впервые была выпущена в 1965 году. 
Автор, используя записи своего блокадного дневника, рассказывает о театре, о себе, о своих коллегах и зрителях — ленинградцах и фронтовиках, о спектаклях на сцене и концертах на передовой, в окопах, землянках, на аэродроме и в госпиталях.
Настоящее издание дополнено впервые опубликованными фотографиями из архива Санкт-Петербургского театра музыкальной комедии. В приложении представлен список премьер и возобновления спектаклей, осуществленные театром в годы Великой Отечественной Войны.
Предназначено для широкого круга читалей.
This book telling about the Leningrad siege and written by the Soviet theatre and film actor, Honored Artist of the RSFSR Anatoly Korolkevich (1901–1977) was first published in 1965. Basing on his siege diary, the author talks about the theatre, about himself, about his colleagues and spectators — Leningrad residents and front-line soldiers, about performances on stage and concerts at the front lines, in trenches, dugouts, at the airfield and in hospitals.
This edition is supplemented with photos from the archives of the St. Petersburg Musical Comedy Theatre, published for the first time. The appendix contains a list of premieres and revivals of performances, held by the theatre during the Great Patriotic War.
It is intended for a wide range of readers.
</t>
  </si>
  <si>
    <t>Англо-американская поп-музыка 1955–1975 годов. Монография</t>
  </si>
  <si>
    <t>Гаврилов А. Г.</t>
  </si>
  <si>
    <t>https://e.lanbook.com/book/483500</t>
  </si>
  <si>
    <t>978-5-507-52331-3</t>
  </si>
  <si>
    <t>Книга посвящена англо-американской поп-музыке 1955–1975 годов. Она включает очерк по истории жанра с его высшими достижениями в творчестве Битлз, а также рассказы, фотографии и другие материалы, связанные непосредственно с автором — Александром Гавриловым, «пионером» популяризации лучших произведений поп-музыки в концертных импровизациях и на советском радио. Предназначается всем, кто любит и ценит музыку Битлз и других поп-музыкантов этого периода, а также широкому кругу читателей, интересующихся историей массовой музыкальной культуры.
The book is devoted to Anglo-American pop music from 1955 to 1975. It includes an essay on the history of the genre with its highest peaks in the work of The Beatles, as well as stories, photos and other content directly related to the book’s author, Alexander Gavrilov, a pioneer in popularizing the best pieces of pop music in live improvisations and on Soviet radio. It is intended for anyone who loves and appreciates the music of The Beatles and other pop musicians of that time, as well as for a wide range of readers interested in the mass music culture history.</t>
  </si>
  <si>
    <t>Беседы об опере и не только. Дирижеры. Композиторы. Музыканты. Режиссеры. Управленцы.</t>
  </si>
  <si>
    <t>https://e.lanbook.com/book/387356</t>
  </si>
  <si>
    <t>978-5-507-48760-8</t>
  </si>
  <si>
    <t xml:space="preserve">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
</t>
  </si>
  <si>
    <t>Беседы об опере и не только. Звезды советской эпохи. Современные российские вокалисты. Зарубежные вокалисты.</t>
  </si>
  <si>
    <t>https://e.lanbook.com/book/384764</t>
  </si>
  <si>
    <t>978-5-507-48759-2</t>
  </si>
  <si>
    <t xml:space="preserve">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
</t>
  </si>
  <si>
    <t>Век Зальцбургского фестиваля. 2-е изд., испр.</t>
  </si>
  <si>
    <t>https://e.lanbook.com/book/179711</t>
  </si>
  <si>
    <t>978-5-8114-8394-5</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</si>
  <si>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</si>
  <si>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Виолончельные сюиты И. С. Баха в переложении для альта. К вопросам трактовки и исполнения. Учебное пособие, 2-е изд., испр. и доп.</t>
  </si>
  <si>
    <t>Денисов В. С.</t>
  </si>
  <si>
    <t>https://e.lanbook.com/book/442400</t>
  </si>
  <si>
    <t>978-5-507-51663-6</t>
  </si>
  <si>
    <t xml:space="preserve">Бессмертный цикл из шести Сюит, сочинённый великим Бахом для виолончели, давно и прочно вошёл в репертуар исполнителей на других инструментах смычкового семейства и, в частности, альтистов. Предлагаемое вниманию читателей учебное пособие призвано раскрыть не только возможное содержание «Шести сюит для виолончели соло» И. С. Баха, но и предложить решение некоторых технологических моментов, связанных с особенностями их переложения для альта.В 2010 году в студии «Терра» Вячеславом Денисовым была выполнена запись цикла на CD, которую можно прослушать, перейдя по QR-коду, расположенном на страницах данного пособия.  
Книга адресована студентам средних специальных и высших музыкальных учебных заведений, преподавателям оркестровых струнных инструментов, профессиональным музыкантам-исполнителям, а также всем, кто интересуется произведениями великого Баха.
The immortal cycle of six cello suites by the great Bach has long ago become a part of the repertoire of performers on other strings instruments, in particular violists. The current textbook is intended not only to reveal the possible content of the Six Suites for Solo Cello by J. S. Bach, but also to offer some performing techniques re-lated to the special features of the viola transcriptions. In 2010, Vyacheslav Denisov made a CD recording of this cycle at the Terra studio, which can be listened to by clicking the QR code located on the textbook’s pages. 
The book is addressed to students of music colleges and higher schools, teachers of orchestral string instruments, professional performing musicians, as well as to any-one interested in the works of the great Bach.
</t>
  </si>
  <si>
    <t>Герой оперного времени: Дмитрий Черняков. 3-е изд., стер.</t>
  </si>
  <si>
    <t>978-5-507-44836-4</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</si>
  <si>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</si>
  <si>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Дирижер оркестра. Учебное пособие, 4-е изд., испр.</t>
  </si>
  <si>
    <t>https://e.lanbook.com/book/501458</t>
  </si>
  <si>
    <t>978-5-507-52105-0</t>
  </si>
  <si>
    <t xml:space="preserve">Луи-Гектор Берлиоз (1803–1869) — французский композитор-романтик и дирижер. В своем очерке “Дирижер оркестра” автор поднимает вопросы теории и практики дирижирования, рассуждает, как руководить оркестром, управляя его исполнителями и интерпретируя музыкальные произведения. Дирижер играет важную роль в создании музыкального произведения и обеспечивает его цельность и выразительность.
Данное издание предназначено студентам-дирижерам, а также преподавателям высших и средних специальных учебных заведений.
Louis-Hector Berlioz (1803–1869) was a French romantic composer and conductor. In his essay “The Orchestral Conductor” the author talks about the issues of theory and practice of conducting, thinks about how to conduct an orchestra, directing the performers and interpreting music works. The conductor plays an important role in the creation of a music work and ensures its integrity and expressiveness. 
This edition is intended for students of conducting, as well as teachers at music higher schools and colleges.
</t>
  </si>
  <si>
    <t>03.05.2024</t>
  </si>
  <si>
    <t>Журнал изящных искусств. Наука и образование. № 1 (1).</t>
  </si>
  <si>
    <t>Zhurnal-izyashn-1</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</si>
  <si>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</si>
  <si>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1 (5).</t>
  </si>
  <si>
    <t xml:space="preserve">Zhurnalizyas5    </t>
  </si>
  <si>
    <t xml:space="preserve">«Журнал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Included in the Russian Science Citation Index.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</si>
  <si>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2 (2).</t>
  </si>
  <si>
    <t>https://e.lanbook.com/book/422093</t>
  </si>
  <si>
    <t xml:space="preserve">Zhurnalizyas2    </t>
  </si>
  <si>
    <t>Журнал изящных искусств. Наука и образование. № 2 (6).</t>
  </si>
  <si>
    <t xml:space="preserve">Zhurnalizyas6    </t>
  </si>
  <si>
    <t>«Журнал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“The Journal of Fine Arts. Scholarship and Education” represents an almanac of a scholary, educational, and cultural character. It is included in the Russian Science Citation Index. It offers publications (articles, essays, reports, reviews, etc.) devoted to subject matter related to the fine arts: music, theatre, ballet and choreography, arts and architecture. It is published four times a year both in print and electronic versions. It has been founded by the “Planet of Music” publishing house.</t>
  </si>
  <si>
    <t>Журнал изящных искусств. Наука и образование. № 3 (3).</t>
  </si>
  <si>
    <t xml:space="preserve">Zhurnalizyas3    </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</si>
  <si>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</si>
  <si>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Западноевропейское многоголосие Средневековья и Возрождения. Учебное пособие</t>
  </si>
  <si>
    <t>Абдуллина Г. В.</t>
  </si>
  <si>
    <t>https://e.lanbook.com/book/483494</t>
  </si>
  <si>
    <t>978-5-507-52536-2</t>
  </si>
  <si>
    <t>В учебном пособии освещается история возникновения и развития западноевропейского многоголосия, рассматриваются вопросы взаимодействия литургической и светской музыки в искусстве IX–XVI веков. Автором представлены лекции-конспекты, терминологический словарь, задания для выполнения творческих работ, анализа, пения и слушания музыки. Пособие предназначено для студентов консерваторий, музыкальных факультетов вузов и колледжей, а также читателей, интересующихся полифоническим искусством Средневековья и Возрождения.
The textbook covers the history of the origins and evolution of Western European polyphony, examines the issues of interaction between liturgical and secular music in the art of the 9th – 16th centuries. The author presents lectures notes, the vocabulary, tasks for creative work, analysis, singing and listening to music. The textbook is intended for students of conservatories, music departments of higher schools and colleges, as well as readers interested in the polyphonic art of the Middle Ages and the Renaissance.</t>
  </si>
  <si>
    <t>Звери ищут лето: Либретто музыкального спектакля по мотивам русских народных сказок. + DVD</t>
  </si>
  <si>
    <t>Арбенин К. Ю.</t>
  </si>
  <si>
    <t xml:space="preserve">5-8114-0713-0    </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</si>
  <si>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</si>
  <si>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Звончатые гусли: ХХI век. Сборник сочинений для гуслей и фортепиано. Ноты, 3-е изд., стер.</t>
  </si>
  <si>
    <t>https://e.lanbook.com/book/390371</t>
  </si>
  <si>
    <t>978-5-507-48994-7</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</si>
  <si>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</si>
  <si>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Звуки по Судзуки. Авторское руководство для заботливых родителей. Учебное пособие, 2-е изд., стер.</t>
  </si>
  <si>
    <t>Стецюк О. В.</t>
  </si>
  <si>
    <t>https://e.lanbook.com/book/278807</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</si>
  <si>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</si>
  <si>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</si>
  <si>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Игра на диатонических колокольчиках. Учебное пособие, 3-е изд., стер.</t>
  </si>
  <si>
    <t>Карнишова Е. А.</t>
  </si>
  <si>
    <t>https://e.lanbook.com/book/405080</t>
  </si>
  <si>
    <t>978-5-507-49659-4</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</si>
  <si>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</si>
  <si>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Вьётан А.</t>
  </si>
  <si>
    <t>https://e.lanbook.com/book/450590</t>
  </si>
  <si>
    <t>978-5-507-52226-2</t>
  </si>
  <si>
    <t xml:space="preserve">Бельгийский скрипач и композитор Анри Вьётан (1820–1881) — музыкант, оказавший колоссальное влияние на развитие скрипичного искусства. Композиция была неотъемлемой частью его творческой деятельности. Музыка Вьётана принималась европейской публикой с большой теплотой;  его  композиторский  талант  был  достойно  оценен  Р. Шуманом,  Э. Изаи, П. И. Чайковским и многими другими. В данном сборнике представлены Фантазия аппассионата соч. 35, Баллада и Полонез соч. 38, Сюита соч. 43 и Четыре романса без слов соч. 8.
Издание адресовано студентам музыкальных училищ, вузов, профессиональным исполнителям, любителям инструментальной музыки.
The Belgian violinist and composer Henri Vieuxtemps (1820–1881) was a musician who had a huge influence on the development of a violin art. Composition was an important part of his activities. The music by Vieuxtemps was received with deep warmth by the European audience; his gifts as a composer were rightfully appreciated by R. Schumann, E. Ysaÿe, P. I. Tchaikovsky and many others. This collection presents Fastasia appassionata op. 35, Ballade and Polonaise op. 38, Suite op. 43 and Four Romances Without Words op. 8.
The edition is addressed to students of music colleges, higher schools, professional performers, lovers of instrumental music.
</t>
  </si>
  <si>
    <t>Элгар Э.</t>
  </si>
  <si>
    <t>https://e.lanbook.com/book/177068</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</si>
  <si>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</si>
  <si>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</si>
  <si>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Инструментоведение. Симфонический и духовой оркестры. Учебное пособие, 3-е изд., стер.</t>
  </si>
  <si>
    <t>https://e.lanbook.com/book/483557</t>
  </si>
  <si>
    <t>978-5-507-53041-0</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</si>
  <si>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</si>
  <si>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</si>
  <si>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Афанасьев А. Н.</t>
  </si>
  <si>
    <t>https://e.lanbook.com/book/358586</t>
  </si>
  <si>
    <t>978-5-507-47964-1</t>
  </si>
  <si>
    <t>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t>
  </si>
  <si>
    <t>Как написать реферат. Для студентов-музыкантов исполнительских специальностей. Учебно-методическое пособие, 2-е изд., испр. и доп.</t>
  </si>
  <si>
    <t>https://e.lanbook.com/book/450662</t>
  </si>
  <si>
    <t>978-5-507-52099-2</t>
  </si>
  <si>
    <t>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</si>
  <si>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</si>
  <si>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</si>
  <si>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</si>
  <si>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</si>
  <si>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 2-е изд., стер.</t>
  </si>
  <si>
    <t>https://e.lanbook.com/book/465680</t>
  </si>
  <si>
    <t>978-5-507-52937-7</t>
  </si>
  <si>
    <t>Денис Присяжнюк (род. 1973) — один из ведущих нижегородских композиторов, музыковед, преподаватель ННГК им. М. И. Глинки. Сборник “Музыка для струнных” включает сольные пьесы для скрипки, альта, виолончели, контрабаса. Издание адресовано солирующим исполнителям-виртуозам высокой квалификации, а также широкому кругу любителей музыки.</t>
  </si>
  <si>
    <t>Музыкальная жизнь в Санкт-Петербурге. Уч. пособие, 3-е изд., стер.</t>
  </si>
  <si>
    <t>Мильчакова Л. Я. (сост.)</t>
  </si>
  <si>
    <t>https://e.lanbook.com/book/133840</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</si>
  <si>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</si>
  <si>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</si>
  <si>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Музыкальные игры. Учебное пособие, 3-е изд., стер.</t>
  </si>
  <si>
    <t>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</si>
  <si>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</si>
  <si>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</si>
  <si>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Музыкальный слух, его значение, природа и особенности и метод правильного развития. Учебное пособие</t>
  </si>
  <si>
    <t>https://e.lanbook.com/book/492263</t>
  </si>
  <si>
    <t>978-5-507-53467-8</t>
  </si>
  <si>
    <t xml:space="preserve">Пианист, композитор и педагог С. М. Майкапар (1867–1938) исследует феномен музыкального слуха, его природу и особенности. В данной книге представлена система развития музыкального слуха, основанная на его обогащении художественными звуковыми впечатлениями и развитии критического суждения о них. 
Издание предназначено для педагогов, студентов музыкальных учебных заведений, а также всем любителям музыки. 
S. M. Maikapar (1867–1938), a pianist, composer and educator, studies the phenomenon of a musical ear, its nature and features. This book presents a system for developing musical ear based on its enrichment with artistic sound impressions and the development of critical judgment on them.
The edition is intended for teachers, students of music schools, and a wide range of music lovers.
</t>
  </si>
  <si>
    <t>Немецкий язык для музыкантов. Учебное пособие, 5-е изд., стер.</t>
  </si>
  <si>
    <t>Бжиская Ю. В., Кравченко В. И.</t>
  </si>
  <si>
    <t>https://e.lanbook.com/book/480206</t>
  </si>
  <si>
    <t>978-5-507-53038-0</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</si>
  <si>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</si>
  <si>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Оперная летопись Москвы. XXI век.</t>
  </si>
  <si>
    <t>https://e.lanbook.com/book/424403</t>
  </si>
  <si>
    <t>978-5-507-50011-6</t>
  </si>
  <si>
    <t xml:space="preserve">Обрисовать московскую оперную палитру во всей ее полноте непросто – настолько она насыщенна. Данная книга известного музыкального журналиста, обозревателя и критика Александра Матусевича является своего рода летописью музыкально-театральной жизни Москвы первой четверти XXI столетия на примере деятельности столичных оперных театров: Музыкального имени К. С. Станиславского и Вл. И. Немировича-Данченко, Детского музыкального имени Н. И. Сац, Камерного музыкального имени Б. А. Покровского, «Геликон-оперы» и «Новой оперы» имени Е. В. Колобова. Творческие портреты театров сформированы благодаря многочисленным рецензиям на их спектакли, написанным автором для разных изданий на протяжении более, чем двух десятилетий.
Настоящее издание адресована всем, интересующимся музыкой и музыкальным театром — любителям-меломанам и профессионалам.
It is not that easy to give the entire picture of opera life in Moscow, for it is so eventful. This book by the renowned music journalist, observer and critic Alexander Matusevich is a kind of chronicle of the musical and theatrical life in Moscow in the first quarter of the 21st century seen through the activities of the following capital’s opera houses: The Stanislavsky and Nemirovich-Danchenko Music Theatre, The Natalya Sats Children’s Music Theatre, The Boris Pokrovsky Chamber Music Theatre, “Helikon-Opera” and The Kolobov New Opera Theatre. The theatres’ portraits were formed basing on numerous reviews of the stage productions, written by the author for various media during more than two decades.
This edition is addressed to anyone interested in music and music theatre — music lovers and professionals.
</t>
  </si>
  <si>
    <t>Основы обучения игре на тромбоне. Учебное пособие для вузов, 2-е изд., испр.</t>
  </si>
  <si>
    <t>https://e.lanbook.com/book/411347</t>
  </si>
  <si>
    <t>978-5-507-49545-0</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</si>
  <si>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</si>
  <si>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Пьесы для оркестра русских народных инструментов. Ноты, 2-е изд., стер.</t>
  </si>
  <si>
    <t>https://e.lanbook.com/book/442052</t>
  </si>
  <si>
    <t>978-5-507-51990-3</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</si>
  <si>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</si>
  <si>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Пьесы для скрипки и фортепиано. Ноты</t>
  </si>
  <si>
    <t>Респиги О.</t>
  </si>
  <si>
    <t>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</si>
  <si>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</si>
  <si>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</si>
  <si>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Рассказы о духовых инструментах и не только для взрослых и детей, или Разговоры с ветром</t>
  </si>
  <si>
    <t>Эсти И. (Титова И. В.)</t>
  </si>
  <si>
    <t>https://e.lanbook.com/book/307634</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</si>
  <si>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</si>
  <si>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</si>
  <si>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Рок. Мюзикл.</t>
  </si>
  <si>
    <t>Брейтбург К. А., Муравьев Е. И., Марфин М. Н.</t>
  </si>
  <si>
    <t>https://e.lanbook.com/book/495206</t>
  </si>
  <si>
    <t>978-5-507-53276-6</t>
  </si>
  <si>
    <t xml:space="preserve">Мюзикл «РОК» написан известными российскими авторами по мотивам романа Оноре де Бальзака «Шагреневая кожа». Мюзикл был обнародован впервые 17 декабря 2021 года в Музыкальном театре Кузбасса имени А. Боброва. Спектакль был отмечен в девяти номинациях национальной театральной премии «Музыкальное сердце театра» и стал победителем в двух номинациях: лучшим продюсером и лучшим автором музыки спектакля был признан К. Брейтбург. Сюжет романа Бальзака был переосмыслен авторами, место действия событий было перенесено из Парижа в Санкт-Петербург. Также были изменены имена некоторых персонажей романа. Оркестровая фактура мюзикла представляет собой синтез симфоничесого звучания и современной рок- и поп-музыки. В вокальных партиях персонажей используются различные стили исполнения: от академической манеры пения, принятой в мюзиклах (леджит), до пения в вокальных манерах белта и рока.
The musical ROCK was written by famous Russian authors and was based on The Magic Skin (La Peau de Chagrin), the novel by Honoré de Balzac. The musical was first presented on December 17, 2021 at the Kuzbass A. Bobrov Music Theater. The performance was noted in nine nominations of the national theatre award “The Musical Heart of the Theatre” and became the winner in two nominations: K. Breitburg was awarded as the best producer and the best author of music. The Balzac novel’s plot was rethought by the authors, its place was moved from Paris to St. Petersburg. The names of some novel’s characters were also changed. The musical’s orchestral score is a synthesis of symphonic sound and contemporary rock and pop music. In the characters’ vocal parts the various performance styles are used: from the academic manner of singing accepted in musicals (legit), to singing in the vocal manners of belt and rock.
</t>
  </si>
  <si>
    <t>Руководство к инструментовке. Учебное пособие, 4-е изд., стер.</t>
  </si>
  <si>
    <t>https://e.lanbook.com/book/409718</t>
  </si>
  <si>
    <t>978-5-507-49978-6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</si>
  <si>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</si>
  <si>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Руководство по настройке вдохновения. Учебное пособие</t>
  </si>
  <si>
    <t>Корочанцева А. А., Витковский И. И.</t>
  </si>
  <si>
    <t>https://e.lanbook.com/book/488852</t>
  </si>
  <si>
    <t>978-5-507-52624-6</t>
  </si>
  <si>
    <t xml:space="preserve">Эта книга для людей, которые желают создавать новое в профессиональной сфере и личных отношениях. В книге приведен опыт практического междисциплинарного исследования механизмов творчества специалистами из разных областей: музыкального театра и психологии. В ней представлены практические техники и приемы развития воображения для решения широкого круга личных и профессиональных задач. 
Предназначено для студентов-музыкантов, педагогов и всех, кто интересуется психологией в сфере музыкального театра.
This book is intended for people who want to create something new in their professional sphere and personal relationships. The authors share the experience of practical interdisciplinary research of the creativity mechanisms by specialists from different fields: music theater and psy-chology. The book presents practical techniques and tools for developing imagination which would help to cope with a wide range of personal and professional problems.
It is addressed to music students, teachers and anyone interested in psychology in the field of music theater.
</t>
  </si>
  <si>
    <t>Русская тема в музыке зарубежных композиторов. Том 1. Учебно-справочное пособие</t>
  </si>
  <si>
    <t>https://e.lanbook.com/book/242906</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</si>
  <si>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</si>
  <si>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</si>
  <si>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</si>
  <si>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https://e.lanbook.com/book/242903</t>
  </si>
  <si>
    <t>978-5-507-44221-8</t>
  </si>
  <si>
    <t>26.11.2024</t>
  </si>
  <si>
    <t>Самоучитель игры на губной гармошке + CD. Учебное пособие, 6-е изд., стер.</t>
  </si>
  <si>
    <t>Белецкая М.</t>
  </si>
  <si>
    <t>https://e.lanbook.com/book/442469</t>
  </si>
  <si>
    <t>978-5-507-52231-6</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</si>
  <si>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</si>
  <si>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</si>
  <si>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</si>
  <si>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</si>
  <si>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</si>
  <si>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Сотворение оперного спектакля. Учебное пособие, 2-е изд., стер.</t>
  </si>
  <si>
    <t>Покровский Б. А.</t>
  </si>
  <si>
    <t>https://e.lanbook.com/book/492275</t>
  </si>
  <si>
    <t>978-5-507-53366-4</t>
  </si>
  <si>
    <t xml:space="preserve">Книга замечательного режиссера, педагога и теоретика Б.А. Покровского поможет разобраться в вопросах о рождении оперного спектакля, его эстетике. Обогатит знания о всех сферах деятельности музыкального театра и даст верный ключ к пониманию особенностей оперного жанра. Книга приоткрывает завесу над таинством творчества режиссеров, дирижеров, художников-декораторов, актеров. 
Издание предназначено для старших школьников, студентов, а также для широкого круга любителей оперного искусства.
The book by B.A. Pokrovsky, the remarkable director, educator and theorist will help to understand such things as the emergence  of an opera performance, and its aesthetics. It will enrich knowledge about all areas of musial theatre activity and will give the right key to understand the specifics of the opera genre. The book will give an opportunity to look at the mystery of the creative work of directors, conductors, set designers, actors.
The edition is intended for senior school pupils and students, as well as for a wide range of opera lovers.
</t>
  </si>
  <si>
    <t>Сущность музыкального. Учебное пособие</t>
  </si>
  <si>
    <t>Штайнер Р.</t>
  </si>
  <si>
    <t>https://e.lanbook.com/book/392225</t>
  </si>
  <si>
    <t>978-5-507-49353-1</t>
  </si>
  <si>
    <t xml:space="preserve">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
</t>
  </si>
  <si>
    <t>Сюиты для духового оркестра. Ноты, 1-е изд.</t>
  </si>
  <si>
    <t>https://e.lanbook.com/book/143588</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</si>
  <si>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</si>
  <si>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</si>
  <si>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Тесты. Литература, живопись, театр и кино. Учебное пособие</t>
  </si>
  <si>
    <t>Салимова Т. Г., Салимов П. В.</t>
  </si>
  <si>
    <t>https://e.lanbook.com/book/434852</t>
  </si>
  <si>
    <t>978-5-507-49775-1</t>
  </si>
  <si>
    <t xml:space="preserve">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 </t>
  </si>
  <si>
    <t>Тесты. Музыкальное искусство. Учебное пособие</t>
  </si>
  <si>
    <t>https://e.lanbook.com/book/434846</t>
  </si>
  <si>
    <t>978-5-507-49773-7</t>
  </si>
  <si>
    <t xml:space="preserve">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Также они будут весьма полезны педагогам средних специальных школ, ссузов и вузов.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They will also be quite useful for teachers of secondary specialized schools, сolleges and higher schools.
</t>
  </si>
  <si>
    <t>Ударная установка в латиноамериканском джазе. Учебное пособие</t>
  </si>
  <si>
    <t>Мудраков А. А.</t>
  </si>
  <si>
    <t>https://e.lanbook.com/book/480266</t>
  </si>
  <si>
    <t>978-5-507-52756-4</t>
  </si>
  <si>
    <t>Данное учебное пособие включает в себя пять подробных барабанных интерпретаций стандартов в латиноамериканском стиле, нот для аккомпанирующего состава, а также методическую часть, посвящённую особенностям исполнения различных ритмических рисунков этого направления.
This textbook includes five detailed drum interpretations of Latin style standards, scores for the accompanying ensemble, as well as a methodical tips on specifics of performing various rhythmic patterns in this style.</t>
  </si>
  <si>
    <t>Учебное пособие по английскому языку для музыкантов и студентов вузов искусств. Учебное пособие, 3-е изд., стер.</t>
  </si>
  <si>
    <t>Прошкина Е. П., Заливадный М. С.</t>
  </si>
  <si>
    <t>https://e.lanbook.com/book/370805</t>
  </si>
  <si>
    <t>978-5-507-48959-6</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</si>
  <si>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</si>
  <si>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Учебное пособие по английскому языку для студентов музыкальных вузов. В мире музыки. The World Of Music. Уч. пособие, 4-е изд., стер.</t>
  </si>
  <si>
    <t>Прошкина Е. П.</t>
  </si>
  <si>
    <t>https://e.lanbook.com/book/103713</t>
  </si>
  <si>
    <t>978-5-8114-2699-7</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</si>
  <si>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</si>
  <si>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Физиологические ошибки в технике фортепианной игры. Учебное пособие, 2-е изд., испр.</t>
  </si>
  <si>
    <t>Штейнгаузен Ф. А.</t>
  </si>
  <si>
    <t>https://e.lanbook.com/book/465617</t>
  </si>
  <si>
    <t>978-5-507-52626-0</t>
  </si>
  <si>
    <t xml:space="preserve">Настоящая книга является переводом труда доктора Фридриха Адольфа Штейнгаузена (1859-1910). "Физиологические ошибки в технике фортепианной игры" были впервые изданы в Лейпциге в 1905 году, но с тех пор не утратили своей актуальности. Доктор Штейнгаузен опровергает устаревшие ко времени написания книги представления о том, что игру на фортепиано можно рассматривать как простую "технику пальцев". Не обучать тело движениям, а учиться у тела - вот кредо настоящего пианиста.
Пособие адресовано учащимся и преподавателям музыкальных учебных заведений, а также широкому кругу увлекающихся фортепианным искусством.
This book is a translation of Dr. Friedrich Adolf Steinhausen’s (1859–1910) “Physiological Errors and the Reshaping of Piano Technique” (“Die physiologischen Fehler und die Umgestaltung der Klaviertechnik”). The book was first published in Leipzig in 1905, but has not lost its relevance since then. Dr. Steingausen refutes the outdated notions at the time of writing that piano playing can be considered a simple “finger technique”. The true pianist credo is not to teach body movements, but to get knowledge from the body.
The textbook is addressed to students and teachers of music schools, as well as a wide range of people interested in the piano art.
</t>
  </si>
  <si>
    <t>Шпаргалка скрипача. Учебно-методическое пособие</t>
  </si>
  <si>
    <t>Готсдинер Е. В.</t>
  </si>
  <si>
    <t>https://e.lanbook.com/book/462053</t>
  </si>
  <si>
    <t>978-5-507-52104-3</t>
  </si>
  <si>
    <t xml:space="preserve">В этом издании представлены методы и способы самостоятельной работы для учащихся всех возрастов и рекомендации для начинающих педагогов и репетиторов. Советы составлены в продолжение методики Г. С. Турчаниновой и не только, направлены на облегчение и улучшение результативности домашних занятий. 
Здесь вы найдёте универсальные подсказки: за чем следить, как работать над теми или иными сложностями. В разделе для малышей всё изложено понятным и доступным языком. 
Сборник создан автором специально для родителей, учеников и начинающих педагогов.
This edition presents methods and techniques of independent work for students of any age and recommendations for beginning teachers and tutors. The advice continues the G. S. Turchaninova methods and more, it aims to facilitate and improve the homework results.
Here you will find general tips: what to watch out for, how to work on certain difficulties. The content of the sections for kids is presented in a clear and understandable way.
The collection was written by the author especially for parents, students and beginning teachers.
</t>
  </si>
  <si>
    <t>Щелкунчик. Балет-феерия. Клавир. Ноты</t>
  </si>
  <si>
    <t>https://e.lanbook.com/book/385985</t>
  </si>
  <si>
    <t>978-5-507-49158-2</t>
  </si>
  <si>
    <t xml:space="preserve">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
</t>
  </si>
  <si>
    <t>«Музыкальный и театральный вестник» о балете (1856–1860). Учебное пособие</t>
  </si>
  <si>
    <t>Груцынова А. П.</t>
  </si>
  <si>
    <t>Балет и хореографическое искусство</t>
  </si>
  <si>
    <t>https://e.lanbook.com/book/247652</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</si>
  <si>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</si>
  <si>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</si>
  <si>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«Сильфида», «Жизель». Сборник статей. Учебное пособие для вузов, 2-е изд., стер.</t>
  </si>
  <si>
    <t>Слонимский Ю. И., Бурлака Ю. П.</t>
  </si>
  <si>
    <t>https://e.lanbook.com/book/457004</t>
  </si>
  <si>
    <t>978-5-507-52578-2</t>
  </si>
  <si>
    <t>В сборник вошли ранние книги Ю. И. Слонимского «Сильфида» и «Жизель», представляющие собой комплексные труды высочайшего научного уровня. Широта охвата материала, глубокое знание предмета анализа и вместе с тем искренняя любовь к изучаемым сочинениям делают их маленькими шедеврами научно-исследовательской мысли.
«Сильфида» и «Жизель» Слонимского важны как пример первых исследований, повествующих обо всем — сюжетах балетов, истории их создания, бытования на сцене, авторах, особенностях постановки.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“La Sylphide” and “Giselle”, the early books by Y. I. Slonimsky which are complex works of the highest scientific level. The breadth of coverage of the stuff, deep knowledge of the analyzed subject and, at the same time, sincere love for the works under study, make them small masterpieces of scientific research thought.
Slonimsky’s “La Sylphide” and “Giselle” are important as an example of the first studies telling about everything — the ballets’ plots, their creation and stage history, authors, and features of the productions.
The edition will be of interest to musical theater theorists (ballet experts, musicologists, theater critics), its practitioners (performers, teachers, choreographers) and all lovers of ballet art.</t>
  </si>
  <si>
    <t>100 фигур мазурки. 2-е изд.</t>
  </si>
  <si>
    <t>Яцковский В. Ф.</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</si>
  <si>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</si>
  <si>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</si>
  <si>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</si>
  <si>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La Salsa. Сальса как феномен латиноамериканской культуры. Учебное пособие, 2-е изд., стер.</t>
  </si>
  <si>
    <t>Платонова О. А.</t>
  </si>
  <si>
    <t>https://e.lanbook.com/book/316031</t>
  </si>
  <si>
    <t>978-5-507-46356-5</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</si>
  <si>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</si>
  <si>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Адольф-Шарль Адан. Материалы, исследования. Монография</t>
  </si>
  <si>
    <t>https://e.lanbook.com/book/352616</t>
  </si>
  <si>
    <t>978-5-507-46199-8</t>
  </si>
  <si>
    <t>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Книга будет интересна специалистам различных отраслей искусствознания (музыковедам, балетоведам, историкам театра, культурологам) и всем любителям музыкального театра.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The book will be of interest to experts in different branches of art science (musicologists, ballet historians, theatre historians, culturologists) and all lovers of a music theatre.</t>
  </si>
  <si>
    <t>Азбука классического танца. Первые три года обучения. Учебное пособие, 14-е изд., стер.</t>
  </si>
  <si>
    <t>Базарова Н. П., Мей В. П.</t>
  </si>
  <si>
    <t>https://e.lanbook.com/book/462062</t>
  </si>
  <si>
    <t>978-5-507-52810-3</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</si>
  <si>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</si>
  <si>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Александр Пушкин. Школа классического танца. 2-е изд., стер.</t>
  </si>
  <si>
    <t>Альберт Г. Г.</t>
  </si>
  <si>
    <t>https://e.lanbook.com/book/49482</t>
  </si>
  <si>
    <t>978-5-8114-1510-6</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</si>
  <si>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</si>
  <si>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20.12.2023</t>
  </si>
  <si>
    <t>Анатомия. Учебник, 2-е изд., испр.</t>
  </si>
  <si>
    <t>Ткачук М. Г., Степаник И. А.</t>
  </si>
  <si>
    <t>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</si>
  <si>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</si>
  <si>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</si>
  <si>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Анна Павлова. Страницы жизни русской танцовщицы. 2-е изд.</t>
  </si>
  <si>
    <t>Красовская В. М.</t>
  </si>
  <si>
    <t>https://e.lanbook.com/book/1950</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</si>
  <si>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</si>
  <si>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</si>
  <si>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</si>
  <si>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Бурлака Ю. П., Груцынова А. П.</t>
  </si>
  <si>
    <t>https://e.lanbook.com/book/316247</t>
  </si>
  <si>
    <t>978-5-507-46577-4</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</si>
  <si>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</si>
  <si>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</si>
  <si>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t>
  </si>
  <si>
    <t>978-5-507-46578-1</t>
  </si>
  <si>
    <t>Антология балетного либретто. Россия 1800-1917. Санкт-Петербург. Блаш, Вальберх, Дидло, Дюпор, Сен-Леон, Ле Пик Малавернь, Перро, Тальони. Учебное пособие, 3-е изд., стер.</t>
  </si>
  <si>
    <t>https://e.lanbook.com/book/483626</t>
  </si>
  <si>
    <t>978-5-507-52508-9</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</si>
  <si>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3-е изд., стер.</t>
  </si>
  <si>
    <t>https://e.lanbook.com/book/441842</t>
  </si>
  <si>
    <t>978-5-507-51981-1</t>
  </si>
  <si>
    <t>Антон Симон. Дочь Гудулы. Мимодрама с танцами Александра Горского. Клавир + Исследование. Учебное пособие</t>
  </si>
  <si>
    <t>https://e.lanbook.com/book/488849</t>
  </si>
  <si>
    <t>978-5-507-52277-4</t>
  </si>
  <si>
    <t xml:space="preserve">Предлагаемое издание посвящено одной из важнейших постановок московского балетмейстера Александра Алексеевича Горского (1871–1924) — мимодраме «Дочь Гудулы». Она была показана в 1902 году и, несмотря на то что быстро сошла со сцены, в истории отечественного балета осталась не только как первое реформаторское произведение своего автора, но и как своего рода точка отсчёта преобразований в русском хореографическом театре.
Две части уникального издания одновременно и дополняют друг друга, и представляют самостоятельный интерес. Клавир мимодрамы впервые предлагается читателям, в исследовании даётся краткая история создания и сценической жизни постановки и подробно анализируется музыка «Дочери Гудулы» — та составляющая спектакля, которая способна сохраняться вне зависимости от прошедшего со времени премьеры времени.
Издание будет интересно теоретикам и практикам балета, музыковедам, культурологам и всем любителям музыкального театра.
The current edition is devoted to the mime drama Gudula’s Daughter, one of the most important productions by Alexander Alexeevich Gorsky (1871–1924), the Moscow ballet master. It was first shown in 1902 and, despite the fact that it quickly disappeared from stage, it remained in the Russian ballet history not only as the first innovative work of its author, but also as a kind of a starting point for transformations in the Russian choreographic theater.
Two parts of this unique edition complement each other and are at the same time of independent interest. The piano score of the mime drama is published for the first time, the study provides a brief history of the creation and stage life of the production and analyzes in detail the music of the Gudula’s Daughter, that part of the performance that can continue to exist regardless of the time that has passed since the premiere. 
The edition will be of interest to ballet theorists and practitioners, musicologists, culture experts and all the music theater lovers.
</t>
  </si>
  <si>
    <t>02.06.2010</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</si>
  <si>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</si>
  <si>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</si>
  <si>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</si>
  <si>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</si>
  <si>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Артист балета Михаил Михайлович Мордкин. Учебное пособие, 4-е изд., стер.</t>
  </si>
  <si>
    <t>Суриц Е. Я.</t>
  </si>
  <si>
    <t>https://e.lanbook.com/book/162329</t>
  </si>
  <si>
    <t>978-5-8114-7590-2</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</si>
  <si>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</si>
  <si>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Байки про балет ...Кабриолев продолжает травить! 2-е изд., стер.</t>
  </si>
  <si>
    <t>Бузанов К. В.</t>
  </si>
  <si>
    <t>https://e.lanbook.com/book/195685</t>
  </si>
  <si>
    <t>978-5-8114-9522-1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</si>
  <si>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</si>
  <si>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5-е изд., стер.</t>
  </si>
  <si>
    <t>https://e.lanbook.com/book/434881</t>
  </si>
  <si>
    <t>978-5-507-51904-0</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</si>
  <si>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</si>
  <si>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Байки про балет. Бытие и деяния</t>
  </si>
  <si>
    <t>https://e.lanbook.com/book/296579</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</si>
  <si>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</si>
  <si>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</si>
  <si>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и драма. Монография, 2-е изд., стер.</t>
  </si>
  <si>
    <t>Карп П. М.</t>
  </si>
  <si>
    <t>https://e.lanbook.com/book/316115</t>
  </si>
  <si>
    <t>978-5-8114-7514-8</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</si>
  <si>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</si>
  <si>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Балет. Танец. Хореография. Краткий словарь танцевальных терминов и понятий. 4-е изд., стер.</t>
  </si>
  <si>
    <t>https://e.lanbook.com/book/496385</t>
  </si>
  <si>
    <t>978-5-507-53675-7</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</si>
  <si>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</si>
  <si>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01.02.2012</t>
  </si>
  <si>
    <t>Балы России второй половины XIX — начала XX века. 1-е изд.</t>
  </si>
  <si>
    <t>Захарова О. Ю.</t>
  </si>
  <si>
    <t>https://e.lanbook.com/book/3903</t>
  </si>
  <si>
    <t>978-5-8114-1230-3</t>
  </si>
  <si>
    <t>Книга доктора исторических наук профессора О. Ю. Захаровой знакомит читателей с традициями проведения бального церемониала во второй половине XIX — начала XX столетия. В книге приводятся бальный этикет, обязанности распорядителя танцев, танцевальные программы, даются советы по созданию бального костюма. В издании впервые опубликованы ноты бальных танцев из фондов Государственного архива РФ (Москва). Книга будет интересна широкому кругу любителей и поклонников танцевального искусства.</t>
  </si>
  <si>
    <t>Бальный танец XVI–XIX веков. Учебное пособие, 8-е изд., стер.</t>
  </si>
  <si>
    <t>Ивановский Н. П.</t>
  </si>
  <si>
    <t>https://e.lanbook.com/book/496400</t>
  </si>
  <si>
    <t>978-5-507-53706-8</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</si>
  <si>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</si>
  <si>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В мире танца. Пособие для чтения по английскому языку. The World of Dance. English Reading Book. Уч. пособие, 2-е изд., стер.</t>
  </si>
  <si>
    <t>Ступников И. В.</t>
  </si>
  <si>
    <t>https://e.lanbook.com/book/138133</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</si>
  <si>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</si>
  <si>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</si>
  <si>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 честь танца. Учебное пособие для вузов, 2-е изд., испр.</t>
  </si>
  <si>
    <t>Слонимский Ю. И.</t>
  </si>
  <si>
    <t>https://e.lanbook.com/book/401240</t>
  </si>
  <si>
    <t>978-5-507-48898-8</t>
  </si>
  <si>
    <t xml:space="preserve">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ballet historian Y. I. Slonimskiy (1902–1978) written between 1920s and 1960s. While keeping the historical accuracy of publications in the press, the author summarizes his experience of a critic regarding the iconic productions of the last century.
The edition will be of interest to musical theater theorists (ballet experts, musicologists, theater critics), its practitioners (performers, teachers, choreographers) and all lovers of ballet art.
</t>
  </si>
  <si>
    <t>Вальс. История и школа танца + DVD. Учебное пособие, 1-е изд.</t>
  </si>
  <si>
    <t>Александрова Н. А., Васильева А. Л.</t>
  </si>
  <si>
    <t>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</si>
  <si>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</si>
  <si>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</si>
  <si>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Введение в классический танец. Учебное пособие, 9-е изд., стер.</t>
  </si>
  <si>
    <t>Меднис Н. В., Ткаченко С. Г.</t>
  </si>
  <si>
    <t>https://e.lanbook.com/book/491615</t>
  </si>
  <si>
    <t>978-5-507-49663-1</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</si>
  <si>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</si>
  <si>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Введение в эстетику классической хореографии. Письма к Ж. Ж. Новерру. Учебное пособие для вузов, 2-е изд., испр.</t>
  </si>
  <si>
    <t>Есаулов И. Г.</t>
  </si>
  <si>
    <t>https://e.lanbook.com/book/321167</t>
  </si>
  <si>
    <t>978-5-507-46414-2</t>
  </si>
  <si>
    <t>Работа состоит из четырех частей- "писем", адресованных французскому просветителю-хореографу XVIII века, основоположнику классической хореографии и ее школы. Форма "писем" к условному собьирательному образу прогрессивного балетмейстера позволила обобщить опыт хореографического искусства за почти трехсотлетний период балетного театра, а на основе открытых автором законов, аксиом и постулатов показать картину застойного "драмбалетного" периода и опреледить пути развития хореобалета на многие десятилетия вперед. Впервые в мировой теоретической литературе по классическому балету и его школе хореография рассматривается как наука, равная другим наукам, на основе собственных законов. Кроме того, приводится ряд других наук, которые будут тесно сотрудничать с балетом и развивать его на основе намеченных в "письмах" специальных программ. Издание будет интересно специалистам различных отраслей искусствознания (балетоведам, музыковедам, историкам театра, культурологам) и всем любителям музыкального театра. The work consists of four parts — “letters” addressed to the French educator-choreographer of the 18th century, the founder of classical choreography and its school. The form of “letters” to the conditional collective image of a progressive choreographer made it possible to summarize the experience of choreographic art over the almost three hundred years of the ballet theatre, and on the basis of the laws, axioms and postulates discovered by the author, to show a picture of the stagnant “dramballet” period and determine the ways of development of choreoballet for many decades to come. For the first time in the world theoretical literature on classical ballet and its school, choreography is considered as a science equal to other sciences, based on its own laws. In addition, a number of other sciences are given that will closely cooperate with ballet and develop it on the basis of the special schemes outlined in the “letters”. The edition will be of interest to specialists in v</t>
  </si>
  <si>
    <t>Воспоминания балетмейстера. 2-е изд.</t>
  </si>
  <si>
    <t>Глушковский А. П.</t>
  </si>
  <si>
    <t>https://e.lanbook.com/book/1944</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</si>
  <si>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</si>
  <si>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</si>
  <si>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Учебное пособие, 3-е изд., стер.</t>
  </si>
  <si>
    <t>Цорн А. Я.</t>
  </si>
  <si>
    <t>https://e.lanbook.com/book/414455</t>
  </si>
  <si>
    <t>978-5-507-50101-4</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</si>
  <si>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</si>
  <si>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</si>
  <si>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https://e.lanbook.com/book/149635</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</si>
  <si>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</si>
  <si>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</si>
  <si>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Детский балет «Гензель и Гретель» по одноименной  сказке братьев Гримм (сюита для фортепиано). Ноты, 2-е изд., стер.</t>
  </si>
  <si>
    <t>https://e.lanbook.com/book/177820</t>
  </si>
  <si>
    <t>978-5-8114-8602-1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</si>
  <si>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</si>
  <si>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Детский танец. + DVD. 2-е изд., стер.</t>
  </si>
  <si>
    <t>Шарова Н. И.</t>
  </si>
  <si>
    <t>https://e.lanbook.com/book/219263</t>
  </si>
  <si>
    <t>978-5-8114-1174-0</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</si>
  <si>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</si>
  <si>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Джаз-танец. Пособие для начинающих. + DVD. Учебн. пос., 1-е изд.</t>
  </si>
  <si>
    <t>Александрова Н., Макарова Н.</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</si>
  <si>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</si>
  <si>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</si>
  <si>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</si>
  <si>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</si>
  <si>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</si>
  <si>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</si>
  <si>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</si>
  <si>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</si>
  <si>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Дон Кихот. Балет. Клавир</t>
  </si>
  <si>
    <t>Минкус Л.</t>
  </si>
  <si>
    <t>https://e.lanbook.com/book/438476</t>
  </si>
  <si>
    <t>978-5-507-49405-7</t>
  </si>
  <si>
    <t xml:space="preserve">Настоящий клавир соответствует партитуре балета «Дон Кихот» в редакции, сло-жившейся за полуторавековую историю сценической жизни в московском Большом театре. «Дон Кихот» стал одним из самых успешных балетов композитора и дирижера Людвига Минкуса (1826–1917), созданным им в сотрудничестве с балетмейстером Мариусом Петипа (1822–1910).
Данное издание адресовано пианистам-концертмейстерам, студентам и преподавателям музыкальных учебных заведений.
The current piano reduction corresponds to the score of the “Don Quixote” ballet version that has established itself over the century and a half on the stage of the Moscow Bolshoi Theatre. “Don Quixote” turned to be one of the most successful ballets by composer and conductor Ludwig Minkus (1826–1917), created in collaboration with choreographer Marius Petipa (1822–1910). 
This edition is intended for pianists-accompanists, students and teachers of music schools.
</t>
  </si>
  <si>
    <t>Драматургия балетного театра XIX века. Учебное пособие, 8-е изд., стер.</t>
  </si>
  <si>
    <t>https://e.lanbook.com/book/483746</t>
  </si>
  <si>
    <t>978-5-507-49911-3</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</si>
  <si>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</si>
  <si>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Драматургия и композиция танца. Учебное пособие, 4-е изд., стер.</t>
  </si>
  <si>
    <t>Зарипов Р. С., Валяева Е. Р.</t>
  </si>
  <si>
    <t>https://e.lanbook.com/book/383351</t>
  </si>
  <si>
    <t>978-5-507-49086-8</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</si>
  <si>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</si>
  <si>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Дроби. Дробные выстукивания в народно-сценическом танце. Учебно-методическое пособие</t>
  </si>
  <si>
    <t>Адамович О. Ю.</t>
  </si>
  <si>
    <t>https://e.lanbook.com/book/438449</t>
  </si>
  <si>
    <t>978-5-507-49403-3</t>
  </si>
  <si>
    <t>В учебно-методическом пособии представлены разновидности дробей, рекомендации по их исполнению, комбинации в различных сочетаниях.
Пособие направлено на профессионально-педагогическое совершенствование преподавателя и предназначено для студентов хореографических отделений вузов, средних специальных учебных заведений и хореографических отделений школ искусств, для руководителей хореографических коллективов.
The methodical textbook presents different types of feet stamping, recommendations on their performing, and various combinations of these. The textbook aims at professional and pedagogical improvement of a teacher and is intended for students of choreographic departments of higher schools, colleges and choreo-graphic departments of schools of arts, and directors of choreographic groups.</t>
  </si>
  <si>
    <t>Дуэт. Время и балет.</t>
  </si>
  <si>
    <t>https://e.lanbook.com/book/113188</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</si>
  <si>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</si>
  <si>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</si>
  <si>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Учебное пособие, 8-е изд., стер.</t>
  </si>
  <si>
    <t>Лукьянова Е. А.</t>
  </si>
  <si>
    <t>https://e.lanbook.com/book/434916</t>
  </si>
  <si>
    <t>978-5-507-51911-8</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</si>
  <si>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</si>
  <si>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Жизель. Учебное пособие, 5-е изд., стер.</t>
  </si>
  <si>
    <t>https://e.lanbook.com/book/401261</t>
  </si>
  <si>
    <t>978-5-507-49719-5</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</si>
  <si>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</si>
  <si>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</si>
  <si>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https://e.lanbook.com/book/1959</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</si>
  <si>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</si>
  <si>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</si>
  <si>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</si>
  <si>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t>
  </si>
  <si>
    <t>978-5-8114-0881-8</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</si>
  <si>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</si>
  <si>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</si>
  <si>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</si>
  <si>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</si>
  <si>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</si>
  <si>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</si>
  <si>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</si>
  <si>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</si>
  <si>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</si>
  <si>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Западноевропейский романтический балет: либретто, музыка, постановка, критика. Монография, 2-е изд., стер.</t>
  </si>
  <si>
    <t>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</si>
  <si>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</si>
  <si>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</si>
  <si>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Записки балерины Санкт-Петербургского Большого театра. 1867–1884. Учебное пособие, 5-е изд., стер.</t>
  </si>
  <si>
    <t>Вазем Е. О.</t>
  </si>
  <si>
    <t>https://e.lanbook.com/book/424418</t>
  </si>
  <si>
    <t>978-5-507-51518-9</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</si>
  <si>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</si>
  <si>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Игорь Моисеев — академик и философ танца. Учебное пособие, 6-е изд., стер.</t>
  </si>
  <si>
    <t>Коптелова Е. Д.</t>
  </si>
  <si>
    <t>https://e.lanbook.com/book/457628</t>
  </si>
  <si>
    <t>978-5-507-49661-7</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</si>
  <si>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</si>
  <si>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Из архива балетмейстера. Дневники. Переписка. Сценарии. 3-е изд., стер.</t>
  </si>
  <si>
    <t>Вальберх И. И.</t>
  </si>
  <si>
    <t>https://e.lanbook.com/book/411278</t>
  </si>
  <si>
    <t>978-5-507-50017-8</t>
  </si>
  <si>
    <t xml:space="preserve">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
Ivan Ivanovich Valberkh (1763–1819) was an artist of ballet and the first Russian ballet master. Raised in the Saint-Petersburg theatre school, he was a ballet inspector and a teacher of the school. Due to I. I. Valberkh’s activity, the basis of self-determination of the Russian ballet was formed, primarily connected to the emergence of the national repertoire and establishment of the Russian performers on stage. The book “From the ballet master’s archive. Diaries. Correspondence. Scripts” includes I. Valberkh’s journal from a trip to Paris in 1802 and his correspondence with his wife Sofya Petrovna in 1807–1808. These notes took a rightful place among many books on the history of ballet and memoirs published in the mid-twentieth century.
The book will be of interest to specialists and a wide range of readers engaged in the art of ballet.
</t>
  </si>
  <si>
    <t>Изучение бальных танцев: Учебное пособие. 2-е изд.</t>
  </si>
  <si>
    <t>Максин А.</t>
  </si>
  <si>
    <t>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</si>
  <si>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</si>
  <si>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</si>
  <si>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Интеллектуальные права на объекты хореографического искусства. Учебное пособие, 2-е изд., стер.</t>
  </si>
  <si>
    <t>Барышникова К. А.</t>
  </si>
  <si>
    <t>https://e.lanbook.com/book/364913</t>
  </si>
  <si>
    <t>978-5-507-48791-2</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</si>
  <si>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</si>
  <si>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Ирина Колпакова: дуновение красоты. Портрет русской балерины.</t>
  </si>
  <si>
    <t>Демидов А. П.</t>
  </si>
  <si>
    <t>https://e.lanbook.com/book/480257</t>
  </si>
  <si>
    <t>978-5-507-52390-0</t>
  </si>
  <si>
    <t xml:space="preserve">Впервые публикуемая рукопись балетного критика Александра Павловича Демидова (1944–1990) сравнительно недавно обнаружилась в его архиве и посвящена творчеству выдающейся русской балерины Ирины Александровны Колпаковой. Ее творческий путь занял 1950–80-е гг. и протекал на сцене Кировского, ныне Мариинского театра. Сценический репертуар включил в себя сочинения М. Петипа, Ж. Коралли и Ж. Перро, М. Фокина, Ю. Григоровича, И. Бельского, Л. Якобсона, др. Автор застал расцвет ее сценической карьеры и запечатлел формирование стиля и исключительной артистической индивидуальности. Он анализирует послужной лист балерины не линейно, а с точки зрения высших совпадений ее духовной природы с хореографическим замыслом. И на основании этого выводит собственную концепцию, определяя место и роль Ирины Колпаковой в истории русского балета ХХ в.  
Книга привлечет внимание балетоведов и театроведов и также будет интересна всем, в ком жива мысль о судьбах русского балета. Издание иллюстрировано новыми фотографиями.
The сurrent edition is the first publication of the manuscript by the ballet critic Alex¬¬ander Pavlovich Demidov (1944–1990), which was recently discovered in his archive. It is devoted to the work of the outstanding Russian ballerina Irina Alexandrovna Kolpakova. Her career took place between the 1950s and the 1980s on the stage of the Kirov (now the Mariinsky) Theatre. Her stage repertoire included pieces by M. Petipa, J. Coralli and J. Perrot, M. Fokine, Y. Grigorovich and others. The author witnessed the heyday of her stage career and captured the formation of her style and exceptional artistic individuality. He analyzes the ballerina’s roles list not linearly but from the point of view of the highest concordance between her spiritual nature and the choreographic concept. Following these foundations, he makes his own concept, defining Irina Kolpakova’s place and role in the Russian ballet history of the 20th century.
The book will attract the attention of ballet and theatre experts and will also be of interest to anyone who is curious about the fate of Russian ballet. The edition is newly illustrated.
</t>
  </si>
  <si>
    <t>06.04.2012</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</si>
  <si>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</si>
  <si>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</si>
  <si>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</si>
  <si>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</si>
  <si>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Искусство балетмейстера. Теоретико-практический курс для студентов хореографических специальностей высших учебных заведений. Учебное пособие для вузов</t>
  </si>
  <si>
    <t>Мурашко М. П.</t>
  </si>
  <si>
    <t>https://e.lanbook.com/book/488885</t>
  </si>
  <si>
    <t>978-5-507-50257-8</t>
  </si>
  <si>
    <t xml:space="preserve">Настоящее издание является результатом многолетней балетмейстерской и педагогической деятельности автора в Государственном ансамбле танца "Марий Эл", Государственном ансамбле танца Беларуси, Российском театре национального танца, Московском Государственном институте культуры, Академии танца Университета Натальи Нестеровой, Смоленском Государственном институте искусств, а также большой исследовательской работы в области народной хореографии. 
Книга «Искусство балетмейстера» предназначена для педагогов и студентов хореографических специальностей высших учебных заведений. Может быть полезной в хореографических училищах, колледжах культуры и искусств, школах искусств, а также в среде балетмейстеров-практиков – любителей и профессионалов.
This current edition is the result of the author’s many years of experience as a choreographer and educator in the State Dance Ensemble “Mari El”, the State Dance Ensemble of Belarus, the Russian National Dance Theater, the Moscow State Institute of Culture, the Academy of Dance of Natalia Nesterova University, the Smolensk State Institute of Arts, as well as extensive research work in the sphere of a folk choreography.
The book “The Art of a Choreographer” is intended for teachers and students specializing in choreography in higher schools. It may be useful in choreographic colleges, colleges
of culture and arts, schools of arts, as well as among practicing choreographers, both amateurs and professionals.
</t>
  </si>
  <si>
    <t>История русского балета. 4-е изд., стер.</t>
  </si>
  <si>
    <t>https://e.lanbook.com/book/460412</t>
  </si>
  <si>
    <t>978-5-507-52690-1</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</si>
  <si>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
The book examines the development of Russian ballet since its origin until 1917. Intended for students and teachers of theatre and music educational organizations and institutes of art, it may be interesting for theatre historians, ballet specialists and admirers of the art of ballet as well.</t>
  </si>
  <si>
    <t>История хореографии всех веков и народов. Учебное пособие, 10-е изд., стер.</t>
  </si>
  <si>
    <t>Вашкевич Н. Н.</t>
  </si>
  <si>
    <t>https://e.lanbook.com/book/456902</t>
  </si>
  <si>
    <t>978-5-507-52568-3</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</si>
  <si>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</si>
  <si>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История хореографического образования в России. Учебное пособие, 5-е изд., стер.</t>
  </si>
  <si>
    <t>Филановская Т. А.</t>
  </si>
  <si>
    <t>https://e.lanbook.com/book/465713</t>
  </si>
  <si>
    <t>978-5-507-52942-1</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</si>
  <si>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вузов, обучающихся по специальностям "Искусство танца", "Хореографическое искусство", "Художественное образование" (профили, связанные с искусством танца).</t>
  </si>
  <si>
    <t>Карлос Гардель. Креольское танго. Танго-романс.</t>
  </si>
  <si>
    <t>Андреева Ю. И.</t>
  </si>
  <si>
    <t>https://e.lanbook.com/book/496355</t>
  </si>
  <si>
    <t>978-5-507-53448-7</t>
  </si>
  <si>
    <t xml:space="preserve">Эта книга познакомит с историей музыкального феномена — танго.
Все начиналось с неистовых африканских плясок под бараба- ны кандомбе. Потом, освоившись в пампасах Южной Америки, эта музыка, вместе с новыми ритмами, породила новое направле- ние — милонгу. А там уже страстная хабанера, пройдя сквозь бе- шеные танцевальные «дуэли на ножах», встретит на своем пути обжигающее андалусийское танго, страстное креольское танго. Иначе говоря, окунется вместе с ними в свой золотой век.
И, наконец, вместе с величайшим тангеро Карлосом Гарде- лем откроется мир танго-романса, когда в единое любовное це- лое сольются костюмы, танцы, музыка и голоса.
Предназначается широкому кругу читателей.
This book will introduce you to the history of such a musical phenomenon as tango.
It all started with frantic African dances to the drums of candombe. Then, having settled in the pampas of South America, this music, together with new rhythms, gave birth to a new direction — milonga. And later on, the passionate habanera, having gone through frantic “duel with knives” dance, would meet on its way the flaming Andalusian tango, the passionate creole tango. In other words, it will come into its golden age with them.
And finally, together with the greatest tanguero Carlos Gardel, the world of tango romance will open up, when costumes, dances, music and voices will merge into a single loving whole.
It is intended for a wide range of readers.
</t>
  </si>
  <si>
    <t>Классический танец для начинающих + DVD. Учебное пособие, 2-е изд., стер.</t>
  </si>
  <si>
    <t>Александрова Н. А., Малашевская Е. А.</t>
  </si>
  <si>
    <t>https://e.lanbook.com/book/353681</t>
  </si>
  <si>
    <t>978-5-8114-0958-7</t>
  </si>
  <si>
    <t>Учебное пособие состоит из книги и видеозаписи на DVD. Книга адресована прежде всего танцорам-любителям. Конечно, нельзя научиться танцевать по книге. Занятия в классе под руководством грамотного преподавателя необходимы. Тем не менее пособие станет хорошим помощником всем начинающим и послужит дополнительным средством в овладении навыками танцовщика. В книге в сжатой форме излагаются основы классического танца, дается описание техники базовых движений экзерсиса. На видеодиске записан урок классического танца, где показаны учебные комбинации двух уровней трудности: простейшего и более сложного. В тексте приведены примеры еще трех уроков классического танца разного уровня сложности. В приложении даются описания упражнений для общефизического развития и танцевальной разминки.</t>
  </si>
  <si>
    <t>Классический танец: Учебное пособие. 3-е изд., испр.</t>
  </si>
  <si>
    <t>Звёздочкин В. А.</t>
  </si>
  <si>
    <t>https://e.lanbook.com/book/1949</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</si>
  <si>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</si>
  <si>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</si>
  <si>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</si>
  <si>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</si>
  <si>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</si>
  <si>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</si>
  <si>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</si>
  <si>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Учебное пособие, 3-е изд., стер.</t>
  </si>
  <si>
    <t>Аттиков А. М.</t>
  </si>
  <si>
    <t>https://e.lanbook.com/book/387359</t>
  </si>
  <si>
    <t>978-5-507-49293-0</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</si>
  <si>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</si>
  <si>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Размышления балетного педагога. Мастер-класс мужского театрального урока: Учебное пособие + DVD</t>
  </si>
  <si>
    <t>Домарк В. Ю.</t>
  </si>
  <si>
    <t>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</si>
  <si>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</si>
  <si>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</si>
  <si>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Учебное пособие, 8-е изд., стер.</t>
  </si>
  <si>
    <t>Базарова Н. П.</t>
  </si>
  <si>
    <t>https://e.lanbook.com/book/358613</t>
  </si>
  <si>
    <t>978-5-507-48533-8</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</si>
  <si>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</si>
  <si>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Классический танец. Школа мужского исполнительства. Учебник, 11-е изд., стер.</t>
  </si>
  <si>
    <t>Тарасов Н. И.</t>
  </si>
  <si>
    <t>https://e.lanbook.com/book/364835</t>
  </si>
  <si>
    <t>978-5-507-48629-8</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</si>
  <si>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</si>
  <si>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Книга посвящений... Избранное о балете</t>
  </si>
  <si>
    <t>Абросимов В. И.</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</si>
  <si>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</si>
  <si>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</si>
  <si>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</si>
  <si>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Комический жанр в балете. «Тщетная предосторожность». Сборник статей. Учебное пособие</t>
  </si>
  <si>
    <t>https://e.lanbook.com/book/278810</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</si>
  <si>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</si>
  <si>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</si>
  <si>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Концертмейстеру классического танца. Allegro. Ноты, 2-е изд., стер.</t>
  </si>
  <si>
    <t>https://e.lanbook.com/book/366161</t>
  </si>
  <si>
    <t>978-5-507-48717-2</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</si>
  <si>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</si>
  <si>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Концертмейстеру классического танца. Большие Adagio. Ноты, 2-е изд., стер.</t>
  </si>
  <si>
    <t>https://e.lanbook.com/book/183426</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</si>
  <si>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</si>
  <si>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</si>
  <si>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Концертмейстеру классического танца. Маленькие Adagio. Ноты, 2-е изд., стер.</t>
  </si>
  <si>
    <t>https://e.lanbook.com/book/366164</t>
  </si>
  <si>
    <t>978-5-507-48718-9</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</si>
  <si>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</si>
  <si>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на пальцах. Ноты, 2-е изд., стер.</t>
  </si>
  <si>
    <t>https://e.lanbook.com/book/460424</t>
  </si>
  <si>
    <t>978-5-507-52692-5</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</si>
  <si>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</si>
  <si>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Концертмейстеру классического танца. Экзерсис у станка. Ноты, 3-е изд., стер.</t>
  </si>
  <si>
    <t>https://e.lanbook.com/book/480302</t>
  </si>
  <si>
    <t>978-5-507-53135-6</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</si>
  <si>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</si>
  <si>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Культурное наследие России. Воспитание молодежи. Учебное пособие для вузов</t>
  </si>
  <si>
    <t>Богданов Г. Ф.</t>
  </si>
  <si>
    <t>https://e.lanbook.com/book/278798</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</si>
  <si>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</si>
  <si>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</si>
  <si>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Лебединое озеро. Учебное пособие, 7-е изд., стер.</t>
  </si>
  <si>
    <t>https://e.lanbook.com/book/434807</t>
  </si>
  <si>
    <t>978-5-507-51805-0</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</si>
  <si>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</si>
  <si>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Любите ли вы балет так… Полемические заметки Андрея Босова. 2-е изд., стер.</t>
  </si>
  <si>
    <t>Босов А. П.</t>
  </si>
  <si>
    <t>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</si>
  <si>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</si>
  <si>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</si>
  <si>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Любительское (самодеятельное) хореографическое творчество: состояние, особенности развития. Учебное пособие</t>
  </si>
  <si>
    <t>https://e.lanbook.com/book/175479</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</si>
  <si>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</si>
  <si>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</si>
  <si>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Мария Тальони. 23 апреля 1804 г. — 23 апреля 1884 г. 4-е изд., стер.</t>
  </si>
  <si>
    <t>Соловьев Н. В.</t>
  </si>
  <si>
    <t>https://e.lanbook.com/book/442118</t>
  </si>
  <si>
    <t>978-5-507-51953-8</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</si>
  <si>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</si>
  <si>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Мастера балета. К. Дидло, Ж. Перро, А. Сен-Леон, Л. Иванов, М. Петипа. Учебное пособие, 3-е изд., стер.</t>
  </si>
  <si>
    <t>https://e.lanbook.com/book/415133</t>
  </si>
  <si>
    <t>978-5-507-50203-5</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</si>
  <si>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</si>
  <si>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Мастера русской хореографии. Словарь, 3-е изд., стер.</t>
  </si>
  <si>
    <t>Смирнова А. И.</t>
  </si>
  <si>
    <t>https://e.lanbook.com/book/404990</t>
  </si>
  <si>
    <t>978-5-507-49823-9</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</si>
  <si>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специальных учебных заведений, а также для культурологов, искусствоведов, театроведов и всех, кто интересуется вопросами хореографии.</t>
  </si>
  <si>
    <t>Мастерство хореографа в современном танце. Учебное пособие, 8-е изд., стер.</t>
  </si>
  <si>
    <t>Никитин В. Ю.</t>
  </si>
  <si>
    <t>978-5-507-48801-8</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</si>
  <si>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</si>
  <si>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Методика классического тренажа. Учебное пособие, 10-е изд., стер.</t>
  </si>
  <si>
    <t>Мориц В. Э., Тарасов Н. И., Чекрыгин А. И.</t>
  </si>
  <si>
    <t>https://e.lanbook.com/book/493214</t>
  </si>
  <si>
    <t>978-5-507-53527-9</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</si>
  <si>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</si>
  <si>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Методика обучения народно-сценическому танцу (экзерсис у палки). Учебное пособие для вузов, 2-е изд., стер.</t>
  </si>
  <si>
    <t>Юзова Е. А.</t>
  </si>
  <si>
    <t>https://e.lanbook.com/book/483530</t>
  </si>
  <si>
    <t>978-5-507-53050-2</t>
  </si>
  <si>
    <t>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Учебное пособие предназначено для студентов и преподавателей хореографических отделений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The textbook is intended for students and teachers of choreographic departments of higher schools.</t>
  </si>
  <si>
    <t>Младшая муза. 3-е изд., стер.</t>
  </si>
  <si>
    <t>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</si>
  <si>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</si>
  <si>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</si>
  <si>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5-е изд., стер.</t>
  </si>
  <si>
    <t>Руднева Л. В.</t>
  </si>
  <si>
    <t>https://e.lanbook.com/book/414437</t>
  </si>
  <si>
    <t>978-5-507-50095-6</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</si>
  <si>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</si>
  <si>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Музыкальное сопровождение урока народного танца. Учебное пособие, 7-е изд., стер.</t>
  </si>
  <si>
    <t>Зощенко В. Е. (сост.)</t>
  </si>
  <si>
    <t>https://e.lanbook.com/book/434907</t>
  </si>
  <si>
    <t>978-5-507-51908-8</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</si>
  <si>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</si>
  <si>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Музыкальное сопровождение уроков классического танца. Прыжки. Пальцы. Ноты</t>
  </si>
  <si>
    <t>Осипова Н. В.</t>
  </si>
  <si>
    <t>https://e.lanbook.com/book/483695</t>
  </si>
  <si>
    <t>978-5-507-51770-1</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</si>
  <si>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посвященные таким упражнениям, как прыжки и пальцы.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such exercises as allegro and les pointes. 
The textbooks are intended for accompanists of choreography departments of schools of arts, ballet schools, colleges, choreography teachers and students.
</t>
  </si>
  <si>
    <t>Музыкальное сопровождение уроков классического танца. Экзерсис на середине. Ноты, 2-е изд., стер.</t>
  </si>
  <si>
    <t>978-5-507-54183-6</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</si>
  <si>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на середине.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a centre exercice. 
The textbooks are intended for accompanists of choreography departments of schools of arts, ballet schools, colleges, choreography teachers and students.
</t>
  </si>
  <si>
    <t>Музыкальное сопровождение уроков классического танца. Экзерсис у станка. Ноты</t>
  </si>
  <si>
    <t>https://e.lanbook.com/book/469079</t>
  </si>
  <si>
    <t>978-5-507-51658-2</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</si>
  <si>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у станка.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exercice at the barre. 
The textbooks are intended for accompanists of choreography departments of schools of arts, ballet schools, colleges, choreography teachers and students.
</t>
  </si>
  <si>
    <t>Музыкальный анализ в работе педагога-хореографа:Уч.пособие</t>
  </si>
  <si>
    <t>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</si>
  <si>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</si>
  <si>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</si>
  <si>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 скрижалях Терпсихоры.</t>
  </si>
  <si>
    <t>Максов А. И.</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</si>
  <si>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</si>
  <si>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</si>
  <si>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</si>
  <si>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Народно-сценический танец. Упражнения у станка. Учебно-методическое пособие, 7-е изд., стер.</t>
  </si>
  <si>
    <t>Адамович О. Ю., Михайлова Т. С., Александрова Н. Н.</t>
  </si>
  <si>
    <t>978-5-507-54175-1</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</si>
  <si>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</si>
  <si>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Народно-сценический танец. Уч. пособие, 3-е изд., стер.</t>
  </si>
  <si>
    <t>Дубских Т. М.</t>
  </si>
  <si>
    <t>https://e.lanbook.com/book/149662</t>
  </si>
  <si>
    <t>978-5-8114-2671-3</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</si>
  <si>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t>
  </si>
  <si>
    <t>Народно-сценический танец. Уч. пособие, 5-е изд., стер.</t>
  </si>
  <si>
    <t>Есаулов И. Г., Есаулова К. А.</t>
  </si>
  <si>
    <t>https://e.lanbook.com/book/263183</t>
  </si>
  <si>
    <t>978-5-8114-4018-4</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</si>
  <si>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t>
  </si>
  <si>
    <t>Народный танец в современной хореографической культуре: феномен постфолка. Монография</t>
  </si>
  <si>
    <t xml:space="preserve">Полякова А. С. </t>
  </si>
  <si>
    <t>https://e.lanbook.com/book/379049</t>
  </si>
  <si>
    <t>978-5-507-48905-3</t>
  </si>
  <si>
    <t xml:space="preserve">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
</t>
  </si>
  <si>
    <t>Национальный танец в балете. Учебное пособие, 3-е изд., стер.</t>
  </si>
  <si>
    <t>Макарова О. Н.</t>
  </si>
  <si>
    <t>https://e.lanbook.com/book/483536</t>
  </si>
  <si>
    <t>978-5-507-53048-9</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</si>
  <si>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</si>
  <si>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Начальный отбор в системе профессиональной подготовки артистов балета. Монография</t>
  </si>
  <si>
    <t>Масленников П. Ю.</t>
  </si>
  <si>
    <t>https://e.lanbook.com/book/254555</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</si>
  <si>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</si>
  <si>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</si>
  <si>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Наш Александр Селезнев. 3-е изд., испр. и доп.</t>
  </si>
  <si>
    <t>Жуйкова Л. А., Садыкова А. А., Уразымбетов Д. Д.</t>
  </si>
  <si>
    <t>https://e.lanbook.com/book/140662</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</si>
  <si>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</si>
  <si>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</si>
  <si>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XIX столетия и балет в Санкт-Петербурге до 1899 года. Учебное пособие, 4-е изд., стер.</t>
  </si>
  <si>
    <t>Плещеев А. А.</t>
  </si>
  <si>
    <t>https://e.lanbook.com/book/434705</t>
  </si>
  <si>
    <t>978-5-507-51749-7</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</si>
  <si>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</si>
  <si>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Нижинский.</t>
  </si>
  <si>
    <t>https://e.lanbook.com/book/1954</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</si>
  <si>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</si>
  <si>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</si>
  <si>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 балетмейстерском образовании. Учебное пособие для вузов</t>
  </si>
  <si>
    <t>Боярчиков Н. Н.</t>
  </si>
  <si>
    <t>https://e.lanbook.com/book/383039</t>
  </si>
  <si>
    <t>978-5-507-46966-6</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</si>
  <si>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Издание будет интересно теоретикам музыкального театра (балетоведам, музыковедам, театроведам), его практикам (исполнителям, педагогам, балетмейстерам).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The edition will be of interest to music theater theorists (ballet experts, musicologists, theater critics), its practitioners (performers, teachers, choreographers).
</t>
  </si>
  <si>
    <t>О танце, балете и театре. Учебное пособие</t>
  </si>
  <si>
    <t>Черепнин А. А.</t>
  </si>
  <si>
    <t>https://e.lanbook.com/book/446606</t>
  </si>
  <si>
    <t>978-5-507-51571-4</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</si>
  <si>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Книга предназначена для историков балета, танца, театра и критики, музыковедов, искусствоведов и культурологов, для студентов высших учебных заведений в области хореографического и театрального искусства, а также любителей балета.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The book is intended for historians of ballet, dance, theatre and criticism, musicologists, art historians and cultural experts, for students of higher schools of choreography and theatrical arts, as well as ballet lovers.
</t>
  </si>
  <si>
    <t>Оркезография. Трактат о искусстве танца Франции XVI века. Учебное пособие, 1-е изд.</t>
  </si>
  <si>
    <t>Арбо Т. (перевод Н. В. Юдалевич)</t>
  </si>
  <si>
    <t>https://e.lanbook.com/book/28279</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</si>
  <si>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</si>
  <si>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</si>
  <si>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 пособие, 4-е изд., стер.</t>
  </si>
  <si>
    <t>Касиманова Л. А.</t>
  </si>
  <si>
    <t>https://e.lanbook.com/book/115947</t>
  </si>
  <si>
    <t>978-5-8114-4144-0</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</si>
  <si>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</si>
  <si>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Основы детской хореографии. Педагогическая работа в детском хореографическом коллективе. Учебное пособие, 3-е изд., испр.</t>
  </si>
  <si>
    <t>Бриске И. Э.</t>
  </si>
  <si>
    <t>https://e.lanbook.com/book/390773</t>
  </si>
  <si>
    <t>978-5-507-48756-1</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</si>
  <si>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Пособие адресовано студентам хореографических факультетов, а также руководителям и педагогам детских хореографических коллективов. 
The textbook provides the theoretical and methodological basics of working with a children’s choreographic group. The author studies thoroughly the issues of organizing the choreography lessons for children at the initial stage, the structural and content components of a dance lesson, the formation of a children’s dance group repertoire, as well as developing the children’s creative abilities. The textbook presents a curriculum “Rhythmics and Dance” for working with preschool children.
The textbook is addressed to students of choreographic departments, as well as the children’s choreographic groups leaders and teachers.
</t>
  </si>
  <si>
    <t>03.12.2008</t>
  </si>
  <si>
    <t>Основы классического танца. 9-е изд.</t>
  </si>
  <si>
    <t>Ваганова А. Я.</t>
  </si>
  <si>
    <t xml:space="preserve">5-8114-0223-6    </t>
  </si>
  <si>
    <t>Реком.Мин.культуры РФ в кач-ве учебника для высш.и средн.учебн.заведений искусства и культуры. В книге выдающегося педагога русской балетной школы подробно излаг. основы классич. балетного танца. "Система Вагановой" вкл. в себя как опыт французской и итальянской школ, так и личный опыт автора. Текст сопровожд. рисунками и нотами. Для учащ. балетных школ, педагогов и всех, кто интересуется техникой и историей русского балета.</t>
  </si>
  <si>
    <t>Основы характерного танца. Учебное пособие, 8-е изд., стер.</t>
  </si>
  <si>
    <t>Лопухов А. В., Ширяев А. В., Бочаров А. И.</t>
  </si>
  <si>
    <t>https://e.lanbook.com/book/409760</t>
  </si>
  <si>
    <t>978-5-507-49982-3</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</si>
  <si>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</si>
  <si>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Основы хореографической драматургии. Учебное пособие, 7-е изд., стер.</t>
  </si>
  <si>
    <t>https://e.lanbook.com/book/370511</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</si>
  <si>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</si>
  <si>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</si>
  <si>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Очерки истории характерного танца: от XVIII до середины XX века. Учебное пособие, 2-е изд., стер.</t>
  </si>
  <si>
    <t>Васильева А. Л.</t>
  </si>
  <si>
    <t>https://e.lanbook.com/book/317891</t>
  </si>
  <si>
    <t>978-5-507-46729-7</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</si>
  <si>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</si>
  <si>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П. И. Чайковский и балетный театр его времени. Учебное пособие, 3-е изд., стер.</t>
  </si>
  <si>
    <t>https://e.lanbook.com/book/438614</t>
  </si>
  <si>
    <t>978-5-507-51996-5</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</si>
  <si>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</si>
  <si>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Пахита. Клавир и запись хореографического текста. Ноты</t>
  </si>
  <si>
    <t>Минкус Л. , Петипа М.</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</si>
  <si>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</si>
  <si>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</si>
  <si>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</si>
  <si>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Пахита. Клавир. Ноты</t>
  </si>
  <si>
    <t>Дельдевез Э., Минкус Л.</t>
  </si>
  <si>
    <t>https://e.lanbook.com/book/434831</t>
  </si>
  <si>
    <t>978-5-507-49921-2</t>
  </si>
  <si>
    <t xml:space="preserve">Впервые вашему вниманию предлагается издание клавира балета Э. Дельдевеза «Пахита» в музыкально-сценической версии М. Петипа и Л. Минкуса (1881).  Основой структуры клавира послужил аутентичный скрипичный репетитор вышеназванной постановки.  Переложение музыки Дельдевеза сделано с оригинальной парижской партитуры 1846 года. В Приложении опубликован ряд музыкальных фрагментов Дельдевеза, не вошедших в спектакль Петипа и отдельные номера из петербургской версии 1847 года, а также целый ряд сольных вариаций, которые когда- либо исполнялись в Grand Pas. Издание снабжено краткой историко-биографической справкой и таблицей сопоставления либретто 1881 года с соответствующими музыкальными номерами клавира и скрипичного репетитора.
Издание будет полезно хореографам, концертмейстерам балета, учащимся хореографических учебных заведений, историкам балета, музыковедам и всем, кто интересуется балетным театром. 
For the first time, we introduce Deldevez’s ballet «Paquita» as a full three-act piano score, in the musical and scenic version from Petipa and Minkus (1881). Structurally, this edition is based upon the authentic violin répétiteur of the aforementioned production and the piano adaptation of Deldevez‘s music was sourced from the original 1846 Parisian orchestral score. In the appendixes, you will find various fragments from Deldevez’s original score that were not included in Petipa’s staging as well as some excerpts from the 1847 St. Petersburg version. Additionally, there are a wide range of variations that have been included in the Grand Pas over time as well as brief historical and biographical information. This edition also offers the possibility to compare the dramatic action from the original libretto alongside the corresponding musical numbers from the piano and original violin repetiteur scores.
Our hope is that this edition will be useful to choreographers, ballet accompanists, ballet students, musicologists, ballet historians and anyone interested in the art of ballet.
</t>
  </si>
  <si>
    <t>Педагогика и психология танца. Заметки хореографа. Учебное пособие, 8-е изд., стер.</t>
  </si>
  <si>
    <t>Зайфферт Д.</t>
  </si>
  <si>
    <t>https://e.lanbook.com/book/215597</t>
  </si>
  <si>
    <t>978-5-8114-9961-8</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</si>
  <si>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</si>
  <si>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Педагогика и репетиторство в классической хореографии. Учебник, 2-е изд., стер.</t>
  </si>
  <si>
    <t>https://e.lanbook.com/book/316103</t>
  </si>
  <si>
    <t>978-5-8114-1752-0</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</si>
  <si>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</si>
  <si>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Переложения гитарной музыки для фортепиано. Ноты</t>
  </si>
  <si>
    <t>Артамонова Э. Ю.</t>
  </si>
  <si>
    <t>https://e.lanbook.com/book/322436</t>
  </si>
  <si>
    <t>978-5-507-46096-0</t>
  </si>
  <si>
    <t>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t>
  </si>
  <si>
    <t>Петербургский балет. 1850-е годы: спектакли и хореографы. Монография, 2-е изд., стер.</t>
  </si>
  <si>
    <t>Федорченко О. А.</t>
  </si>
  <si>
    <t>https://e.lanbook.com/book/460469</t>
  </si>
  <si>
    <t>978-5-507-52699-4</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</si>
  <si>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</si>
  <si>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Петербургский балет. Справочник</t>
  </si>
  <si>
    <t>Деген А. Б., Ступников И. В.</t>
  </si>
  <si>
    <t>https://e.lanbook.com/book/161268</t>
  </si>
  <si>
    <t>978-5-8114-5005-3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</si>
  <si>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</si>
  <si>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Письма о танце. 7-е изд., стер.</t>
  </si>
  <si>
    <t>Новерр Ж. Ж.</t>
  </si>
  <si>
    <t>https://e.lanbook.com/book/462083</t>
  </si>
  <si>
    <t>978-5-507-52821-9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</si>
  <si>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</si>
  <si>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Преподаватель и распорядитель бальных танцев. 4- изд., испр.</t>
  </si>
  <si>
    <t>Стуколкин Л. П.</t>
  </si>
  <si>
    <t>https://e.lanbook.com/book/265286</t>
  </si>
  <si>
    <t>978-5-8114-1103-0</t>
  </si>
  <si>
    <t>Лев Петрович Стуколкин (1837-1895) - артист балета, служивший на сцене Императорских театров в 1850-1880 е гг., преподаватель бальных танцев.Первое издание его книги "Опытный распорядитель и преподаватель бальныхтанцев"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</si>
  <si>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Привал кавалерии. Клавир. Ноты</t>
  </si>
  <si>
    <t>Армсгеймер И. И., Бурлака Ю. П.</t>
  </si>
  <si>
    <t>https://e.lanbook.com/book/316931</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</si>
  <si>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</si>
  <si>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</si>
  <si>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Пробуждение Флоры. Клавир. Ноты</t>
  </si>
  <si>
    <t>Дриго Р.</t>
  </si>
  <si>
    <t>https://e.lanbook.com/book/316934</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</si>
  <si>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</si>
  <si>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</si>
  <si>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Против течения (Воспоминания балетмейстера). Статьи, интервью, открытые письма. 6-е изд., стер.</t>
  </si>
  <si>
    <t>Фокин М. М.</t>
  </si>
  <si>
    <t>https://e.lanbook.com/book/415148</t>
  </si>
  <si>
    <t>978-5-507-50207-3</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</si>
  <si>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</si>
  <si>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2-е изд., стер.</t>
  </si>
  <si>
    <t>Осипова М. К.</t>
  </si>
  <si>
    <t>https://e.lanbook.com/book/149641</t>
  </si>
  <si>
    <t>978-5-8114-5846-2</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</si>
  <si>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</si>
  <si>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Пятнадцать лет моей жизни. Учебное пособие, 3-е изд., стер.</t>
  </si>
  <si>
    <t>Фуллер Л.</t>
  </si>
  <si>
    <t>https://e.lanbook.com/book/483731</t>
  </si>
  <si>
    <t>978-5-507-49917-5</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</si>
  <si>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</si>
  <si>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Радужные крылья танца. Музыкальное сопровождение урока классического танца. Ноты, 3-е изд., стер.</t>
  </si>
  <si>
    <t>https://e.lanbook.com/book/434777</t>
  </si>
  <si>
    <t>978-5-507-51796-1</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</si>
  <si>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</si>
  <si>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Риккардо Дриго. Воспоминания, материалы, статьи. Монография</t>
  </si>
  <si>
    <t>Пепельжи С. П. (сост.), Бурлака Ю. П. (сост.)</t>
  </si>
  <si>
    <t>https://e.lanbook.com/book/455765</t>
  </si>
  <si>
    <t>978-5-507-52014-5</t>
  </si>
  <si>
    <t>В предлагаемой книге собраны документы, статьи и материалы, посвященные жизни и творчеству Риккардо Дриго (1846-1930). Итальянский композитор и дирижер, более сорока лет служивший капельмейстером оркестра сначала итальянской оперной, затем балетной труппы Императорских театров Петербурга, он оставил значительный след в истории русского музыкального театра. Сведений о его жизни и работе в России сохранилось немного, и даже они оказались разрозненны по архивам и музеям разных городов страны. В данной книге предпринята попытка собрать воедино документы, исследования, воспоминания и различные материалы, имеющие отношение к Р. Дриго, а также программы и либретто его сочинений.
Книга адресована специалистам в области искусствознания (музыковедам, балетоведам, историками театра и культурологам) и всем интересующимся историей музыкального театра рубежа XIX–XX вв.
The current book contains documents, articles and materials devoted to the life and work of Riccardo Drigo (1846–1930). An Italian composer and conductor who served for over forty years as the kappelmeister, first of the Italian opera and later of the St. Petersburg Imperial Theatres ballet troupe, he left a significant mark in the Russian music theatre history. Little in-formation about his life and work in Russia has survived, and even that information is scattered across archives and museums in the country’s various cities. This book attempts to bring together documents, research, recollections and various materials related to R. Drigo, as well as programs and librettos of his works. The book is addressed to specialists in the field of art history (musicologists, ballet historians, theatre historians and cultural experts) and to all those interested in the history of music theatre at the turn of the 19th and 20th centuries.</t>
  </si>
  <si>
    <t>Риккардо Дриго. Очерки жизни и творчества в России. Монография, 2-е изд., стер.</t>
  </si>
  <si>
    <t>Пепельжи С. П.</t>
  </si>
  <si>
    <t>https://e.lanbook.com/book/460442</t>
  </si>
  <si>
    <t>978-5-507-52743-4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</si>
  <si>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</si>
  <si>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Роман бутона розы. Фантастический балет в одном акте, двух картинах. Клавир. Ноты</t>
  </si>
  <si>
    <t>https://e.lanbook.com/book/492260</t>
  </si>
  <si>
    <t>978-5-507-53018-2</t>
  </si>
  <si>
    <t xml:space="preserve">Впервые предлагается издание клавира балета Риккардо Дриго «Роман Бутона розы». Балет в 1904 году готовился Мариусом Петипа для постановки в Эрмитажном театре, но так и не был показан зрителям, и современная публикация фортепианного переложения, сделанного самим композитором – редчайшая возможность познакомиться с музыкой неосуществленного спектакля.
Клавир дополнен текстом либретто, сочиненным Иваном Александровичем Всеволожским и Мариусом Петипа, а также научными статьями, посвященными жизни и творчеству Дриго, истории создания балета и особенностям его музыкальной драматургии.
Издание будет полезно хореографам и балетмейстерам-реставраторам, концертмейстерам балета, педагогам и учащимся хореографических учебных заведений, балетоведам, культуроведам и музыковедам, изучающим историю балета и балетной музыки, а также всем любителям балетного театра.
This is the first edition of a piano score of The Romance of a Rosebud, the ballet by Riccardo Drigo. The ballet was choreographed by Marius Petipa in 1904 for production at the Hermitage Theatre, but was never shown to the audience, and the current publication of the piano transcription made by the composer himself is a rare opportunity to get acquainted with the music of a lost performance. 
The piano score is supplemented with the libretto written by Ivan Aleksandrovich Vsevolozhsky and Marius Petipa, as well as the researches’ articles devoted to the life and work of Drigo, the history of the ballet creation the features of its music dramaturgy. 
The edition will be useful to choreographers and ballet restorers, ballet accompanists, teachers and students of choreographic schools, ballet experts, culture experts and musicologists studying the ballet history and ballet music history, as well as all admirers of ballet theatre.
</t>
  </si>
  <si>
    <t>Руководство для изучения танцев. 4-е изд.</t>
  </si>
  <si>
    <t>Гавликовский Н. Л.</t>
  </si>
  <si>
    <t>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</si>
  <si>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</si>
  <si>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</si>
  <si>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Русская музыкальная газета о балете (1894–1918). Учебное пособие</t>
  </si>
  <si>
    <t>https://e.lanbook.com/book/186225</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</si>
  <si>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</si>
  <si>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</si>
  <si>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Русский балетный театр второй половины XIX века: Учебное пособие. 2-е изд.</t>
  </si>
  <si>
    <t>https://e.lanbook.com/book/1956</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</si>
  <si>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</si>
  <si>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</si>
  <si>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</si>
  <si>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</si>
  <si>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</si>
  <si>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</si>
  <si>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</si>
  <si>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</si>
  <si>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</si>
  <si>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</si>
  <si>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</si>
  <si>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</si>
  <si>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</si>
  <si>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</si>
  <si>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3-е изд., стер.</t>
  </si>
  <si>
    <t>https://e.lanbook.com/book/316184</t>
  </si>
  <si>
    <t>978-5-8114-5929-2</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</si>
  <si>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</si>
  <si>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Учебное пособие, 5-е изд., стер.</t>
  </si>
  <si>
    <t>Матвеев В. Ф.</t>
  </si>
  <si>
    <t>https://e.lanbook.com/book/492233</t>
  </si>
  <si>
    <t>978-5-507-53625-2</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</si>
  <si>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</si>
  <si>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</si>
  <si>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</si>
  <si>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</si>
  <si>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</si>
  <si>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</si>
  <si>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классической музыки для балетного класса. Ноты, 3-е изд., стер.</t>
  </si>
  <si>
    <t>Демьянова С. Ф.</t>
  </si>
  <si>
    <t>https://e.lanbook.com/book/480188</t>
  </si>
  <si>
    <t>978-5-507-53040-3</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</si>
  <si>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</si>
  <si>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Сборник музыки для балетного класса. Избранное. Ноты</t>
  </si>
  <si>
    <t>https://e.lanbook.com/book/458417</t>
  </si>
  <si>
    <t>978-5-507-52484-6</t>
  </si>
  <si>
    <t xml:space="preserve">Моцарт, Бетховен, Шопен, Шуберт, Шуман, Григ, Верди, Глинка, Рахманинов, Гуно, Фалья, Назарет, Босси, Ребиков, Милютин – это лишь неполный список композиторов, музыку которых вы найдете в этом сборнике, составленном для избранных упражнений балетного класса: Plié, Rond de jambe par terre, Fondu, Adagio, Диагональ. 
Вы познакомитесь с произведениями разных эпох, стилей и жанров: от барокко и венской классики до джаза и музыки XX века; узнаете как многие известные сочинения, так и некоторые новые.
Издание предназначено для концертмейстеров балетных школ, театров, хореографических коллективов, преподавателей хореографии и балетмейстеров-постановщиков.
Mozart, Beethoven, Chopin, Schubert, Schumann, Grieg, Verdi, Glinka, Rachmaninoff, Gounod, Falla, Nazareth, Bossi, Rebikov, Milyutin — these are some composers whose music you will find in this collection, compiled to accompany the selected exercises of a ballet class: Plié, Rond de jambe par terre, Fondu, Adagio, Diagonal.
You will find here adaptations of pieces of different times, styles and genres: from baroque and Viennese classics to jazz and music of the 20th century; you will learn many famous compositions as well as some new ones.
The edition is addressed to accompanists at ballet schools, theaters, choreographic groups, choreography teachers and choreographers.
</t>
  </si>
  <si>
    <t>Сборник музыки для балетного класса. Салонная музыка и оперетта. Ноты</t>
  </si>
  <si>
    <t>https://e.lanbook.com/book/403529</t>
  </si>
  <si>
    <t>978-5-507-48544-4</t>
  </si>
  <si>
    <t xml:space="preserve">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
</t>
  </si>
  <si>
    <t>Сборник фрагментов из забытых балетов Пуньи и Минкуса. Вальсы, мазурки, польки, галопы. Ноты, 3-е изд., стер.</t>
  </si>
  <si>
    <t>Бабанина М. И. (сост.)</t>
  </si>
  <si>
    <t>https://e.lanbook.com/book/483617</t>
  </si>
  <si>
    <t>978-5-507-52869-1</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</si>
  <si>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</si>
  <si>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Сборник фрагментов из забытых балетов французских композиторов XIX века. От вальса до тарантеллы. Ноты, 3-е изд., стер.</t>
  </si>
  <si>
    <t>https://e.lanbook.com/book/441752</t>
  </si>
  <si>
    <t>978-5-507-51936-1</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</si>
  <si>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</si>
  <si>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 2-е изд., стер.</t>
  </si>
  <si>
    <t>https://e.lanbook.com/book/195676</t>
  </si>
  <si>
    <t>978-5-8114-9515-3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</si>
  <si>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</si>
  <si>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Семь балетных историй. Рассказ сценариста. Учебное пособие для вузов, 2-е изд., стер.</t>
  </si>
  <si>
    <t>https://e.lanbook.com/book/341096</t>
  </si>
  <si>
    <t>978-5-507-47943-6</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</si>
  <si>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Yu. I. Slonimsky written in the 1920–1960s. Preserving the historical authenticity of his media publications, the author summarizes his experience of a critic regarding the key productions of the last century. The edition will be of interest to musical theater theorists (ballet experts, musicologists, theater critics), its practitioners (performers, teachers, choreographers) and all lovers of ballet art.</t>
  </si>
  <si>
    <t>Служить театру честно. Записки артиста Мариинского театра. 2-е изд., стер.</t>
  </si>
  <si>
    <t>Никифоров А. С.</t>
  </si>
  <si>
    <t>https://e.lanbook.com/book/245471</t>
  </si>
  <si>
    <t>978-5-507-44478-6</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</si>
  <si>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</si>
  <si>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</si>
  <si>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Буланкина М. К.</t>
  </si>
  <si>
    <t>https://e.lanbook.com/book/263153</t>
  </si>
  <si>
    <t>978-5-507-45095-4</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</si>
  <si>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</si>
  <si>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Советский балет. Материалы к истории советского балетного театра. Учебное пособие, 2-е изд., испр. и доп.</t>
  </si>
  <si>
    <t>https://e.lanbook.com/book/414677</t>
  </si>
  <si>
    <t>978-5-507-49556-6</t>
  </si>
  <si>
    <t xml:space="preserve">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Издание адресовано хореографам, артистам балета, учащимся и преподавателям хореографических учебных заведений, балетоведам и широкому кругу любителей балетного театра.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The edition is addressed to choreographers, ballet dancers, students and teachers of choreographic schools, ballet historians and a wide range of ballet theatre admirers.
</t>
  </si>
  <si>
    <t>Современный балет. Учебное пособие, 5-е изд., стер.</t>
  </si>
  <si>
    <t>Светлов В. Я.</t>
  </si>
  <si>
    <t>https://e.lanbook.com/book/434804</t>
  </si>
  <si>
    <t>978-5-507-51803-6</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</si>
  <si>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</si>
  <si>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Современный танец в культуре XX века: смена моделей телесности. Учебное пособие, 4-е изд., стер.</t>
  </si>
  <si>
    <t>Курюмова Н. В.</t>
  </si>
  <si>
    <t>978-5-507-54181-2</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</si>
  <si>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</si>
  <si>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Современный танец для студентов театральной специализации. Учебное пособие, 6-е изд., стер.</t>
  </si>
  <si>
    <t>Зыков А. И.</t>
  </si>
  <si>
    <t>https://e.lanbook.com/book/379430</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</si>
  <si>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</si>
  <si>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</si>
  <si>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</si>
  <si>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https://e.lanbook.com/book/127042</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</si>
  <si>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</si>
  <si>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</si>
  <si>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Старинные бальные танцы. Новое время + DVD. Учебное пособие, 4-е изд., стер.</t>
  </si>
  <si>
    <t>Еремина-Соленикова Е. В.</t>
  </si>
  <si>
    <t>https://e.lanbook.com/book/442430</t>
  </si>
  <si>
    <t>978-5-507-51982-8</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</si>
  <si>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</si>
  <si>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</si>
  <si>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</si>
  <si>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</si>
  <si>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</si>
  <si>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</si>
  <si>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22.03.2022</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</si>
  <si>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</si>
  <si>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</si>
  <si>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</si>
  <si>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</si>
  <si>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Тайна танца. Эссе по истории и антропологии. Учебное пособие</t>
  </si>
  <si>
    <t>Сироткина И. Е.</t>
  </si>
  <si>
    <t>https://e.lanbook.com/book/483506</t>
  </si>
  <si>
    <t>978-5-507-52489-1</t>
  </si>
  <si>
    <t>Танец — одно из самых загадочных искусств, не в последнюю оче-редь потому, что его инструмент — человеческое тело, до конца не познанное. В книге рассказывается о самых разных обличиях танца: о танце «естественном», или «свободном», эмблемой которого стала Айседора Дункан; о танце модерн в России начала ХХ века; о попытках советской власти «организовать» народную пляску и создать на ее основе танец для «масс»; о возвращении современного танца в постсоветскую Россию. У танца есть своя философия, и в книге об-суждаются ее дилеммы: «естественное» и «искусственное» в танце, «текучее» и «прерывистое» движение. Наконец, у танца есть язык — или же сам он может выступать языком. Книга предназначена самой широкой аудитории — всем, кого интересует вечное и таинственное искусство танца.
Dance is one of the most enigmatic arts, not least because it deals with the human body, which is not fully understood. The book tells about the most diverse sides of dance: about “natural” or “free” dance, symbolized by Isadora Duncan; about modern dance in Russia in the early 20th century; about the attempts of the Soviet authorities to “organize” folk dance and create on its basis a dance for the “masses”; about the return of contempo-rary dance to post-Soviet Russia. Dance has its own philosophy, and the book discusses its dilemmas: the “natural” and the “artificial” in dance, the “flowing” and “intermittent” movement. Finally, dance has got a language, or else it can be the language. The book is intended for the widest possible audience, for anyone interested in the eternal and mysterious art of dance.</t>
  </si>
  <si>
    <t>Танец и его роль в воспитании пластической культуры актера. 2-е изд., испр.</t>
  </si>
  <si>
    <t>Громов Ю. И.</t>
  </si>
  <si>
    <t>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</si>
  <si>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</si>
  <si>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</si>
  <si>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6-е изд., стер.</t>
  </si>
  <si>
    <t>Александрова Н. А., Голубева В. А.</t>
  </si>
  <si>
    <t>https://e.lanbook.com/book/498821</t>
  </si>
  <si>
    <t>978-5-507-53734-1</t>
  </si>
  <si>
    <t>В книге излагаются основы танца модерн —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</si>
  <si>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Танцевально-ритмическое развитие детей 3–7 лет. Танцезингия. +СD. Учебное пособие, 2-е изд., стер.</t>
  </si>
  <si>
    <t>Носкова-Бекк О. Л.</t>
  </si>
  <si>
    <t>https://e.lanbook.com/book/307511</t>
  </si>
  <si>
    <t>978-5-507-46298-8</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</si>
  <si>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</si>
  <si>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23.05.2011</t>
  </si>
  <si>
    <t>Танцевальное искусство Китая: история и современность. 1-е изд., новое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</si>
  <si>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</si>
  <si>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</si>
  <si>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</si>
  <si>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3-е изд., стер.</t>
  </si>
  <si>
    <t>Блазис К.</t>
  </si>
  <si>
    <t>https://e.lanbook.com/book/471692</t>
  </si>
  <si>
    <t>978-5-507-52868-4</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</si>
  <si>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Blasis Carlo (1797–1878) was an Italian dancer, choreographer and teacher. In 1861–1863, he gave lessons in the Moscow theatre school. After thoroughly examining the system of classic dance, C. Blasis wrote several books that were important for its further development.</t>
  </si>
  <si>
    <t>Танцы и игры под музыку для детей дошкольного возраста. Учебно-методическое пособие, 8-е изд., стер.</t>
  </si>
  <si>
    <t>Фирилёва Ж. Е., Рябчиков А. И., Загрядская О. В.</t>
  </si>
  <si>
    <t>https://e.lanbook.com/book/483575</t>
  </si>
  <si>
    <t>978-5-507-52881-3</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</si>
  <si>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</si>
  <si>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Танцы Фанни Эльслер. Ноты, материалы, статьи. Учебное пособие</t>
  </si>
  <si>
    <t>Бурлака Ю. П.</t>
  </si>
  <si>
    <t>https://e.lanbook.com/book/278852</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</si>
  <si>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</si>
  <si>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</si>
  <si>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3-е изд., стер.</t>
  </si>
  <si>
    <t>Ершова О. В.</t>
  </si>
  <si>
    <t>https://e.lanbook.com/book/483827</t>
  </si>
  <si>
    <t>978-5-507-53348-0</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</si>
  <si>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</si>
  <si>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Теория, методика и практика классического танца. Учебное пособие, 3-е изд., стер.</t>
  </si>
  <si>
    <t>Давыдов В. П.</t>
  </si>
  <si>
    <t>https://e.lanbook.com/book/322454</t>
  </si>
  <si>
    <t>978-5-507-46813-3</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</si>
  <si>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</si>
  <si>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Урок народно-сценического танца (третий год обучения). Учебное пособие, 2-е изд., стер.</t>
  </si>
  <si>
    <t>Володькина Н. А.</t>
  </si>
  <si>
    <t>https://e.lanbook.com/book/151853</t>
  </si>
  <si>
    <t>978-5-8114-5966-7</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</si>
  <si>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</si>
  <si>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Уроки классического танца. Учебно-методическое пособие, 6-е изд., стер.</t>
  </si>
  <si>
    <t>Сафронова Л. Н.</t>
  </si>
  <si>
    <t>https://e.lanbook.com/book/323174</t>
  </si>
  <si>
    <t>978-5-507-46894-2</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</si>
  <si>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</si>
  <si>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Устойчивость и координация в хореографии. Учебно-методическое пособие, 8-е изд., стер.</t>
  </si>
  <si>
    <t>978-5-507-54179-9</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</si>
  <si>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higher schools.</t>
  </si>
  <si>
    <t>Учитель танцев. Учебное пособие, 5-е изд., стер.</t>
  </si>
  <si>
    <t>Рамо П.</t>
  </si>
  <si>
    <t>https://e.lanbook.com/book/434925</t>
  </si>
  <si>
    <t>978-5-507-51914-9</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</si>
  <si>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</si>
  <si>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Фламенко. Школа для начинающих + DVD. Учебное пособие.</t>
  </si>
  <si>
    <t>Манухова Ю. А.</t>
  </si>
  <si>
    <t>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</si>
  <si>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</si>
  <si>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</si>
  <si>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Хореодраматургия. Искусство балетмейстера. Учебник для вузов, 3-е изд., стер.</t>
  </si>
  <si>
    <t>https://e.lanbook.com/book/456908</t>
  </si>
  <si>
    <t>978-5-507-52570-6</t>
  </si>
  <si>
    <t xml:space="preserve">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Учебник расчитан на широкую аудиторию преподавателей, студентов, учащихся, занимающихся хореографическим искусством.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a wide audience of teachers, students, students involved in choreographic art.
</t>
  </si>
  <si>
    <t>Четыре экзерсиса. Уроки характерного танца. Учебное пособие, 5-е изд., стер.</t>
  </si>
  <si>
    <t>Стуколкина Н. М.</t>
  </si>
  <si>
    <t>https://e.lanbook.com/book/415136</t>
  </si>
  <si>
    <t>978-5-507-50204-2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</si>
  <si>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</si>
  <si>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Школа музыкально-хореографического искусства. Учебное пособие, 4-е изд., стер.</t>
  </si>
  <si>
    <t>Сапогов А. А.</t>
  </si>
  <si>
    <t>https://e.lanbook.com/book/390377</t>
  </si>
  <si>
    <t>978-5-507-48999-2</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</si>
  <si>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</si>
  <si>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Шотландские народные танцы. Учебное пособие, 3-е изд., стер.</t>
  </si>
  <si>
    <t>Еремина-Соленикова Е. В. (сост.)</t>
  </si>
  <si>
    <t>https://e.lanbook.com/book/134279</t>
  </si>
  <si>
    <t>978-5-507-49002-8</t>
  </si>
  <si>
    <t xml:space="preserve">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
</t>
  </si>
  <si>
    <t>Этническая хореография народов мира. Учебное пособие, 5-е изд., стер.</t>
  </si>
  <si>
    <t>Баглай В. Е.</t>
  </si>
  <si>
    <t>https://e.lanbook.com/book/160212</t>
  </si>
  <si>
    <t>978-5-507-52811-0</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</si>
  <si>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</si>
  <si>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«Задачник» по русской театрально-педагогической школе. Искусство драматического артиста. Учебно-методическое пособие для вузов</t>
  </si>
  <si>
    <t>Ганелин Е. Р.</t>
  </si>
  <si>
    <t>Театральное искусство. Драматургия</t>
  </si>
  <si>
    <t>https://e.lanbook.com/book/297365</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</si>
  <si>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</si>
  <si>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</si>
  <si>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104 упражнения по дикции и орфоэпии (для самостоятельной работы). Учебное пособие, 7-е изд., стер.</t>
  </si>
  <si>
    <t>Бруссер А. М., Оссовская М. П.</t>
  </si>
  <si>
    <t>https://e.lanbook.com/book/401246</t>
  </si>
  <si>
    <t>978-5-507-49712-6</t>
  </si>
  <si>
    <t xml:space="preserve">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of theater high schools, TV and radio hosts and a large number of professionals working with a sounding speech.
</t>
  </si>
  <si>
    <t>Актёр и роль в оперном театре. Учебное пособие, 3-е изд., стер.</t>
  </si>
  <si>
    <t>Богатырев В. Ю.</t>
  </si>
  <si>
    <t>https://e.lanbook.com/book/434878</t>
  </si>
  <si>
    <t>978-5-507-51903-3</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</si>
  <si>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</si>
  <si>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Актерский тренинг. Гимнастика чувств. Учебное пособие, 11-е изд., стер.</t>
  </si>
  <si>
    <t>Гиппиус С. В.</t>
  </si>
  <si>
    <t>https://e.lanbook.com/book/366098</t>
  </si>
  <si>
    <t>978-5-507-48786-8</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</si>
  <si>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</si>
  <si>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Актёрский тренинг. Драма. Импровизация. Дилемма. Мастер-класс. Учебное пособие, 7-е изд., стер.</t>
  </si>
  <si>
    <t>Кипнис М.</t>
  </si>
  <si>
    <t>https://e.lanbook.com/book/483605</t>
  </si>
  <si>
    <t>978-5-507-52873-8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</si>
  <si>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</si>
  <si>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Актерское мастерство: начало пути. Учебно-методическое пособие, 2-е изд., испр. и доп.</t>
  </si>
  <si>
    <t>Малыхина М. А.</t>
  </si>
  <si>
    <t>https://e.lanbook.com/book/480263</t>
  </si>
  <si>
    <t>978-5-507-52321-4</t>
  </si>
  <si>
    <t xml:space="preserve">В учебно-методическом пособии анализируются некоторые аспекты профессиональной актёрской подготовки на  разных этапах  обучения;  предложены  оригинальные  авторские  упражнения  и разработки занятий по отдельным темам из педагогической практики автора.
Для студентов актёрской специализации, театральных педагогов, артистов и режиссёров театра, руководителей любительських театральных студий, студенческих и школьных театров, а также для всех, чьи интересы связаны с театральным искусством. 
</t>
  </si>
  <si>
    <t>Актерское мастерство. Первые уроки + DVD. Учебное пособие, 3-е изд., стер.</t>
  </si>
  <si>
    <t>Александрова М. Е.</t>
  </si>
  <si>
    <t>https://e.lanbook.com/book/331484</t>
  </si>
  <si>
    <t>978-5-507-44400-7</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</si>
  <si>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</si>
  <si>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Английский театр. Конец XVII — начало XVIII века. Учебное пособие, 3-е изд., стер.</t>
  </si>
  <si>
    <t>https://e.lanbook.com/book/401267</t>
  </si>
  <si>
    <t>978-5-507-49721-8</t>
  </si>
  <si>
    <t xml:space="preserve">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book is intended both for specialists and for a wide range of theater lovers.
</t>
  </si>
  <si>
    <t>Беседы актера. Уч. пособие, 3-е изд., стер.</t>
  </si>
  <si>
    <t>Юрьев Ю. М.</t>
  </si>
  <si>
    <t>https://e.lanbook.com/book/145985</t>
  </si>
  <si>
    <t>978-5-8114-2833-5</t>
  </si>
  <si>
    <t>Юрий Михайлович Юрьев — русский и советский актёр, мастер художественного слова, театральный педагог. В книге «Беседы актера» Ю. М. 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t>
  </si>
  <si>
    <t>Бигбомия. Пьесы, литературные киносценарии для детей.</t>
  </si>
  <si>
    <t>Левин В.</t>
  </si>
  <si>
    <t>https://e.lanbook.com/book/450626</t>
  </si>
  <si>
    <t>978-5-507-51670-4</t>
  </si>
  <si>
    <t xml:space="preserve">Перед Вами – сборник пьес и литературных киносценариев для детей от шести лет и старше режиссера и драматурга Владимира Левина. Бигбомия – это сказочная страна, в которой рождаются и живут сказки, многие из которых вошли в настоящий сборник. Здесь сказочные детективы Фризка и Соня Засоня спасают Новый год, борются с ведьмой Гризендой и её учеником Мусей. Литературные киносценарии посвящены приключениям девочки Лизы и кота Макса в самых что ни на есть математических дебрях Числограда и Пространства Геометрии. Смеются над приключениями героев дети, их родители, бабушки и дедушки! Все сказки поставлены в театре «ЕШЪ». 
Издание представляет интерес для педагогов и студентов театральных учебных заведений, режиссеров и руководителей детских театральных студий и профессиональных театров.
This book represents a collection of plays and literary screenplays for children 6+ by Vladimir Levin, director and playwright. Bigbomia is a fairytale land where fairy tales are born and live, and many of them are included in this collection. Here, the fairytale detectives Frizka and Sonya Zasonya save the New Year, fight the witch Grizenda and her student Musya. Literary screenplays tell about the adventures of a girl named Lisa and a cat Max in the highly mathematical jungles of Chislograd and Geometry Space. Children, their parents, grandparents laugh at the adventures of the heroes! All the fairy tales were staged in the “ESH” theater. 
The edition will be of interest to teachers and students of theater schools, directors and heads of children’s theater studios and professional theaters.
</t>
  </si>
  <si>
    <t>В спорах о театре. Уч. пособие, 2-е испр.</t>
  </si>
  <si>
    <t>Айхенвальд Ю. И., Глаголь С. С. и др.</t>
  </si>
  <si>
    <t>https://e.lanbook.com/book/160207</t>
  </si>
  <si>
    <t>978-5-8114-3204-2</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</si>
  <si>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</si>
  <si>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Вахтанговская театральная школа. Воспитание драматического актёра в Театральном институте имени Бориса Щукина. Учебно-методическое пособие, 3-е изд., стер.</t>
  </si>
  <si>
    <t>Любимцев П. Е. (сост.)</t>
  </si>
  <si>
    <t>https://e.lanbook.com/book/483755</t>
  </si>
  <si>
    <t>978-5-507-49908-3</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</si>
  <si>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</si>
  <si>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Вахтанговская театральная школа. От 30-х годов XX века до наших дней. Учебно-методическое пособие</t>
  </si>
  <si>
    <t>https://e.lanbook.com/book/215681</t>
  </si>
  <si>
    <t>978-5-8114-8386-0</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</si>
  <si>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</si>
  <si>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Введение в систему Антонена Арто. 4-е изд., стер.</t>
  </si>
  <si>
    <t>Максимов В. И.</t>
  </si>
  <si>
    <t>https://e.lanbook.com/book/426467</t>
  </si>
  <si>
    <t>978-5-507-51606-3</t>
  </si>
  <si>
    <t xml:space="preserve">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
Издание адресовано студентам театральных вузов, театроведам и всем интересующимся историей театра. 
Antonin Artaud (1896–1948) was a French poet and author, screenwriter and playwright, theater and film actor, director and theater theorist, philosopher and publicist, artist and set designer.
In the work of Doctor of Art History, Professor of the Russian Institute of Performing Arts V. I. Maksimov “An Introduction to the system of Antonin Artaud” the Artaud’s philosophical and artistic concept is considered in its entirety, in the combination of science and art, theory and practice, theater and literature, philosophy and myth.
The edition is addressed to students of theater universities, theater experts and everyone interested in the history of theater.
</t>
  </si>
  <si>
    <t>10.05.2012</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</si>
  <si>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</si>
  <si>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</si>
  <si>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</si>
  <si>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</si>
  <si>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2-е изд., стер.</t>
  </si>
  <si>
    <t>Бельская Е. В.</t>
  </si>
  <si>
    <t>https://e.lanbook.com/book/442424</t>
  </si>
  <si>
    <t>978-5-507-52038-1</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</si>
  <si>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</si>
  <si>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Вопросы теории драмы: действие, композиция, жанр. Уч. пособие, 5-е изд., стер.</t>
  </si>
  <si>
    <t>Катышева Д. Н.</t>
  </si>
  <si>
    <t>https://e.lanbook.com/book/200837</t>
  </si>
  <si>
    <t>978-5-8114-4145-7</t>
  </si>
  <si>
    <t>Данное издание посвящено проблемам теории драмы, представляющим особый интерес. Их осмысления являются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филфаках университетов, педагогических вузов.</t>
  </si>
  <si>
    <t>Вся жизнь. Учебное пособие, 3-е изд., стер.</t>
  </si>
  <si>
    <t>Кнебель М. О.</t>
  </si>
  <si>
    <t>978-5-507-49660-0</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</si>
  <si>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</si>
  <si>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Выразительный человек. Сценическое воспитание жеста (по Дельсарту). Учебное пособие, 3-е изд., стер.</t>
  </si>
  <si>
    <t>Волконский С. М.</t>
  </si>
  <si>
    <t>https://e.lanbook.com/book/424385</t>
  </si>
  <si>
    <t>978-5-507-49904-5</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</si>
  <si>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</si>
  <si>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Гимнастика внимания актёра. Учебное пособие</t>
  </si>
  <si>
    <t xml:space="preserve">Черная Е. И. </t>
  </si>
  <si>
    <t>https://e.lanbook.com/book/388604</t>
  </si>
  <si>
    <t>978-5-507-48761-5</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</si>
  <si>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
</t>
  </si>
  <si>
    <t>Глубокий экран. Уч. пособие, 3-е изд., стер.</t>
  </si>
  <si>
    <t>Козинцев Г. М.</t>
  </si>
  <si>
    <t>https://e.lanbook.com/book/121164</t>
  </si>
  <si>
    <t>978-5-8114-4456-4</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</si>
  <si>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</si>
  <si>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Грим + DVD. Уч. пособие, 3-е изд., стер.</t>
  </si>
  <si>
    <t>Непейвода С. И.</t>
  </si>
  <si>
    <t>https://e.lanbook.com/book/134405</t>
  </si>
  <si>
    <t>978-5-8114-1787-2</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</si>
  <si>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</si>
  <si>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Действенный анализ пьесы. Учебное пособие, 6-е изд., стер.</t>
  </si>
  <si>
    <t>Шрайман В. Л.</t>
  </si>
  <si>
    <t>https://e.lanbook.com/book/505574</t>
  </si>
  <si>
    <t>978-5-507-54112-6</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</si>
  <si>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</si>
  <si>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Дети приходят в театр. Страницы воспоминаний. Монография, 2-е изд., стер.</t>
  </si>
  <si>
    <t>Сац Н. И.</t>
  </si>
  <si>
    <t>https://e.lanbook.com/book/255197</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</si>
  <si>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</si>
  <si>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</si>
  <si>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Дом Дягилевых. 3-е изд., стер.</t>
  </si>
  <si>
    <t>Ласкин А. С.</t>
  </si>
  <si>
    <t>https://e.lanbook.com/book/366152</t>
  </si>
  <si>
    <t>978-5-507-48715-8</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</si>
  <si>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</si>
  <si>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Драматургия и режиссура зрелищных форм. Соучастие в зрелище, или Игра в миф. Учебно-методическое пособие, 5-е изд., стер.</t>
  </si>
  <si>
    <t>Шубина И. Б.</t>
  </si>
  <si>
    <t>https://e.lanbook.com/book/364886</t>
  </si>
  <si>
    <t>978-5-507-48804-9</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</si>
  <si>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</si>
  <si>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Дэвид Гаррик. 2-е изд., стер.</t>
  </si>
  <si>
    <t>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</si>
  <si>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</si>
  <si>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</si>
  <si>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</si>
  <si>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https://e.lanbook.com/book/173368</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</si>
  <si>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</si>
  <si>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</si>
  <si>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Учебное пособие, 3-е изд., стер.</t>
  </si>
  <si>
    <t>https://e.lanbook.com/book/441866</t>
  </si>
  <si>
    <t>978-5-507-51985-9</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</si>
  <si>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</si>
  <si>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</si>
  <si>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</si>
  <si>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</si>
  <si>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</si>
  <si>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</si>
  <si>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</si>
  <si>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</si>
  <si>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https://e.lanbook.com/book/483704</t>
  </si>
  <si>
    <t>978-5-8114-2971-4</t>
  </si>
  <si>
    <t xml:space="preserve">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
</t>
  </si>
  <si>
    <t>Звуковое решение фильма. Учебное пособие, 3-е изд., стер.</t>
  </si>
  <si>
    <t>Березовчук Л. Н. (сост.)</t>
  </si>
  <si>
    <t>https://e.lanbook.com/book/362630</t>
  </si>
  <si>
    <t>978-5-507-48621-2</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</si>
  <si>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</si>
  <si>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Зеркало сцены. Учебное пособие, 9-е изд., стер.</t>
  </si>
  <si>
    <t>Товстоногов Г. А.</t>
  </si>
  <si>
    <t>https://e.lanbook.com/book/353657</t>
  </si>
  <si>
    <t>978-5-507-48421-8</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</si>
  <si>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 G. A. Tovstonogov (1915-1989) was a Soviet theater director and teacher, People's Artist of the USSR. This book contains articles and speeches of a problematic and general theoretical nature, director’s explications, rehearsals’ records. The book is designed for theatrical figures, actors, directors, as well as all who are interested in the theater.</t>
  </si>
  <si>
    <t>Идёт на помощь снова рифмованное слово. Стихи, сказки, сценарии, инсценировки, пьесы для детей разного возраста. Учебное пособие, 3-е изд., стер.</t>
  </si>
  <si>
    <t>Опарина Н. А.</t>
  </si>
  <si>
    <t>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</si>
  <si>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</si>
  <si>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</si>
  <si>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Из прошлого. 3-е изд., стер.</t>
  </si>
  <si>
    <t>Немирович-Данченко В.И.</t>
  </si>
  <si>
    <t>https://e.lanbook.com/book/366179</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</si>
  <si>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</si>
  <si>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</si>
  <si>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Избранное в пяти книгах. До самой сути. Исследования, статьи, интервью: Уч. пособие</t>
  </si>
  <si>
    <t>https://e.lanbook.com/book/316145</t>
  </si>
  <si>
    <t>978-5-8114-2195-4</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</si>
  <si>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</si>
  <si>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Мюзикл: Уч. пособие, 2-е изд., стер.</t>
  </si>
  <si>
    <t>Димитрин Ю., Вербин В., Ким Ю.</t>
  </si>
  <si>
    <t>https://e.lanbook.com/book/133465</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</si>
  <si>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</si>
  <si>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</si>
  <si>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Оперетта: Уч. пособие</t>
  </si>
  <si>
    <t>https://e.lanbook.com/book/149660</t>
  </si>
  <si>
    <t>978-5-8114-2192-3</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</si>
  <si>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</si>
  <si>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Оперы по романам Достоевского: Уч. пособие</t>
  </si>
  <si>
    <t>https://e.lanbook.com/book/167243</t>
  </si>
  <si>
    <t>978-5-8114-2194-7</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</si>
  <si>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</si>
  <si>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Импровизация в обучении актера: Учебное пособие, 3-е изд., стер.</t>
  </si>
  <si>
    <t>Толшин А. В.</t>
  </si>
  <si>
    <t>https://e.lanbook.com/book/265295</t>
  </si>
  <si>
    <t>978-5-8114-1765-0</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</si>
  <si>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отечественных, так и из методик зарубежных театральных школ, актер 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</si>
  <si>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</si>
  <si>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</si>
  <si>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</si>
  <si>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</si>
  <si>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</si>
  <si>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13.04.2011</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</si>
  <si>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</si>
  <si>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</si>
  <si>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</si>
  <si>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</si>
  <si>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История мюзикла Бродвея в контексте социокультурной среды. Монография, 2-е изд., стер.</t>
  </si>
  <si>
    <t>Брейтбург К. А.</t>
  </si>
  <si>
    <t>https://e.lanbook.com/book/455777</t>
  </si>
  <si>
    <t>978-5-507-52507-2</t>
  </si>
  <si>
    <t>Работа Кима Брейтбурга посвящена исследованию истории музыкального коммерческого театра Бродвея в контексте исторических и социокультурных особенностей, формировавших его генезис и дальнейшую эволюцию. Информация, содержащаяся в монографии, может быть полезна для специалистов, занимающихся исследованиями истории театра, созданием и сценической постановкой мюзиклов. Книга также адресована учащимся музыкальных и театральных коледжей и вузов, широкому кругу любителей жанра мюзикла.
The work by Kim Breitburg is devoted to the study of the Broadway musical commercial theater history in the context of the historical and sociocultural features that formed its genesis and further evolution. The information included in the monograph may be useful for specialists involved in the theater history research, the creation and stage production of musicals. The book is also addressed to students of music and theater colleges and higher schools, to a wide range of lovers of the musical genre.</t>
  </si>
  <si>
    <t>История мюзикла. 33 шедевра: аналитический путеводитель. Учебное пособие, 2-е изд., стер.</t>
  </si>
  <si>
    <t>Гладкова О. И.</t>
  </si>
  <si>
    <t>https://e.lanbook.com/book/434687</t>
  </si>
  <si>
    <t>978-5-507-51738-1</t>
  </si>
  <si>
    <t xml:space="preserve">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
The current book, in which the author summerizes her summarizing long experience of reading lectures and seminars on the course of the history of musicals, is devoted to the stages of the evolution of the genre and its most prominent representatives. A number of the most striking and artistically significant American musicals (supplemented by several European ones) were selected for analysis, each one is being studied following one scheme: the history of creation, the plot, and musical characteristics. 
The edition is intended both for professionals studying the history of musicals and for a wide range of readers interested in contemporary art.
</t>
  </si>
  <si>
    <t>К. С. Станиславский. Опыт характеристики. Монография, 2-е изд., испр.</t>
  </si>
  <si>
    <t>Эфрос Н. Е.</t>
  </si>
  <si>
    <t>https://e.lanbook.com/book/492284</t>
  </si>
  <si>
    <t>978-5-507-52916-2</t>
  </si>
  <si>
    <t xml:space="preserve">Книга Николая Ефимовича Эфроса "К.С. Станиславский. Опыт характеристики" представляет собой глубокое исследование методологии и творческого наследия одного из самых влиятельных театральных деятелей XX века — Константина Сергеевича Станиславского. Автор анализирует основные принципы системы Станиславского, его подходы к актерскому мастерству и режиссуре, а также влияние его идей на развитие театрального искусства. 
Книга будет полезна как профессиональным театральным деятелям, так и студентам театральных вузов, а также всем, кто интересуется историей и теорией театра.
The book by Nikolai Efimovich Efros “K.S. Stanislavsky. Experience Characteristics” represents a profound study of the method and heritage of Konstantin Sergeevich Stanislavsky, one of the most influential theatre practitioners of the 20th century. The author analyzes the basic principles of Stanislavsky system, his acting and directing techniques, as well as the influence of his ideas on the development of drama art.
The book will be useful for both professional theatre figures and students of theatre higher schools, as well as anyone interested in history and theory of drama.
</t>
  </si>
  <si>
    <t>Как подойти к искусству. Мемуары старого актёра.</t>
  </si>
  <si>
    <t>Дриго П. П.</t>
  </si>
  <si>
    <t>https://e.lanbook.com/book/401228</t>
  </si>
  <si>
    <t>978-5-507-49238-1</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</si>
  <si>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
</t>
  </si>
  <si>
    <t>Кинодраматургия и строение фильма. Учебное пособие, 3-е изд., стер.</t>
  </si>
  <si>
    <t>Евтеева И. В.</t>
  </si>
  <si>
    <t>https://e.lanbook.com/book/316094</t>
  </si>
  <si>
    <t>978-5-507-46378-7</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</si>
  <si>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</si>
  <si>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Комедия богов, или Шоу для настоящих леди</t>
  </si>
  <si>
    <t>Глазков В. И.</t>
  </si>
  <si>
    <t>https://e.lanbook.com/book/288689</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</si>
  <si>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</si>
  <si>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</si>
  <si>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Комплексный речеголосовой тренинг для исполнителей аудиокниг. Уроки, методические рекомендации, тексты для работы. Учебно-методическое пособие для вузов, 3-е изд., стер.</t>
  </si>
  <si>
    <t>Беляева Н. Н.</t>
  </si>
  <si>
    <t>https://e.lanbook.com/book/496388</t>
  </si>
  <si>
    <t>978-5-507-53701-3</t>
  </si>
  <si>
    <t xml:space="preserve">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Адресовано преподавателям речевых дисциплин, студентам театральных вузов,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Addressed to teachers of speech disciplines, students of theater higher schools, practitioners of theater and cinema, audiobooks reciters and performers.
</t>
  </si>
  <si>
    <t>Конструкции и технология изготовления театральных декораций. Учебное пособие, 3-е изд., стер.</t>
  </si>
  <si>
    <t>Понсов А. Д.</t>
  </si>
  <si>
    <t>https://e.lanbook.com/book/383396</t>
  </si>
  <si>
    <t>978-5-507-49088-2</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</si>
  <si>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</si>
  <si>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Краткий курс истории русского театра. 2-е изд., испр.</t>
  </si>
  <si>
    <t>Всеволодский-Гернгросс В. Н.</t>
  </si>
  <si>
    <t>https://e.lanbook.com/book/2045</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</si>
  <si>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</si>
  <si>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</si>
  <si>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23.11.2020</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</si>
  <si>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</si>
  <si>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</si>
  <si>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</si>
  <si>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</si>
  <si>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Литературные воспоминания. Театральные портреты. Листья с дерева (Воспоминания). 2-е изд., стер.</t>
  </si>
  <si>
    <t>Кугель А. Р.</t>
  </si>
  <si>
    <t>https://e.lanbook.com/book/471467</t>
  </si>
  <si>
    <t>978-5-507-52981-0</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</si>
  <si>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</si>
  <si>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</si>
  <si>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</si>
  <si>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https://e.lanbook.com/book/13864</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</si>
  <si>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</si>
  <si>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</si>
  <si>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Мастерство актера и режиссера. Учебное пособие, 16-е изд., стер.</t>
  </si>
  <si>
    <t>Захава Б. Е.</t>
  </si>
  <si>
    <t>https://e.lanbook.com/book/441737</t>
  </si>
  <si>
    <t>978-5-507-52067-1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</si>
  <si>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Учебное пособие обобщает опыт работы со студентами по актерскому и режиссерскому мастерству в Театральном училище им. Б. В. Щукина; дана система упражнений, помогающих начинающему актеру в создании сценического образа. Рассматриваются вопросы накопления материала для роли, прослеживаются основные этапы репетиционного процесса.
Книга предназначена для студентов театральных вузов, актеров, режиссеров, театроведов и просто интересующихся театром.</t>
  </si>
  <si>
    <t>Мастерство литературно-сценической импровизации. Сторителлинг. Учебное пособие, 3-е изд., стер.</t>
  </si>
  <si>
    <t>https://e.lanbook.com/book/353642</t>
  </si>
  <si>
    <t>978-5-507-48415-7</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</si>
  <si>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 The book is written by a theater director and educator with over twenty years of experience in professional theater and theater education. It’s intended for both high school students and students of the faculties of acting, journalism, teachers of relevant courses, as well as anyone who wants to master the art of writing and telling stories. The book is written as step-by-step series that allow you to learn how to write or structure a story, plot, performance from journalistic, documentary and fictional materials, as well as present it to the listener competently, clearly and effectively. The relevance of the book’s practical part lies in the harmonious combination of the basics of acting training, exercises on sense of improvisation, on the development of skills of managing the spectator’s attention, imagination and mastering the skills of writing a story, as well as the basics of literary and artistic language and composition.</t>
  </si>
  <si>
    <t>Мастерство режиссера. Действенный анализ пьесы. С приложением военных рассказов. Учебное пособие, 6-е изд., стер.</t>
  </si>
  <si>
    <t>Поламишев А. М.</t>
  </si>
  <si>
    <t>https://e.lanbook.com/book/483677</t>
  </si>
  <si>
    <t>978-5-507-52431-0</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</si>
  <si>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</si>
  <si>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3-е изд., стер.</t>
  </si>
  <si>
    <t>Сазонова В. А.</t>
  </si>
  <si>
    <t>https://e.lanbook.com/book/265424</t>
  </si>
  <si>
    <t>978-5-507-45187-6</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</si>
  <si>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</si>
  <si>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Милосердие. Наивное народное действо в семи картинах.</t>
  </si>
  <si>
    <t>Рерих Н. К.</t>
  </si>
  <si>
    <t>https://e.lanbook.com/book/434729</t>
  </si>
  <si>
    <t>978-5-507-51763-3</t>
  </si>
  <si>
    <t xml:space="preserve">Выход данного издания приурочен к 150-летнему юбилею Н. К. Рериха (1874–1947) — русского художника, мыслителя, писателя, путешественника. «Милосердие» – единственная дошедшая до нас пьеса Н. К. Рериха. Была написана в Сердоболе (ныне Сортавала), в доме Генеца, где семья Рерихов жила с осени 1917 по лето 1918. 
Книга предназначена для широкого круга читателей.
The release of this edition is timed to  the 150th birth anniversary of N.K. Roerich (1874–1947), a Russian artist, thinker, writer, and traveler. “Mercy” is the only play by N.K. Roerich that is known to us. It was written in Serdobol (now Sortavala), in the Genetz’ house, where the 
Roerich family lived between the autumn of 1917 and the summer of 1918. 
The book is addressed to a wide range of readers.
</t>
  </si>
  <si>
    <t>Моя работа над ролью. 2-е изд., стер.</t>
  </si>
  <si>
    <t>Монахов Н. Ф.</t>
  </si>
  <si>
    <t>https://e.lanbook.com/book/245465</t>
  </si>
  <si>
    <t>978-5-8114-2785-7</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</si>
  <si>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t>
  </si>
  <si>
    <t>Мысли о режиссуре. Уч. пособие, 3-е изд., стер.</t>
  </si>
  <si>
    <t>Сахновский В. Г.</t>
  </si>
  <si>
    <t>https://e.lanbook.com/book/121593</t>
  </si>
  <si>
    <t>978-5-8114-2658-4</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</si>
  <si>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</si>
  <si>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Мюзикл: искусство и коммерция. Монография, 4-е изд., стер.</t>
  </si>
  <si>
    <t>Брейтбург К. А., Брейтбург В. В.</t>
  </si>
  <si>
    <t>978-5-507-49291-6</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</si>
  <si>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</si>
  <si>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О действенном анализе пьесы и роли. Учебное пособие, 12-е изд., стер.</t>
  </si>
  <si>
    <t>https://e.lanbook.com/book/460409</t>
  </si>
  <si>
    <t>978-5-507-52688-8</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</si>
  <si>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</si>
  <si>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О драме и драматургии. Учебное пособие, 5-е изд., испр.</t>
  </si>
  <si>
    <t>Чистюхин И. Н.</t>
  </si>
  <si>
    <t>https://e.lanbook.com/book/505572</t>
  </si>
  <si>
    <t>978-5-507-54117-1</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</si>
  <si>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</si>
  <si>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О профессии режиссера. Учебное пособие, 9-е изд., стер.</t>
  </si>
  <si>
    <t>https://e.lanbook.com/book/458924</t>
  </si>
  <si>
    <t>978-5-507-52510-2</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</si>
  <si>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</si>
  <si>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Учебное пособие, 3-е изд., стер.</t>
  </si>
  <si>
    <t>https://e.lanbook.com/book/390353</t>
  </si>
  <si>
    <t>978-5-507-48988-6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</si>
  <si>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</si>
  <si>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Об искусстве театра. Учебное пособие, 3-е изд., стер.</t>
  </si>
  <si>
    <t>Завадский Ю. А.</t>
  </si>
  <si>
    <t>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</si>
  <si>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</si>
  <si>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</si>
  <si>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Оперная драматургия: Уч.пособие</t>
  </si>
  <si>
    <t>Приходовская Е. А.</t>
  </si>
  <si>
    <t>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</si>
  <si>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</si>
  <si>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</si>
  <si>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Основы дикции. Практикум. Учебное пособие, 10-е изд., стер.</t>
  </si>
  <si>
    <t>Бруссер А. М.</t>
  </si>
  <si>
    <t>https://e.lanbook.com/book/393143</t>
  </si>
  <si>
    <t>978-5-507-49498-9</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</si>
  <si>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</si>
  <si>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31.03.2021</t>
  </si>
  <si>
    <t>Основы драматургии театрализованных представлений. Учебник, 7-е изд, стер.</t>
  </si>
  <si>
    <t>Чечётин А. И.</t>
  </si>
  <si>
    <t>978-5-8114-7860-6</t>
  </si>
  <si>
    <t>В учебнике дается систематизированный материал для изучения истории массовых представлений, народных празднеств и основы драматургии. Рассмотриваются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педагогов, актеров, режиссеров, а также широкоого круга любителей театрального искусства.</t>
  </si>
  <si>
    <t>Основы драматургии. Учебное пособие, 11-е изд., стер.</t>
  </si>
  <si>
    <t>Аль Д. Н.</t>
  </si>
  <si>
    <t>https://e.lanbook.com/book/358604</t>
  </si>
  <si>
    <t>978-5-507-48527-7</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</si>
  <si>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</si>
  <si>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Основы профессионального мастерства сценариста массовых праздников. Учебное пособие, 7-е изд., стер.</t>
  </si>
  <si>
    <t>Андрейчук Н. М.</t>
  </si>
  <si>
    <t>https://e.lanbook.com/book/362576</t>
  </si>
  <si>
    <t>978-5-507-48615-1</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</si>
  <si>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</si>
  <si>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Основы социологии театра. История, теория, практика: Уч. пособие, 2-е изд., доп.</t>
  </si>
  <si>
    <t>Дмитриевский В. Н.</t>
  </si>
  <si>
    <t>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</si>
  <si>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</si>
  <si>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</si>
  <si>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сценического движения. Учебник, 11-е изд., стер.</t>
  </si>
  <si>
    <t>Кох И. Э.</t>
  </si>
  <si>
    <t>https://e.lanbook.com/book/505560</t>
  </si>
  <si>
    <t>978-5-507-54143-0</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</si>
  <si>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</si>
  <si>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Основы сценической речи. Фонационное дыхание и голос + DVD. Уч. пособие, 4-е изд., стер.</t>
  </si>
  <si>
    <t>Черная Е. И.</t>
  </si>
  <si>
    <t>https://e.lanbook.com/book/267929</t>
  </si>
  <si>
    <t>978-5-8114-1322-5</t>
  </si>
  <si>
    <t>Автор учебного пособия Е. И. Черная — профессор кафедры сценической речи Санкт-Петербургской академии театрального искусства, кандидат искусствоведения.Наряду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дыхания.Учебное пособие дополнено видеоматериалом в формате DVD.Данное учебное пособие может быть использовано студентами, аспирантами и педагогами высших и средних учебных заведений, а также учителями,лекторами, теле- и радиожурналистами, т. е. всеми, чья профессия связана с необходимостью много и хорошо говорить вслух.</t>
  </si>
  <si>
    <t>От техники речи к словесному действию. Учебно-методическое пособие, 5-е изд., испр. и доп.</t>
  </si>
  <si>
    <t>Багрова Е. О., Викторова О. В.</t>
  </si>
  <si>
    <t>https://e.lanbook.com/book/483614</t>
  </si>
  <si>
    <t>978-5-507-52759-5</t>
  </si>
  <si>
    <t xml:space="preserve">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своё речевое мастерство.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teachers of speech disciplines, students of specialties connected with speech, professionals whose activities are associated with public speaking, as well as all interested readers who want to improve their speech skills. 
</t>
  </si>
  <si>
    <t>Парадокс об актере. Учебное пособие, 6-е изд., стер.</t>
  </si>
  <si>
    <t>Дидро Д.</t>
  </si>
  <si>
    <t>https://e.lanbook.com/book/383318</t>
  </si>
  <si>
    <t>978-5-507-49117-9</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</si>
  <si>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</si>
  <si>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Педагогика детского театрализованного досуга. Учебное пособие, 3-е изд., стер.</t>
  </si>
  <si>
    <t>https://e.lanbook.com/book/265385</t>
  </si>
  <si>
    <t>978-5-507-45174-6</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</si>
  <si>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</si>
  <si>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Педагогическое сопровождение театрализованной деятельности в детском саду. Учебно-методическое пособие, 2-е изд., испр. и доп.</t>
  </si>
  <si>
    <t>Мигунова Е. В.</t>
  </si>
  <si>
    <t>https://e.lanbook.com/book/307502</t>
  </si>
  <si>
    <t>978-5-8114-4001-6</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</si>
  <si>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</si>
  <si>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Последняя ночь Дон Жуана. Драматическая поэма в двух частях с прологом. 2-е изд., стер.</t>
  </si>
  <si>
    <t>Ростан Э.</t>
  </si>
  <si>
    <t>https://e.lanbook.com/book/493247</t>
  </si>
  <si>
    <t>978-5-507-53124-0</t>
  </si>
  <si>
    <t>Первый полный поэтический перевод на русский язык последней пьесы известного французского драматурга Эдмона Ростана (1868–1918). Автор знаменитого «Сирано де Бержерака», Ростан написал «Последнюю ночь Дон Жуана» в 1914 году, в преддверии Первой мировой войны. По-новому интерпретируя бродячий сюжет о великом повесе, совмещая элементы драматического и кукольного театров, трагедию и балаган, философию и фарс, автор дает совершенно неожиданную для читателей развязку традиционного сюжета.  
This edition is the first full poetic Russian translation of the last play by the well-known French playwright Edmond Rostand (1868–1918). The author of the famous Cyrano de Bergerac, Rostand wrote The Last Night of Don Juan in 1914, on the eve of World War I. Reinterpreting the eternal plot of the great rake in a new way, combining elements of drama and puppet theatre, tragedy and booth, philosophy and farce, the author gives readers a completely unexpected ending of the traditional plot.</t>
  </si>
  <si>
    <t>Поэзия педагогики. Учебное пособие, 5-е изд., стер.</t>
  </si>
  <si>
    <t>https://e.lanbook.com/book/366134</t>
  </si>
  <si>
    <t>978-5-507-48713-4</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</si>
  <si>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</si>
  <si>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Поэма о Полифеме и Галатее. Романсы, сонеты.</t>
  </si>
  <si>
    <t>Гонгора-и-Арготе Л. де</t>
  </si>
  <si>
    <t>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</si>
  <si>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</si>
  <si>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</si>
  <si>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Практическая орфоэпия. Учебное пособие, 10-е изд., стер.</t>
  </si>
  <si>
    <t>https://e.lanbook.com/book/483590</t>
  </si>
  <si>
    <t>978-5-507-52877-6</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</si>
  <si>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This textbook is intended for all those whose profession is connected with the sounding speech, among them the students specializing in “Performing arts”, “Drama”, “Stage direction”.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t>
  </si>
  <si>
    <t>Практический курс воспитания актера. Учебное пособие, 5-е изд., стер.</t>
  </si>
  <si>
    <t>Кренке Ю. А.</t>
  </si>
  <si>
    <t>https://e.lanbook.com/book/366149</t>
  </si>
  <si>
    <t>978-5-507-48788-2</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</si>
  <si>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</si>
  <si>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Принципы режиссуры театрализованных представлений и праздников. Учебное пособие, 7-е изд., стер.</t>
  </si>
  <si>
    <t>Мордасов А. А.</t>
  </si>
  <si>
    <t>https://e.lanbook.com/book/456980</t>
  </si>
  <si>
    <t>978-5-507-52574-4</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</si>
  <si>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</si>
  <si>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Профессия — актер. С приложением тренинга для актеров драматического театра. Уч. Пособие, 2-е изд., стер.</t>
  </si>
  <si>
    <t>https://e.lanbook.com/book/265322</t>
  </si>
  <si>
    <t>978-5-8114-4533-2</t>
  </si>
  <si>
    <t>Труд 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</si>
  <si>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4-е изд., стер.</t>
  </si>
  <si>
    <t>Грачева Л. В.</t>
  </si>
  <si>
    <t>https://e.lanbook.com/book/434690</t>
  </si>
  <si>
    <t>978-5-507-51739-8</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</si>
  <si>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</si>
  <si>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 пособие, 3-е изд., стер.</t>
  </si>
  <si>
    <t>Стромов Ю. А.</t>
  </si>
  <si>
    <t>https://e.lanbook.com/book/265283</t>
  </si>
  <si>
    <t>978-5-8114-3883-9</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</si>
  <si>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t>
  </si>
  <si>
    <t>Работа над голосовой речью с глухими и слабослышащими. Учебно-методическое пособие, 2-е изд., испр. и доп.</t>
  </si>
  <si>
    <t>https://e.lanbook.com/book/492242</t>
  </si>
  <si>
    <t>978-5-507-53231-5</t>
  </si>
  <si>
    <t xml:space="preserve">Данное учебно-методическое пособие посвящено постановке голоса у глухих и слабослышащих. В основе предложенной методики лежит многолетний опыт педагогов, работающих с людьми со слуховыми ограничениями. В настоящем издании собран практический материал по выработке правильного дыхания, дикции, голосоведения и отработки данных разделов.
Пособие адресовано всем специалистам, работающим с людьми, имеющими ограничения по слуху: преподавателям и студентам, обучающимся в специализированных учебных заведениях, а также педагогам дополнительного образования специализированных любительских коллективах, и всем, кто профессионально занимается голосовой речью с людьми со слуховыми ограничениями.
This methodical textbook is devoted to speech training for the deaf and hard of hearing persons. The methodology is based on the authors’ long experience of working with hard of heraing people. This edition contains practical tools on training the correct breathing, diction, voice leading and mastering these sections.
The textbook is intended for any specialists working with hard of hearing people: teachers and students of studying in specialized educational insti-tutions, as well as teachers of additional education in specialized amateur groups, and all those who professionally work on speech with hard of hearing people.
</t>
  </si>
  <si>
    <t>Работа режиссера. Уч. пособие, 4-е изд., стер.</t>
  </si>
  <si>
    <t>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</si>
  <si>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</si>
  <si>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</si>
  <si>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Режиссёр в музыкальном театре. Монография, 2-е изд., испр.</t>
  </si>
  <si>
    <t>https://e.lanbook.com/book/427481</t>
  </si>
  <si>
    <t>978-5-507-48951-0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</si>
  <si>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</si>
  <si>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Режиссер в музыкальном театре. Учебное пособие, 2-е изд., испр.</t>
  </si>
  <si>
    <t>Ансимов Г. П.</t>
  </si>
  <si>
    <t>https://e.lanbook.com/book/493115</t>
  </si>
  <si>
    <t>978-5-507-51660-5</t>
  </si>
  <si>
    <t xml:space="preserve">Георгий Павлович Ансимов (1922-2015) – одна из вершин мировой оперно-музыкальной режиссуры. За свою творческую жизнь поставил более ста спектаклей – в России, СССР, Чехии, Австрии, Германии, Китае, Корее, в Прибалтике. С 1954 преподавал в ГИТИСе, воспитав целую плеяду выдающихся мастеров музыкального театра, его ученики и по сей день блистают на сценах самых знаковых театрах мира. 
Настоящая книга, жанр которой не так легко определить, приоткрывает завесу творческой деятельности режиссера, повествующего в увлекательной манере о своей работе в музыкальном театре. Автор делится размышлениями, воспоминаниями, меткими аналитическими наблюдениями о постановках «Фра-Дьявола», «Укрощения строптивой», «Орфея в аду», «Фиалки Монмарта», «Войны и мира» и др.
Книга адресована специалистам и всем, кто интересуется миром музыкального театра.
Georgy Pavlovich Ansimov (1922–2015) is one of the world’s most prominent opera and music directors. Throughout his career, he staged more than a hundred 
performances in Russia, the USSR, the Czech Republic, Austria, Germany, China, Korea, and the Baltics. Since 1954, he taught at GITIS, having trained a galaxy of outstanding masters of music theatre; his students still shine on the stages of the world’s most iconic theatres.
This book, the genre of which is not so easy to define, lifts the curtain on the director’s method. In a fascinating manner he tells about his work in the music theatre. The author shares his thoughts, memories, keen analytical observations on the productions of Fra Diavolo, The Taming of the Shrew, Orpheus in the Underworld, The Violet of Montmartre, War and Peace and others.
The book is addressed to experts and anyone interested in the world of music theatre.
</t>
  </si>
  <si>
    <t>Режиссер. Этюды по драматическому искусству. Учебное пособие, 2-е изд., испр.</t>
  </si>
  <si>
    <t>Гагеман К.</t>
  </si>
  <si>
    <t>https://e.lanbook.com/book/483518</t>
  </si>
  <si>
    <t>978-5-507-52141-8</t>
  </si>
  <si>
    <t xml:space="preserve">Карл Гагеман (1871–1945) — немецкий режиссер и теоретик театра, ему принадлежит ряд работ, посвященных анализу актерской игры и режиссуры. Данная книга представляет собой обзор того, что должен делать режиссер с момента получения сценария до окончательной постановки. Сам автор просит не воспринимать свою работу как некий строгий свод правил, предлагает изучить книгу в надежде, что она будет полезной не только режиссерам, но и читателям, просто интересующимся театром.
Книга адресована любителям театра, актерам, режиссерам, а также студентам и педагогам театральных училищ и вузов. 
Сarl Hagemann (1871–1945) was a German director and theatre theorist who wrote a number of works on the analysis of acting and directing. This book represents an overview of what a director should do from the moment he receives a script to the final production. The author himself asks not to take his work as some kind of set of strict rules, and suggests one should study the book and hopes that it will be useful not only to directors, but also to readers who are simply interested in theatre. 
The book is addressed to theatre lovers, actors, directors, and also to students and teachers of theatre colleges and higher schools.
</t>
  </si>
  <si>
    <t>Режиссерская методология Мейерхольда. Учебное пособие для вузов, 4-е изд., стер.</t>
  </si>
  <si>
    <t>Ряпосов А. Ю.</t>
  </si>
  <si>
    <t>https://e.lanbook.com/book/458435</t>
  </si>
  <si>
    <t>978-5-507-52644-4</t>
  </si>
  <si>
    <t xml:space="preserve">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The book is addressed to historians of the Russian theater of the 1920s and 1930s, educators at theater higher schools, graduate students, theater directors and theater production designers.
</t>
  </si>
  <si>
    <t>Режиссура и методика ее преподавания. Уч. пособие, 6-е изд., стер.</t>
  </si>
  <si>
    <t>https://e.lanbook.com/book/316073</t>
  </si>
  <si>
    <t>978-5-8114-1972-2</t>
  </si>
  <si>
    <t>Василий Григорьевич Сахновский (1886-1945) - русский советский театральный режиссёр,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 т. д.),а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</si>
  <si>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Режиссура. Пробный шар. Руководство для начинающих. Учебное пособие</t>
  </si>
  <si>
    <t>Титов А. В.</t>
  </si>
  <si>
    <t>https://e.lanbook.com/book/371264</t>
  </si>
  <si>
    <t>978-5-507-48902-2</t>
  </si>
  <si>
    <t xml:space="preserve">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
</t>
  </si>
  <si>
    <t>Речевой тренинг. Скороговорки. Игры со словами. Учебное пособие для вузов, 3-е изд., стер.</t>
  </si>
  <si>
    <t>Смирнова М. В.</t>
  </si>
  <si>
    <t>https://e.lanbook.com/book/426476</t>
  </si>
  <si>
    <t>978-5-507-51609-4</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</si>
  <si>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</si>
  <si>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Руководство к изучению сценического искусства. Теория. Учебное пособие, 4-е изд., испр.</t>
  </si>
  <si>
    <t>Сведенцов Н. И.</t>
  </si>
  <si>
    <t>https://e.lanbook.com/book/140702</t>
  </si>
  <si>
    <t>978-5-8114-2533-4</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</si>
  <si>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</si>
  <si>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Самоучитель по дикции и речи. Учимся говорить красиво и понятно! Учебно-методическое пособие, 4-е изд., стер.</t>
  </si>
  <si>
    <t>https://e.lanbook.com/book/457550</t>
  </si>
  <si>
    <t>978-5-507-52634-5</t>
  </si>
  <si>
    <t xml:space="preserve">Чтобы улучшить и усилить голос, сделать речь понятной и красивой, вам необходимо прочитать эту книгу и воспользоваться предложенными в ней советами и упражнениями. 
Изучив эту книгу, вы сможете правильно, красиво и понятно формулировать и излагать свои мысли; четко, внятно, без зажима выговаривать все слова; откроете в себе природный благозвучный голос; избавитесь от комплексов и недостатков, связанных с голосом; сможете без страха говорить на публике.
Книга адресована широкому кругу читателей, интересующихся развитием и улучшением своей речи и голоса. 
If you wish to make your voice better and stronger, make the speech understandable and beautiful, you need to read this book and use the tips and exercises suggested in it. 
Once you master this book, you will be able to present and express your thoughts correctly, good and clearly; pronounce all the words clearly, distinctly, without clamping; find your natural harmonious voice; get rid of defects and shortcomings of the voice; you’ll be able to speak in front of an audience without fear.
The book is addressed to a wide range of readers interested in the training and improvement of their speech and voice.
</t>
  </si>
  <si>
    <t>Система Щепкина. Уч. пособие, 2-е изд., стер.</t>
  </si>
  <si>
    <t>Тальников Д. Л.</t>
  </si>
  <si>
    <t>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</si>
  <si>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</si>
  <si>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</si>
  <si>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11-е изд., стер.</t>
  </si>
  <si>
    <t>https://e.lanbook.com/book/495215</t>
  </si>
  <si>
    <t>978-5-507-53623-8</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</si>
  <si>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</si>
  <si>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Современники. Вахтангов. Мейерхольд. Учебное пособие, 6-е изд., стер.</t>
  </si>
  <si>
    <t>https://e.lanbook.com/book/434901</t>
  </si>
  <si>
    <t>978-5-507-51907-1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</si>
  <si>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</si>
  <si>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Стихи и речь. Учебное пособие, 2-е изд., стер.</t>
  </si>
  <si>
    <t>https://e.lanbook.com/book/307691</t>
  </si>
  <si>
    <t>978-5-8114-5125-8</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</si>
  <si>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</si>
  <si>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Стихосложение в теории и упражнениях. Учебное пособие для вузов, 2-е изд., перераб. и доп.</t>
  </si>
  <si>
    <t>Ковалева Н. Л.</t>
  </si>
  <si>
    <t>https://e.lanbook.com/book/364865</t>
  </si>
  <si>
    <t>978-5-507-48098-2</t>
  </si>
  <si>
    <t xml:space="preserve">Н. Л. Ковалева — доцент кафедры сценической речи Театрального института имени Бориса Щукина, актриса, лауреат чтецких конкурсов. Тема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театрального вуза.
Пособие может быть использовано не только студентами и педагогами театральных учебных заведений, но и работниками радио и телевидения, преподавателями русского языка и литературы, а также может представлять интерес для всех, кто любит поэзию.
N. L. Kovaleva is an Associate Professor of the Stage Speech Department of the Boris Shchukin Theatre Institute, actress, laureate of readers contests. The study’s theme is the connection between the versification theory and the practice of an artist as a poetry performer. The textbook consists of two parts, theoretical and practical and the training. The author relies on many years of experience of working with the theatre higher school students.
The textbook may be used not only by students and teachers of theatre schools, but also by radio and TV workers, teachers of the Russian language and literature, and may also be of interest to poetry fans.
</t>
  </si>
  <si>
    <t>Стихотворная речь и ее особенности. Учебное пособие, 2-е изд., стер.</t>
  </si>
  <si>
    <t>https://e.lanbook.com/book/353654</t>
  </si>
  <si>
    <t>978-5-507-48420-1</t>
  </si>
  <si>
    <t>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 This textbook reveals the basic concepts and features of poetic speech, necessary to understand the meaning of poetic pieces. The textbook contains interesting facts and notable examples, selected for each of the book’s sections. There are tasks for independent work. The textbook is intended for applicants, students, graduate students of schools of arts, teachers of the “Stage speech” and “Artistic word”, as well as all those who are interested in versification and mastering the poetic form.</t>
  </si>
  <si>
    <t>Суфлер в опере. Уч. пособие, 2-е изд., стер.</t>
  </si>
  <si>
    <t>Митрофанов Н. Н.</t>
  </si>
  <si>
    <t>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</si>
  <si>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</si>
  <si>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</si>
  <si>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Сцена XX века. Учебное пособие, 3-е изд., стер.</t>
  </si>
  <si>
    <t>Базанов В. В.</t>
  </si>
  <si>
    <t>https://e.lanbook.com/book/358610</t>
  </si>
  <si>
    <t>978-5-507-48528-4</t>
  </si>
  <si>
    <t xml:space="preserve">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театральных учебных заведений, а также для специалистов - архитекторов, режиссеров, театроведов.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For students of higher and secondary theater educational institutions, as well as for specialists — architects, directors, theater experts.
</t>
  </si>
  <si>
    <t>Сцена, техника, спектакль. Учебное пособие, 2-е изд., стер.</t>
  </si>
  <si>
    <t>https://e.lanbook.com/book/401210</t>
  </si>
  <si>
    <t>978-5-507-48603-8</t>
  </si>
  <si>
    <t xml:space="preserve">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помимо описания различных видов механического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for students and lecturers of higher education institutions.
</t>
  </si>
  <si>
    <t>Сценарная культура режиссеров театрализованных представлений и праздников. Сценарная технология. Учебное пособие, 5-е изд., стер.</t>
  </si>
  <si>
    <t>Марков О. И.</t>
  </si>
  <si>
    <t>https://e.lanbook.com/book/158906</t>
  </si>
  <si>
    <t>978-5-8114-7305-2</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</si>
  <si>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</si>
  <si>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Сценические этюды. Учебное пособие, 12-е изд., стер.</t>
  </si>
  <si>
    <t>Шихматов Л. М., Львова В. К.</t>
  </si>
  <si>
    <t>https://e.lanbook.com/book/401282</t>
  </si>
  <si>
    <t>978-5-507-49726-3</t>
  </si>
  <si>
    <t xml:space="preserve">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институтов культуры и искусств, а также будет интересно действующим практикам театра и широкому кругу любителей сценического искусства.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of theatre universities, universities of culture and art. It also will be interesting for all theatre lovers.
</t>
  </si>
  <si>
    <t>Сценическое перевоплощение. Теория и практика. Ученое пособие, 6-е изд., стер.</t>
  </si>
  <si>
    <t>Бутенко Э. В.</t>
  </si>
  <si>
    <t>https://e.lanbook.com/book/390341</t>
  </si>
  <si>
    <t>978-5-507-49003-5</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</si>
  <si>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</si>
  <si>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Театр А. Н. Островского. Крепостной усадебный театр. Учебное пособие, 1-е изд.</t>
  </si>
  <si>
    <t>https://e.lanbook.com/book/316076</t>
  </si>
  <si>
    <t>978-5-8114-5026-8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</si>
  <si>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</si>
  <si>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для себя. 2-е изд., стер.</t>
  </si>
  <si>
    <t>Евреинов Н. Н.</t>
  </si>
  <si>
    <t>https://e.lanbook.com/book/503653</t>
  </si>
  <si>
    <t>978-5-507-53017-5</t>
  </si>
  <si>
    <t xml:space="preserve">Н. 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Эта книга — театр, а точнее — буквенное представление в 3-х частях с дивертисментом напоследок. Содержание данного произведения сводится к показанию такого рода театральных представлений, которые, основываясь не столько на эстетическом чувстве, сколько на инстинкте преображения, являют радость. Книга впервые увидела свет в 1916 г.
Издание адресовано студентам театральных учебных заведений, педагогам, а также широкому кругу любителей театрального искусства.
N. N. Evreinov (1879–1953) was a Russian and French director, playwright, creator of an original theory of theater, theater historian, philosopher and actor, musician, artist, and psychologist. 
This book is a theater, or rather a literal performance in 3 parts with a divertissement at the end. The content of this work comes down to showing such theatrical performances, which, based not so much on aesthetic feeling as on the instinct of transformation, represent the joy. The book was first published in 1916. 
The edition is intended for students of theater schools, teachers, children, and a wide circle of theater art lovers. 
</t>
  </si>
  <si>
    <t>Театр итальянских комедиантов. 6-е изд., стер.</t>
  </si>
  <si>
    <t>Миклашевский К. М.</t>
  </si>
  <si>
    <t>https://e.lanbook.com/book/434789</t>
  </si>
  <si>
    <t>978-5-507-51800-5</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</si>
  <si>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</si>
  <si>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Театр французского символизма.</t>
  </si>
  <si>
    <t>https://e.lanbook.com/book/434834</t>
  </si>
  <si>
    <t>978-5-507-48474-4</t>
  </si>
  <si>
    <t xml:space="preserve">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Книга представляет несомненный интерес для литературоведов, театроведов, историков искусства, театральных практиков, почитателей французской культуры.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The book is of unquestionable interest for literary critics, theatre and art historians, theatre practitioners, and admirers of French culture.
</t>
  </si>
  <si>
    <t>Театр юного зрителя и школьный театр. Уроки воспитания. Том 1. Учебное пособие, 4-е изд., стер.</t>
  </si>
  <si>
    <t>Дворко С. Б.</t>
  </si>
  <si>
    <t>https://e.lanbook.com/book/149636</t>
  </si>
  <si>
    <t>978-5-507-52814-1</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</si>
  <si>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</si>
  <si>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</si>
  <si>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https://e.lanbook.com/book/149637</t>
  </si>
  <si>
    <t>978-5-8114-5746-5</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</si>
  <si>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</si>
  <si>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Актер. Режиссер: Краткий словарь терминов и понятий. Учебное пособие, 5-е изд., стер.</t>
  </si>
  <si>
    <t>Савина А.</t>
  </si>
  <si>
    <t>https://e.lanbook.com/book/265421</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</si>
  <si>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</si>
  <si>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</si>
  <si>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Театр. Рококо. Символизм. Модерн. Постмодернизм. Учебно-методическое пособие, 3-е изд., стер.</t>
  </si>
  <si>
    <t>https://e.lanbook.com/book/383390</t>
  </si>
  <si>
    <t>978-5-507-49089-9</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</si>
  <si>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 
Most of the collection’s articles are devoted to the theatre of the turning point and crisis eras. The author reveals the significance of the major artistic movements that opposed the official doctrine and popular art. Antiquity in the perception of theatre innovators of the late 19th — early 20th centuries, Rococo in the 18th century, Symbolism in the late 19th century, Modern style in the early 20th century, Surrealism in the 1920s. It was in them that phenomena appeared and matured, which in many respects were ahead of their time and determined the culture of today.
Over the centuries, the Russian art and the world art have developed in close relationship. Much attention is paid to international theatrical connections: productions of plays by Gogol, Ibsen, Strindberg, Shakespeare by such outstanding directors as Lugné-Poë, Artaud, Sturua gain a fresh “sound” in an international context. And the ancient tragedy gains a special depth in the perception of Russian researchers.</t>
  </si>
  <si>
    <t>Театральная педагогика Ю. А. Завадского. Учебное пособие, 5-е изд., стер.</t>
  </si>
  <si>
    <t>https://e.lanbook.com/book/465692</t>
  </si>
  <si>
    <t>978-5-507-52938-4</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</si>
  <si>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</si>
  <si>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Театральное искусство Великобритании. Книга для чтения по английскому языку. Учебное пособие, 2-е изд., испр</t>
  </si>
  <si>
    <t>https://e.lanbook.com/book/152751</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</si>
  <si>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</si>
  <si>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</si>
  <si>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Техника и технология сцены. Учебное пособие, 5-е изд., стер.</t>
  </si>
  <si>
    <t>https://e.lanbook.com/book/393137</t>
  </si>
  <si>
    <t>978-5-507-49497-2</t>
  </si>
  <si>
    <t xml:space="preserve">В учебнике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Учебник рассчитан рассчитан на студентов и преродавателей высших и средних учебных заведения, а также работников постановочных отделоа театра.
The textbook examines the main stages in the history of the development of the theatrical stage and its technology, as well as its modern technology, mechanical equipment, technology production of decoration of the performance.
The book is intended for students and teachers of higher and secondary educational institutions, as well as employees of the theater production departments.
</t>
  </si>
  <si>
    <t>Техника изготовления театральных декораций. Учебное пособие, 2-е изд., стер.</t>
  </si>
  <si>
    <t>https://e.lanbook.com/book/407897</t>
  </si>
  <si>
    <t>978-5-507-48602-1</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</si>
  <si>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for students and lecturers of higher education in-stitutions.</t>
  </si>
  <si>
    <t>Технология работы над пьесой. Метод действенного анализа. Учебное пособие, 7-е изд., стер.</t>
  </si>
  <si>
    <t>Калужских Е. В.</t>
  </si>
  <si>
    <t>https://e.lanbook.com/book/434910</t>
  </si>
  <si>
    <t>978-5-507-51857-9</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</si>
  <si>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</si>
  <si>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Трактат о фехтовании. Теоретические и практические сведения о правильном использовании всякого оружия. Учебное пособие, 4-е изд., стер.</t>
  </si>
  <si>
    <t>Ловино Д. А.</t>
  </si>
  <si>
    <t>https://e.lanbook.com/book/503641</t>
  </si>
  <si>
    <t>978-5-507-49662-4</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</si>
  <si>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</si>
  <si>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Тренинги для актера музыкального театра: Учебно-методическое пособие, 2-е изд., испр.</t>
  </si>
  <si>
    <t>Толшин А. В., Богатырев В. Ю.</t>
  </si>
  <si>
    <t>https://e.lanbook.com/book/53672</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</si>
  <si>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</si>
  <si>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</si>
  <si>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Уч.пособие.</t>
  </si>
  <si>
    <t>https://e.lanbook.com/book/3822</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</si>
  <si>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</si>
  <si>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</si>
  <si>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Уроки театра для больших и маленьких. Продолжение. Учебное пособие</t>
  </si>
  <si>
    <t>Партолина Н. А.</t>
  </si>
  <si>
    <t>https://e.lanbook.com/book/362570</t>
  </si>
  <si>
    <t>978-5-507-48202-3</t>
  </si>
  <si>
    <t xml:space="preserve">Данное пособие представлено для студентов театральных специальностей,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This textbook is intended for theater students,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t>
  </si>
  <si>
    <t>Уроки театра для больших и маленьких. Учебное пособие, 5-е изд., стер.</t>
  </si>
  <si>
    <t>https://e.lanbook.com/book/383393</t>
  </si>
  <si>
    <t>978-5-507-49084-4</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</si>
  <si>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</si>
  <si>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Условности. Статьи об искусстве. Учебное пособие, 2-е изд., стер.</t>
  </si>
  <si>
    <t>https://e.lanbook.com/book/140691</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</si>
  <si>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</si>
  <si>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</si>
  <si>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Учимся говорить без говора. Учебное пособие, 5-е изд., стер.</t>
  </si>
  <si>
    <t>https://e.lanbook.com/book/480305</t>
  </si>
  <si>
    <t>978-5-507-53136-3</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</si>
  <si>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</si>
  <si>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Учителя и ученики. Учебное пособие, 3-е изд., стер.</t>
  </si>
  <si>
    <t>https://e.lanbook.com/book/390344</t>
  </si>
  <si>
    <t>978-5-507-49004-2</t>
  </si>
  <si>
    <t xml:space="preserve">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
</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</si>
  <si>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</si>
  <si>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</si>
  <si>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https://e.lanbook.com/book/206696</t>
  </si>
  <si>
    <t>978-5-8114-3551-7</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</si>
  <si>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</si>
  <si>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Формула игры. Театральные шпаргалки. Учебное пособие</t>
  </si>
  <si>
    <t>https://e.lanbook.com/book/457526</t>
  </si>
  <si>
    <t>978-5-507-51671-1</t>
  </si>
  <si>
    <t xml:space="preserve">Теоретические выводы автора пособия Владимира Левина – режиссера, руководителя театра «ЕШЪ» – выливаются в театральные формулы, легко запоминающиеся студийцами. Да, именно так – студийцами – автор называет всех гипотетических учеников своей виртуальной театральной студии. Материал занятий включает упражнения по актерскому мастерству и режиссуре. Автор знакомит читателя с замыслом и анализом драматургии пьес, взятых в постановку.
Сборник шпаргалок предназначен педагогам и студентам театральных учебных заведений, режиссерам театральных любительских коллективов, студий, ведущим семинаров, руководителям молодежных и детских программ, где требуются навыки актерского мастерства, режиссуры и сценарного мастерства.
The theoretical conclusions by Vladimir Levin, the textbook’s author, director and head of the “ESH” theater, are expressed in theatrical formulas that are easy to remember for the students. Yes, that’s exactly how the author calls all the hypothetical students of his virtual theatеr studio. The classes’ content includes exercises on acting and directing. The author introduces the reader to the concept and analysis of the dramaturgy of the plays  taken for the production.
The collection of cheat sheets is intended for teachers and students of theater schools, directors of amateur theatеr groups, studios, seminar leaders, directors of youth and children’s hobby clubs that demand acting, directing and screenwriting skills.
</t>
  </si>
  <si>
    <t>Хочу быть артистом, или Как поступать в театральный институт. Учебное пособие, 3-е изд., стер.</t>
  </si>
  <si>
    <t>https://e.lanbook.com/book/471458</t>
  </si>
  <si>
    <t>978-5-507-52978-0</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</si>
  <si>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</si>
  <si>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Художественный образ в сценографии. Учебное пособие, 9-е изд., стер.</t>
  </si>
  <si>
    <t>Санникова Л. И.</t>
  </si>
  <si>
    <t>https://e.lanbook.com/book/370655</t>
  </si>
  <si>
    <t>978-5-507-48856-8</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</si>
  <si>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</si>
  <si>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Человек на сцене. 5-е изд., стер.</t>
  </si>
  <si>
    <t>https://e.lanbook.com/book/316208</t>
  </si>
  <si>
    <t>978-5-8114-4310-9</t>
  </si>
  <si>
    <t>С.М. Волконский (1860-1937) - выдающийся русский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римической гимнастики Далькроза; описывает собственые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професиональным актерам и студентам театральных вузов, а также всем любителям театра.</t>
  </si>
  <si>
    <t>Что такое театр. Книжка для детей. 2-е изд., испр.</t>
  </si>
  <si>
    <t>https://e.lanbook.com/book/448607</t>
  </si>
  <si>
    <t>978-5-507-52228-6</t>
  </si>
  <si>
    <t xml:space="preserve">Н.Н.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По мнению Евреинова, главное в театре — иллюзия, которая в первую очередь должна быть создана игрой актёров, а не декорациями. Цель театра — реализовать идеальное и недосягаемое в жизни, не уходя при этом в обыденность. 
Книга впервые вышла в 1921 году. Издание предназначается педагогам, детям, родителям, а также всем любителям театра.
N. N. Evreinov (1879–1953) was a Russian and French director, playwright, creator of an original theory of theater, theater historian, philosopher and actor, musician, artist, and 
psychologist. According to Evreinov, the main thing in theater is an illusion, which should be created primarily by the actors’ play, not by the scenery. The theater’s aim is to embody the ideal and the unattainable things in life, without going into the routine.
The book was first published in 1921. The edition is intended for teachers, children, parents, and all theater lovers.
</t>
  </si>
  <si>
    <t>Шестьдесят пять лет в театре. 2-е изд., испр.</t>
  </si>
  <si>
    <t>Вальц К. Ф.</t>
  </si>
  <si>
    <t>https://e.lanbook.com/book/233423</t>
  </si>
  <si>
    <t>978-5-8114-1169-6</t>
  </si>
  <si>
    <t>Карл Фёдорович Вальц (1846-1929) - декоратор московского Большоготеатра, прослуживший в нем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П. Чайковский, М. Петипа, С. Дягилев, Ф. Шаляпин.Книга будет с интересом прочитана театроведами, а также всеми, кто интересуется историей русского театра, историей культуры.</t>
  </si>
  <si>
    <t>Школа режиссуры Немировича-Данченко. Учебное пособие, 4-е изд., стер.</t>
  </si>
  <si>
    <t>https://e.lanbook.com/book/265340</t>
  </si>
  <si>
    <t>978-5-507-45153-1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</si>
  <si>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</si>
  <si>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Школьная театральная педагогика: Уч.пособие</t>
  </si>
  <si>
    <t>Григорьева О. А.</t>
  </si>
  <si>
    <t>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</si>
  <si>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</si>
  <si>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</si>
  <si>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</si>
  <si>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</si>
  <si>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</si>
  <si>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</si>
  <si>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</si>
  <si>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Драматургия и режиссура. Экспрессия рекламного видео. Учебное пособие, 5-е изд., стер.</t>
  </si>
  <si>
    <t>https://e.lanbook.com/book/415604</t>
  </si>
  <si>
    <t>978-5-507-50255-4</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</si>
  <si>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</si>
  <si>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Искусство телесценария. Учебное пособие, 6-е изд., стер.</t>
  </si>
  <si>
    <t>Сурмели А.</t>
  </si>
  <si>
    <t>https://e.lanbook.com/book/415139</t>
  </si>
  <si>
    <t>978-5-507-50205-9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</si>
  <si>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</si>
  <si>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Музыка в структуре медиатекста. На материале художественного и анимационного кино. Учебное пособие, 5-е изд., стер.</t>
  </si>
  <si>
    <t>Шак Т. Ф.</t>
  </si>
  <si>
    <t>https://e.lanbook.com/book/240281</t>
  </si>
  <si>
    <t>978-5-507-44544-8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</si>
  <si>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</si>
  <si>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Режиссеры-шестидесятники: от неореализма к концептуализму. Учебное пособие</t>
  </si>
  <si>
    <t>Богданова П. Б.</t>
  </si>
  <si>
    <t>https://e.lanbook.com/book/402974</t>
  </si>
  <si>
    <t>978-5-507-49356-2</t>
  </si>
  <si>
    <t xml:space="preserve">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The textbook content covers the period of Russian Soviet theatre between the 1950s and the 1980s. It aims to describe the activities of the generation (represented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t>
  </si>
  <si>
    <t>Альбом Виллара де Оннекура, архитектора XIII века</t>
  </si>
  <si>
    <t>Оннекур В.</t>
  </si>
  <si>
    <t>Живопись. Рисунок</t>
  </si>
  <si>
    <t>https://e.lanbook.com/book/265382</t>
  </si>
  <si>
    <t>978-5-8114-4901-9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</si>
  <si>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</si>
  <si>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Высокая гравюра. Учебное пособие, 2-е изд., стер.</t>
  </si>
  <si>
    <t>Мажуга А. И., Почтенная К. О.</t>
  </si>
  <si>
    <t>https://e.lanbook.com/book/383387</t>
  </si>
  <si>
    <t>978-5-507-48418-8</t>
  </si>
  <si>
    <t>Учебное пособие предназначено для студентов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 
The textbook is intended for students of higher arts and pedagogical schools in order to help students train the ability to think with imagination concerning the materials of high engraving and acquaint them with its history. It may also be of interest to artists, art critics and fine art lovers. Along with a brief history and analysis of the features of the artistic and expressive language of high engraving, important technological information is provided based on the authors’ vast personal pedagogical and artistic experience.</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</si>
  <si>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</si>
  <si>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</si>
  <si>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</si>
  <si>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</si>
  <si>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4-е изд., стер.</t>
  </si>
  <si>
    <t>Фёдоров-Давыдов Д. Г.</t>
  </si>
  <si>
    <t>https://e.lanbook.com/book/465704</t>
  </si>
  <si>
    <t>978-5-507-52941-4</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</si>
  <si>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</si>
  <si>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Композиция в живописи. Воплощение и восприятие образа.</t>
  </si>
  <si>
    <t>Смирнов В. И., Кудреватый М. Г.</t>
  </si>
  <si>
    <t>https://e.lanbook.com/book/450674</t>
  </si>
  <si>
    <t>978-5-507-51502-8</t>
  </si>
  <si>
    <t>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t>
  </si>
  <si>
    <t>04.03.2020</t>
  </si>
  <si>
    <t>Мастера акварели. Беседы с акварелистами. Всё о пленэре. Уч. пособие</t>
  </si>
  <si>
    <t>Стерхов К. В.</t>
  </si>
  <si>
    <t>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</si>
  <si>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</si>
  <si>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</si>
  <si>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01.11.2023</t>
  </si>
  <si>
    <t>Мастера акварели. Беседы с акварелистами. От классики к современному искусству. 2-е изд., стер.</t>
  </si>
  <si>
    <t>https://e.lanbook.com/book/364874</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</si>
  <si>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</si>
  <si>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</si>
  <si>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10.05.2018</t>
  </si>
  <si>
    <t>Мастера акварели. Беседы с акварелистами. Портрет и фигура. Уч. пособие</t>
  </si>
  <si>
    <t>978-5-8114-3303-2</t>
  </si>
  <si>
    <t>Наука служит искусству. Технологическое исследование произведений живописи. Учебное пособие, 3-е изд., стер.</t>
  </si>
  <si>
    <t>Гренберг Ю. И.</t>
  </si>
  <si>
    <t>https://e.lanbook.com/book/480212</t>
  </si>
  <si>
    <t>978-5-507-53039-7</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</si>
  <si>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</si>
  <si>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Обучение техникам живописи. Теория и методика преподавания в художественной школе. Учебное пособие, 3-е изд., стер.</t>
  </si>
  <si>
    <t>Ратиева О. В., Денисенко В. И.</t>
  </si>
  <si>
    <t>https://e.lanbook.com/book/505332</t>
  </si>
  <si>
    <t>978-5-507-54032-7</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</si>
  <si>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ХГФ направления «Педагогическое образование». Может быть использовано студентами ХГФ педагоги-ческих вузов в период прохождения практики, а также всеми, кто прояв-ляет интерес к живописи.</t>
  </si>
  <si>
    <t>Ольга Ивлева. Акварель. Уч.пособие</t>
  </si>
  <si>
    <t>Злобина Л. А.</t>
  </si>
  <si>
    <t>https://e.lanbook.com/book/125695</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</si>
  <si>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</si>
  <si>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</si>
  <si>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Письма. Документы. Воспоминания. 2-е изд., испр.</t>
  </si>
  <si>
    <t>Левитан И. И.</t>
  </si>
  <si>
    <t>https://e.lanbook.com/book/245441</t>
  </si>
  <si>
    <t>978-5-8114-3660-6</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</si>
  <si>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</si>
  <si>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Портретная живопись в России XVIII века. 2-е изд., стер.</t>
  </si>
  <si>
    <t>Голлербах Э. Ф.</t>
  </si>
  <si>
    <t>https://e.lanbook.com/book/492254</t>
  </si>
  <si>
    <t>978-5-507-53164-6</t>
  </si>
  <si>
    <t xml:space="preserve">Настоящий труд освещает исторический путь становление жанра портретной живописи в России. Литературный и художественный критик Э. Ф. Голлербах (1895–1942) воссоздает общую картину портретного искусства, потому характеристики отдельных художни-ков довольно лаконичны. Книга адресована студентам художественных ссузов и вузов, а также широкому кругу интересующихся исто-рией изобразительного искусства.
Печатается по изданию 1923 года. 
The current book covers the evolution of the genre of portrait painting in Russia. Literary and art critic E. F. Gollerbach (1895–1942) recreates the general picture of a portrait art, therefore the characteristics of artists’ personalities are quite brief. The book is addressed to students of arts col-leges and higher schools, as well as a wide range of readers interested in the history of fine arts. 
The book is being published after the 1923 edition.
</t>
  </si>
  <si>
    <t>Секреты живописи старых мастеров. Учебное пособие, 9-е изд., стер.</t>
  </si>
  <si>
    <t>Фейнберг Л. Е., Гренберг Ю. И.</t>
  </si>
  <si>
    <t>https://e.lanbook.com/book/483632</t>
  </si>
  <si>
    <t>978-5-507-52505-8</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</si>
  <si>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</si>
  <si>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Товарищество „Акварельный класс“</t>
  </si>
  <si>
    <t>Макарова В. В.</t>
  </si>
  <si>
    <t>https://e.lanbook.com/book/121594</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</si>
  <si>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</si>
  <si>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</si>
  <si>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Анатомия для художников. Учебное пособие, 8-е изд., стер.</t>
  </si>
  <si>
    <t>Дюваль М.-М.</t>
  </si>
  <si>
    <t>Живопись. Рисунок (Учебная литература)</t>
  </si>
  <si>
    <t>https://e.lanbook.com/book/316091</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</si>
  <si>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</si>
  <si>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</si>
  <si>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Воспоминания о профессоре И. К. Айвазовском. 2-е изд., испр.</t>
  </si>
  <si>
    <t>Кузьмин Н. Н.</t>
  </si>
  <si>
    <t>https://e.lanbook.com/book/456887</t>
  </si>
  <si>
    <t>978-5-507-52162-3</t>
  </si>
  <si>
    <t xml:space="preserve">Книга представляет собой воспоминания друга-современника и первого биографа И. Айвазовского Кузьмина Николая Николаевича. Автор рассказывает интересные факты из жизни великого художника. Издание может содержать спорную информацию и местами расходиться с данными из других источников. Но главная ценность книги — это объект культурного наследия.
Будет интересно как профессиональным деятелям в сфере искусства, так и широкому кругу читателей.
The book represents the memories of I. Aivazovsky, written by his contemporary, friend and the first biographer Nikolai Nikolaevich Kuzmin. The author tells interesting facts about the great artist’s life. The publication may contain controversial information which in a way differs from other sources. Still, the book’s main value is that it’s an object of cultural heritage.
The edition will be of interest to both professional artists and a wide range of readers.
</t>
  </si>
  <si>
    <t>Евгений Дубицкий. Пастельная акварель: уч. пособие</t>
  </si>
  <si>
    <t>https://e.lanbook.com/book/91836</t>
  </si>
  <si>
    <t>978-5-8114-2254-8</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</si>
  <si>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</si>
  <si>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Живопись для дизайнеров и архитекторов. Курс для бакалавров: Уч.пособие</t>
  </si>
  <si>
    <t>Поморов С Б., Прохоров С. А., Шадурин А. В.</t>
  </si>
  <si>
    <t>https://e.lanbook.com/book/64348</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</si>
  <si>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</si>
  <si>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</si>
  <si>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Живопись маслом. Пейзаж + DVD. Учебное пособие, 1-е изд.</t>
  </si>
  <si>
    <t>Куликов В. А., Маркушина И. Ю.</t>
  </si>
  <si>
    <t>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</si>
  <si>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</si>
  <si>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</si>
  <si>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История костюма, текстильного и ювелирного искусства. Учебное пособие, 2-е изд., стер.</t>
  </si>
  <si>
    <t>Плеханова Е. О.</t>
  </si>
  <si>
    <t>https://e.lanbook.com/book/415613</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</si>
  <si>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</si>
  <si>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</si>
  <si>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</si>
  <si>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</si>
  <si>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https://e.lanbook.com/book/143576</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</si>
  <si>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</si>
  <si>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</si>
  <si>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Книга об искусстве, или Трактат о живописи. Уч. пособие, 2-е изд., испр.</t>
  </si>
  <si>
    <t>Ченнини Ч.</t>
  </si>
  <si>
    <t>https://e.lanbook.com/book/307676</t>
  </si>
  <si>
    <t>978-5-8114-4539-4</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</si>
  <si>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</si>
  <si>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Композиция. Теория и практика изобразительного искусства. Учебное пособие, 11-е изд., стер.</t>
  </si>
  <si>
    <t>Паранюшкин Р. В.</t>
  </si>
  <si>
    <t>https://e.lanbook.com/book/505564</t>
  </si>
  <si>
    <t>978-5-507-54146-1</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</si>
  <si>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</si>
  <si>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</si>
  <si>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</si>
  <si>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</si>
  <si>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Лессировка и техника классической живописи. Учебное пособие, 8-е изд., стер.</t>
  </si>
  <si>
    <t>Фейнберг Л. Е.</t>
  </si>
  <si>
    <t>https://e.lanbook.com/book/396560</t>
  </si>
  <si>
    <t>978-5-507-49549-8</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</si>
  <si>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</si>
  <si>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Линейная перспектива в искусстве и зрительном восприятии реального пространства. Учебное пособие, 4-е изд., стер.</t>
  </si>
  <si>
    <t>Бакушинский А. В.</t>
  </si>
  <si>
    <t>https://e.lanbook.com/book/263141</t>
  </si>
  <si>
    <t>978-5-8114-5557-7</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</si>
  <si>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</si>
  <si>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Масляные краски XX века и экспертиза произведений живописи. Уч. пособие, 2-е изд., испр.</t>
  </si>
  <si>
    <t>Гренберг Ю. И., Писарева С. А.</t>
  </si>
  <si>
    <t>https://e.lanbook.com/book/263177</t>
  </si>
  <si>
    <t>978-5-8114-2536-5</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</si>
  <si>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t>
  </si>
  <si>
    <t>29.03.2017</t>
  </si>
  <si>
    <t>Мастера акварели. Беседы с акварелистами. По обе стороны от Великой Стены</t>
  </si>
  <si>
    <t>978-5-8114-2594-5</t>
  </si>
  <si>
    <t xml:space="preserve">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t>
  </si>
  <si>
    <t>01.08.2017</t>
  </si>
  <si>
    <t>Мастера акварели. Беседы с акварелистами. Стихия воды. 2-е изд., испр.</t>
  </si>
  <si>
    <t>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</si>
  <si>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</si>
  <si>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</si>
  <si>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Перспектива. Учебное пособие</t>
  </si>
  <si>
    <t>Рейк А.</t>
  </si>
  <si>
    <t>https://e.lanbook.com/book/450647</t>
  </si>
  <si>
    <t>978-5-507-52097-8</t>
  </si>
  <si>
    <t>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t>
  </si>
  <si>
    <t>14.06.2012</t>
  </si>
  <si>
    <t>Полный курс акварели. Морской пейзаж + DVD.: Учебное пособие, 1-е изд.</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</si>
  <si>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</si>
  <si>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</si>
  <si>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</si>
  <si>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16.11.2012</t>
  </si>
  <si>
    <t>Полный курс акварели. Пейзаж + DVD: Учебное пособие, 1-е изд.</t>
  </si>
  <si>
    <t>https://e.lanbook.com/book/4317</t>
  </si>
  <si>
    <t>978-5-8114-1431-4</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</si>
  <si>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технических приемов, которые помогут писать городской пейзаж в акварели.Пособие будет очень полезно тем, кто обучается в художественных школах, в качестве дополнительной литературы для занятий в классе и выхода на пленэр.</t>
  </si>
  <si>
    <t>14.01.2014</t>
  </si>
  <si>
    <t>Полный курс акварели. Портрет + DVD: Учебное пособие, 1-е изд.</t>
  </si>
  <si>
    <t>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</si>
  <si>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</si>
  <si>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</si>
  <si>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Реализм в русской живописи. Опыт жанровой хронотипологии. Монография, 3-е изд., перераб. и доп.</t>
  </si>
  <si>
    <t>Яковлева Н. А.</t>
  </si>
  <si>
    <t>https://e.lanbook.com/book/457610</t>
  </si>
  <si>
    <t>978-5-507-48965-7</t>
  </si>
  <si>
    <t xml:space="preserve">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живописи.
In the monograph by N. A. Yakovleva, Russian realistic painting of modern times was first described as genre chronotypology — a system of genres that is integral and his-torically developing. All stages of the development of the system are studied — from its latent origin in the depths of the artistic process (the first half of the 19th century), the revolutionary phenomenon in the 1860s and up to the peak of its program’s implementa-tion in the diachronic genre structure in the 1890–1900s. The coordinates of realism in the genre super-system of Russian painting of the modern times are determined and the ways of studying intersystem connections in the broad context of domestic and world art are outlined. The genre model made it possible to reveal some of the hitherto hidden regulari-ties of the genre process and to clarify its logic and anomalies.
The book is addressed to specialists in the field of art science, as well as to readers interested in the history of Russian painting.
</t>
  </si>
  <si>
    <t>22.12.2021</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</si>
  <si>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</si>
  <si>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</si>
  <si>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</si>
  <si>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Рисунок фигуры человека. Учебное пособие, 4-е изд., стер.</t>
  </si>
  <si>
    <t>Паранюшкин Р. В., Трофимова Е. Н.</t>
  </si>
  <si>
    <t>https://e.lanbook.com/book/505331</t>
  </si>
  <si>
    <t>978-5-507-54031-0</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</si>
  <si>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</si>
  <si>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22.05.2024</t>
  </si>
  <si>
    <t>Рисунок. Учебник, 2-е изд., стер.</t>
  </si>
  <si>
    <t>Зорин Л. Н.</t>
  </si>
  <si>
    <t>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</si>
  <si>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</si>
  <si>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</si>
  <si>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Словарь костюма, текстильного и ювелирного искусства. Учебное пособие, 5-е изд., стер.</t>
  </si>
  <si>
    <t>https://e.lanbook.com/book/409778</t>
  </si>
  <si>
    <t>978-5-507-49988-5</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</si>
  <si>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</si>
  <si>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Словарь терминов по изобразительному искусству. Живопись. Графика. Скульптура. Учебное пособие, 8-е изд., стер.</t>
  </si>
  <si>
    <t>Чаговец Т. П.</t>
  </si>
  <si>
    <t>https://e.lanbook.com/book/370685</t>
  </si>
  <si>
    <t>978-5-507-48854-4</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</si>
  <si>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</si>
  <si>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Теория и методика обучения изобразительному искусству. Инновационная тьюторская модель. Учебно-методическое пособие, 6-е изд., стер.</t>
  </si>
  <si>
    <t>https://e.lanbook.com/book/414443</t>
  </si>
  <si>
    <t>978-5-507-50097-0</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</si>
  <si>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</si>
  <si>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Теория и методика обучения изобразительному искусству. Учебное пособие, 2-е изд., стер.</t>
  </si>
  <si>
    <t>Филатова Л. П.</t>
  </si>
  <si>
    <t>https://e.lanbook.com/book/496430</t>
  </si>
  <si>
    <t>978-5-507-53676-4</t>
  </si>
  <si>
    <t>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The textbook is addressed to students syudying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t>
  </si>
  <si>
    <t>Техника живописи. Учебное пособие, 10-е изд., стер.</t>
  </si>
  <si>
    <t>Киплик Д. И.</t>
  </si>
  <si>
    <t>https://e.lanbook.com/book/401252</t>
  </si>
  <si>
    <t>978-5-507-49715-7</t>
  </si>
  <si>
    <t xml:space="preserve">Труд профессора Института живописи, скульптуры и архитектуры имени И. Е. Репина в Санкт-Петербурге Д. 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art universities and secondary school pupils or amateur artists and a wide range of readers interested in fine arts.
</t>
  </si>
  <si>
    <t>Техника рисунка. Учебное пособие, 3-е изд., перераб.</t>
  </si>
  <si>
    <t>Паранюшкин Р. В., Насуленко Г. А.</t>
  </si>
  <si>
    <t>https://e.lanbook.com/book/326084</t>
  </si>
  <si>
    <t>978-5-8114-3388-9</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</si>
  <si>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</si>
  <si>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Технология станковой живописи. История и исследование. Учебное пособие, 7-е изд., стер.</t>
  </si>
  <si>
    <t>https://e.lanbook.com/book/483686</t>
  </si>
  <si>
    <t>978-5-507-52428-0</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</si>
  <si>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</si>
  <si>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Цветоведение и колористика. Учебное пособие, 5-е изд., испр. и доп.</t>
  </si>
  <si>
    <t>Омельяненко Е. В.</t>
  </si>
  <si>
    <t>https://e.lanbook.com/book/247661</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</si>
  <si>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</si>
  <si>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</si>
  <si>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Учебное пособие, 4-е изд., стер.</t>
  </si>
  <si>
    <t>https://e.lanbook.com/book/364811</t>
  </si>
  <si>
    <t>978-5-507-48710-3</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</si>
  <si>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</si>
  <si>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Искусство Леонида Фейнберга.</t>
  </si>
  <si>
    <t>История и шедевры живописи</t>
  </si>
  <si>
    <t>https://e.lanbook.com/book/493160</t>
  </si>
  <si>
    <t>978-5-507-53274-2</t>
  </si>
  <si>
    <t xml:space="preserve">Альбом посвящен творческому пути Леонида Фейнберга (1896–1980) — художника, искусствоведа, поэта и писателя.
Издание содержит первый каталог, в котором публикуются работы, созданные в разное время и в разных техниках. Целиком представлено искусствоведческое исследование «Лессировка и техника классической живописи», включены стихи Леонида Фейнберга и работы одного из самых талантливых его учеников — Сергея Прокофьева, который продолжил путь своего учителя. 
Книга будет интересна широкому кругу читателей-художников, искусствоведам, любителям книжной графики и поэзии.
The album is devoted to life and work of Leonid Feinberg (1896–1980), an artist, art critic, poet and writer.
The edition contains the first catalogue, which includes works created at different times and in different techniques. The book presents the full text of the art history study “Glazing and Technique of Classical Painting”, poems by Leonid Feinberg and works by Sergei Prokofiev, one of his most gifted students, who’s followed his teacher’s  way.
The book will be of interest to a wide range of readers-artists, art critics, lovers of book graphics and poetry.
</t>
  </si>
  <si>
    <t>Острова русского зарубежья (очерки о художниках русской эмиграции). Учебное пособие, 3-е изд., стер.</t>
  </si>
  <si>
    <t>Дьяченко А. П.</t>
  </si>
  <si>
    <t>978-5-507-49657-0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</si>
  <si>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</si>
  <si>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Основы пластической анатомии. Учебное пособие, 3-е изд., стер.</t>
  </si>
  <si>
    <t>Механик Н. С.</t>
  </si>
  <si>
    <t>Скульптура</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</si>
  <si>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</si>
  <si>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</si>
  <si>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Проблема пластики в современном искусстве. Тридцать фрагментов к истории скульптуры XX века. Монография, 2-е изд., стер.</t>
  </si>
  <si>
    <t>Саблин И. Д.</t>
  </si>
  <si>
    <t>https://e.lanbook.com/book/353651</t>
  </si>
  <si>
    <t>978-5-507-48419-5</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</si>
  <si>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t>
  </si>
  <si>
    <t>Скульптура во времени и пространстве. Уч. Пособие</t>
  </si>
  <si>
    <t>Гофман В. Р., Гофман А. 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</si>
  <si>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</si>
  <si>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</si>
  <si>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</si>
  <si>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</si>
  <si>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</si>
  <si>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https://e.lanbook.com/book/265262</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</si>
  <si>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</si>
  <si>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</si>
  <si>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Ирландское кружево для начинающих: особенности, техника, схемы. Научно-популярное издание</t>
  </si>
  <si>
    <t>https://e.lanbook.com/book/489053</t>
  </si>
  <si>
    <t>978-5-507-52406-8</t>
  </si>
  <si>
    <t>Ирландское кружево является одним из самых занятных видов рукоделия. Различные ажурные элементы, собранные в удивительные узоры всевозможных фактур и цветов, позволяют создавать просто уникальное по своей красоте кружевное полотно, которое никого не оставит равнодушным. Эта книга предназначена для тех, кто только начинает осваивать непростое искусство вязания ирландских узоров крючком. В ней приведены основные техники и приемы, освоить которые способны даже новички.</t>
  </si>
  <si>
    <t>Народные промыслы. Приемы росписи, мотивы и композиционные схемы построения изображения. Учебно-методическое пособие, 2-е изд., испр. и доп.</t>
  </si>
  <si>
    <t>Максимова-Анохина Е. Н.</t>
  </si>
  <si>
    <t>https://e.lanbook.com/book/384758</t>
  </si>
  <si>
    <t>978-5-507-49024-0</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</si>
  <si>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Предназначено для студентов вузов направлений подготовки: 54.03.02 «Декоративно-прикладное искусство и народные промыслы», 54.03.03 «Искусство костюма и текстиля», 29.03.04 «Технология художественной обработки материалов».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It is intended for higher schools students specializing in 54.03.02 “Decorative and applied arts and traditional crafts”, 54.03.03 “Art of costume and textiles”, 29.03.04 “Technology of artistic processing of materials”.
</t>
  </si>
  <si>
    <t>Народный костюм: этнические аспекты дизайна. Учебное пособие</t>
  </si>
  <si>
    <t>Павлова С. В.</t>
  </si>
  <si>
    <t>https://e.lanbook.com/book/383228</t>
  </si>
  <si>
    <t>978-5-507-49016-5</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</si>
  <si>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Пособие предназначено для преподавателей, аспирантов и студентов, специализирующихся в области декоративно-прикладного искусства и народного костюма.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The textbook is intended for teachers, graduate students and students specializing in decorative and applied arts and folk costume.
</t>
  </si>
  <si>
    <t>Русский народный орнамент. Учебное пособие, 11-е изд., стер.</t>
  </si>
  <si>
    <t>Стасов В. В.</t>
  </si>
  <si>
    <t>https://e.lanbook.com/book/482345</t>
  </si>
  <si>
    <t>978-5-507-53180-6</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</si>
  <si>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</si>
  <si>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Теория орнамента. Учебное пособие, 8-е изд., стер.</t>
  </si>
  <si>
    <t>Степанова А. П.</t>
  </si>
  <si>
    <t>https://e.lanbook.com/book/483548</t>
  </si>
  <si>
    <t>978-5-507-53044-1</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</si>
  <si>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</si>
  <si>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Художественный текстиль. Войлоковаляние. Учебное пособие для вузов</t>
  </si>
  <si>
    <t>Кравченко А. Г.</t>
  </si>
  <si>
    <t>https://e.lanbook.com/book/444119</t>
  </si>
  <si>
    <t>978-5-507-51406-9</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</si>
  <si>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«Профессио-нальное обучение (по отраслям)». 
В учебном пособии даются подробные методические рекомендации по последовательности выполнения практических работ в процессе изучения раздела «Войлоковаляние» дисциплины «Художественный текстиль», относящейся к модулю «Основы и современные тенденции декоративно-прикладного искусства» части ОПОП, формируемой участниками образовательных отношений студентам очной формой обучения, уровень высшего образования (бакалавриат) по направлению подготовки «Профессиональное обучение (по отраслям)» (направленность (профиль) «Декоративно-прикладное искусство и дизайн»), «Педагогическое образование» (направленность (профиль) «Изобразительное искусство»), «Педагогическое образование» (направленности (профили) «Технология», «Безопасность жизнедеятельности»).
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будет интересно всем, кто делает первые шаги в этом виде декоративно-прикладного искусства. В нем подробно показаны базовые техники и приёмы мокрого и сухого валяния, на примерах изготовления образцов, несложных аксессуаров и предметов интерьера.
К книге прилагаются дополнительные материалы, доступные в электронной библиотечной системе «Лань» по ссылке или QR-коду, указанным ниже.</t>
  </si>
  <si>
    <t>Художественный текстиль. Ковроткачество. Учебно-методическое пособие для вузов</t>
  </si>
  <si>
    <t>Синица Н. В., Гамидова М. М.</t>
  </si>
  <si>
    <t>https://e.lanbook.com/book/450737</t>
  </si>
  <si>
    <t>978-5-507-51495-3</t>
  </si>
  <si>
    <t xml:space="preserve">В книге представлен курс «Ковроткачество», который знакомит с поэтапным изучени-ем одного из видов декоративно-прикладного искусства — ручным художественным тка-чеством. Пособие включает в себя базовые знания о технике ковроткачества. Курс разделен на два модуля — 9 практических занятий, которые расположены по принципу от простого к сложному, и 3 занятия отводятся на выполнение творческого проекта. Каждое занятие содержит теоретическую и практическую части. Все представленные практические занятия курса подробно иллюстрированы. В книге показаны базовые техники и приемы ворсового и безворсового ткачества, на примерах изготовления образцов, несложных аксессуаров и предметов интерьера.
Пособие предназначено для студентов вузов, а также будет интересно всем, кто делает первые шаги в этом виде декоративно-прикладного искусства. 
</t>
  </si>
  <si>
    <t>Бионическое проектирование. Учебно-методическое пособие для вузов</t>
  </si>
  <si>
    <t>Жданов Н. В., Червонная М. А., Чернийчук И. А.</t>
  </si>
  <si>
    <t>Дизайн</t>
  </si>
  <si>
    <t>https://e.lanbook.com/book/505417</t>
  </si>
  <si>
    <t>978-5-507-53024-3</t>
  </si>
  <si>
    <t>Учебно-методическое пособие посвящено истории и теории бионического формообразования в дизайне, влиянию современных научных исследований в пограничных областях между биологией и физикой на развитие проектной культуры современного дизайна. В книге систематизируется опыт курсового и дипломного проектирования кафедры промышленного дизайна МГХПА им. С. Г. Строганова (сейчас РГХПУ им. С. Г. Строганова) в области бионического формообразования. 
Пособие предназначено для студентов высших учебных заведений, обучающихся по направлению подготовки «Дизайн».</t>
  </si>
  <si>
    <t>Дизайн как элемент культуры. Учебное пособие</t>
  </si>
  <si>
    <t>https://e.lanbook.com/book/401234</t>
  </si>
  <si>
    <t>978-5-507-49349-4</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</si>
  <si>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Данное пособие обращается, в основном, к проблеме места и роли дизайна в культуре и  актуально для студентов и преподавателей высшей школы.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The current textbook mainly addresses the question of the place and role of design in culture and is relevant for students and teachers of higher school.
</t>
  </si>
  <si>
    <t>История дизайна. Краткий курс лекций. Учебное пособие для вузов, 3-е изд., стер.</t>
  </si>
  <si>
    <t>Ковешникова Н. А.</t>
  </si>
  <si>
    <t>https://e.lanbook.com/book/394688</t>
  </si>
  <si>
    <t>978-5-507-47597-1</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</si>
  <si>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</si>
  <si>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Применение САПР Autodesk Fusion 360 в промышленном дизайне. Лабораторный практикум. Учебное пособие для вузов, 2-е изд., стер.</t>
  </si>
  <si>
    <t>https://e.lanbook.com/book/359852</t>
  </si>
  <si>
    <t>978-5-507-47313-7</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</si>
  <si>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</si>
  <si>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Русский исторический костюм для сцены. Учебное пособие, 3-е изд., стер.</t>
  </si>
  <si>
    <t>Гиляровская Н. В.</t>
  </si>
  <si>
    <t>https://e.lanbook.com/book/434765</t>
  </si>
  <si>
    <t>978-5-507-51790-9</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</si>
  <si>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</si>
  <si>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Александр Бенуа. Малоизвестное об известном художественном критике.</t>
  </si>
  <si>
    <t>Васильева Н. М.</t>
  </si>
  <si>
    <t>Искусство, искусствоведение</t>
  </si>
  <si>
    <t>https://e.lanbook.com/book/488861</t>
  </si>
  <si>
    <t>978-5-507-52198-2</t>
  </si>
  <si>
    <t xml:space="preserve">Книга посвящена исследованию вклада критической деятельности А. Н. Бенуа, авторитетнейшего критика, историка искусства и художника в контексте развития отечественной художественной культуры и выставочной жизни России конца XIX – начала ХХ века на фоне анализа идейных исканий и стилевых направлений эпохи.
В труде представлены результаты изучения критического наследия А. Н. Бенуа, точнее, его малоизвестной формы — маргиналий: заметок, ремарок, комментариев, схематических зарисовок, оставленных критиком на полях каталогов выставок художественных объединений начала ХХ века.
Автором впервые раскрыто и введено в научный оборот содержание маргиналий, поддавшихся прочтению, расшифровке и переводу в основном с французского языка.
The book is devoted to the study of the contribution of A. N. Benois’ activities — as the most authoritative critic, art historian and artist — to the development of domestic artistic culture and exhibition life in Russia in the late 19th — early 20th centuries against a background of analysis of ideological quests and stylistic trends of the period.
The work presents the results of the study of the critical legacy of A. N. Benois, or rather, its little known form, i. e. marginalia: notes, remarks, comments and schematic sketches left by the critic in the margins of exhibition catalogues of artistic associations of the early 20th century.
The author has for the first time revealed and introduced into scientific circulation the content of marginalia, which have been read, deciphered and translated mainly from French.
</t>
  </si>
  <si>
    <t>Анализ и интерпретация произведения искусства. Художественное сотворчество. Учебное пособие, 10-е изд., стер.</t>
  </si>
  <si>
    <t>Яковлева Н. А., Чаговец Т. П. и др.</t>
  </si>
  <si>
    <t>978-5-507-54151-5</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</si>
  <si>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</si>
  <si>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Архитектурно-художественное пространство. Основы цветовой организации. Учебное пособие для вузов</t>
  </si>
  <si>
    <t>Деменёв Д. Н., Деменёва Ю. С., Рябинова С. В.</t>
  </si>
  <si>
    <t>https://e.lanbook.com/book/471509</t>
  </si>
  <si>
    <t>978-5-507-52052-7</t>
  </si>
  <si>
    <t>Актуальность данного учебного пособия обусловлена ходом активной трансформации всей современной цивилизации. Так как архитектурно-художественные пространства способствуют формированию эстетического сознания общества, то сущностно важной является реализация знаниевого, ценностного и методологического ресурса дисциплин эстетического и проективного цикла при подготовке специалистов архитектурно-художественных направлений. Данное пособие как раз и посвящено анализу философско-художественных аспектов искусства, выявлению потенциала синтеза искусств и культурного прогресса, обнаружению межпредметной связи дисциплин колористического цикла, а также вопросам развития творческих способностей в системе архитектурно-художественного образования. Пособие проиллюстрировано авторскими живописными работами, а также учебными и творческими работами студентов МаГУ, Института строительства, архитектуры и искусства МГТУ им. Г. И. Носова.
Материалы пособия в первую очередь ориентированы на студентов вузов, обучающихся по программам специалитета, бакалавриата и магистратуры художественных, дизайнерских, декоративно-прикладных и архитектурных направлений. Кроме того, пособие будет интересно для художников, дизайнеров, архитекторов и всех, кто интересуется теми или иными вопросами искусства.</t>
  </si>
  <si>
    <t>Введение в практическое искусствознание. Экспертиза и оценка антиквариата. Учебное пособие, 3-е изд., стер.</t>
  </si>
  <si>
    <t>Переятенец В. И., Переятенец И. В.</t>
  </si>
  <si>
    <t>https://e.lanbook.com/book/370640</t>
  </si>
  <si>
    <t>978-5-507-48855-1</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</si>
  <si>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</si>
  <si>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Воспоминания. 5-е изд., стер.</t>
  </si>
  <si>
    <t>Рылов А. А.</t>
  </si>
  <si>
    <t>https://e.lanbook.com/book/450659</t>
  </si>
  <si>
    <t>978-5-507-52139-5</t>
  </si>
  <si>
    <t xml:space="preserve">Аркадий Рылов (1870–1939) —  русский и советский художник, живописец-пейзажист, график и педагог. Данная книга освещает большой период времени от 70-х годов XIX века до 1934-х годов. Она посвящена в основном вопросам искусства и его деятелям, но в ней можно найти картины жизни старой Вятки, русской провинции, Москвы, Петербурга.  Воспоминания написаны простым и ясным литературным языком.
Издание будет интересно как профессиональным деятелям в сфере искусства, так и любителям живописи.
Arkady Rylov (1870–1939) was a Russian and Soviet artist, landscape painter, graphic artist and educator. This book covers a large period of time between the 1870s and the 1930s. It is mainly devoted to art and its figures, but it also includes scenes of life of old Vyatka, the Russian provinces, Moscow and St. Petersburg. The author's writing style is simple and clear.
The edition will be of interest to both professional artists and art lovers.
</t>
  </si>
  <si>
    <t>Галерейное дело. Обращение произведений искусства. Учебное пособие, 2-е изд., стер.</t>
  </si>
  <si>
    <t>Суворов Н. Н.</t>
  </si>
  <si>
    <t>https://e.lanbook.com/book/370682</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</si>
  <si>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</si>
  <si>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</si>
  <si>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Дневник путешествия кавалера Бернини во Францию, 2-е изд., стер.</t>
  </si>
  <si>
    <t>Де Шантелу П. Ф.</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</si>
  <si>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</si>
  <si>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</si>
  <si>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</si>
  <si>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Жанровая хронотипология. Теоретические основы и методика жанрового анализа живописи. Учебное пособие, 2-е изд., стер.</t>
  </si>
  <si>
    <t>https://e.lanbook.com/book/379994</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</si>
  <si>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</si>
  <si>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</si>
  <si>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Изобразительное искусство Германии второй половины XIX — начала XX века. Реализм. Импрессионизм. Символизм. Учебник, 2-е изд., стер.</t>
  </si>
  <si>
    <t>Любин Д. В.</t>
  </si>
  <si>
    <t>https://e.lanbook.com/book/411314</t>
  </si>
  <si>
    <t>978-5-507-50021-5</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</si>
  <si>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</si>
  <si>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Изобразительное искусство и архитектура в годы Первой мировой войны: коллективное исследование. Учебное пособие для вузов</t>
  </si>
  <si>
    <t>https://e.lanbook.com/book/309101</t>
  </si>
  <si>
    <t>978-5-507-46093-9</t>
  </si>
  <si>
    <t>Сборник, посвященный искусству времен Первой мировой войны, составлен сотрудниками сектора истории и теории изобразительных искусств и архитектуры в 2014-2021 гг., к столетию исследуемых событий. С разных позиий, соответствующих личным научным интересам, авторы пытаются осветить многообразие явлений, вызванных к жизни не только самой войной (1914-1918), но и решительным поворотом живописи к модернизму, и, напротив, упорством архитектуры 1910-х гг. в следовании классичсеким или национально-романтическим мотивам. The collection devoted to the art during the World War I was compiled by employees of the department of history and theory of fine arts and architecture in 2014–2021, on the occasion of the 100th anniversary of the events under study. From different positions, corresponding to personal scientific interests, the authors try to highlight the diversity of phenomena brought to life not only by the war itself (1914–1918), but also by the decisive turn of painting towards modernism, and, on the contrary, by the persistence of architecture of the 1910s in following classical or national-romantic motifs.</t>
  </si>
  <si>
    <t>Изящные искусства, сведенные к единому принципу.</t>
  </si>
  <si>
    <t>Баттё Ш.</t>
  </si>
  <si>
    <t>https://e.lanbook.com/book/483809</t>
  </si>
  <si>
    <t>978-5-507-52629-1</t>
  </si>
  <si>
    <t xml:space="preserve">Шарль Батте (1713–1780) – французский эстетик, аббат, профессор риторики и гуманитарных наук при королевской коллегии в Париже, с 1754 года член Академии надписей, с 1761 член Французской академии. Баттё можно считать основателем французской философии искусства, так как он применил сначала к поэзии, потом к образовательным искусствам принцип Аристотеля: «подражай природе».
Данный трактат является самым полным и всесторонним сочинением по эстетике второй половины XVIII века. Появившийся в этом труде термин «изящные искусства» стал в Европе основным для различения искусства и ремесла (прикладного искусства, искусства вещей). Идеи Шарля Баттё оказали влияние на: Виссариона Белинского, Дени Дидро, Иоганна Винкельмана, Готхольда Лессинга и Николая Чернышевского.
Книга адресована интересующимся философией, эстетикой, искусством и самому широкому кругу читателей.
Charles Batteux (1713–1780) was a French aesthetician, abbot, professor of rhetoric and humanities at the Royal College in Paris, a member of the Academy of Inscriptions since 1754, and a member of the French Academy since 1761. Batteux can be considered the founder of the French philosophy of art, since he applied Aristotle’s principle of “Imitate nature” first to poetry and then to the educational arts.
This treatise (Les beaux arts réduit à un même principe) is the most complete and comprehensive work on aesthetics of the second half of the 18th  century. The “fine arts” term that first appeared in this work became the main one in Europe for distinguishing art and craft (applied art, the art of things). Charles Batteux’s ideas influenced V. Belinsky, D. Diderot, J. Winckelmann, G. Lessing, and N. Chernyshevsky. 
The book is addressed to anyone interested in philosophy, aesthetics, art and to the widest range of readers.
</t>
  </si>
  <si>
    <t>Искусство — это товар? Или почему испорченный Пикассо стоит дороже безупречного Рембрандта.</t>
  </si>
  <si>
    <t>Воронкова А. С.</t>
  </si>
  <si>
    <t>https://e.lanbook.com/book/446651</t>
  </si>
  <si>
    <t>978-5-507-51667-4</t>
  </si>
  <si>
    <t>Как оценить арт-объект и понять, справедлива ли его цена. Сколько можно заработать, инвестируя в искусство? Уорхол и Пикассо — гениальные художники или гениальные маркетологи?
В книге вы найдете ответы на все эти и многие другие вопросы, сможете заглянуть в закулисье арт-рынка, узнаете неожиданные факты из истории искусства и забавные случаи из жизни художников и коллекционеров. 
How to assess a work of art and understand that the artwork’s price stands at its fair market value? How to make money by investing in art objects? Were Warhol and Picasso brilliant artists or marketing geniuses?
In this book you will find answers to these and many other questions, you will have an opportunity to look behind the scenes of the art market, find out unexpected facts from the history of art and amusing anecdotes from the lives of artists and collectors.</t>
  </si>
  <si>
    <t>Искусство Германии. Образы власти. 1871–1918. Монография</t>
  </si>
  <si>
    <t>https://e.lanbook.com/book/501131</t>
  </si>
  <si>
    <t>978-5-507-53435-7</t>
  </si>
  <si>
    <t xml:space="preserve">Монография посвящена феномену официального искусства Германии 1871–1918 годов. Тысячи монументов, картин, зданий служили зримым воплощением образов власти и государства. В них нашли воплощение актуальные для того времени национальные, династические, военно-патриотические идеи. Официальное искусство выполняло задачу по формированию мировоззрения нескольких поколений немцев вне зависимости от их социального положения, возраста, образования и дохода.
В книге изложена проблематика и содержание немецкого официального искусства, рассмотрены важнейшие произведения, многие из которых более не существуют, значительные проекты неосуществленных памятников и архитектурных сооружений. В них нашел отражение дух эпохи, которая виделась едва ли не вечной, но оказалась по историческим меркам очень недолгой.
Монография предназначена специалистам-историкам, искусствоведам, студентам и преподавателям.
The monograph is devoted to the phenomenon of official art in Germany in 1871–1918. Thousands of monuments, paintings, and buildings served as a visible embodiment of images of power and the state. They expressed the national, dynastic, and military and patriotic ideas that were topical for that time. The official art had a task to shape the worldview of several generations of Germans, regardless of their social status, age, education and income. 
The author presents in his book the problems and content of German official art, examines the most important works of art, many of which no longer exist, significant projects of unaccomplished monuments and architectural buildings. They reflect the spirit of an era that seemed to be almost eternal, but turned out to be very short-lived by historical standards. 
The monograph is intended for historians, art experts, students and teachers.
</t>
  </si>
  <si>
    <t>История музыки Восточной Азии (Китай, Корея, Япония). Учебное пособие, 2-е изд., стер.</t>
  </si>
  <si>
    <t>У Ген-Ир.</t>
  </si>
  <si>
    <t>https://e.lanbook.com/book/483737</t>
  </si>
  <si>
    <t>978-5-507-49915-1</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</si>
  <si>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
Nowadays the civilization of the Far East is acclaimed well beyond the region. Today it is difficult to find a nook on earth where the phenomena of different cultural spheres of China, Korea and Japan are unknown. Still, in the sphere of music many occurrences of the musical heritage remain unfamiliar to the Russian intellectuals. It is not a coincidence. In the national musicology, to the present time there is no work regarding the music of the counries of the Far East, even in a summary form.
The suggested book for the first time in one edition thoroughly introduces the Russian readers to the history, theory and also some masterpieces of the traditional music of the counries of East Asia (China, Korea, Japan), which together consistute the united cultural potential.
The book, with the popular narration of the cultural milestones of the Far East, can be used not only as a textbook for students of musical and pedagogical universities, but also for all interested in the eastern culture.</t>
  </si>
  <si>
    <t>Мировая художественная культура в таблицах. Учебное пособие, 5-е изд., стер.</t>
  </si>
  <si>
    <t>Смолина Т. В.</t>
  </si>
  <si>
    <t>https://e.lanbook.com/book/401264</t>
  </si>
  <si>
    <t>978-5-507-49720-1</t>
  </si>
  <si>
    <t xml:space="preserve">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visual art students.
</t>
  </si>
  <si>
    <t>Основные понятия истории искусств. Учебное пособие, 4-е изд., стер.</t>
  </si>
  <si>
    <t>Вёльфлин Г.</t>
  </si>
  <si>
    <t>https://e.lanbook.com/book/434888</t>
  </si>
  <si>
    <t>978-5-507-51850-0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</si>
  <si>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</si>
  <si>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Основы теории и истории искусств. Изобразительное искусство. Театр. Кино. Учебное пособие, 9-е изд., стер.</t>
  </si>
  <si>
    <t>Паниотова Т. С., Коробова Г. А. и др.</t>
  </si>
  <si>
    <t>https://e.lanbook.com/book/366284</t>
  </si>
  <si>
    <t>978-5-507-48802-5</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</si>
  <si>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</si>
  <si>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теории и истории искусств. Музыка. Литература. Учебное пособие, 5-е изд., стер.</t>
  </si>
  <si>
    <t>Паниотова Т. С. (под ред.)</t>
  </si>
  <si>
    <t>https://e.lanbook.com/book/265391</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</si>
  <si>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</si>
  <si>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</si>
  <si>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От художника к зрителю. Проблемы художественного творчества. Уч. пособие, 2-е изд., стер.</t>
  </si>
  <si>
    <t>Раппопорт С. Х.</t>
  </si>
  <si>
    <t>https://e.lanbook.com/book/157414</t>
  </si>
  <si>
    <t>978-5-8114-2723-9</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</si>
  <si>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</si>
  <si>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Очерк по истории литографии в России. Учебное пособие, 2-е изд., испр.</t>
  </si>
  <si>
    <t>Адарюков В. Я.</t>
  </si>
  <si>
    <t>https://e.lanbook.com/book/307484</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</si>
  <si>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</si>
  <si>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</si>
  <si>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Петербургские искусствоведческие тетради. Выпуск 76.</t>
  </si>
  <si>
    <t>https://e.lanbook.com/book/412313</t>
  </si>
  <si>
    <t>978-5-507-49619-8</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</si>
  <si>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</si>
  <si>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77.</t>
  </si>
  <si>
    <t>https://e.lanbook.com/book/427475</t>
  </si>
  <si>
    <t>978-5-507-50248-6</t>
  </si>
  <si>
    <t>Петербургские искусствоведческие тетради. Выпуск 78.</t>
  </si>
  <si>
    <t>978-5-507-53314-5</t>
  </si>
  <si>
    <t>Правда ваятеля.</t>
  </si>
  <si>
    <t>Митрохина Л. Н.</t>
  </si>
  <si>
    <t>https://e.lanbook.com/book/504796</t>
  </si>
  <si>
    <t>978-5-507-53790-7</t>
  </si>
  <si>
    <t>Книга «Правда ваятеля» посвящена известному петербургскому скульптору Тамаре Викторовне Дмитриевой (псевдоним — ТАВИДИ), заслуженному художнику РФ, члену Санкт-Петербургского регионального отделения Союза художников России, посвятившей пластическому искусству более шестидесяти лет. Книга отражает основные этапы творчества скульптора, впитавшего в себя наследие мирового искусства всех эпох от классического академизма до современного символического звучания. Работы петербургского ваятеля — это и портреты (как исторические, так и современные), декоративные и монументальные скульптуры, аллегорические произведения, конкурсные проекты, графика и декоративно-прикладное искусство. Особое место занимает создание уникального исторического памятника «Пётр Рикорд и Такадая Кахей», установленного в Японии в г. Госики-Тё и в Кронштадте. ТАВИДИ выработала свой индивидуальный узнаваемый стиль, наполненный полемичностью, иронией, духовностью, символизмом, с новейшим художественным осмыслением исторических событий, выраженных ярким талантливым пластическим языком.  
The book “The Sculptor’s Truth” is dedicated to the famous sculptor from St. Petersburg Tamara Viktorovna Dmitrieva (pseudonym TAVIDI), Honored Artist of the Russian Federation, member of the St. Petersburg regional branch of the Union of Artists of Russia, who devoted more than sixty years to plastic art. The book covers the main stages of the sculptor’s work, which absorbed the world art heritage of all eras from classical academicism to modern symbolic image.  The works by the St. Petersburg-based sculptor include portraits (both historical and contemporary ones), decorative and monumental sculptures, allegorical works, contest projects, graphics, and decorative and applied art. A special place is occupied by the creation of a unique historical monument “Peter Ricord and Takadaya Kahei”, installed in the city of Goshiki-Cho (Japan) and in Kronstadt. TAVIDI has worked out her own personal characteristic style, filled with controversy, irony, spirituality, symbolism, with the latest artistic understanding of historical events, expressed by a vivid and gifted plastic language.</t>
  </si>
  <si>
    <t>29.10.2018</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</si>
  <si>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</si>
  <si>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</si>
  <si>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</si>
  <si>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</si>
  <si>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Проблема стихотворного языка. Учебное пособие</t>
  </si>
  <si>
    <t>Тынянов Ю. Н.</t>
  </si>
  <si>
    <t>https://e.lanbook.com/book/450683</t>
  </si>
  <si>
    <t>978-5-507-51564-6</t>
  </si>
  <si>
    <t xml:space="preserve">Вниманию читателя предлагается книга одного из основателей литературоведения, прозаика, драматурга, переводчика и критика Юрия Николаевича Тыянова (1894-1943). Будучи человеком с огромным писательским опытом и душой художника, страстно влюбленным в литературу и прекрасно чувствующим поэтическое слово, автор данного издания не только разбирает специфику стиха, но и учит любви к поэзии и слову. В книге на примере русской и зарубежной литературы, порой в полемическом ключе, рассматриваются вопросы метра и ритма, законов стихосложения, большое внимание уделяется смысловой и содержательной составляющей стиха.
Издание предназначено для литературоведов, лингвистов, студентов и аспирантов филологических вузов, а также всех интересующихся вопросами поэтики и русского слова.
The current edition represents a book by Yury Nikolayevich Tynyanov (1894–1943), one of the founders of literary studies, prose writer, playwright, translator and critic. Being a person with a large writing experience and the soul of an artist, passionately in love with literature and with a great sense of a poetic word, the author not only analyzes the specifics of verse, but also strives to evoke the love for poetry and words. With excerpts from Russian and foreign literature as examples, sometimes in a polemical vein, the author examines the issues of meter and rhythm, the laws of versification, and pays much attention to the semantic and content components of a verse.
The edition is intended for literary scholars, linguists, students and postgraduates of philological higher schools, as well as all those interested in issues of poetics and the Russian word.
</t>
  </si>
  <si>
    <t>Проблема типажа в изобразительном искусстве эпохи модерна. Учебное пособие для вузов</t>
  </si>
  <si>
    <t>https://e.lanbook.com/book/414653</t>
  </si>
  <si>
    <t>978-5-507-49924-3</t>
  </si>
  <si>
    <t xml:space="preserve">Учебное пособие по специальности “История мирового искусства” посвящено проблеме типажа в мировом изобразительном искусстве конца XIX – начала XX века. Рассмотрены характерные черты типологических образов, свойственных эпохе модерна. Типажи описаны в контексте исторического времени и в тесной связи с деятельностью живописцев и графиков, воплотивших описываемые образы в своем творчестве. Книга призвана расширить представления читателей о художественной культуре эпохи рубежа веков. 
Пособие предназначено для студентов высших учебных заведений, обучающихся по специальностям «изобразительное искусство» и «искусствоведение», а также для широкого круга читателей, интересующихся художественной культурой.  
A textbook intended for the «History of World Art» specialty is devoted to the problem of a typical model in the world fine arts of the late 19th — early 20th centuries. The author studies the characteristic features of typological images characteristic of the modern era. The typical models are described in the context of historical epoch and in close connection with the work of painters and graphic artists who embodied the described images in their art. The book has to expand the readers' understanding of the artistic culture of the turn of the century.
The textbook intended for students of higher schools studying the fine arts and art history, as well as for a wide range of readers interested in artistic culture.
</t>
  </si>
  <si>
    <t>Прюдон: его жизнь, произведения и переписка</t>
  </si>
  <si>
    <t>Клеман Ш.</t>
  </si>
  <si>
    <t>https://e.lanbook.com/book/316028</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</si>
  <si>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</si>
  <si>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</si>
  <si>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Русская художественная традиция в современной отечественной культуре. Статьи. Размышления. Эссе. Том 2</t>
  </si>
  <si>
    <t>Скотникова Г. В.</t>
  </si>
  <si>
    <t>https://e.lanbook.com/book/278786</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</si>
  <si>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</si>
  <si>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</si>
  <si>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Словарь архитектурно-реставрационных терминов. Архитектурно-археологические исследования.</t>
  </si>
  <si>
    <t>Шатилов Д. А.</t>
  </si>
  <si>
    <t>https://e.lanbook.com/book/424412</t>
  </si>
  <si>
    <t>978-5-507-50260-8</t>
  </si>
  <si>
    <t xml:space="preserve">Идеографический "Словарь архитектурно-реставрационных терминов. Архитектурно-археологические исследования" имеет двухуровневую структуру и является составной частью трёхуровневой энциклопедии, всесторонне раскрывающей категориально-понятийный аппарат. Данный словарь охватывает теоретические и практические вопросы архивных, библиографических, архитектурно-археологических исследований объектов культурного наследия. Отдельные разделы словаря посвящены формальному, стилистическому, тектоническому, масштабному, функционально-планировочному, ритмическому, свето-пространственному, колористическому анализу объектов. Предназначен для студентов художественных вузов, профессиональных архитекторов-реставраторов, искусствоведов, историков архитектуры и всех, кого интересуют проблемы  охраны, реставрации и вовлечения в культурный оборот памятников архитектуры.
“The dictionary of architectural and restoration terms. Architectural and Archaeological Research” is ideographic and has a two-level structure and is an integral part of a three-level encyclopedia that comprehensively reveals the categorical conceptual apparatus. This dictionary covers theoretical and practical issues of archival, bibliographic, architectural and archaeological research of cultural heritage objects. Separate sections of the dictionary are devoted to stylistic, tectonic, scale, functional-planning, rhythmic, light-spatial, coloristic analysis of objects. Intended for students of art universities, professional architects-restorers, art historians, architectural historians and anyone interested in the problems of protection, restoration and involvement of architectural monuments in cultural circulation.
</t>
  </si>
  <si>
    <t>Сокровища русской православной культуры: храм, благодатный образ, высокий иконостас. Учебное пособие, 3-е изд., стер.</t>
  </si>
  <si>
    <t>https://e.lanbook.com/book/240290</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</si>
  <si>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</si>
  <si>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</si>
  <si>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Судьбы русской духовной традиции в отечественной литературе и искусстве последней трети XIX века: 1870–1900</t>
  </si>
  <si>
    <t>Казин А. Л.</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</si>
  <si>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</si>
  <si>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</si>
  <si>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</si>
  <si>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Теория и методика преподавания мировой художественной культуры и искусства. Учебное пособие, 4-е изд., стер.</t>
  </si>
  <si>
    <t>Фурсенко Т. Ф.</t>
  </si>
  <si>
    <t>https://e.lanbook.com/book/371459</t>
  </si>
  <si>
    <t>978-5-507-48964-0</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</si>
  <si>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</si>
  <si>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2-е изд., стер.</t>
  </si>
  <si>
    <t>Шабанов Н. К., Шабанова М. Н.</t>
  </si>
  <si>
    <t>https://e.lanbook.com/book/121981</t>
  </si>
  <si>
    <t>978-5-8114-1915-9</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</si>
  <si>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</si>
  <si>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Художественная культура Востока. Учебное пособие</t>
  </si>
  <si>
    <t>https://e.lanbook.com/book/402980</t>
  </si>
  <si>
    <t>978-5-507-49351-7</t>
  </si>
  <si>
    <t xml:space="preserve">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Пособие предназначено для студентов и преподавателей вузов, а также для всех интересующихся представленной темой.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The textbook is intended for students and higher schools educators, as well as for anyone interested in the subject.
</t>
  </si>
  <si>
    <t>Художество. Опыт анализа понятий, определяющих искусство живописи. Учебное пособие, 6-е изд., стер.</t>
  </si>
  <si>
    <t>Васнецов А. М.</t>
  </si>
  <si>
    <t>https://e.lanbook.com/book/426455</t>
  </si>
  <si>
    <t>978-5-507-51601-8</t>
  </si>
  <si>
    <t xml:space="preserve">В данном издании автор устанавливает и анализирует понятия,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artists, fine art experts, and also for a wide range of people, who are interested in fine art.    </t>
  </si>
  <si>
    <t>Художник Луи Давид (1748–1825). 2-е изд., стер.</t>
  </si>
  <si>
    <t>Давид Ж.-Л. Ж.</t>
  </si>
  <si>
    <t>https://e.lanbook.com/book/434893</t>
  </si>
  <si>
    <t>978-5-507-51855-5</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</si>
  <si>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</si>
  <si>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Эстетические проблемы в религиоведении. Учебное пособие для вузов</t>
  </si>
  <si>
    <t>Барашков В. В., Лютаева М. С.</t>
  </si>
  <si>
    <t>https://e.lanbook.com/book/503393</t>
  </si>
  <si>
    <t>978-5-507-52922-3</t>
  </si>
  <si>
    <t>Дисциплина «Эстетические проблемы в религиоведении» с конца 1990-х гг. включена в учебный план вузовской подготовки и зарекомендовала себя как одна из профильных, имеющих непосредственное отношение к успешному трудоустройству выпускников в музеях, картинных галереях, работе в составе комиссий по религиоведческой экспертизе и других учреждениях культуры. Особенностью подачи материала в данной книге является использование методики проблемного изложения тем с учётом новейших научных данных, в том числе результатов собственных исследований авторов. Цель пособия — в наиболее доступной форме ознакомить обучающихся с основным понятийным аппаратом, методологией, современными подходами, дискуссионными и актуальными проблемами в данной области для более успешного решения задач, которые встают перед религиоведом в его профессии. 
Учебное пособие ориентировано на студентов вузов, обучающихся по направлению подготовки «Религиоведение», но может быть востребовано обучающимися по специальности «Философия», а также всеми, кого интересует многообразие форм взаимодействия искусства и религии в общем поле мировой культуры.</t>
  </si>
  <si>
    <t>Документоведение и архивоведение. Словарь, 2-е изд., стер.</t>
  </si>
  <si>
    <t>Усанова О. Г., Лушникова А. В.</t>
  </si>
  <si>
    <t>Музейное дело. Архивное дело</t>
  </si>
  <si>
    <t>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</si>
  <si>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</si>
  <si>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</si>
  <si>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Основы музейного дела: теория и практика. Учебное пособие, 9-е изд., стер.</t>
  </si>
  <si>
    <t>Шляхтина Л. М.</t>
  </si>
  <si>
    <t>https://e.lanbook.com/book/442466</t>
  </si>
  <si>
    <t>978-5-507-52048-0</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</si>
  <si>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</si>
  <si>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PR в сфере культуры. Учебное пособие, 2-е изд., стер.</t>
  </si>
  <si>
    <t>Тульчинский Г. Л.</t>
  </si>
  <si>
    <t>Социально-культурная деятельность</t>
  </si>
  <si>
    <t>https://e.lanbook.com/book/505335</t>
  </si>
  <si>
    <t>978-5-507-54035-8</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</si>
  <si>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</si>
  <si>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</si>
  <si>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</si>
  <si>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</si>
  <si>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</si>
  <si>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</si>
  <si>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Английский язык для магистрантов по направлениям подготовки «Культурология и искусствоведение». Учебное пособие</t>
  </si>
  <si>
    <t>Бжиская Ю. В.</t>
  </si>
  <si>
    <t>https://e.lanbook.com/book/175169</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</si>
  <si>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</si>
  <si>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</si>
  <si>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Английский язык для музыкантов-магистрантов. Учебное пособие, 2-е изд., стер.</t>
  </si>
  <si>
    <t>https://e.lanbook.com/book/183599</t>
  </si>
  <si>
    <t>978-5-8114-9058-5</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</si>
  <si>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</si>
  <si>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Английский язык для музыкантов. Учебное пособие, 5-е изд., стер.</t>
  </si>
  <si>
    <t>https://e.lanbook.com/book/362642</t>
  </si>
  <si>
    <t>978-5-507-48622-9</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</si>
  <si>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</si>
  <si>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Анимация историко-культурных объектов. Учебное пособие, 2-е изд., стер.</t>
  </si>
  <si>
    <t>Тараторин Е. В., Курапина Е. В.</t>
  </si>
  <si>
    <t>https://e.lanbook.com/book/157420</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</si>
  <si>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</si>
  <si>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</si>
  <si>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Архитектура и дизайн. Учебно-методическое пособие</t>
  </si>
  <si>
    <t>Чеченёва Н. Г.</t>
  </si>
  <si>
    <t>https://e.lanbook.com/book/434747</t>
  </si>
  <si>
    <t>978-5-507-51575-2</t>
  </si>
  <si>
    <t xml:space="preserve">Учебно-методическое пособие предназначено для студентов вузов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The methodical textbook is intended for students and anyone who would like to take part in the design of leisure centres, arts and crafts centres and other rooms, as well as in the design of various cultural and leisure events.
</t>
  </si>
  <si>
    <t>Дипломатический протокол и этикет. Учебное пособие для вузов, 4-е изд., стер.</t>
  </si>
  <si>
    <t>https://e.lanbook.com/book/443306</t>
  </si>
  <si>
    <t>978-5-507-50521-0</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</si>
  <si>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</si>
  <si>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Дискуссионные технологии. Инновация в социально-культурной деятельности. Учебно-методическое пособие, 2-е изд., стер.</t>
  </si>
  <si>
    <t>Курапина Е. В.</t>
  </si>
  <si>
    <t>https://e.lanbook.com/book/265346</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</si>
  <si>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</si>
  <si>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</si>
  <si>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История и культура народов Карелии и их соседей (Средние века). Учебное пособие, 5-е изд., стер.</t>
  </si>
  <si>
    <t>Кочкуркина С. И.</t>
  </si>
  <si>
    <t>https://e.lanbook.com/book/393155</t>
  </si>
  <si>
    <t>978-5-507-49504-7</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</si>
  <si>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</si>
  <si>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Книга для чтения на английском языке. Учебное пособие</t>
  </si>
  <si>
    <t>https://e.lanbook.com/book/263132</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</si>
  <si>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</si>
  <si>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</si>
  <si>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Краткий курс истории и теории праздничной культуры. Учебное пособие, 2-е изд., стер.</t>
  </si>
  <si>
    <t>https://e.lanbook.com/book/393131</t>
  </si>
  <si>
    <t>978-5-507-49495-8</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</si>
  <si>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</si>
  <si>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Креативные технологии в пространстве современного образования (Опыт переосмысления). Учебное пособие, 3-е изд., стер.</t>
  </si>
  <si>
    <t>Хангельдиева И. Г.</t>
  </si>
  <si>
    <t>https://e.lanbook.com/book/364862</t>
  </si>
  <si>
    <t>978-5-507-48633-5</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</si>
  <si>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</si>
  <si>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Лекции по русскому фольклору. Учебное пособие, 7-е изд., стер.</t>
  </si>
  <si>
    <t>Костюхин Е. А.</t>
  </si>
  <si>
    <t>https://e.lanbook.com/book/482165</t>
  </si>
  <si>
    <t>978-5-507-53179-0</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</si>
  <si>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</si>
  <si>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Маркетинг в сфере культуры. Учебное пособие, 6-е изд., стер.</t>
  </si>
  <si>
    <t>Тульчинский Г. Л., Шекова Е. Л.</t>
  </si>
  <si>
    <t>https://e.lanbook.com/book/390380</t>
  </si>
  <si>
    <t>978-5-507-49006-6</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</si>
  <si>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</si>
  <si>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Мастерство ведущего корпоративных программ. Учебно-методическое пособие, 2-е изд., испр. и доп.</t>
  </si>
  <si>
    <t>Тараторин Е. В.</t>
  </si>
  <si>
    <t>https://e.lanbook.com/book/307583</t>
  </si>
  <si>
    <t>978-5-8114-5624-6</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</si>
  <si>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</si>
  <si>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в сфере академической музыкальной культуры и современные event-технологии. Учебно-методическое пособие, 7-е изд., стер.</t>
  </si>
  <si>
    <t>Андрущенко Е. Ю.</t>
  </si>
  <si>
    <t>https://e.lanbook.com/book/370505</t>
  </si>
  <si>
    <t>978-5-507-48860-5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</si>
  <si>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</si>
  <si>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Менеджмент в сфере культуры. Учебное пособие, 6-е изд., стер.</t>
  </si>
  <si>
    <t>https://e.lanbook.com/book/501491</t>
  </si>
  <si>
    <t>978-5-507-53767-9</t>
  </si>
  <si>
    <t>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</si>
  <si>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t>
  </si>
  <si>
    <t>Шекова Е. Л., Тульчинский Г. Л., Евланов В. Н. и др.</t>
  </si>
  <si>
    <t>https://e.lanbook.com/book/278816</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</si>
  <si>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</si>
  <si>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</si>
  <si>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Менеджмент музыкального искусства. Учебное пособие, 1-е изд.</t>
  </si>
  <si>
    <t>Воротной М. В.</t>
  </si>
  <si>
    <t>https://e.lanbook.com/book/383240</t>
  </si>
  <si>
    <t>978-5-8114-1576-2</t>
  </si>
  <si>
    <t>Пособие предназначено для студентов (бакалавров и магистров) музыкальных факультетов педагогических вузов, а также консерваторий, вузов искусств. Данное издание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</si>
  <si>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Менеджмент специальных событий в сфере культуры. Учебное пособие, 6-е изд., стер.</t>
  </si>
  <si>
    <t>Тульчинский Г. Л., Герасимов С. В., Лохина Т. Е.</t>
  </si>
  <si>
    <t>https://e.lanbook.com/book/167252</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</si>
  <si>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</si>
  <si>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</si>
  <si>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Методы научного исследования социально-культурной деятельности: Учебно-методическое пособие, 1-е изд.</t>
  </si>
  <si>
    <t>Домбровская А. Ю.</t>
  </si>
  <si>
    <t>https://e.lanbook.com/book/37001</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</si>
  <si>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</si>
  <si>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</si>
  <si>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Музыкальная журналистика и музыкальная критика. Учебное пособие, 4-е изд., стер.</t>
  </si>
  <si>
    <t>Курышева Т. А.</t>
  </si>
  <si>
    <t>https://e.lanbook.com/book/434912</t>
  </si>
  <si>
    <t>978-5-507-51859-3</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</si>
  <si>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</si>
  <si>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Организация деятельности учреждений культуры клубного типа + CD. Учебное пособие, 2-е изд., стер.</t>
  </si>
  <si>
    <t>Воротной М. В., Гончарова Н. П. и др.</t>
  </si>
  <si>
    <t>https://e.lanbook.com/book/329123</t>
  </si>
  <si>
    <t>978-5-507-46993-2</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</si>
  <si>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</si>
  <si>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Основы коммуникативной культуры. Учебное пособие, 4-е изд., стер.</t>
  </si>
  <si>
    <t>Трофимов М. Ю.</t>
  </si>
  <si>
    <t>https://e.lanbook.com/book/483740</t>
  </si>
  <si>
    <t>978-5-507-49914-4</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</si>
  <si>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</si>
  <si>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Педагогика народного художественного творчества. Учебник, 5-е изд., стер.</t>
  </si>
  <si>
    <t>Бакланова Т. И.</t>
  </si>
  <si>
    <t>https://e.lanbook.com/book/316283</t>
  </si>
  <si>
    <t>978-5-8114-5047-3</t>
  </si>
  <si>
    <t>Рекомендовано Ученым советом НОЧУ ДПО "Институт развития образовательных технологий". Рекомендовано кафедрой социально-культурной деятельности Института культуры и искусств Московского городского педагогического университета в качестве учебника для студентов вузов, обучающихся по направлениям "Педагогическое образование", "Народная художественная культура", "Социально-культурная деятельность". 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современной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</si>
  <si>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Педагогические основы культурно-досуговой деятельности. Учебное пособие, 3-е изд., стер.</t>
  </si>
  <si>
    <t>Медведь Э. И., Киселева О. И.</t>
  </si>
  <si>
    <t>https://e.lanbook.com/book/352133</t>
  </si>
  <si>
    <t>978-5-507-48351-8</t>
  </si>
  <si>
    <t>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The textbook was compiled for bachelors studying “Social cultural activities” (a field of training 51.03.03). The textbook reveals the pedagogical basics for cultural leisure activities. Much attention is paid to the forming of pedagogical skills in the practical implementation of technologies for cultural leisure activities.</t>
  </si>
  <si>
    <t>Песни Спальных Районов. 2-е изд., стер.</t>
  </si>
  <si>
    <t>Булат М. С.</t>
  </si>
  <si>
    <t>978-5-507-49165-0</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</si>
  <si>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</si>
  <si>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Покорись, аудитория! Оригинальный ораторский практикум. Учебное пособие для вузов</t>
  </si>
  <si>
    <t>Касаткин С. Ф.</t>
  </si>
  <si>
    <t>https://e.lanbook.com/book/320891</t>
  </si>
  <si>
    <t>978-5-507-46492-0</t>
  </si>
  <si>
    <t>Просят выступить — отказываетесь наотрез: ужасно боитесь и не умеете. Что, так и будете всю жизнь отмалчиваться и затаиваться в уголочке? Предлагаем самостоятельно научиться по оригинальной и продуктивной методике, которую автор применяет более пятнадцати лет на своих курсах. В ней детально раскрываются основные положения и ораторские приемы, стабильно обеспечивающие успешность каждой речи. Благодаря системе апробированных тренингов и учебных выступлений, они усваиваются достаточно легко и быстро. В какой-то момент преодолеете себя — и вдруг начнете выступать все лучше и лучше. Учебное пособие предназначено для студентов и преподавателей высших учебных заведений. When they ask you to speak, you refuse, for you are terribly afraid and do not know how to do it. What, if you remain silent and hide in a corner all of your life? We offer you the authorized original and effective method for self-study, which the author has been teaching for more than fifteen years at his courses. It reveals in detail the basic concepts and oratory techniques that consistently ensure the success of each speech. Thanks to the system of proven trainings and educational presentations, they are assimilated quite easily and quickly. At some point, you will overcome yourself, and suddenly you will start speaking at the public better and better. The textbook is intended for students and teachers of higher schools.</t>
  </si>
  <si>
    <t>Понятийно-терминологическая система социально-культурной деятельности. Уч. пособие, 3-е изд., стер.</t>
  </si>
  <si>
    <t>Бессонова Ю. А., Степанченко О. В.</t>
  </si>
  <si>
    <t>https://e.lanbook.com/book/121154</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</si>
  <si>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</si>
  <si>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</si>
  <si>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Просто... Сборник стихов. 2-е изд., стер.</t>
  </si>
  <si>
    <t>Лаутеншлегер Е. В.</t>
  </si>
  <si>
    <t>978-5-507-53707-5</t>
  </si>
  <si>
    <t>Перед вами второй сборник стихов Екатерины Лаутеншлегер "Просто…". В него включены стихи о любви в самом широком смысле этого слова.</t>
  </si>
  <si>
    <t>Прощай, заниженная самооценка! Учебное пособие</t>
  </si>
  <si>
    <t>https://e.lanbook.com/book/242909</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</si>
  <si>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</si>
  <si>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</si>
  <si>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Растем, играем и творим. Для работы с ребятами среднего и старшего школьного возраста в часы досуга. Учебно-методическое пособие</t>
  </si>
  <si>
    <t>https://e.lanbook.com/book/335201</t>
  </si>
  <si>
    <t>978-5-507-46095-3</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</si>
  <si>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t>
  </si>
  <si>
    <t>Растем, играем и творим. Организация и проведение массовых зрелищных форм досуга для юношества. Учебно-методическое пособие</t>
  </si>
  <si>
    <t>https://e.lanbook.com/book/358571</t>
  </si>
  <si>
    <t>978-5-507-48204-7</t>
  </si>
  <si>
    <t>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In the life of every nation there have been and there are holidays that gather a large number of people, take place in the open air, on the cities streets and squares and are a unique part of the life of grown-ups and children. 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t>
  </si>
  <si>
    <t>Реклама в сфере культуры. Учебное пособие, 4-е изд., испр. и доп.</t>
  </si>
  <si>
    <t>Ульяновский А. В.</t>
  </si>
  <si>
    <t>https://e.lanbook.com/book/453944</t>
  </si>
  <si>
    <t>978-5-507-50222-6</t>
  </si>
  <si>
    <t xml:space="preserve">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
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
The textbook is devoted to the types, technologies and problems of organization of the modern advertising communications. It tells about the peculiarities of advertisement messages’ development in the sphere of culture, the rules of using positive motivations in the advertising of cultural objects, the issues of using a visual rhetoric as an attention-getting appeal and development of the interest, the peculiarities and rules of fictional images’ creation in advertisement.
The book is intended for university students (Bachelors and Masters) and college stu-dents, who study management, marketing and advertisement in the sphere of culture and education, experts and everyone, who is interested in modern advertising technologies.
</t>
  </si>
  <si>
    <t>Рекреативные технологии. Учебно-методическое пособие для вузов, 2-е изд., испр. и доп.</t>
  </si>
  <si>
    <t>https://e.lanbook.com/book/324923</t>
  </si>
  <si>
    <t>978-5-507-46428-9</t>
  </si>
  <si>
    <t>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Пособие предназначено для обучающихсяв сузов и вузов,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The textbook is intended for students of higher schools, for teachers of special subjects, and also for those involved in a socio-cultural sphere.</t>
  </si>
  <si>
    <t>Ростовые куклы. Учебно-методическое пособие</t>
  </si>
  <si>
    <t>https://e.lanbook.com/book/434861</t>
  </si>
  <si>
    <t>978-5-507-51573-8</t>
  </si>
  <si>
    <t>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The methodical textbook is intended for students specializing in “Socio-cultural activities” and for anyone who would like with a full competence prepare and held the shows using life-size figures or or- ganize their own puppet theatre.</t>
  </si>
  <si>
    <t>Русский народ. Его обычаи, обряды, предания, суеверия и поэзия. Учебное пособие, 2-е изд., испр.</t>
  </si>
  <si>
    <t>Забылин М. М. (сост.)</t>
  </si>
  <si>
    <t>https://e.lanbook.com/book/427472</t>
  </si>
  <si>
    <t>978-5-507-48190-3</t>
  </si>
  <si>
    <t xml:space="preserve">Книга, впервые напечатанная в 1880 году (Издание М. Березина, Москва), содержит сведения о русских праздниках, обрядах, суевериях и предрассудках, домашней жизни, народной медицине, приметах, пословицах, поговорках, песнях и музыке. В труде Забылина – выдающегося русского этнографа второй половины XIX века и знатока народного быта, заложившего основы отечественного народоведения – рассказывается об охоте и досуге, старинном травнике и народном цветнике, одежде, о колдунах, ведьмах и другой нечистой силе.
Пособие отражает главные вехи в развитии русского образа жизни – понятий, труда, быта, жилища, одежды – воплощенного в материальных памятниках, искусстве, праве, языке и фольклоре.
The book, first published in 1880 (by M. Berezin Publishing, Moscow), provides information on Russian holidays, rituals, superstitions and prejudices, home life, folk medicine, signs, proverbs, sayings, songs and music. The author, being an outstanding Russian ethnographer of the second half of the 19th  century and the folk life expert, who laid the foundations of Russian folklore studies, talks in his book about hunting and leisure, an old herbalist and folk flower garden, clothing, sorcerers, witches and other evil spirits.
The textbook reflects the milestones in the evolution of the Russian way of life, i.e. concepts, work, everyday life, housing, clothing, embodied in material artifacts, arts, law, language and folklore.
</t>
  </si>
  <si>
    <t>01.07.2022</t>
  </si>
  <si>
    <t>Сборник стихов «Чувства». 2-е изд., стер.</t>
  </si>
  <si>
    <t>https://e.lanbook.com/book/249701</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</si>
  <si>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</si>
  <si>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</si>
  <si>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Современная музыка. На пути к новой классике.</t>
  </si>
  <si>
    <t>Сакмаров И. О.</t>
  </si>
  <si>
    <t>https://e.lanbook.com/book/177082</t>
  </si>
  <si>
    <t>978-5-8114-4542-4</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</si>
  <si>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t>
  </si>
  <si>
    <t>Социально-культурный маркетинг: история, теория, технология. Учебное пособие, 2-е изд., стер.</t>
  </si>
  <si>
    <t>Новаторов В. Е.</t>
  </si>
  <si>
    <t>https://e.lanbook.com/book/411335</t>
  </si>
  <si>
    <t>978-5-507-50024-6</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</si>
  <si>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
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</si>
  <si>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Сценарно-режиссерские основы. Учебно-методическое пособие для вузов, 2-е изд., испр.</t>
  </si>
  <si>
    <t>https://e.lanbook.com/book/415157</t>
  </si>
  <si>
    <t>978-5-507-50210-3</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</si>
  <si>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</si>
  <si>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Сценарные основы досуговых программ. Учебник</t>
  </si>
  <si>
    <t>https://e.lanbook.com/book/383222</t>
  </si>
  <si>
    <t>978-5-507-48665-6</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</si>
  <si>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Учебник адресован студентам, преподавателям, педагогам-организаторам и другим практикам социально-культурной деятельности.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</si>
  <si>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Сценография культурно-досуговых программ. Учебно-методическое пособие для вузов</t>
  </si>
  <si>
    <t>https://e.lanbook.com/book/370697</t>
  </si>
  <si>
    <t>978-5-507-48548-2</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</si>
  <si>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и вузов культуры, а также для всех, кто хотел бы грамотно научиться оформлять различные культурно-досуговые программы.
The methodical textbook reveals the theoretical and practical sides of scenography (decoration design) of cultural and leisure programs.
The textbook is intended for students of higher schools of culture, as well as for anyone who would like to master the design of various cultural and leisure programs.
</t>
  </si>
  <si>
    <t>Театрализация детского досуга. Учебно-методическое пособие для вузов, 2-е изд., стер.</t>
  </si>
  <si>
    <t>https://e.lanbook.com/book/413723</t>
  </si>
  <si>
    <t>978-5-507-50091-8</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</si>
  <si>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</si>
  <si>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Теория и практика международных специальных событий. Учебное пособие, 3-е изд., стер.</t>
  </si>
  <si>
    <t>Герасимов С. В.</t>
  </si>
  <si>
    <t>978-5-507-49655-6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</si>
  <si>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</si>
  <si>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</si>
  <si>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</si>
  <si>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</si>
  <si>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</si>
  <si>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</si>
  <si>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Фандрайзинг в сфере культуры. Монография, 2-е изд., стер.</t>
  </si>
  <si>
    <t>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</si>
  <si>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</si>
  <si>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</si>
  <si>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Фандрейзинг: привлечение средств на проекты и программы в сфере культуры и образования. Учебное пособие, 3-е изд., стер.</t>
  </si>
  <si>
    <t>Артемьева Т. В., Тульчинский Г. Л.</t>
  </si>
  <si>
    <t>https://e.lanbook.com/book/426350</t>
  </si>
  <si>
    <t>978-5-507-49766-9</t>
  </si>
  <si>
    <t xml:space="preserve">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
The organization and technologies of effective mobilization of sources for implementation of projects and programs of sociocultural and academic activity are systematically analyzed.
For students of specialized secondary colleges and higher education institutions studying management and marketing in the fields of culture and education, social communications and social partnership, and also for specialists with practical experience.
</t>
  </si>
  <si>
    <t>Фольклорный театр и современность. Учебно-методическое пособие, 2-е изд., испр.</t>
  </si>
  <si>
    <t>https://e.lanbook.com/book/396530</t>
  </si>
  <si>
    <t>978-5-507-49458-3</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</si>
  <si>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Издание предназначено для студентов, преподавателей, ведущих дисциплины, связанные с народным творчеством, для всех, кто хотел бы грамотнее организовать досуг в народном стиле. 
This methodical textbook covers the historical, theoretical and practical sides of all types and genres of folklore theatre.
The edition is intended for students, teachers of subjects related to folk art, and for anyone who would like to better organize the leisure time events in folklore style.
</t>
  </si>
  <si>
    <t>Человек в миниатюре, которая все увеличивается: воспитание и судьба. Учебное пособие, 2-е изд., стер.</t>
  </si>
  <si>
    <t>Зайцев Г. К., Зайцев А. Г.</t>
  </si>
  <si>
    <t>https://e.lanbook.com/book/196713</t>
  </si>
  <si>
    <t>978-5-8114-9203-9</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</si>
  <si>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</si>
  <si>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Я — оратор. Самоучитель по ораторскому мастерству. Учебное пособие, 5-е изд., стер.</t>
  </si>
  <si>
    <t>https://e.lanbook.com/book/460403</t>
  </si>
  <si>
    <t>978-5-507-52735-9</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</si>
  <si>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</si>
  <si>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Биографики (книга пародий). 2-е изд., испр.</t>
  </si>
  <si>
    <t>Кружнов Ю. Н.</t>
  </si>
  <si>
    <t xml:space="preserve">Культура. Культурология. Науковедение </t>
  </si>
  <si>
    <t>https://e.lanbook.com/book/434678</t>
  </si>
  <si>
    <t>978-5-507-51501-1</t>
  </si>
  <si>
    <t xml:space="preserve">Что такое «Биографики»? – спросите вы. Наверное, надо начать с эпохи императора Веспасиана. Во II в. до н. э. этот римский император помог получить римское гражданство греческому гражданину по имени Плутарх. Замечательный грек собрал за свои 70 прожитых лет более 200 биографий, порой написанных, правда, не им, и (что характерно), почти 50 из них сохранились до наших дней. Они собраны в книгу «Сравнительные жизнеописания» в двух томах. Этим трудом Плутарх положил начало жанру художественной биографии. Жанр просуществовал не одно тысячелетие и существует благополучно до сих пор. Замечательней всех оказались биографы советской поры. Ими написаны тысячи и тысячи биографий, похожих одна на другую как две капли воды. 
Здесь автор постарался «сжать» в руке написанные в советское время биографии известных людей. Таким вот образом биографии превратились в биографиКи. Вода из них, действительно, вытекла, но что осталось – то осталось.  
What are “Biographics”, you may ask. Perhaps we should go back to the Emperor Vespasian era. In the 2nd century BC, this Roman emperor helped a Greek citizen named Plutarch get a Roman citizenship. During his 70 years of life, this remarkable Greek collected more than 200 biographies, sometimes written, however, not by him, and (what is characteristic) almost 50 of them have survived to this day. They are included in the book “Parallel Lives” in two volumes. With this work, Plutarch laid the foundation for the genre of fictional biography. The genre has existed for more than one millennium and exists successfully to this day. The most remarkable of all were the biographers of the Soviet era. They wrote thousands and thousands of biographies, similar to each other like two peas in a pod.
The author of this book tried to “compress” the biographies of famous people written in Soviet times. In this way the biographies turned into biographics. The water really did flow out of them, but what has left, has left.
</t>
  </si>
  <si>
    <t>Воображаемое в культуре. Учебное пособие, 3-е изд., стер.</t>
  </si>
  <si>
    <t>https://e.lanbook.com/book/471497</t>
  </si>
  <si>
    <t>978-5-507-52991-9</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</si>
  <si>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</si>
  <si>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Говорите по-итальянски. Учебное пос., 4-е изд., стер.</t>
  </si>
  <si>
    <t>Пичугина Р. Н.</t>
  </si>
  <si>
    <t>https://e.lanbook.com/book/151829</t>
  </si>
  <si>
    <t>978-5-8114-2066-7</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</si>
  <si>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t>
  </si>
  <si>
    <t>История культуры Китая. Учебное пособие, 5-е изд., стер.</t>
  </si>
  <si>
    <t>Кравцова М. Е.</t>
  </si>
  <si>
    <t>https://e.lanbook.com/book/462080</t>
  </si>
  <si>
    <t>978-5-507-52819-6</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</si>
  <si>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
This textbook is the first book in Russian, where the whole picture of the history of development and condition of Chinese culture from the ancient past to our time is presented, including all the traditions and spiritual values that formed it. On these pages, the emergence, essence and main features of Chinese views on the world and humanity, religious practicies, cults, systems of philosophy, political and artistic culture, individual behavioural principles are examined and explained. Written using the material of original Chinese sources, recognized indigenous and foreign scientific literature and with regard to the newest theoretical and methodological dispositions, this textbook is of fundamental, encyclopedic nature. It is intended for the wide range of readers and is a crucial source for composing any liberal arts courses (history of civilization, world art, philosophy, religions, etc.) in higher and vocational education institutions. The book may also help prepare for mentioned courses and write academic works (reports and theses).
M. E. Kravtsova is a sinologist, the author of many scientific publications, Doctor of Sciences in Philology, senior researcher of the Institute of Oriental Studies of the Russian Academy of Sciences, lecturer in universities of Saint-Petersburg.</t>
  </si>
  <si>
    <t>История культуры России в памятниках, текстах, метафорах. Учебное пособие для вузов, 2-е изд., стер.</t>
  </si>
  <si>
    <t>Байгузина Е. Н., Букина Т. В. и др.</t>
  </si>
  <si>
    <t>https://e.lanbook.com/book/385043</t>
  </si>
  <si>
    <t>978-5-507-47504-9</t>
  </si>
  <si>
    <t>Учебное пособие знакомит студентов с важнейшими явлениями культуры России, которые входят в комплекс нашей культурной памяти. Особенность его состоит в том, что историко-культурная проблематика каждой исторической эпохи дается через анализ ключевых памятников, в числе которых: литературные произведения, творения архитектуры, живописные полона, театральные постановки, а также идейные движения, художественные образы и метафоры. Концептуально авторы опирались на идею «культурной памяти», показывающую, каким образом памятники, тексты и метафоры воспринимаются гражданами России как выражение самых сокровенных смыслов и ценностей их национальной и цивилизационной идентичности. Остается добавить, что материал расположен в хронологическом порядке, в предисловии даны методические указания, а каждый параграф сопровождается проверочными заданиями. 
Учебное пособие предназначено в первую очередь студентам, изучающим дисциплины «История культуры России», «История отечественной культуры». А также может быть полезно всем, кто интересуется историей культуры нашей страны.</t>
  </si>
  <si>
    <t>Культура профессионального речевого общения. Учебно-методическое пособие, 5-е изд., стер.</t>
  </si>
  <si>
    <t>Усанова О. Г.</t>
  </si>
  <si>
    <t>https://e.lanbook.com/book/134048</t>
  </si>
  <si>
    <t>978-5-8114-5116-6</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</si>
  <si>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</si>
  <si>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Культурология: курс лекций. Учебное пособие для вузов, 3-е изд., стер.</t>
  </si>
  <si>
    <t>Поликарпов В. С., Поликарпова Е. В.</t>
  </si>
  <si>
    <t>https://e.lanbook.com/book/359837</t>
  </si>
  <si>
    <t>978-5-507-47308-3</t>
  </si>
  <si>
    <t xml:space="preserve">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
</t>
  </si>
  <si>
    <t>Культурология. Краткий курс. Учебное пособие для вузов</t>
  </si>
  <si>
    <t>Исачкин С. П.</t>
  </si>
  <si>
    <t>https://e.lanbook.com/book/471518</t>
  </si>
  <si>
    <t>978-5-507-52085-5</t>
  </si>
  <si>
    <t xml:space="preserve">Учебное пособие включает восемь тем по актуальным вопросам теории и истории культуры. Особое внимание уделяется сущности феномена культуры, ее типологии, научным школам, религиозным основам. Раскрываются характерные черты и ментальные особенности западной, мусульманской и российской культуры. К каждой теме разработаны контрольные вопросы для самопроверки знаний.
Издание предназначено студентам вузов всех направлений подготовки и специальностей, изучающих дисциплину «Культурология».
</t>
  </si>
  <si>
    <t>Культурология. Учебник для вузов, 3-е изд., стер.</t>
  </si>
  <si>
    <t>Антонян К. Г., Артемьева Т. В. и др.</t>
  </si>
  <si>
    <t>https://e.lanbook.com/book/366791</t>
  </si>
  <si>
    <t>978-5-507-48943-5</t>
  </si>
  <si>
    <t>Учебник «Культурология» начинается с предыстории осмысления феномена культуры. Затем излагаются основы философского понимания культуры и краткая история зарубежной и отечественной культурологической мысли. Далее дается описание крупных историко-культурных эпох и соответствующих этапов культуры в развитии человечества с их основными достижениями. Культура России представлена как органическая часть мирового историко-культурного процесса. Отличительной особенностью данного учебника является использование новой структуры культурологических знаний, учитывающей актуальные проблемы современной культуры и последние достижения науки.
Учебник предназначен для студентов вузов всех направлений подготовки, в учебный план которых включена культурология. Он может быть полезен аспирантам и преподавателям культурологии, а также всем интересующимся вопросами научного осмысления прошлого, настоящего и будущего культуры.</t>
  </si>
  <si>
    <t>Народная художественная культура: актуальные проблемы теории и истории. Учебник для вузов, 2-е изд., испр. и доп.</t>
  </si>
  <si>
    <t>Антонова Е. Л.</t>
  </si>
  <si>
    <t>https://e.lanbook.com/book/478769</t>
  </si>
  <si>
    <t>978-5-507-51565-3</t>
  </si>
  <si>
    <t xml:space="preserve">Учебник по актуальным проблемам теории и истории народной художественной культуры включает обязательный минимум содержания дисциплин этнокультурологического цикла. В нем особое внимание уделяется вопросам человеко- и культуро-творческого потенциала народной культуры, ее формированию и социокультурной динамике от зарождения до наших дней, а также проблемам формирования мировоззрения, картины мира и ценностных ориентаций народа, нашедших выражение в вербальных и невербальных формах народного художественного творчества.
Именно народная культура, с доминирующим пространственным способом мировосприятия, сумела на мифологическом, фольклорном и семиотическом уровне выстроить систему разно-уровневых планов бытия, где совместились планы бытия природы и вещей, между которыми размещался план бытия людей как мерило совокупности достижений культуры повседневности народа и духовное основание его жизнедеятельности.
Учебник предназначен для обучающихся и преподавателей вузов культуры и искусств.
The textbook on current issues of theory and history of folk art culture includes the must-have minimum content of the ethnocultural cycle subjects. It pays special attention to the matters of human —and cultural-creative potential of folk culture, its formation and socio-cultural evolution from its emerging to the present day. The book also examines the issues of the formation of a worldview, vision of reality and value orientations of the people, expressed in verbal and non-verbal forms of folk art.
It was the folk culture, with its dominant spatial way of perceiving the world, that managed to build a system of multi-level planes of existence on the mythological, folkloric and semiotic levels, where the planes of existence of nature and things were combined, between which was the plane of existence of people as a measure of the totality of achievements of the culture everyday culture of the people and the spiritual foundation of its life.
The textbook is intended for students and teachers of higher schools of culture and arts.
</t>
  </si>
  <si>
    <t>Новизна в культуре. Монография</t>
  </si>
  <si>
    <t>Суворов Н. Н., Леонов И. В., Прокуденкова О. В.</t>
  </si>
  <si>
    <t>https://e.lanbook.com/book/364892</t>
  </si>
  <si>
    <t>978-5-507-46969-7</t>
  </si>
  <si>
    <t xml:space="preserve">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Книга адресована интересующимся философией, культурологией и художественным творчеством.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The book is addressed to readers interested in philosophy, cultural studies and artistic creativity.
</t>
  </si>
  <si>
    <t>Русская народность в ее поверьях, обрядах и сказках. Учебное пособие</t>
  </si>
  <si>
    <t>Шеппинг Д. О.</t>
  </si>
  <si>
    <t>https://e.lanbook.com/book/496376</t>
  </si>
  <si>
    <t>978-5-507-53450-0</t>
  </si>
  <si>
    <t xml:space="preserve">Вниманию читателя представлена широко известная, капитальная работа русского историка, археолога и этнографа Дмитрия Оттовича Шеппинга (1823–1895), посвящённая истории русского фольклора. Основной целью книги является осмысление вопросов, связанных с духовным миросозерцанием русского народа. Автор дает краткий очерк русской мифологии, исследует русские сказки и былины, раскрывает особое значение таких фигур, как Купало и Коляда, Род и Рожаница, Перун, Волос и Иван-царевич в истории русского народа. 
Настоящее издание предназначено для специалистов и широкого круга читателей, интересующихся вопросами славянских древностей.
Here’s to your attention the well known, fundamental work by Dmitry Ottovich Shepping (1823–1895), the Russian historian, archaeologist and ethnographer. The book is dedicated to the history of Russian folklore. It is aimed chiefly to understand the issues related to the spiritual worldview of the Russian people. The author gives a brief outline of Russian mythology, examines Russian fairy tales and epics, reveals the special significance of such figures as Kupalo and Koliada, Rod and Rozhanitsa, Perun, Veles and Ivan Tsarevich in the history of the Russian people.
The current edition is intended for experts and a wide range of readers interested in issues of Slavic antiquities.
</t>
  </si>
  <si>
    <t>Семиозис знака в традиционных культурах. Монография</t>
  </si>
  <si>
    <t>Печурина О. А.</t>
  </si>
  <si>
    <t>https://e.lanbook.com/book/352109</t>
  </si>
  <si>
    <t>978-5-507-47878-1</t>
  </si>
  <si>
    <t>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t>
  </si>
  <si>
    <t>Теория культуры. Уч. пособие, 3-е изд., испр. и доп.</t>
  </si>
  <si>
    <t>Оганов А. А., Хангельдиева И. Г.</t>
  </si>
  <si>
    <t>https://e.lanbook.com/book/151838</t>
  </si>
  <si>
    <t>978-5-8114-2321-7</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</si>
  <si>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имени М.В. Ломоносова. Оно представляет собой систематизацию обширного теоретического и практического материала по ключевым вопросам теории культуры XX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культурыи рынка на современном этапе. Материал книги ограниченно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t>
  </si>
  <si>
    <t>Традиционные общества Древней Западной Мексики: история, археология, этнография тарасков. Монография, 2-е изд., стер.</t>
  </si>
  <si>
    <t>https://e.lanbook.com/book/133818</t>
  </si>
  <si>
    <t>978-5-8114-5044-2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</si>
  <si>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</si>
  <si>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Этносемиотика. К вопросу о теории письменности. Учебное пособие для вузов, 2-е изд., перераб. и доп.</t>
  </si>
  <si>
    <t>Проскурин С. Г., Центнер А. С. и др.</t>
  </si>
  <si>
    <t>https://e.lanbook.com/book/505498</t>
  </si>
  <si>
    <t>978-5-507-53033-5</t>
  </si>
  <si>
    <t>Этносемиотика — междисциплинарная наука, исследующая свойства знаков и знаковых систем различных этносов. Это молодая и быстро развивающаяся научная дисциплина, в ней нет еще общепризнанных обобщающих теорий. Но такие попытки делаются как в международном научном сообществе, так и в России. Предлагаемое учебное пособие посвящено актуальным проблемам этносемиотики, связанным с пониманием культурных переходов из традиции в традицию. Трансляция культурной традиции связана с техникой моделирования, а в культуре за это отвечают коды. Поэтому содержание пособия включает в себя такие разделы, как «коды и письменность», «коды и формулы», «коды и имена», «коды и тексты». В итоге перед учащимся раскрывается древняя система письма, начиная от алфавитов и заканчивая письменными текстами архаической семиотики раннего средневековья.
Учебное пособие рекомендуется студентам вузов, изучающим историю индоевропейской письменности, введение в германскую филологию, историю английского языка. Учебное пособие будет интересно аспирантам и ученым, занимающимся проблемами теории письменности.</t>
  </si>
  <si>
    <t>Общее библиографоведение. Учебное пособие, 6-е изд., стер.</t>
  </si>
  <si>
    <t>Моргенштерн И. Г.</t>
  </si>
  <si>
    <t>Библиотековедение. Книжное дело</t>
  </si>
  <si>
    <t>978-5-507-49665-5</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</si>
  <si>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</si>
  <si>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Открытый доступ: история, современное состояние и путь к открытой науке. Монография, 4-е изд., стер.</t>
  </si>
  <si>
    <t>Вахрушев М. В., Гончаров М. В. и др.</t>
  </si>
  <si>
    <t>978-5-507-46397-8</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</si>
  <si>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</si>
  <si>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14.06.2002</t>
  </si>
  <si>
    <t>История древней русской литературы, 4-е изд.</t>
  </si>
  <si>
    <t>Сперанский М.</t>
  </si>
  <si>
    <t>Литературоведение. Фольклор</t>
  </si>
  <si>
    <t xml:space="preserve">5-8114-0451-4    </t>
  </si>
  <si>
    <t>Книга представляет собой сокращенное издание лекций для студентов московского университета. Рассматриваются различные научные теории в подходе к древней русской литературе двух периодов - Киевского (X-XIII вв.) и Московского (XVI-XVII вв.). Предметом авторского анализа стали духовные и светские литературные памятники Древней Руси.</t>
  </si>
  <si>
    <t>Литературное произведение. Теория и практика анализа. Учебное пособие для вузов</t>
  </si>
  <si>
    <t>Дрейфельд О. В.</t>
  </si>
  <si>
    <t>https://e.lanbook.com/book/489314</t>
  </si>
  <si>
    <t>978-5-507-52346-7</t>
  </si>
  <si>
    <t xml:space="preserve">Излагая теорию доступным языком и используя множество примеров, учебное пособие ведет читателя к овладению базовым филологическим умением по анализу литературного произведения, обеспечивая осознанное применение понятий литературоведения в процессе доказательного описания и объективного истолкования художественного текста. Для закрепления материала после каждой темы предложен тест и план аналитического разбора текста, дающие возможность реализовать на практике полученные знания и навыки. 
Учебное пособие предназначено для студентов вузов, обучающихся по направлениям подготовки «Отечественная филология», «Педагогическое образование», «Зарубежная филология» и другим, имеющим филологическую направленность. Кроме того, может быть интересно широкой аудитории: методистам дополнительного образования, школьным учителям и всем, интересующимся данной проблематикой.
</t>
  </si>
  <si>
    <t>Практическое руководство к художественному чтению. Практический курс с приложением образцовой хрестоматии. Учебное пособие, 2-е изд., испр.</t>
  </si>
  <si>
    <t>Долинов А. И.</t>
  </si>
  <si>
    <t>https://e.lanbook.com/book/492257</t>
  </si>
  <si>
    <t>978-5-507-52627-7</t>
  </si>
  <si>
    <t xml:space="preserve">Долинов Анатолий Иванович (1869–1945) — российский актер, режиссер, педагог, антрепренер. 
Настоящая книга впервые увидела свет в 1916 году. Издание представляет собой свод правил и законов для художественного чтения. Руководство состоит из трех частей: в первой представлена механия дыхания, во второй — техника речи, в третьей — логические условия правильного художественного чтения. В качестве приложения дается хрестоматия, включающая прозаические и поэтические фрагменты из произведений Пушкина, Крылова, Лермонтова, Гоголя и др.
Книга может быть использована в качестве учебного пособия для студентов учебных заведений, преподавателей, а также для самосстоятельного изучения искусства выразительной речи. 
Dolinov Anatoly Ivanovich (1869–1945) was a Russian actor, director, educator, and entrepreneur.
This book was first published in 1916. The publication represents a set of rules and laws for declamation. The guide consists of three parts: the first one presents the technique of breathing, the second one describes the technique of speech, the third one gives logical conditions of proper declamation. The appendix presents the anthology of excerpts from poetry and prose by Pushkin, Krylov, Lermontov, Gogol, and others.
The book can be used as a textbook for students of educational institutions, teachers, as well as for independent study of the art of declamation.
</t>
  </si>
  <si>
    <t>Символистское движение в литературе. Учебное пособие, 3-е изд., стер.</t>
  </si>
  <si>
    <t>Саймонс А.</t>
  </si>
  <si>
    <t>https://e.lanbook.com/book/471485</t>
  </si>
  <si>
    <t>978-5-507-52988-9</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</si>
  <si>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</si>
  <si>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Специфика историзма в фольклоре эвенков. Монография, 3-е изд., стер.</t>
  </si>
  <si>
    <t>Варламов А. Н.</t>
  </si>
  <si>
    <t>https://e.lanbook.com/book/151659</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</si>
  <si>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</si>
  <si>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</si>
  <si>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Теория литературы и практика читательской деятельности. Учебное пособие для вузов</t>
  </si>
  <si>
    <t>Аксенова А. А.</t>
  </si>
  <si>
    <t>https://e.lanbook.com/book/471503</t>
  </si>
  <si>
    <t>978-5-507-52136-4</t>
  </si>
  <si>
    <t>Учебное пособие предназначено для изучения дисциплины «Теория литературы». Оно состоит из двух частей. Первая посвящена раскрытию базовых категорий теории литературы и изложена языком, ориентированным на широкую аудиторию, в том числе для только начинающих знакомство с теоретической стороной литературы и спецификой читательской деятельности. Чтобы закрепить изученный материал, после каждой темы предлагается тест. Вторая часть предоставляет возможность для самостоятельных практических упражнений, позволяющих студенту на собственном опыте сделать первые шаги к истолкованию литературного произведения и изложению своих размышлений и наблюдений.  
Учебное пособие предназначено для студентов вузов, обучающихся по направлениям подготовки «Отечественная филология», «Зарубежная филология» «Педагогическое образование», «Журналистика» и другим, имеющим филологическую направленность.</t>
  </si>
  <si>
    <t>Филологический анализ художественного текста. Теория и практика. Учебное пособие для вузов</t>
  </si>
  <si>
    <t>Авдонина Л. Н.</t>
  </si>
  <si>
    <t>https://e.lanbook.com/book/503567</t>
  </si>
  <si>
    <t>978-5-507-52906-3</t>
  </si>
  <si>
    <t xml:space="preserve">Учебное пособие посвящено одной из наиболее важных проблем в науке о слове — филологическому анализу художественного текста. В доступной форме изложен сложный теоретический материал; рассмотрены на художественных текстах русской классики особенности лингвистического, стилистического, литературоведческого и филологического анализа; предложены схемы и планы всех видов анализа. Для закрепления материала приводятся вопросы по каждой главе, есть задания для практических занятий и самостоятельной работы. 
Издание ориентировано на студентов вузов, обучающихся по направлениям подготовки «Филология», «Лингвистика», «Педагогическое образование», «Искусство и гуманитарные науки». Оно может быть полезно преподавателям данных направлений, преподавателям литературы колледжей и школ, а также всем, кто профессионально занимается анализом художественного текста.
</t>
  </si>
  <si>
    <t>Биофизика интеллекта и физика интеллектуальных систем. Учебное пособие для вузов</t>
  </si>
  <si>
    <t>Естественные науки в целом</t>
  </si>
  <si>
    <t>https://e.lanbook.com/book/428126</t>
  </si>
  <si>
    <t>978-5-507-49734-8</t>
  </si>
  <si>
    <t>Учебное пособие подготовлено в связи со стремительно набирающими скорость процессами цифровой трансформации общества и все большего и большего интереса как в научных исследованиях, так и в практической жизни к использованию искусственного интеллекта. Оно посвящено ключевым темам, освещающим этот революционный процесс: физике интеллекта — естественного, искусственного, гибридного; изучению интеллектуальных систем на микро- и макроуровне; осмыслению цифрового развития и здоровья человека в гиперинформационном обществе. Для этого предлагается рассмотреть методы, приборы и результаты измерений в физике, оптике, акустике, информатике, математике, астрономии. В пособии впервые используется применение метода наблюдателя к рассмотрению интеллекта и интеллектуальных систем в разных системах координат и размерных шкалах.  
Предназначается в первую очередь для студентов вузов всех уровней образования по специальностям и направлениям подготовки: «Физика», «Медицинская биофизика», «Биотехнические системы и технологии», «Информационные системы и технологии», «Инфокоммуникационные технологии и системы связи». Также может быть полезно для обучающихся по специальностям и направлениям: «Антропология», «Психолого-педагогическое образование», «Социология» и «Философия». Кроме того, привлечет внимание всех тех, кто интересуется актуальным состоянием современной науки.</t>
  </si>
  <si>
    <t>Естественно-научная картина мира. Вселенная. Наблюдатель. Информация. Учебное пособие для вузов</t>
  </si>
  <si>
    <t>https://e.lanbook.com/book/256094</t>
  </si>
  <si>
    <t>978-5-507-44055-9</t>
  </si>
  <si>
    <t>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t>
  </si>
  <si>
    <t>Живая математика. Научно-популярное издание</t>
  </si>
  <si>
    <t>Перельман Я. И.</t>
  </si>
  <si>
    <t>https://e.lanbook.com/book/442082</t>
  </si>
  <si>
    <t>978-5-507-52194-4</t>
  </si>
  <si>
    <t xml:space="preserve">«Живая математика» Я. И. Перельмана — это книга, в которой собраны разнообразные математические головоломки, изложенные в форме маленьких рассказов. Для их решения достаточно знакомства с элементарной арифметикой и простейшими сведениями из геометрии.
Для широкого круга читателей.
</t>
  </si>
  <si>
    <t>Занимательная алгебра. Научно-популярное издание</t>
  </si>
  <si>
    <t>https://e.lanbook.com/book/422609</t>
  </si>
  <si>
    <t>978-5-507-51458-8</t>
  </si>
  <si>
    <t>«Занимательная алгебра» Я. И. Перельмана — это книга, в которой читателю предлагаются задачи с необычными и любопытными сюжетами,  а также неожиданными применениями алгебры к практической жизни. Автор в доступной и интересной форме объясняет важнейшие алгебраические действия (возведение в степень, извлечение корня, логарифмирование) на самых разнообразных примерах, непринужденно и весело, в лучших традициях жанра «занимательной науки», созданного автором.
Для широкого круга читателей.</t>
  </si>
  <si>
    <t>Занимательная арифметика. Научно-популярное издание</t>
  </si>
  <si>
    <t>https://e.lanbook.com/book/422237</t>
  </si>
  <si>
    <t>978-5-507-50325-4</t>
  </si>
  <si>
    <t>«Занимательная арифметика» Я. И. Перельмана — это книга, которая представляет собой увлекательное путешествие в мир чисел и арифметических действий. Автор в доступной и интересной форме объясняет основы математики, приводит множество примеров и задач, а также рассказывает о применении арифметики в повседневной жизни.
Для широкого круга читателей.</t>
  </si>
  <si>
    <t>Занимательная астрономия. Научно-популярное издание</t>
  </si>
  <si>
    <t>https://e.lanbook.com/book/448745</t>
  </si>
  <si>
    <t>978-5-507-52295-8</t>
  </si>
  <si>
    <t>«Занимательная астрономия» Я. И. Перельмана — книга, которая знакомит читателя с отдельными вопросами астрономии, с  научными достижениями в области космоса. В пяти главах автор в увлекательной форме рассказывает о важнейших космических явлениях.
Для широкого круга читателей.</t>
  </si>
  <si>
    <t>Занимательная геометрия. Научно-популярное издание</t>
  </si>
  <si>
    <t>https://e.lanbook.com/book/424391</t>
  </si>
  <si>
    <t>978-5-507-51498-4</t>
  </si>
  <si>
    <t xml:space="preserve">«Занимательная геометрия» Я. И. Перельмана — это книга, благодаря которой читатель научится замечать знакомые геометрические отношения в окружающем нас мире вещей и явлений, пользоваться приобретенными геометрическими знаниями на практике, получать удовольствие от науки. 
Для широкого круга читателей.
</t>
  </si>
  <si>
    <t>Занимательная математика. Научно-популярное издание</t>
  </si>
  <si>
    <t>https://e.lanbook.com/book/427199</t>
  </si>
  <si>
    <t>978-5-507-51673-5</t>
  </si>
  <si>
    <t>«Занимательная математика» Я. И. Перельмана — это книга, в которой затрагиваются самые разнообразные математические темы: относительность пространства и времени, четырехмерный мир, расчеты из области небесной механики, вопросы математической географии, комбинаторика и исполинские числа, приложение математического анализа к играм, неопределенный анализ, уравнения.
Для широкого круга читателей.</t>
  </si>
  <si>
    <t>Занимательная механика. Научно-популярное издание</t>
  </si>
  <si>
    <t>https://e.lanbook.com/book/445268</t>
  </si>
  <si>
    <t>978-5-507-52243-9</t>
  </si>
  <si>
    <t>«Занимательная механика» Я. И. Перельмана — это книга, в которой автор излагает вопросы теоретической и прикладной механики на живых примерах, сравнениях и фактах обыденной жизни, что позволяет ознакомиться с основными элементами механики.
Для широкого круга читателей.</t>
  </si>
  <si>
    <t>Занимательные задачи. Научно-популярное издание</t>
  </si>
  <si>
    <t>https://e.lanbook.com/book/464108</t>
  </si>
  <si>
    <t>978-5-507-52912-4</t>
  </si>
  <si>
    <t>«Занимательные задачи» Я. И. Перельмана — это книга, состоящая из множества задач, фокусов и игр разного уровня сложности. Занимательные задачи из области физики, математики, геометрии и других наук помогают развивать логику, наблюдательность и смекалку.
Для широкого круга читателей.</t>
  </si>
  <si>
    <t>Концепции современного естествознания (лабораторный практикум и задачник). Учебное пособие для вузов</t>
  </si>
  <si>
    <t>Бухман Н. С., Бухман Л. М.</t>
  </si>
  <si>
    <t>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</si>
  <si>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</si>
  <si>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</si>
  <si>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Концепции современного естествознания. Интернет-тестирование базовых знаний. Учебное пособие</t>
  </si>
  <si>
    <t>Горбачев В.В., Калашников Н.П., Кожевников Н.М.</t>
  </si>
  <si>
    <t>https://e.lanbook.com/book/210743</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</si>
  <si>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</si>
  <si>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</si>
  <si>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Концепции современного естествознания. Учебник для вузов, 3-е изд., стер.</t>
  </si>
  <si>
    <t>Бабаева М. А.</t>
  </si>
  <si>
    <t>https://e.lanbook.com/book/457241</t>
  </si>
  <si>
    <t>978-5-507-50693-4</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</si>
  <si>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</si>
  <si>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Концепции современного естествознания. Учебное пособие для вузов, 3-е изд., стер.</t>
  </si>
  <si>
    <t>https://e.lanbook.com/book/174997</t>
  </si>
  <si>
    <t>978-5-8114-8318-1</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</si>
  <si>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</si>
  <si>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Концепции современного естествознания. Учебное пособие для вузов, 7-е изд., стер.</t>
  </si>
  <si>
    <t>Кожевников Н. М.</t>
  </si>
  <si>
    <t>https://e.lanbook.com/book/457259</t>
  </si>
  <si>
    <t>978-5-507-50703-0</t>
  </si>
  <si>
    <t>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</si>
  <si>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Методология научного исследования. Учебник</t>
  </si>
  <si>
    <t>Слесаренко Н.А., Борхунова Е.Н. и др.</t>
  </si>
  <si>
    <t>https://e.lanbook.com/book/156383</t>
  </si>
  <si>
    <t>978-5-8114-2183-1</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</si>
  <si>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</si>
  <si>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Основы научных исследований и изобретательства. Учебное пособие для вузов, 7-е изд., стер.</t>
  </si>
  <si>
    <t>Рыжков И. Б.</t>
  </si>
  <si>
    <t>https://e.lanbook.com/book/433217</t>
  </si>
  <si>
    <t>978-5-507-50443-5</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</si>
  <si>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</si>
  <si>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Практическая дидактика в преподавании естественнонаучных дисциплин: Уч.пособие, 3-е изд., стер.</t>
  </si>
  <si>
    <t>Минченков Е.Е.</t>
  </si>
  <si>
    <t>https://e.lanbook.com/book/130494</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</si>
  <si>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</si>
  <si>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</si>
  <si>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Ресурсы животного мира. Учебное пособие для вузов, 3-е изд., стер.</t>
  </si>
  <si>
    <t>https://e.lanbook.com/book/193414</t>
  </si>
  <si>
    <t>978-5-8114-9389-0</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</si>
  <si>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</si>
  <si>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01.01.2000</t>
  </si>
  <si>
    <t>Современные концепции естествознания. Лекции по курсу</t>
  </si>
  <si>
    <t>Бабушкин А.Н.</t>
  </si>
  <si>
    <t xml:space="preserve">5-8114-0236-8    </t>
  </si>
  <si>
    <t>Лекции по курсу «Концепции современного естествознания» соответствуют государственным образовательным стандартам для гуманитарных и обществоведческих специальностей и в максимальной степени отвечают реальному курсу.
Рассмотрены современные представления о мегамире и микромире, самоорганизации в неживой природе, приведены начальные сведения о взаимодействии живой и неживой природы. Показано место человека в познании окружающего мира.
Содержание доступно для студентов младших курсов. Пособие может быть полезно для учащихся старших классов школы, учителей, людей, проявляющих интерес к естествознанию.</t>
  </si>
  <si>
    <t>Современные проблемы естественных наук. Уч. пособие, 6-е изд.,стер.</t>
  </si>
  <si>
    <t>Гусейханов М.К., Магомедова У.Г.-Г., Гусейханова Ф.М.</t>
  </si>
  <si>
    <t>https://e.lanbook.com/book/212747</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</si>
  <si>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</si>
  <si>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</si>
  <si>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</si>
  <si>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</si>
  <si>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https://e.lanbook.com/book/212771</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</si>
  <si>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</si>
  <si>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</si>
  <si>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Этимология терминов и понятий наук о жизни. Словарь, 2-е изд., испр.</t>
  </si>
  <si>
    <t>Плотников Г.К., Кощаев А.Г. (сост.)</t>
  </si>
  <si>
    <t>https://e.lanbook.com/book/212663</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</si>
  <si>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</si>
  <si>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</si>
  <si>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30.03.2004</t>
  </si>
  <si>
    <t>Алгебра: Учебник для вузов. 3-е изд.</t>
  </si>
  <si>
    <t>Ван дер Варден</t>
  </si>
  <si>
    <t>Математика</t>
  </si>
  <si>
    <t xml:space="preserve">5-8114-0552-9    </t>
  </si>
  <si>
    <t>Для студентов-математиков, научных работников и всех серьезно интересующихся алгеброй. В книге рассматриваются следующие темы: векторные и тензорные пространства, группы, теория Галуа, кольца, поля, олгебры, модули над кольцами, представления групп и алгебр, кольца многочленов, нормирования полей, упорядоченные множества, топологическая алгебра, алгебраические функции одной переменной.</t>
  </si>
  <si>
    <t>Алгебра. Учебник для вузов, 5-е изд., стер.</t>
  </si>
  <si>
    <t>Глухов М. М., Елизаров В. П., Нечаев А. А.</t>
  </si>
  <si>
    <t>https://e.lanbook.com/book/379334</t>
  </si>
  <si>
    <t>978-5-507-49133-9</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</si>
  <si>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</si>
  <si>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Алгебраические структуры. Учебник для вузов</t>
  </si>
  <si>
    <t>Туганбаев А. А.</t>
  </si>
  <si>
    <t>https://e.lanbook.com/book/394511</t>
  </si>
  <si>
    <t>978-5-507-48163-7</t>
  </si>
  <si>
    <t>В книге рассмотрены важнейшие разделы математики — введение в теорию полугрупп, моноидов, групп, колец и модулей.
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t>
  </si>
  <si>
    <t>Алгоритмы вычислительной статистики в системе R: Уч.пособие, 2-е изд., перераб. и доп.</t>
  </si>
  <si>
    <t>Буховец А.Г., Москалев П.В.</t>
  </si>
  <si>
    <t>https://e.lanbook.com/book/212195</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</si>
  <si>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</si>
  <si>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</si>
  <si>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Анализ временных рядов. Учебник для вузов</t>
  </si>
  <si>
    <t>Катаргин Н. В., Качалина Е. А.</t>
  </si>
  <si>
    <t>https://e.lanbook.com/book/433307</t>
  </si>
  <si>
    <t>978-5-507-50162-5</t>
  </si>
  <si>
    <t xml:space="preserve">Изучаются различные методы построения и настройки экономико-математических моделей на основе статистических данных с использованием компьютеров. Рассмотрены линейные и нелинейные модели парной и множественной регрессии, прогноз цен и формирование оптимального портфеля ценных бумаг на фондовом рынке, макроэкономические модели из нескольких уравнений. Внимание уделено оценке погрешностей параметров линейных и нелинейных моделей методом Монте-Карло. Оцениваются отклонения от трендов и возможность применения автокорреляций высоких порядков для оценки возможности прогноза. Изучается самоподобие случайных процессов и временных рядов, фракталы. Для решения задач используются Excel и Python.
Учебник предназначен для подготовки бакалавров и магистров, переподготовки специалистов в области экономики, финансов и менеджмента. 
К книге прилагаются дополнительные материалы, доступные в электронной библиотечной системе «Лань» по ссылке или QR-коду, указанным ниже.
</t>
  </si>
  <si>
    <t>Анализ и прогнозирование временных рядов: путь от классических моделей к современным решениям. Часть 1. Базовые инструменты и методы. Учебное пособие для вузов</t>
  </si>
  <si>
    <t>Бурнашев Р. А., Арабов М. К., Мисаров М. Д.</t>
  </si>
  <si>
    <t>https://e.lanbook.com/book/488951</t>
  </si>
  <si>
    <t>978-5-507-52440-2</t>
  </si>
  <si>
    <t>Учебное пособие предназначено для проведения лекционных, лабораторных и практических занятий для студентов вузов. Цель пособия — предоставить студентам практические навыки анализа временных рядов с использованием языка программирования Python. Оно также может быть полезно для студентов других специальностей, интересующихся анализом данных.</t>
  </si>
  <si>
    <t>Аналитическая геометрия. Курс лекций. Учебное пособие для вузов</t>
  </si>
  <si>
    <t>Степанова М. А.</t>
  </si>
  <si>
    <t>https://e.lanbook.com/book/302732</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</si>
  <si>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</si>
  <si>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</si>
  <si>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Аналитическая геометрия. Учебник для вузов. 38-е изд.</t>
  </si>
  <si>
    <t>Привалов И.И.</t>
  </si>
  <si>
    <t>https://e.lanbook.com/book/210353</t>
  </si>
  <si>
    <t>978-5-8114-0518-3</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</si>
  <si>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</si>
  <si>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Аналитические методы решения уравнений Навье — Стокса. Учебное пособие для вузов</t>
  </si>
  <si>
    <t>Коптев А. В.</t>
  </si>
  <si>
    <t>https://e.lanbook.com/book/502489</t>
  </si>
  <si>
    <t>978-5-507-52837-0</t>
  </si>
  <si>
    <t>Рассматриваются аналитические методы решения уравнений Навье — Стокса для двумерного и трехмерного вариантов движения вязкой несжимаемой среды. Описание методов сопровождается примерами построения точных решений, некоторые из которых построены с учетом граничных и начальных условий. 
Пособие предназначено для студентов, аспирантов и научных работников, специализирующихся в области математики и прикладной математики.</t>
  </si>
  <si>
    <t>Аналитические функции: Учебное пособие. 4-е изд.</t>
  </si>
  <si>
    <t>Евграфов М.А.</t>
  </si>
  <si>
    <t>https://e.lanbook.com/book/210101</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</si>
  <si>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</si>
  <si>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</si>
  <si>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Аффинная геометрия. Понятия вектора и скаляра. Учебное пособие для вузов</t>
  </si>
  <si>
    <t>Степанов Д. А.</t>
  </si>
  <si>
    <t>https://e.lanbook.com/book/505490</t>
  </si>
  <si>
    <t>978-5-507-52019-0</t>
  </si>
  <si>
    <t>Пособие представляет собой введение в аффинную геометрию, основанное на аксиоматическом подходе. Основная идея книги — показать, как из одних аксиом связи пространства размерности 3 и выше, без привлечения метрических понятий, выводятся понятия вектора, скаляра и декартовых координат. 
Пособие задумано как дополнение к курсам аналитической геометрии и линейной алгебры. Предназначено для студентов физико-математических специальностей. Уровень образования — высшее профессиональное.</t>
  </si>
  <si>
    <t>Безгранично делимые распределения и суммы независимых случайных величин. Учебное пособие для вузов</t>
  </si>
  <si>
    <t>Фролов А. Н.</t>
  </si>
  <si>
    <t>https://e.lanbook.com/book/311906</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</si>
  <si>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</si>
  <si>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</si>
  <si>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Биометрия. Учебное пособие для вузов</t>
  </si>
  <si>
    <t>Биганова С. Г.</t>
  </si>
  <si>
    <t>https://e.lanbook.com/book/427973</t>
  </si>
  <si>
    <t>978-5-507-49733-1</t>
  </si>
  <si>
    <t>В учебном пособии изложены основы методики проведения научных исследований, современные представления о системе статистических методов исследования объектов в научных и практических целях. Дан обзор законов распределения, приведены основные критерии и методы анализа и обработки результатов исследований. 
Пособие предназначено для студентов вузов. Оно может быть рекомендовано бакалаврам, магистрантам, аспирантам, а также учителям и всем специалистам, связанным с анализом и представлением данных.</t>
  </si>
  <si>
    <t>03.02.2005</t>
  </si>
  <si>
    <t>Вариационное исчисление и интегральные уравнения. 3-е изд.</t>
  </si>
  <si>
    <t>Цлаф Л.</t>
  </si>
  <si>
    <t xml:space="preserve">5-8114-0596-0    </t>
  </si>
  <si>
    <t>Для инженеров, экономистов, а также для студ. и аспир. ВУЗов. Книга содержит основные сведения из вариационного исчисления и теории интегральных уравнений и их приложений к некоторым вопросам механики и математической физики. Даются также краткие сведения о принципе максимума Л. С. Понтрягина, принципе оптимальности Р. Беллмана и др. Отдельные положения теории поясняются примерами и решенными задач.</t>
  </si>
  <si>
    <t>Введение в алгебраические системы и математическую логику. Учебное пособие для вузов</t>
  </si>
  <si>
    <t>https://e.lanbook.com/book/437237</t>
  </si>
  <si>
    <t>978-5-507-49973-1</t>
  </si>
  <si>
    <t xml:space="preserve">В книге рассмотрены важнейшие разделы математики — введение в теорию множеств, математическую логику и алгебраические системы.
Учебное пособие соответствует программам курсов высшей математики для студентов и преподавателей различных специальностей и может также выполнять функции задачника по высшей математике. </t>
  </si>
  <si>
    <t>Введение в алгебру и математический анализ. Учебное пособие для вузов, 2-е изд., стер.</t>
  </si>
  <si>
    <t>Павлов Е. А., Рудницкий О. И. и др.</t>
  </si>
  <si>
    <t>https://e.lanbook.com/book/404894</t>
  </si>
  <si>
    <t>978-5-507-49896-3</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</si>
  <si>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</si>
  <si>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Введение в алгебру. Группы. Учебное пособие, 1-е изд.</t>
  </si>
  <si>
    <t>Шилин И.А.</t>
  </si>
  <si>
    <t>https://e.lanbook.com/book/211004</t>
  </si>
  <si>
    <t>978-5-8114-1419-2</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</si>
  <si>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</si>
  <si>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Введение в дифференциальную геометрию: Уч.пособие, 2-е изд., испр.</t>
  </si>
  <si>
    <t>Паньженский В.И.</t>
  </si>
  <si>
    <t>https://e.lanbook.com/book/212126</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</si>
  <si>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</si>
  <si>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</si>
  <si>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конструктивную теорию графов. Учебное пособие для вузов</t>
  </si>
  <si>
    <t>https://e.lanbook.com/book/494990</t>
  </si>
  <si>
    <t>978-5-507-52650-5</t>
  </si>
  <si>
    <t>Учебное пособие состоит из трех частей. В первой части рассматриваются элементы классической теории графов, включая задачи обхода и раскраски графов, свойства планарных графов и способы задания графов. Во второй части изучаются основы конструктивной теории графов, приводится классификация множества всех графов, строятся конструктивные описания эйлеровых, гамильтоновых и планарных графов. В третьей части рассматривается использование конструктивной теории графов в задачах экономного кодирования и оптимального размещения информации о графах.
Пособие предназначено для студентов классических и педагогических университетов, обучающихся по программам подготовки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t>
  </si>
  <si>
    <t>Введение в математическую логику. Уч. пособие, 2-е изд., испр.</t>
  </si>
  <si>
    <t>Зюзьков В.М.</t>
  </si>
  <si>
    <t>https://e.lanbook.com/book/213008</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</si>
  <si>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</si>
  <si>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</si>
  <si>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Введение в многомерные статистические методы. Учебное пособие для вузов, 3-е изд., стер.</t>
  </si>
  <si>
    <t>Чураков Е. П.</t>
  </si>
  <si>
    <t>https://e.lanbook.com/book/330530</t>
  </si>
  <si>
    <t>978-5-507-47141-6</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</si>
  <si>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</si>
  <si>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нелинейную динамику: теория, приложения, модели. Учебное пособие для вузов, 2-е изд., стер.</t>
  </si>
  <si>
    <t>Юмагулов М. Г.</t>
  </si>
  <si>
    <t>https://e.lanbook.com/book/382073</t>
  </si>
  <si>
    <t>978-5-507-47417-2</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</si>
  <si>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</si>
  <si>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Введение в перечислительную комбинаторику. Уч. пособие, 3-е изд., стер.</t>
  </si>
  <si>
    <t>Клековкин Г.А.</t>
  </si>
  <si>
    <t>https://e.lanbook.com/book/206609</t>
  </si>
  <si>
    <t>978-5-8114-4386-4</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</si>
  <si>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</si>
  <si>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Введение в теорию динамических систем: Уч.пособие</t>
  </si>
  <si>
    <t>Юмагулов М.Г.</t>
  </si>
  <si>
    <t>https://e.lanbook.com/book/211817</t>
  </si>
  <si>
    <t>978-5-8114-1799-5</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</si>
  <si>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</si>
  <si>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Введение в теорию множеств и общую топологию. Учебное пособие для вузов, 3-е изд., стер.</t>
  </si>
  <si>
    <t>Александров П. С.</t>
  </si>
  <si>
    <t>https://e.lanbook.com/book/472613</t>
  </si>
  <si>
    <t>978-5-507-53103-5</t>
  </si>
  <si>
    <t xml:space="preserve">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(бикомпактности) и паракомпактности.
Учебное пособие предназначено для студентов и аспирантов физико-математических факультетов университетов.
</t>
  </si>
  <si>
    <t>Введение в теорию оптимального восстановления. Учебное пособие для вузов, 2-е изд., стер.</t>
  </si>
  <si>
    <t>Осипенко К. Ю.</t>
  </si>
  <si>
    <t>https://e.lanbook.com/book/419123</t>
  </si>
  <si>
    <t>978-5-507-47798-2</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</si>
  <si>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 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</si>
  <si>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Введение в теорию управления системами с распределенными параметрами. Учебное пособие для вузов, 2-е изд., стер.</t>
  </si>
  <si>
    <t>Егоров А. И., Знаменская Л. Н.</t>
  </si>
  <si>
    <t>https://e.lanbook.com/book/405587</t>
  </si>
  <si>
    <t>978-5-507-49952-6</t>
  </si>
  <si>
    <t xml:space="preserve">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
</t>
  </si>
  <si>
    <t>Введение в теорию функций комплексного переменного: Учебник. 15-е изд.</t>
  </si>
  <si>
    <t>https://e.lanbook.com/book/193364</t>
  </si>
  <si>
    <t>978-5-8114-0913-6</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</si>
  <si>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</si>
  <si>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Введение в численные методы. Уч.пособие для вузов. 5-е изд.</t>
  </si>
  <si>
    <t>Самарский А.А.</t>
  </si>
  <si>
    <t>978-5-8114-0602-9</t>
  </si>
  <si>
    <t>Книга написана на основе курса лекций, читавшихся автором на факультете вычислительной математики и кибернетики МГУ, и предназначена для ознакомления с началами численных методов. Теория численных методов излагается с использованием элементарных математических средств, а для иллюстрации качества методов используются простейшие математичские модели. В книге рассматриваются разностные уравнения, численные методы решения обыкновенных дифференциальных уравнений, линейных и нелинейных алгебраических уравнений, разностные методы для уравнений в частных производных. Для студентов факультетов и отделений прикладной математики вузов.</t>
  </si>
  <si>
    <t>20.05.2005</t>
  </si>
  <si>
    <t>Введение в численный анализ: Уч.пособие</t>
  </si>
  <si>
    <t>Барахнин В.Б., Шапеев В.П.</t>
  </si>
  <si>
    <t>https://e.lanbook.com/book/87</t>
  </si>
  <si>
    <t xml:space="preserve">5-8114-0604-5    </t>
  </si>
  <si>
    <t>Для студ.технических ВУЗов. Пособие посвящено изложено основых разделов численного анализа: теории погрешностей, приемов интерполирования и приближ. функций, методов численного интегрирования и решения нелинейных ур-ний.</t>
  </si>
  <si>
    <t>Векторная алгебра, аналитическая геометрия и методы математического программирования. Учебник для вузов</t>
  </si>
  <si>
    <t>Трухан А. А., Ковтуненко В. Г.</t>
  </si>
  <si>
    <t>https://e.lanbook.com/book/183364</t>
  </si>
  <si>
    <t>978-5-8114-8308-2</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</si>
  <si>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</si>
  <si>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Векторный анализ и элементы тензорной алгебры. Учебное пособие для вузов</t>
  </si>
  <si>
    <t>Еремеева Н. И.</t>
  </si>
  <si>
    <t>https://e.lanbook.com/book/469022</t>
  </si>
  <si>
    <t>978-5-507-52022-0</t>
  </si>
  <si>
    <t>Основная задача учебного пособия — выработка практических навыков решения задач по курсу «Векторный и тензорный анализ». В пособии содержатся рекомендации по решению основных видов заданий. В начале каждого раздела приводится необходимый теоретический материал. Все методы решения сопровождаются подробными примерами. В учебном пособии содержится около 250 задач, снабженных ответами, а также три набора типовых заданий для самостоятельной работы студентов.
Данное пособие предназначено для студентов технических специальностей. Пособие может быть использовано как при изучении теоретического материала, так и в качестве задачника на практических занятиях по векторному и тензорному анализу.</t>
  </si>
  <si>
    <t>Векторный и тензорный анализ в электродинамике. Учебное пособие для вузов</t>
  </si>
  <si>
    <t>Запрягаев С. А.</t>
  </si>
  <si>
    <t>https://e.lanbook.com/book/450833</t>
  </si>
  <si>
    <t>978-5-507-51467-0</t>
  </si>
  <si>
    <t xml:space="preserve">Настоящее издание представляет собой введение в практическое использование векторного и тензорного анализа в электродинамике. В пособии представлены базовые сведения из векторной и тензорной алгебры, основные дифференциальные операции и интегральные теоремы векторного анализа в произвольных ортогональных системах координат, базисные сведения тензорного анализа. Основной задачей пособия является практическая демонстрация приложений векторного и тензорного анализа на примере описания свойств постоянного и переменного электромагнитного полей в вакууме и на примере описания электромагнитного поля в среде в рамках линейной электродинамики. Рассмотрено пространственно-временное описание электромагнитного поля на основе принципов специальной теории относительности. Приведено большое число примеров и упражнений с полным разбором их решений. 
Пособие предназначено для студентов, обучающихся по направлениям «Математика и компьютерные науки», «Информационные системы и технологии», «Прикладная информатика», «Программная инженерия», «Информационная безопасность».
</t>
  </si>
  <si>
    <t>Вероятностное программирование. Учебное пособие для вузов, 3-е изд., стер.</t>
  </si>
  <si>
    <t>Колбин В. В.</t>
  </si>
  <si>
    <t>https://e.lanbook.com/book/264083</t>
  </si>
  <si>
    <t>978-5-507-45292-7</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</si>
  <si>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</si>
  <si>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16.03.2009</t>
  </si>
  <si>
    <t>Высшая алгебра. Учебник. 3-е изд.</t>
  </si>
  <si>
    <t>Окунев Л.Я.</t>
  </si>
  <si>
    <t>978-5-8114-0910-5</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</si>
  <si>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</si>
  <si>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Высшая математика для прикладников. Линейная алгебра. Учебник для вузов</t>
  </si>
  <si>
    <t>Сурнев В. Б.</t>
  </si>
  <si>
    <t>https://e.lanbook.com/book/505491</t>
  </si>
  <si>
    <t>978-5-507-52949-0</t>
  </si>
  <si>
    <t>Учебник охватывает все разделы дисциплины «Линейная алгебра», предусмотренные для студентов, обучающихся по направлениям подготовки факультетов и институтов физического и физико-технического профиля университетов. В каждой главе издания достаточно подробно излагаются теоретические сведения и необходимые примеры решения типовых задач, а также приводится минимально необходимый набор задач для самостоятельной работы студентов. 
Предназначен для студентов вузов, обучающихся по направлениям подготовки «Ядерные физика и технологии» (траектория обучения «Теоретическая ядерная физика и математическое моделирование»), «Прикладные математика и физика».</t>
  </si>
  <si>
    <t>Высшая математика для экономистов и менеджеров. Учебное пособие для вузов, 2-е изд., стер.</t>
  </si>
  <si>
    <t>Лобкова Н. И., Максимов Ю. Д., Хватов Ю. А.</t>
  </si>
  <si>
    <t>https://e.lanbook.com/book/424949</t>
  </si>
  <si>
    <t>978-5-507-50395-7</t>
  </si>
  <si>
    <t xml:space="preserve">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
</t>
  </si>
  <si>
    <t>Высшая математика. Математическое программирование. Учебник. 4-е изд.</t>
  </si>
  <si>
    <t>Кузнецов А. В.</t>
  </si>
  <si>
    <t>https://e.lanbook.com/book/211070</t>
  </si>
  <si>
    <t>978-5-8114-1056-9</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</si>
  <si>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</si>
  <si>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Высшая математика. Практикум для студентов технических и экономических специальностей. Учебное пособие для вузов, 4-е изд., стер.</t>
  </si>
  <si>
    <t>Горелов Г. Н., Горлач Б. А. и др.</t>
  </si>
  <si>
    <t>https://e.lanbook.com/book/296987</t>
  </si>
  <si>
    <t>978-5-507-46065-6</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</si>
  <si>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</si>
  <si>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Высшая математика. Стандартные задачи с основами теории. Учебное пособие для вузов, 3-е изд., стер.</t>
  </si>
  <si>
    <t>Вдовин А. Ю., Михалёва Л. В. и др.</t>
  </si>
  <si>
    <t>https://e.lanbook.com/book/195419</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</si>
  <si>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</si>
  <si>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</si>
  <si>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Вычислительная математика в примерах и задачах. Учебное пособие для вузов, 5-е изд., стер.</t>
  </si>
  <si>
    <t>Копченова Н. В., Марон И. А.</t>
  </si>
  <si>
    <t>https://e.lanbook.com/book/171859</t>
  </si>
  <si>
    <t>978-5-8114-8114-9</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</si>
  <si>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</si>
  <si>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Вычислительная математика на смартфонах, коммуникаторах и ноутбуках с использованием программных сред Python: Учебное пособие.</t>
  </si>
  <si>
    <t>Соловьёв И.А., Червяков А.В., Репин А.Ю.</t>
  </si>
  <si>
    <t>978-5-8114-1120-7</t>
  </si>
  <si>
    <t>Используя программную среду Python S60, устанавливаемую на смартфоны, работающие под управлением операционной системы Symbian, авторы данной книги разработали ряд скриптов, которые решают вычислительные задачи, традиционно входящие в стандартные курсы численных методов для вузов. При написании кодов скриптов и модулей авторы ориентировались на студенческую аудиторию, знакомую с программированием по стандартным общеобразовательным курсам. Незыблемыми остаются требования надежности, правильность выполнения задачи и приемлемое быстродействие. Также в книге помещены контрольные, расчетно графические работы, пример теста по численным методам. В приложении приведены примеры скриптов, описанных в книге. Книга будет полезна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а также для преподавателей, ведущих практические занятия по вычислительной математике.</t>
  </si>
  <si>
    <t>Вычислительная математика. Применение программной среды Mathcad. Учебное пособие для вузов</t>
  </si>
  <si>
    <t>Бородина Е. А., Ягофаров Т. Р.</t>
  </si>
  <si>
    <t>https://e.lanbook.com/book/405518</t>
  </si>
  <si>
    <t>978-5-507-49151-3</t>
  </si>
  <si>
    <t xml:space="preserve">Учебное пособие предназначено для студентов высших учебных заведений, обучающихся по направлениям «Инфокоммуникационные технологии и системы связи», «Электроэнергетика и электротехника», также может быть полезно для студентов других направлений.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</si>
  <si>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</si>
  <si>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Русина Л. Г.</t>
  </si>
  <si>
    <t>https://e.lanbook.com/book/195521</t>
  </si>
  <si>
    <t>978-5-8114-9495-8</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</si>
  <si>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</si>
  <si>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Вычислительная практика моделирования динамических систем. Учебное пособие для вузов</t>
  </si>
  <si>
    <t>Осипенко Г. С.</t>
  </si>
  <si>
    <t>https://e.lanbook.com/book/447233</t>
  </si>
  <si>
    <t>978-5-507-50302-5</t>
  </si>
  <si>
    <t xml:space="preserve">Рассматриваются расчетные задания компьютерного моделирования динамических систем. В каждом задании надо построить компьютерную программу для решения некоторой задачи исследования динамических систем и дифференциальных уравнений. Основное внимание уделяется обоснованию компьютерных алгоритмов решения задач моделирова-ния. Полученные программы применяются для численного решения задач конкретных динамических систем.
Предназначается для студентов, обучающихся по направлению «Прикладная математика и информатика». Издание полезно для аспирантов и исследователей, изучающих динамические системы и их применение.
</t>
  </si>
  <si>
    <t>Вычислительные методы линейной алгебры: Учебник. 4-е изд.</t>
  </si>
  <si>
    <t>Фаддеев Д.К.</t>
  </si>
  <si>
    <t>https://e.lanbook.com/book/210368</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</si>
  <si>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</si>
  <si>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</si>
  <si>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Вычислительные методы. Учебное пособие для вузов, 6-е изд., стер.</t>
  </si>
  <si>
    <t>Амосов А. А., Дубинский Ю. А., Копченова Н. В.</t>
  </si>
  <si>
    <t>https://e.lanbook.com/book/505408</t>
  </si>
  <si>
    <t>978-5-507-54127-0</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</si>
  <si>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</si>
  <si>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</si>
  <si>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</si>
  <si>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https://e.lanbook.com/book/212348</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</si>
  <si>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</si>
  <si>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</si>
  <si>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Геометрия: Учебник.</t>
  </si>
  <si>
    <t>Кузютин В., Зенкевич Н., Еремеев В.</t>
  </si>
  <si>
    <t>https://e.lanbook.com/book/221</t>
  </si>
  <si>
    <t xml:space="preserve">5-8114-0480-8    </t>
  </si>
  <si>
    <t>Учебник для ВУЗов. В основу взят курс лекций, читающийся авторами на факультете прикладной математики - процессов управления СПбГУ. Уч. пособие сост. из трех частей: аналитическая, дифференциальная и многомерная геометрии. В конце каждой главы приводятся задачи с решениями и набор упражнений для самост. работы. Для студентов математических, экономико-математических и технических специальностей университетов.</t>
  </si>
  <si>
    <t>Голоморфная динамика. Учебное пособие для вузов, 2-е изд., испр. и доп.</t>
  </si>
  <si>
    <t>Секованов В. С.</t>
  </si>
  <si>
    <t>https://e.lanbook.com/book/367478</t>
  </si>
  <si>
    <t>978-5-507-48302-0</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</si>
  <si>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бурно развивающейся дисциплины — Нелинейная динамика. В пособии рассматривается изучение динамики итерированных функций комплексной переменной, исследуется структура неподвижных точек полиномов второй, третьей и четвертой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и инженерных направлений подготовки университетов, преподавателям математики и информатики высшей школы.</t>
  </si>
  <si>
    <t>Голоморфная динамика. Учебное пособие для вузов, 3-е изд., стер.</t>
  </si>
  <si>
    <t>https://e.lanbook.com/book/505398</t>
  </si>
  <si>
    <t>978-5-507-54095-2</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</si>
  <si>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студентам физико-математических направлений подготовки университетов, преподавателям математики и информатики высшей школы.</t>
  </si>
  <si>
    <t>Движение капли в несжимаемой жидкости. Монография, 2-е изд., стер.</t>
  </si>
  <si>
    <t>Денисова И. В., Солонников В. А.</t>
  </si>
  <si>
    <t>https://e.lanbook.com/book/167177</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</si>
  <si>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</si>
  <si>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</si>
  <si>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Динамические модели с запаздыванием и их приложения в экономике и инженерии: Учебное пособие.</t>
  </si>
  <si>
    <t>Прасолов А.В.</t>
  </si>
  <si>
    <t>https://e.lanbook.com/book/210419</t>
  </si>
  <si>
    <t>978-5-8114-0931-0</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</si>
  <si>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</si>
  <si>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Дискретная динамика. Уч. пособие</t>
  </si>
  <si>
    <t>Осипов А.В.</t>
  </si>
  <si>
    <t>978-5-8114-3605-7</t>
  </si>
  <si>
    <t xml:space="preserve">Книга построена на основе семинаров, которые автор вел, и лекций, которые автор читал студентам кафедры дифференциальных уравнений математико-механического факультета Санкт-Петербургского университета. Тем не менее, несколько разделов книги могут быть полезны студентам и других специальностей физико-математичекого и технического направлений. Начинается книга с главы, посвященной кантровому множеству — техническому объекту, несомненно находящемуся в центре событий, связанных с нетривиальной динамикой.
Может служить в качестве дополнительного учебного пособия для обучающихся по программе специалитета «Фундаментальная математика» при изучении дисциплин «Качественная теория динамических систем», «Теория устойчивости движения», «Концепции современного естествознания» и по программе бакалавриата «Прикладная математика и информатика» при изучении дисциплин «Динамические системы», «Локализация аттракторов», «Математические модели экономики». Многие разделы книги могут быть интересны специалистам экологам и экономистам, желающим познакомиться с техникой анализа конкретных моделей.
</t>
  </si>
  <si>
    <t>Дискретная математика для бакалавра: множества, отношения, функции, графы. Учебное пособие, 1-е изд.</t>
  </si>
  <si>
    <t>Микони С.В.</t>
  </si>
  <si>
    <t>https://e.lanbook.com/book/211049</t>
  </si>
  <si>
    <t>978-5-8114-1386-7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</si>
  <si>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</si>
  <si>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Дискретная математика для инженера: Учебник. 6-е изд.</t>
  </si>
  <si>
    <t>Кузнецов О.П.</t>
  </si>
  <si>
    <t>https://e.lanbook.com/book/210278</t>
  </si>
  <si>
    <t>978-5-8114-0570-1</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</si>
  <si>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</si>
  <si>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Дискретная математика и информатика. Учебник для вузов</t>
  </si>
  <si>
    <t>Рыбин С. В.</t>
  </si>
  <si>
    <t>https://e.lanbook.com/book/193326</t>
  </si>
  <si>
    <t>978-5-8114-8566-6</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</si>
  <si>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</si>
  <si>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Дискретная математика: графы, матроиды, алгоритмы. Учебное пособие для вузов, 4-е изд., стер.</t>
  </si>
  <si>
    <t>Асанов М. О., Баранский В. А., Расин В. В.</t>
  </si>
  <si>
    <t>https://e.lanbook.com/book/407519</t>
  </si>
  <si>
    <t>978-5-507-47699-2</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</si>
  <si>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</si>
  <si>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Курс лекций для студентов-механиков. 2-е изд.</t>
  </si>
  <si>
    <t>Редькин Н.</t>
  </si>
  <si>
    <t xml:space="preserve">5-8114-0522-7    </t>
  </si>
  <si>
    <t>Допущено Мин.Образов.РФ в кач-ве уч.пособия для студентов ВУЗов, обучающихся специальностям "Математика", "Прикладная математика". Содержит основной материал обязательного курса "Дискретная математика", включающего 34 часовой курс лекций. В нем в сжатой форме представлены несколько важных разделов дискретной математики. к каждой главе прилагаются задачи, самост.решение которых будет способствовать более глубокому усвоению теорет.материала и лучшей подготовки к экзамену.</t>
  </si>
  <si>
    <t>Дискретная математика. Алгоритмы и программы. Расширенный курс. Учебное пособие для вузов, 2-е изд., стер.</t>
  </si>
  <si>
    <t>Иванов Б. Н.</t>
  </si>
  <si>
    <t>https://e.lanbook.com/book/382373</t>
  </si>
  <si>
    <t>978-5-507-49205-3</t>
  </si>
  <si>
    <t>Пособие включает все основные разделы курса дискретной математики. Изложение носит достаточно полный и строгий характер. Наиболее важные разделы курса, такие как математическая логика, комбинаторные схемы, теория графов и теория кодирования дополнены специальными разделами—представление абстрактных объектов, сортировка и поиск, двоичные деревья сравнений, сбалансированные деревья сравнений (АВЛ-деревья), хеширование, порождение комбинаторных объектов, теория коммутативных групп, элементы теории целых чисел. Увеличение объема материала позволило уточнить суть рассматриваемых вопросов, а также связать в единое целое основные разделы курса. Большое внимание уделяется построению формальных алгоритмов практического решения многочисленных задач компьютерного моделирования. Книгу можно рассматривать в качестве справочника методов и алгоритмов дискретной математики, широко применяемых в практическом программировании. Реализация алгоритмов представлена на языках Pascal и С++.
Пособие предназначено для студентов специальностей, учебные планы которых предполагают изучение курса дискретной математики, в первую очередь для студентов специальности «Прикладная математика и информатика» и студентов технических специальностей, а также программистов, занятых разработкой прикладного программного обеспечения. Книга будет полезна преподавателям, аспирантам и научным работникам, применяющим методы дискретной математики в прикладных задачах.</t>
  </si>
  <si>
    <t>Дискретная математика. Контролирующие материалы к тестированию. Учебное пособие, 2-е изд., испр.</t>
  </si>
  <si>
    <t>Бабичева И.В.</t>
  </si>
  <si>
    <t>https://e.lanbook.com/book/211331</t>
  </si>
  <si>
    <t>978-5-8114-1456-7</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</si>
  <si>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</si>
  <si>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Дискретная математика. Курс лекций для студентов естественно-научных направлений подготовки. Учебное пособие для вузов, 2-е изд., стер.</t>
  </si>
  <si>
    <t>Папшев С. В.</t>
  </si>
  <si>
    <t>https://e.lanbook.com/book/494012</t>
  </si>
  <si>
    <t>978-5-507-53654-2</t>
  </si>
  <si>
    <t xml:space="preserve">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
</t>
  </si>
  <si>
    <t>Дискретная математика. Практикум. Учебное пособие для вузов</t>
  </si>
  <si>
    <t>Белова О. О.</t>
  </si>
  <si>
    <t>https://e.lanbook.com/book/367442</t>
  </si>
  <si>
    <t>978-5-507-48259-7</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</si>
  <si>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актуальным требованиям Федерального государственного образовательного стандарта высшего образования.
Предназначено для студентов математических и физико-технических специальностей университетов, преподавателей вузов.
</t>
  </si>
  <si>
    <t>Дискретная математика. Теория и практикум. Учебник для вузов, 3-е изд., стер.</t>
  </si>
  <si>
    <t>Ерусалимский Я. М.</t>
  </si>
  <si>
    <t>https://e.lanbook.com/book/493997</t>
  </si>
  <si>
    <t>978-5-507-53650-4</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</si>
  <si>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</si>
  <si>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Дискретная математика. Учебник для вузов, 3-е изд., испр. и доп.</t>
  </si>
  <si>
    <t>https://e.lanbook.com/book/451232</t>
  </si>
  <si>
    <t>978-5-507-49866-6</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</si>
  <si>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</si>
  <si>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Дискретная математика. Учебное пособие для вузов, 2-е изд., стер.</t>
  </si>
  <si>
    <t>Ганичева А. В., Ганичев А. В.</t>
  </si>
  <si>
    <t>https://e.lanbook.com/book/382370</t>
  </si>
  <si>
    <t>978-5-507-49204-6</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</si>
  <si>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 
</t>
  </si>
  <si>
    <t>19.10.2022</t>
  </si>
  <si>
    <t>Дискретная математика. Учебное пособие для вузов, 4-е изд., стер.</t>
  </si>
  <si>
    <t>Мальцев И. А.</t>
  </si>
  <si>
    <t>978-5-507-45354-2</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</si>
  <si>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</si>
  <si>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Дискретная математика. Учебное пособие для вузов, 5-е изд., стер.</t>
  </si>
  <si>
    <t>Шевелев Ю. П.</t>
  </si>
  <si>
    <t>https://e.lanbook.com/book/399194</t>
  </si>
  <si>
    <t>978-5-507-49681-5</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</si>
  <si>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</si>
  <si>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Дифференциальная геометрия в упражнениях и задачах. Учебное пособие для вузов, 2-е изд., стер.</t>
  </si>
  <si>
    <t>Павлов Е. А., Рудницкий О. И.</t>
  </si>
  <si>
    <t>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</si>
  <si>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</si>
  <si>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</si>
  <si>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Дифференциальное и интегральное исчисление в примерах и задачах. Функции одной переменной. Учебное пособие для вузов, 4-е изд., стер.</t>
  </si>
  <si>
    <t>Марон И. А.</t>
  </si>
  <si>
    <t>https://e.lanbook.com/book/370964</t>
  </si>
  <si>
    <t>978-5-507-49076-9</t>
  </si>
  <si>
    <t xml:space="preserve">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несобственные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
</t>
  </si>
  <si>
    <t>Дифференциальное исчисление. Учебное пособие для вузов</t>
  </si>
  <si>
    <t>Лузин Н. Н.</t>
  </si>
  <si>
    <t>https://e.lanbook.com/book/505590</t>
  </si>
  <si>
    <t>978-5-507-54120-1</t>
  </si>
  <si>
    <t>«Дифференциальное исчисление» Николая Николаевича Лузина является классическим учебным пособием, посвященным одной из основных тем математического анализа. Книга содержит как теоретические разделы, так и множество примеров и задач, которые помогут читателю более глубоко понять материал и научиться применять его на практике. 
Рекомендовано для студентов вузов математических направлений подготовки.</t>
  </si>
  <si>
    <t>18.01.2010</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</si>
  <si>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</si>
  <si>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</si>
  <si>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</si>
  <si>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</si>
  <si>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Дифференциальные уравнения (структурная теория). Учебное пособие для вузов, 4-е изд., стер.</t>
  </si>
  <si>
    <t>Зайцев В. Ф., Линчук Л. В., Флегонтов А. В.</t>
  </si>
  <si>
    <t>https://e.lanbook.com/book/487712</t>
  </si>
  <si>
    <t>978-5-507-50920-1</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</si>
  <si>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студентам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</si>
  <si>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Учебник для вузов</t>
  </si>
  <si>
    <t>Степучев В. Г.</t>
  </si>
  <si>
    <t>https://e.lanbook.com/book/169798</t>
  </si>
  <si>
    <t>978-5-8114-7562-9</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</si>
  <si>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</si>
  <si>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Дифференциальные уравнения второго порядка. Учебное пособие для вузов</t>
  </si>
  <si>
    <t>Степучев В. Г</t>
  </si>
  <si>
    <t>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</si>
  <si>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</si>
  <si>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</si>
  <si>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Дифференциальные уравнения и устойчивость: Учебник</t>
  </si>
  <si>
    <t>Жабко А.П.</t>
  </si>
  <si>
    <t>https://e.lanbook.com/book/211928</t>
  </si>
  <si>
    <t>978-5-8114-1759-9</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</si>
  <si>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</si>
  <si>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Дифференциальные уравнения Пфаффа на плоскости и в пространстве. Учебное пособие для вузов, 2-е изд., стер.</t>
  </si>
  <si>
    <t>Бибиков Ю. Н., Букаты В. Р.</t>
  </si>
  <si>
    <t>https://e.lanbook.com/book/156406</t>
  </si>
  <si>
    <t>978-5-8114-7167-6</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</si>
  <si>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</si>
  <si>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Дифференциальные уравнения третьего порядка. Учебное пособие для вузов</t>
  </si>
  <si>
    <t>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</si>
  <si>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</si>
  <si>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</si>
  <si>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Дифференциальные уравнения четвертого порядка. Учебное пособие для вузов, 2-е изд., стер.</t>
  </si>
  <si>
    <t>https://e.lanbook.com/book/310280</t>
  </si>
  <si>
    <t>978-5-507-46541-5</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</si>
  <si>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t>
  </si>
  <si>
    <t>Дифференциальные уравнения. Учебное пособие для вузов, 6-е изд., стер.</t>
  </si>
  <si>
    <t>Демидович Б. П., Моденов В. П.</t>
  </si>
  <si>
    <t>https://e.lanbook.com/book/195426</t>
  </si>
  <si>
    <t>978-5-8114-9441-5</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</si>
  <si>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</si>
  <si>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Дифференцирование. Практикум для студентов технических и экономических специальностей вузов. Учебное пособие для вузов</t>
  </si>
  <si>
    <t>Горлач Б. А., Ефимов Е. А.</t>
  </si>
  <si>
    <t>https://e.lanbook.com/book/165831</t>
  </si>
  <si>
    <t>978-5-8114-6771-6</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</si>
  <si>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</si>
  <si>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Дифференцирование. Учебник</t>
  </si>
  <si>
    <t>Горлач Б.А.</t>
  </si>
  <si>
    <t>https://e.lanbook.com/book/210074</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</si>
  <si>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</si>
  <si>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</si>
  <si>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11.03.2008</t>
  </si>
  <si>
    <t>Дополнительные главы линейной алгебры: Уч.пособие. 2-е изд.</t>
  </si>
  <si>
    <t>Беклемишев Д.В.</t>
  </si>
  <si>
    <t>https://e.lanbook.com/book/81</t>
  </si>
  <si>
    <t>978-5-8114-0811-5</t>
  </si>
  <si>
    <t>Для студентов высших учебных заведений, специализирующихся по техническим и математическим специальностям. Книга призвана заполнить пробел, который существует между общим курсом линейной алгебры и приложениями этой дисциплины к научным и техническим задачам. В ней рассм. линейные отображения, функции от матриц, введение в численные методы, псевдорешения и псевдообратные матрицы, линейные неравенства и линейное программирование. Элементарные факты из теории матриц и лин. алгебры исп. в том виде, как они изложены в книге автора «Курс аналитической геометрии и линейной алгебры». Настоящее издание существенно переработано и дополнено.</t>
  </si>
  <si>
    <t>Жорданова нормальная форма матриц. Учебное пособие для вузов</t>
  </si>
  <si>
    <t>https://e.lanbook.com/book/385913</t>
  </si>
  <si>
    <t>978-5-507-47926-9</t>
  </si>
  <si>
    <t>Учебное пособие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один из важнейших разделов математики — жорданова нормальная форма матриц.</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</si>
  <si>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</si>
  <si>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</si>
  <si>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https://e.lanbook.com/book/210569</t>
  </si>
  <si>
    <t>978-5-8114-1113-9</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</si>
  <si>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</si>
  <si>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Задачи и упражнения по аналитической геометрии. Учебное пособие для вузов, 36-е изд., стер.</t>
  </si>
  <si>
    <t>Цубербиллер О. Н.</t>
  </si>
  <si>
    <t>https://e.lanbook.com/book/403385</t>
  </si>
  <si>
    <t>978-5-507-47673-2</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</si>
  <si>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</si>
  <si>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Задачи и упражнения по математической логике, дискретным функциям и теории алгоритмов. Учебное пособие для вузов, 3-е изд., стер.</t>
  </si>
  <si>
    <t>Глухов М. М., Козлитин О. А. и др.</t>
  </si>
  <si>
    <t>https://e.lanbook.com/book/247400</t>
  </si>
  <si>
    <t>978-5-507-44852-4</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</si>
  <si>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</si>
  <si>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Задачи маршрутизации перемещений. Учебное пособие для вузов, 2-е изд., стер.</t>
  </si>
  <si>
    <t>Сесекин А. Н., Ченцов А. А., Ченцов А. Г.</t>
  </si>
  <si>
    <t>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</si>
  <si>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</si>
  <si>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</si>
  <si>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19.06.2025</t>
  </si>
  <si>
    <t>Задачи по высшей алгебре. Учебное пособие для вузов, 18-е изд., стер.</t>
  </si>
  <si>
    <t>Фаддеев Д. К., Соминский И. С.</t>
  </si>
  <si>
    <t>https://e.lanbook.com/book/491042</t>
  </si>
  <si>
    <t>978-5-507-53575-0</t>
  </si>
  <si>
    <t>Предлагаемое читателю учебное пособие является уже восемнадцатым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</si>
  <si>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</si>
  <si>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</si>
  <si>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https://e.lanbook.com/book/210662</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</si>
  <si>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</si>
  <si>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</si>
  <si>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</si>
  <si>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</si>
  <si>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https://e.lanbook.com/book/210110</t>
  </si>
  <si>
    <t xml:space="preserve">5-8114-0670-3    </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</si>
  <si>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</si>
  <si>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Задачник по теории вероятностей и математической статистике: Уч.пособие, 3-е изд., стер.</t>
  </si>
  <si>
    <t>Емельянов Г. В., Скитович В. П.</t>
  </si>
  <si>
    <t>https://e.lanbook.com/book/206273</t>
  </si>
  <si>
    <t>978-5-8114-3984-3</t>
  </si>
  <si>
    <t>Сборник может быть использован в качестве учебного пособия для студентов университетов, технических вузов и слушателей военных академий. Сборник содержит 782 задачи, посвященные основным вопросам теории вероятностей, математической статистике, теории случайных процессов, теории массового обслуживания и теории информации.</t>
  </si>
  <si>
    <t>Задачник по теории вероятностей и математической статистике. Уч. пособие, 2-е изд., испр.</t>
  </si>
  <si>
    <t>Блягоз З.У.</t>
  </si>
  <si>
    <t>https://e.lanbook.com/book/169078</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</si>
  <si>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</si>
  <si>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</si>
  <si>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Интегральное исчисление. Решение в элементарных функциях неберущихся интегралов. Учебное пособие для вузов</t>
  </si>
  <si>
    <t>https://e.lanbook.com/book/367469</t>
  </si>
  <si>
    <t>978-5-507-48268-9</t>
  </si>
  <si>
    <t xml:space="preserve">В этой книге представлен новый метод интегрирования в элементарных функциях с применением так называемых замечательных пределов. 
Пособие предназначено для студентов вузов.
</t>
  </si>
  <si>
    <t>Интегральное исчисление. Учебное пособие для вузов</t>
  </si>
  <si>
    <t>https://e.lanbook.com/book/505589</t>
  </si>
  <si>
    <t>978-5-507-54123-2</t>
  </si>
  <si>
    <t>«Интегральное исчисление» Николая Николаевича Лузина является классическим учебным пособием, посвященным одной из основных тем математического анализа. Книга содержит как теоретические разделы, так и множество примеров и задач, которые помогут читателю более глубоко понять материал и научиться применять его на практике. 
Рекомендовано для студентов вузов математических направлений подготовки.</t>
  </si>
  <si>
    <t>Интегральные преобразования. Практикум. Учебное пособие для вузов</t>
  </si>
  <si>
    <t>Елисеев А. В.</t>
  </si>
  <si>
    <t>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</si>
  <si>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</si>
  <si>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</si>
  <si>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Интегральные преобразования. Учебное пособие для вузов</t>
  </si>
  <si>
    <t>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</si>
  <si>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</si>
  <si>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</si>
  <si>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Интегральные уравнения: Учебник. 3-е изд.</t>
  </si>
  <si>
    <t>Васильева А.Б.</t>
  </si>
  <si>
    <t>https://e.lanbook.com/book/210230</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</si>
  <si>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</si>
  <si>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</si>
  <si>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</si>
  <si>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</si>
  <si>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https://e.lanbook.com/book/212996</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</si>
  <si>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</si>
  <si>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</si>
  <si>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Практикум для студентов технических и экономических специальностей вузов</t>
  </si>
  <si>
    <t>Горлач Б. А., Додонова Н. Л.</t>
  </si>
  <si>
    <t>https://e.lanbook.com/book/162371</t>
  </si>
  <si>
    <t>978-5-8114-6731-0</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</si>
  <si>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</si>
  <si>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Исследование операций. Учебное пособие, 1-е изд.</t>
  </si>
  <si>
    <t>https://e.lanbook.com/book/211085</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</si>
  <si>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</si>
  <si>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</si>
  <si>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https://e.lanbook.com/book/213248</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</si>
  <si>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</si>
  <si>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</si>
  <si>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История отечественной математики. Учебное пособие для вузов, 3-е изд., стер.</t>
  </si>
  <si>
    <t>Павлов Е. А.</t>
  </si>
  <si>
    <t>https://e.lanbook.com/book/189518</t>
  </si>
  <si>
    <t>978-5-8114-9338-8</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</si>
  <si>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</si>
  <si>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Конспект лекций по функциональному анализу: Уч.пособие</t>
  </si>
  <si>
    <t>Филимоненкова Н.В.</t>
  </si>
  <si>
    <t>https://e.lanbook.com/book/212048</t>
  </si>
  <si>
    <t>978-5-8114-1821-3</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</si>
  <si>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</si>
  <si>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Конструкции колец, модулей и алгебр. Учебное пособие для вузов</t>
  </si>
  <si>
    <t>https://e.lanbook.com/book/447230</t>
  </si>
  <si>
    <t>978-5-507-50290-5</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</si>
  <si>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А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Пособие предназначено для студентов вузов.</t>
  </si>
  <si>
    <t>Краткая история математики. Учебное пособие, 2-е изд., испр.</t>
  </si>
  <si>
    <t>https://e.lanbook.com/book/195516</t>
  </si>
  <si>
    <t>978-5-8114-4473-1</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</si>
  <si>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</si>
  <si>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Краткий курс высшей математики: Учебное пособие. 10-е изд.</t>
  </si>
  <si>
    <t>Натансон И.П.</t>
  </si>
  <si>
    <t>https://e.lanbook.com/book/210320</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</si>
  <si>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</si>
  <si>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</si>
  <si>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Краткий курс математического анализа: Учебное пособие. 16-е изд., стер.</t>
  </si>
  <si>
    <t>Бермант А.Ф</t>
  </si>
  <si>
    <t>https://e.lanbook.com/book/210707</t>
  </si>
  <si>
    <t>978-5-8114-0499-5</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</si>
  <si>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</si>
  <si>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Краткий курс теории вероятностей и математической статистики. Учебное пособие для вузов, 2-е изд., стер.</t>
  </si>
  <si>
    <t>https://e.lanbook.com/book/330527</t>
  </si>
  <si>
    <t>978-5-507-47140-9</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</si>
  <si>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</si>
  <si>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20.01.2025</t>
  </si>
  <si>
    <t>Краткий курс функционального анализа. Учебное пособие для вузов, 3-е изд., стер.</t>
  </si>
  <si>
    <t>Люстерник Л. А., Соболев В. И.</t>
  </si>
  <si>
    <t>https://e.lanbook.com/book/448622</t>
  </si>
  <si>
    <t>978-5-507-50594-4</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</si>
  <si>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Учебное пособие предназначено для студентов математических и физических специальностей.</t>
  </si>
  <si>
    <t>Курс аналитической геометрии и линейной алгебры. Учебник для вузов, 20-е изд., стер.</t>
  </si>
  <si>
    <t>Беклемишев Д. В.</t>
  </si>
  <si>
    <t>https://e.lanbook.com/book/402917</t>
  </si>
  <si>
    <t>978-5-507-49779-9</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</si>
  <si>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</si>
  <si>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Курс аналитической геометрии и линейной алгебры. Учебник для вузов, 6-е изд., стер.</t>
  </si>
  <si>
    <t>https://e.lanbook.com/book/448691</t>
  </si>
  <si>
    <t>978-5-507-52355-9</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</si>
  <si>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</si>
  <si>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08.06.2009</t>
  </si>
  <si>
    <t>Курс вариационного исчисления: Учебник. 2-е изд.</t>
  </si>
  <si>
    <t>Гюнтер Н.М.</t>
  </si>
  <si>
    <t>https://e.lanbook.com/book/119</t>
  </si>
  <si>
    <t>978-5-8114-0893-1</t>
  </si>
  <si>
    <t>Классический учебник по вариационному исчислению, написанный на основе лекций известного советского ученого-математика Н.М.Гюнтера студентам ЛГУ. Рассмотрены задачи на экстремум в случае одной неизвестной и первой производной, вариационные задачи в случае многих неизвестных функций или производных высших порядков, задача Майера, задача об изопериметрах, задача Лагранжа. Учебник предназначен студентам математических, физических и технических специальностей.</t>
  </si>
  <si>
    <t>Курс высшей алгебры: Учебник. 3-е изд.</t>
  </si>
  <si>
    <t>Ляпин Е.С.</t>
  </si>
  <si>
    <t>https://e.lanbook.com/book/210293</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</si>
  <si>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</si>
  <si>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</si>
  <si>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Курс высшей алгебры. Учебник для вузов, 25-е изд., стер.</t>
  </si>
  <si>
    <t>Курош А. Г.</t>
  </si>
  <si>
    <t>https://e.lanbook.com/book/383849</t>
  </si>
  <si>
    <t>978-5-507-47499-8</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</si>
  <si>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</si>
  <si>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Курс высшей математики. Введение в математический анализ. Дифференциальное исчисление. Лекции и практикум: Уч.пособие. 4-е изд.</t>
  </si>
  <si>
    <t>Петрушко И.М.</t>
  </si>
  <si>
    <t>https://e.lanbook.com/book/210341</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</si>
  <si>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</si>
  <si>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</si>
  <si>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</si>
  <si>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https://e.lanbook.com/book/210140</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</si>
  <si>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</si>
  <si>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</si>
  <si>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</si>
  <si>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https://e.lanbook.com/book/307</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</si>
  <si>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</si>
  <si>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</si>
  <si>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</si>
  <si>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https://e.lanbook.com/book/497</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</si>
  <si>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</si>
  <si>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</si>
  <si>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</si>
  <si>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https://e.lanbook.com/book/210425</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</si>
  <si>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</si>
  <si>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</si>
  <si>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Том 1. Учебник для вузов, 3-е изд, испр. и доп.</t>
  </si>
  <si>
    <t>Беданоков М. К., Шевякова О. П. и др.</t>
  </si>
  <si>
    <t>https://e.lanbook.com/book/460592</t>
  </si>
  <si>
    <t>978-5-507-50291-2</t>
  </si>
  <si>
    <t>Первая часть «Курса высшей математики» содержит следующие разделы: линейная алгебра, векторная алгебра, аналитическая геометрия, введение в математический анализ, дифференциальное и интегральное исчисление. Теоретический материал сопровождается подробными решениями примеров и задач.
Учебник предназначен для студентов инженерно-технических и экономических специальностей и направлений, изучающих указанные разделы высшей математики.</t>
  </si>
  <si>
    <t>Курс высшей математики. Том 2. Учебник для вузов, 3-е изд, испр. и доп.</t>
  </si>
  <si>
    <t>https://e.lanbook.com/book/482921</t>
  </si>
  <si>
    <t>978-5-507-51698-8</t>
  </si>
  <si>
    <t>Вторая часть «Курса высшей математики» содержит следующие главы: интегральное исчисление, дифференциальное исчисление функций нескольких переменных, кратные и криволинейные интегралы, обыкновенные дифференциальные уравнения, ряды, методы математической физики. Теоретический материал сопровождается подробными решениями примеров и задач. 
Учебник предназначен для студентов инженерно-технических и экономических специальностей и направлений, изучающих указанные разделы высшей математики.</t>
  </si>
  <si>
    <t>Курс дискретной математики: Учебное пособие.</t>
  </si>
  <si>
    <t>Копылов В.И.</t>
  </si>
  <si>
    <t>https://e.lanbook.com/book/210644</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</si>
  <si>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</si>
  <si>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</si>
  <si>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Курс дифференциального и интегрального исчисления. В 3-х тт. Том 1. Учебник для вузов, 18-е изд., стер.</t>
  </si>
  <si>
    <t>Фихтенгольц Г. М.</t>
  </si>
  <si>
    <t>https://e.lanbook.com/book/403391</t>
  </si>
  <si>
    <t>978-5-507-47672-5</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</si>
  <si>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</si>
  <si>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2. Учебник для вузов, 18-е изд., стер.</t>
  </si>
  <si>
    <t>https://e.lanbook.com/book/449897</t>
  </si>
  <si>
    <t>978-5-507-50621-7</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</si>
  <si>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</si>
  <si>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3. Учебник для вузов, 15-е изд., стер.</t>
  </si>
  <si>
    <t>https://e.lanbook.com/book/448580</t>
  </si>
  <si>
    <t>978-5-507-52329-0</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</si>
  <si>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</si>
  <si>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дифференциальной геометрии и топологии: Учебник. 3-е изд., перераб. и доп.2016 г.П.</t>
  </si>
  <si>
    <t>Мищенко А.С., Фоменко А.Т.</t>
  </si>
  <si>
    <t>978-5-8114-0966-2</t>
  </si>
  <si>
    <t>Книга представляет собой курсдифференциальной геометрии, читаемый в течение двух семестров на математических факультетах университетов. Она содержит основной прогаммный материал по общей топологии, нелинейным системам координат, теории гладких многообразий, теории кривых и поверхностей, группам преобразований, тензорному анализу и римановой геометрии, теории интегрирования и гомологиям, фундаментальным группам поверхностей, вариационнвм принципам в римановой геометрии.Изложение материала иллюстрируется большим количеством примеров и сопровождается задачами, часто содержащими дополнительный материал.Для математиков и физиков - студентов, аспирантов, преподавателей и научных работников.</t>
  </si>
  <si>
    <t>Курс лекций по алгебре: Уч.пособие</t>
  </si>
  <si>
    <t>Курбатова Г.И.</t>
  </si>
  <si>
    <t>https://e.lanbook.com/book/212060</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</si>
  <si>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</si>
  <si>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</si>
  <si>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линейной алгебры и аналитической геометрии. Учебник для вузов, 2-е изд., стер.</t>
  </si>
  <si>
    <t>Лившиц К. И.</t>
  </si>
  <si>
    <t>https://e.lanbook.com/book/324380</t>
  </si>
  <si>
    <t>978-5-8114-7640-4</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</si>
  <si>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</si>
  <si>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Курс математики для нематематических специальностей и направлений бакалавриата: Учебное пособие. 3-е изд., испр.</t>
  </si>
  <si>
    <t>Назаров А.И.</t>
  </si>
  <si>
    <t>https://e.lanbook.com/book/210641</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</si>
  <si>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</si>
  <si>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</si>
  <si>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</si>
  <si>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</si>
  <si>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https://e.lanbook.com/book/211352</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</si>
  <si>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</si>
  <si>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</si>
  <si>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</si>
  <si>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https://e.lanbook.com/book/211355</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</si>
  <si>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</si>
  <si>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</si>
  <si>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</si>
  <si>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https://e.lanbook.com/book/211358</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</si>
  <si>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</si>
  <si>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</si>
  <si>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</si>
  <si>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https://e.lanbook.com/book/211382</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</si>
  <si>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</si>
  <si>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</si>
  <si>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04.06.2014</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</si>
  <si>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</si>
  <si>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</si>
  <si>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</si>
  <si>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</si>
  <si>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</si>
  <si>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</si>
  <si>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https://e.lanbook.com/book/212132</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</si>
  <si>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</si>
  <si>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</si>
  <si>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 пос., 2-е изд.</t>
  </si>
  <si>
    <t>Бибиков Ю.Н.</t>
  </si>
  <si>
    <t>https://e.lanbook.com/book/210617</t>
  </si>
  <si>
    <t>978-5-8114-1176-4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</si>
  <si>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</si>
  <si>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20.04.2010</t>
  </si>
  <si>
    <t>Курс уравнений математической физики с использованием пакета Mathematica. Теория и технология решения задач + CD. Учебное пособие.</t>
  </si>
  <si>
    <t>Глушко В. П., Глушко А. В.</t>
  </si>
  <si>
    <t>https://e.lanbook.com/book/549</t>
  </si>
  <si>
    <t>978-5-8114-0983-9</t>
  </si>
  <si>
    <t>Рекомендовано НМС по математике и механике УМО по классическому университетскому образованию РФ в качестве учебного пособия для студентов высших учебных заведений, обучающихся по группематематических и механических направлений и специальностей. Современное учебное пособие по основным разделам курса «Уравнения математической физики» с использованием пакета Mathematica, что позволяет модернизировать изучение этих разделов математики, переведя решение многих задач на ПК. Все алгоритмы решения задач позволяют находить их решения не только теоретически, но и получать численные результаты. Книга предназначена для преподавателей, студентов и аспирантов математических и физических специальностей университетов, а также для широкого круга читателей, интересующихся применением ПК для решения задач математической физики.</t>
  </si>
  <si>
    <t>Курс функционального анализа: Учебник</t>
  </si>
  <si>
    <t>Федоров В.</t>
  </si>
  <si>
    <t xml:space="preserve">5-8114-0589-8    </t>
  </si>
  <si>
    <t>Книга написана для студентов математических специальностей. В ней содержится изложение курса функционального анализа. Вопросы теории функции, теории приближений, теории обобщенных функций, преобразований фурье и спектральной теории операторов освещается с единой точки зрения - теории линейных пространств. Последняя глава книги содержит список упражнений и задач.</t>
  </si>
  <si>
    <t>Лекции по алгебре. Учебное пособие для вузов, 9-е изд., стер.</t>
  </si>
  <si>
    <t>https://e.lanbook.com/book/346454</t>
  </si>
  <si>
    <t>978-5-507-47249-9</t>
  </si>
  <si>
    <t>Допущено Министерством образования и науки РФ в качестве уч.пособия для студентов ВУЗов, обучающихся по направлениям подготовки и специальностям в области естественнонаучных, педагогических и технических наук. Для студентов университетов и пединститутов. Представляет собой изложение курса лекций по алгебре, читавшегося автором в Санкт-Петербургском госуд. универ. на протяжении ряда лет. Этот курс рассчитан на 3 семестра. Большим достоинством кн. явл. то, что абстрактные понятия вводятся в ней как результаты обобщения конкретного математич. матер.</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</si>
  <si>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вузов, 5-е изд., стер.</t>
  </si>
  <si>
    <t>https://e.lanbook.com/book/183619</t>
  </si>
  <si>
    <t>978-5-8114-9009-7</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</si>
  <si>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Учебник предназначен для студентов университетов и технических вузов.</t>
  </si>
  <si>
    <t>Лекции по аналитической теории дифференциальных уравнений: Уч.пособие.</t>
  </si>
  <si>
    <t>Матвеев П.Н.</t>
  </si>
  <si>
    <t>978-5-8114-0571-8</t>
  </si>
  <si>
    <t>В уч. пособии дается систематическое изложение основ аналитической теории дифференциальных уравнений в комплексной области. Рассм. методы и наиболее важные результаты аналитической теории обыкновенных однородных линейных дифференциальных уравнений второго порядка и нелинейных уравнений первого порядка. Изложение ведется на основе методов и аналитического аппарата теории функций комплексной переменной. Пособие предназначено для студентов старших курсов факультетов прикладной математики университетов и вузов.</t>
  </si>
  <si>
    <t>10.06.2014</t>
  </si>
  <si>
    <t>Лекции по высшей математике. Учебн. пос., 2-е изд., испр.</t>
  </si>
  <si>
    <t>https://e.lanbook.com/book/50157</t>
  </si>
  <si>
    <t>978-5-8114-1747-6</t>
  </si>
  <si>
    <t>Книга является конспектом лекций, которые читаются автором студентам нематематических специальностей. Программа курса реализуется в течение трех семестров (3 часа лекций и 3 часа практических занятий в неделю). Однако содержание конспекта несколько шире, поскольку часть материала (например, уравнения старших порядков) не входит в эту программу.Книга снабжена задачами для практических занятий. Разумеется, каждый преподаватель имеет достаточное количество собственных интересных задач и может строить программу практических занятий по собственному усмотрению, однако задачи в настоящем конспекте подсказывают студентам, что их может ожидать на экзамене.Как правило, к задачам приводятся ответы или указания к решению (в конце каждой главы). В таких случаях над номером задачи ставится небольшой кружочек (например, 1°). Если задача потруднее (что встречается не слишком часто), то над номером ставится звездочка (например, 7*). Если звездочка стоит перед заголовком раздела, то этот раздел можно пропустить без ущерба для понимания дальнейшего материала.</t>
  </si>
  <si>
    <t>Лекции по гауссовским процессам. Учебное пособие для вузов, 2-е изд., стер.</t>
  </si>
  <si>
    <t>Лифшиц М. А.</t>
  </si>
  <si>
    <t>https://e.lanbook.com/book/183102</t>
  </si>
  <si>
    <t>978-5-8114-8892-6</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</si>
  <si>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</si>
  <si>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Лекции по линейной алгебре и аналитической геометрии. Уч. пособие, 2-е изд., перераб. и доп.</t>
  </si>
  <si>
    <t>Карчевский Е.М., Карчевский М.М.</t>
  </si>
  <si>
    <t>https://e.lanbook.com/book/213122</t>
  </si>
  <si>
    <t>978-5-8114-3223-3</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</si>
  <si>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</si>
  <si>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Лекции по математике с примерами и задачами вентиляции, теплоснабжения, строительства. Учебное пособие для вузов</t>
  </si>
  <si>
    <t>Логачев К. И.</t>
  </si>
  <si>
    <t>https://e.lanbook.com/book/436268</t>
  </si>
  <si>
    <t>978-5-507-49974-8</t>
  </si>
  <si>
    <t>В учебном пособии собраны лекционные материалы по курсу математики с многочисленными примерами решения задач, преподаваемому в разные годы студентам, обучающимся по специальности «Теплогазоснабжение и вентиляция». Однако эти лекции полезны и студентам других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Сами лекции содержат необходимый теоретический материал для учебных и научных целей, которые могут реализоваться на разных ступенях обучения: бакалавриате, магистратуре, специалитете, аспирантуре.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востребованным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t>
  </si>
  <si>
    <t>Лекции по математической теории устойчивости: Учебное пособие. 3-е изд.</t>
  </si>
  <si>
    <t>Демидович Б.П.</t>
  </si>
  <si>
    <t>https://e.lanbook.com/book/323612</t>
  </si>
  <si>
    <t>978-5-8114-0891-7</t>
  </si>
  <si>
    <t>В пособии излагаются основы теории устойчивости решений обыкновенных дифференциальных уравнений. Подробно рассмотрены 1 и 2 методы Ляпунова.Доказываются теоремы Ляпунова об устойчивости и другие классические результаты.Отдельная глава посвящена асимптотическому интегрированию дифференциальных ур-й.Приведены необходимые сведения из теории матриц.В дополнении излагаются основы теории почти периодическихфункций и их приложения к дифференциальным уравнениям.Большое внимание в книге обращено на точность формулировок и строгость докозательств.Каждая гл. снабжена упражнениями.Уч.пособие предназначено для студентов математ. и физических спец.</t>
  </si>
  <si>
    <t>Лекции по общей алгебре. Учебник для вузов, 6-е изд., стер.</t>
  </si>
  <si>
    <t>https://e.lanbook.com/book/322487</t>
  </si>
  <si>
    <t>978-5-507-47036-5</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</si>
  <si>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</si>
  <si>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21.07.2009</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</si>
  <si>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</si>
  <si>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</si>
  <si>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</si>
  <si>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</si>
  <si>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Лекции по уравнениям математической физики: Уч.пособие, 2-е изд., испр.</t>
  </si>
  <si>
    <t>Карчевский М.М.</t>
  </si>
  <si>
    <t>https://e.lanbook.com/book/321200</t>
  </si>
  <si>
    <t>978-5-8114-2132-9</t>
  </si>
  <si>
    <t>Для ВПО. 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</si>
  <si>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01.07.2008</t>
  </si>
  <si>
    <t>Линейная алгебра в вопросах и задачах: Учебное пособие. 3-е изд.</t>
  </si>
  <si>
    <t>Бутузов В.Ф., Крутицкая Н.Ч., Шишкин А.А.</t>
  </si>
  <si>
    <t>https://e.lanbook.com/book/31</t>
  </si>
  <si>
    <t>978-5-8114-0846-7</t>
  </si>
  <si>
    <t>Рек. Мин. обр. и науки РФ в кач. уч. пос. для студентов высших учебных заведений. Пособие охватывает все разделы курса линейной алгебры и должно помочь активному и неформальному усвоению материала. По каждой теме кратко излагаются основные теоретические сведения и предлагаются контрольные вопросы; приводятся решения стандартных и нестандартных задач; даются задачи и упражнения для самостоятельной работы с ответами и указаниями. Для студентов высших учебных заведений.</t>
  </si>
  <si>
    <t>Линейная алгебра в задачах и упражнениях: Уч.пособие, 3-е изд., испр.</t>
  </si>
  <si>
    <t>Кряквин В.Д.</t>
  </si>
  <si>
    <t>https://e.lanbook.com/book/212276</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</si>
  <si>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</si>
  <si>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</si>
  <si>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аналитическая геометрия: интерактивный курс. Учебное пособие для вузов</t>
  </si>
  <si>
    <t>Сиротина И. К.</t>
  </si>
  <si>
    <t>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</si>
  <si>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</si>
  <si>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</si>
  <si>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</si>
  <si>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</si>
  <si>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https://e.lanbook.com/book/162373</t>
  </si>
  <si>
    <t>978-5-8114-6737-2</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</si>
  <si>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</si>
  <si>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и аналитическая геометрия. Учебник</t>
  </si>
  <si>
    <t>https://e.lanbook.com/book/208664</t>
  </si>
  <si>
    <t>978-5-8114-2717-8</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</si>
  <si>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</si>
  <si>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03.03.2008</t>
  </si>
  <si>
    <t>Линейная алгебра и геометрия: Уч.пособие. 4-е изд.</t>
  </si>
  <si>
    <t>Кострикин А.И., Манин Ю.И.</t>
  </si>
  <si>
    <t>https://e.lanbook.com/book/207</t>
  </si>
  <si>
    <t>978-5-8114-0612-8</t>
  </si>
  <si>
    <t>Для студентов механико-математических специальностей высших учебных заведений. Книга посвящена изложению фундаментальных понятий и аппарата линейной алгебры и родственных ей разделов геометрии. От имеющихся курсов линейной алгебры книга отличается большим вниманием к приложениям и связям с другими областями математики: включено обсуждение основных принципов квантовой механики, описана геометрия пространства Минковского, дано введение в линейное программирование. Книга содержит современный математич. материал, не излагавшийся в традиционных руководствах: язык категорий и категорные свойства линейных пространств, кэлерова метрика, введение в теорию многочленов Гильберта.</t>
  </si>
  <si>
    <t>Линейная алгебра и линейное программирование. Уч. Пособие</t>
  </si>
  <si>
    <t>Трухан А.А., Ковтуненко В.Г.</t>
  </si>
  <si>
    <t>https://e.lanbook.com/book/212519</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</si>
  <si>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</si>
  <si>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</si>
  <si>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с приложениями. Учебное пособие для вузов</t>
  </si>
  <si>
    <t>Шилин И. А.</t>
  </si>
  <si>
    <t>https://e.lanbook.com/book/159508</t>
  </si>
  <si>
    <t>978-5-8114-6513-2</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</si>
  <si>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</si>
  <si>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Линейная алгебра, векторная алгебра, аналитическая геометрия. Сборник заданий для практических занятий. Учебное пособие для вузов</t>
  </si>
  <si>
    <t>Гриншпон И. Э.</t>
  </si>
  <si>
    <t>https://e.lanbook.com/book/339746</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</si>
  <si>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</si>
  <si>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</si>
  <si>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Линейная алгебра: Уч.пособие. 5-е изд.*2016 г.</t>
  </si>
  <si>
    <t>Воеводин В.В.</t>
  </si>
  <si>
    <t>978-5-8114-0671-5</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</si>
  <si>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</si>
  <si>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Линейная алгебра: Учебное пособие. 2-е изд., испр. и доп.*2016 г.</t>
  </si>
  <si>
    <t>Мальцев И.А.</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</si>
  <si>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</si>
  <si>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</si>
  <si>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Задачник. Учебное пособие для вузов</t>
  </si>
  <si>
    <t>Бусяцкая И. К.</t>
  </si>
  <si>
    <t>https://e.lanbook.com/book/494972</t>
  </si>
  <si>
    <t>978-5-507-52673-4</t>
  </si>
  <si>
    <t>Задачник является естественным дополнением к учебнику И. К. Бусяцкой «Линейная алгебра. Лекции». Он состоит из двух частей: собственно задач и ответов с подробными указаниями. При подборе задач акцент был сделан не столько на типовые и вычислительные примеры, обычно разбираемые на семинарах, сколько на содержательные задачи, решение которых позволяет студенту углубить свое понимание курса лекций по Линейной алгебре и расширить свой математический кругозор.
Задачник может быть использован во всех учебных заведениях, в которых читается курс Линейной алгебры.</t>
  </si>
  <si>
    <t>Линейная алгебра. Курс лекций. Учебное пособие для вузов</t>
  </si>
  <si>
    <t>https://e.lanbook.com/book/356105</t>
  </si>
  <si>
    <t>978-5-507-46705-1</t>
  </si>
  <si>
    <t>Данное пособие — это конспект лекций по разделу «Линейная алгебра, векторная алгебра и аналитическая геометрия», читаемых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главе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глава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 Четвертая глава посвящена экономическим приложениям линейной алгебры. В ней рассматривается модель Леонтьева межотраслевого баланса и линейные модели обмена.</t>
  </si>
  <si>
    <t>Линейная алгебра. Лекции по геометрии. Часть II: Учебное пособие. 3-е изд.</t>
  </si>
  <si>
    <t>Постников М.М.</t>
  </si>
  <si>
    <t>https://e.lanbook.com/book/210350</t>
  </si>
  <si>
    <t>978-5-8114-0890-0</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</si>
  <si>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</si>
  <si>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Линейная алгебра. Лекции. Учебное пособие для вузов</t>
  </si>
  <si>
    <t>https://e.lanbook.com/book/380708</t>
  </si>
  <si>
    <t>978-5-507-48428-7</t>
  </si>
  <si>
    <t xml:space="preserve">Лекции являются учебным пособием по линейной алгебре, возникшем в результате обработки, расширения и углубления курса лекций, читаемым автором в течение ряда лет для студентов МИЭМ НИУ ВШЭ, обучающихся по программе Компьютерная безопасность.
Изложение материала базируется на нескольких методических принципах. Во первых, это традиция преподавания линейной алгебре на кафедре Алгебры и Анализа (затем на кафедре Алгебры и Логики) МИЭМ. Автор не может не выразить благодарность своим коллегам, внесшим свой вклад в формирование этой традиции.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Вторым, не менее важным методическим принципом курса является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как абстрактных алгебраических понятий, так и доказательств различных теорем. В курсе приводится решение многочисленных примеров, аналоги которых традиционно разбираются на семинарах. 
</t>
  </si>
  <si>
    <t>Линейная алгебра. Учебное пособие, 1-е изд.</t>
  </si>
  <si>
    <t>https://e.lanbook.com/book/210983</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</si>
  <si>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</si>
  <si>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</si>
  <si>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и евклидовы пространства. Учебник для вузов</t>
  </si>
  <si>
    <t>https://e.lanbook.com/book/385904</t>
  </si>
  <si>
    <t>978-5-507-48083-8</t>
  </si>
  <si>
    <t>В книге рассмотрены следующие важнейшие разделы математики: линейные и евклидовы пространства, билинейные и квадратичные формы. Издание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</si>
  <si>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Линейные положительные операторы конечного ранга. Многочлены Бернштейна. Учебное пособие для вузов, 2-е изд., стер.</t>
  </si>
  <si>
    <t>Виденский В. С.</t>
  </si>
  <si>
    <t>https://e.lanbook.com/book/383447</t>
  </si>
  <si>
    <t>978-5-507-49224-4</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</si>
  <si>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</si>
  <si>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Линейные системы с обратной связью. Учебное пособие, 1-е изд.</t>
  </si>
  <si>
    <t>Веремей Е.И.</t>
  </si>
  <si>
    <t>https://e.lanbook.com/book/212201</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</si>
  <si>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</si>
  <si>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</si>
  <si>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Логика. Курс лекций в таблицах, рисунках и примерах. Учебное пособие для вузов</t>
  </si>
  <si>
    <t>Бабичева И. В.</t>
  </si>
  <si>
    <t>https://e.lanbook.com/book/405506</t>
  </si>
  <si>
    <t>978-5-507-49101-8</t>
  </si>
  <si>
    <t xml:space="preserve">Учебное пособие содержит 10 лекций по курсу «Логика». В 8 лекциях представлен материал по традиционной логике, в последних двух лекциях — по математической логике. Лекционный материал представлен в табличном виде: левая часть таблицы содержит, как правило, теоретические сведения, в правой части приводятся поясняющие примеры. Материал иллюстрируется большим количеством схем и рисунков. Такая форма изложения позволяет четко обозначить структуру материала, установить связи между его компонентами. 
После каждой лекции приводится материал для самоконтроля. Тестовые задания проверяют знание определений, классификаций, формул. Для создания условий пооперационного формирования мыслительных процессов при решении практических задач по логике предлагаются специально сконструированные задания в тетрадях с печатной основой. В конце пособия приведены ответы к каждому заданию в развернутом виде.  
Предлагаемое методическое наполнение пособия позволяет достаточно эффективно его использовать на этапе первичного закрепления теоретического материала по логике. 
Пособие предназначено для студентов и бакалавров экономических специальностей.
</t>
  </si>
  <si>
    <t>Логико-алгебраические основы дискретной математики. Учебное пособие для вузов, 2-е изд., испр.</t>
  </si>
  <si>
    <t>Розен В. В., Бродская Ю. А.</t>
  </si>
  <si>
    <t>978-5-507-44212-6</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</si>
  <si>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</si>
  <si>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Маршрутизация потоков в насосных станциях нефтеперекачивающих систем на основе модифицированного полиномиального алгоритма метаэвристической оптимизации. Учебное пособие для вузов</t>
  </si>
  <si>
    <t>https://e.lanbook.com/book/488975</t>
  </si>
  <si>
    <t>978-5-507-52477-8</t>
  </si>
  <si>
    <t>Учебное пособие содержит теоретические основы метаэвристической оптимизации, полиномиальные алгоритмы для решения задач маршрутизации потоков, анализ эффективности работы нефтеперекачивающих систем, примеры применения разработанных методов на практике, а также методические рекомендации по внедрению предложенных решений в промышленность. 
Пособие предназначено для студентов, аспирантов и специалистов в области энергетики и транспортных систем, а также для широкого круга читателей, интересующихся проблемами оптимизации и повышения эффективности технологических процессов.</t>
  </si>
  <si>
    <t>08.06.2016</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</si>
  <si>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</si>
  <si>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</si>
  <si>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</si>
  <si>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</si>
  <si>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инженеров. Учебник для вузов</t>
  </si>
  <si>
    <t>Ганичева А. В.</t>
  </si>
  <si>
    <t>https://e.lanbook.com/book/380702</t>
  </si>
  <si>
    <t>978-5-507-48400-3</t>
  </si>
  <si>
    <t xml:space="preserve">Учебник предназначен для студентов инженерных специальностей вузов. Он содержит дополнительный учебный материал, который наряду с классическими курсами высшей математики (линейной алгеброй, аналитической геометрией и математическим анализом) способствует освоению необходимых компетенций студентами инженерных специальностей. 
Учебник содержит введение, 9 глав, библиографический список. Рассмотрены разделы математики, посвященные теории множеств, математической логике, теории логического вывода, теории графов, экспертным методам, теории принятия решений, нелинейному программированию, транспортной задаче и теории функций комплексной переменной.
Теоретические положения проиллюстрированы примерами, в том числе прикладного характера. В конце каждой главы приведены задачи для самостоятельного решения.
Учебник может быть также полезен магистрам, аспирантам и преподавателям вузов. 
</t>
  </si>
  <si>
    <t>Математика для иностранных учащихся. Практикум. Учебное пособие для вузов</t>
  </si>
  <si>
    <t>Сулейманова Д. Ю.</t>
  </si>
  <si>
    <t>https://e.lanbook.com/book/440054</t>
  </si>
  <si>
    <t>978-5-507-50223-3</t>
  </si>
  <si>
    <t xml:space="preserve">Учебное пособие предназначено для иностранных студентов, которые обучаются на подготовительных факультетах университетов РФ. В пособии изложены основные разделы курса элементарной математики, что полностью соответствует рабочей программе по математике для подготовительных факультетов высших учебных заведений. Пособие содержит тексты, лексико-грамматический материал, вопросы и упражнения, а также графический материал, позволяющий слушателям-иностранцам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студентов подготовительных факультетов,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
</t>
  </si>
  <si>
    <t>Математика для решения физических задач: Уч.пособие, 1-е изд.</t>
  </si>
  <si>
    <t>Прошкин С.С.</t>
  </si>
  <si>
    <t>https://e.lanbook.com/book/211757</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</si>
  <si>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</si>
  <si>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</si>
  <si>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</si>
  <si>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</si>
  <si>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https://e.lanbook.com/book/213044</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</si>
  <si>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</si>
  <si>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</si>
  <si>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</si>
  <si>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Мышкис А.Д.</t>
  </si>
  <si>
    <t>https://e.lanbook.com/book/210317</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</si>
  <si>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</si>
  <si>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</si>
  <si>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для вузов, 2-е изд., стер.</t>
  </si>
  <si>
    <t>Хуснутдинов Р. Ш., Жихарев В. А.</t>
  </si>
  <si>
    <t>https://e.lanbook.com/book/484424</t>
  </si>
  <si>
    <t>978-5-507-53359-6</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</si>
  <si>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</si>
  <si>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для вузов, 3-е изд., стер.</t>
  </si>
  <si>
    <t>Наливайко Л. В., Ивашина Н. В., Шмидт Ю. Д.</t>
  </si>
  <si>
    <t>https://e.lanbook.com/book/484406</t>
  </si>
  <si>
    <t>978-5-507-53354-1</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</si>
  <si>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</si>
  <si>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Математика для юристов. Уч. Пособие</t>
  </si>
  <si>
    <t>Ганичева А.В.</t>
  </si>
  <si>
    <t>https://e.lanbook.com/book/209852</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</si>
  <si>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</si>
  <si>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</si>
  <si>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Адаптационный курс. Учебное пособие</t>
  </si>
  <si>
    <t>Кытманов А.М.</t>
  </si>
  <si>
    <t>https://e.lanbook.com/book/211088</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</si>
  <si>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</si>
  <si>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</si>
  <si>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Аудиторная и самостоятельная работа. Учебное пособие для вузов</t>
  </si>
  <si>
    <t>Головина Л. Ю., Рыбина Л. Б.</t>
  </si>
  <si>
    <t>https://e.lanbook.com/book/455678</t>
  </si>
  <si>
    <t>978-5-507-51679-7</t>
  </si>
  <si>
    <t xml:space="preserve">Учебное пособие составлено в соответствии с программами изучения дисциплины «Математика» в вузах с инженерно-техническими направлениями подготовки. Пособие включает следующие разделы: линейная и векторная алгебра, аналитическая геометрия, дифференциальное и интегральное исчисление, дифференциальные уравнения, основы теории вероятностей и математической статистики. Издание содержит краткую теорию, задания для контрольных работ, индивидуальные домашние задания, разбор типовых заданий с подробными решениями, задания для самостоятельной работы и контрольные вопросы к каждому разделу. В пособии представлены задания базового и повышенного уровней.
Учебное пособие предназначено для преподавателей и студентов вузов, в основном для инженерно-технических направлений подготовки. Подходит для всех форм обучения.
</t>
  </si>
  <si>
    <t>Математика. Задачи и упражнения. Часть 1. Учебное пособие для вузов</t>
  </si>
  <si>
    <t>Секаева Л. Р.</t>
  </si>
  <si>
    <t>https://e.lanbook.com/book/394520</t>
  </si>
  <si>
    <t>978-5-507-48644-1</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</si>
  <si>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</si>
  <si>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и упражнения. Часть 2. Учебное пособие для вузов</t>
  </si>
  <si>
    <t>https://e.lanbook.com/book/401141</t>
  </si>
  <si>
    <t>978-5-507-49036-3</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</si>
  <si>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</si>
  <si>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повышенной трудности для студентов вузов. Учебное пособие для вузов, 2-е изд., испр. и доп.</t>
  </si>
  <si>
    <t>Иванов И. В., Иванова О. К. и др.</t>
  </si>
  <si>
    <t>https://e.lanbook.com/book/505406</t>
  </si>
  <si>
    <t>978-5-507-54061-7</t>
  </si>
  <si>
    <t>Данное пособие содержит более 500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Пособие предназначено для студентов и преподавателей, осуществляющих углубленную подготовку по математике.</t>
  </si>
  <si>
    <t>Математика. Интернет-тестирование базовых знаний: Учебное пособие.</t>
  </si>
  <si>
    <t>Антонов В.И.</t>
  </si>
  <si>
    <t>https://e.lanbook.com/book/210500</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</si>
  <si>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</si>
  <si>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</si>
  <si>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Курс лекций для студентов направления «Медицинская биофизика». Часть 1. Учебное пособие для вузов</t>
  </si>
  <si>
    <t>https://e.lanbook.com/book/352298</t>
  </si>
  <si>
    <t>978-5-507-46876-8</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</si>
  <si>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элементы линейной алгебры, аналитическая геометрия на плоскости и в пространстве, множества, функции и их пределы, производная, приложения производных, а также включает разобранные решения задач вручную и с помощью пакета математических программ MAXIMA.</t>
  </si>
  <si>
    <t>Математика. Курс лекций для студентов направления «Медицинская биофизика». Часть 2. Учебное пособие для вузов</t>
  </si>
  <si>
    <t>https://e.lanbook.com/book/352301</t>
  </si>
  <si>
    <t>978-5-507-46877-5</t>
  </si>
  <si>
    <t>Математика. Общий курс: Учебник. 4-е изд.</t>
  </si>
  <si>
    <t>Владимирский Б.М</t>
  </si>
  <si>
    <t>https://e.lanbook.com/book/210206</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</si>
  <si>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</si>
  <si>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</si>
  <si>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</si>
  <si>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</si>
  <si>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https://e.lanbook.com/book/156393</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</si>
  <si>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</si>
  <si>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</si>
  <si>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Математика. Сборник задач для подготовки к олимпиадам. Учебное пособие для вузов</t>
  </si>
  <si>
    <t>Соколов А. В.</t>
  </si>
  <si>
    <t>https://e.lanbook.com/book/405530</t>
  </si>
  <si>
    <t>978-5-507-49196-4</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</si>
  <si>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 Рекомендуется для подготовки к олимпиадам по математике студентам технических высших учебных заведений.</t>
  </si>
  <si>
    <t>Математика. Том 1. От школьного порога до университетской аудитории. Mathematics. Volume 1. From the school doorstep to the university auditorium. Учебник для вузов</t>
  </si>
  <si>
    <t>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</si>
  <si>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</si>
  <si>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t>
  </si>
  <si>
    <t>Математика. Том 2. Для бакалавриата университетов гуманитарных направлений. Mathematics. Volume 2. For undergraduate liberal arts universites. Учебник для вузов</t>
  </si>
  <si>
    <t>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</si>
  <si>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</si>
  <si>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</si>
  <si>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Математика. Том 3. Избранные главы для магистерских программ. Mathematics. Volume 3. Selected chapters for the Master's Degree. Учебник для вузов</t>
  </si>
  <si>
    <t>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</si>
  <si>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</si>
  <si>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t>
  </si>
  <si>
    <t>Математическая логика и теория алгоритмов. Учебное пособие для вузов</t>
  </si>
  <si>
    <t>https://e.lanbook.com/book/405527</t>
  </si>
  <si>
    <t>978-5-507-49166-7</t>
  </si>
  <si>
    <t>Материал пособия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книги. Учебное пособие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Учебное пособие будет полезно студентам технических университетов, специализирующимся в направлении «Информатика».</t>
  </si>
  <si>
    <t>Математическая логика. Дискретные функции. Теория алгоритмов. Учебное пособие, 1-е изд.</t>
  </si>
  <si>
    <t>Глухов М.М., Шишков А.Б.</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</si>
  <si>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</si>
  <si>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</si>
  <si>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4-е изд.</t>
  </si>
  <si>
    <t>Лихтарников Л.М.</t>
  </si>
  <si>
    <t>https://e.lanbook.com/book/210281</t>
  </si>
  <si>
    <t>978-5-8114-0082-9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</si>
  <si>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</si>
  <si>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Математическая статистика. Учебник для вузов, 5-е изд., стер.</t>
  </si>
  <si>
    <t>Боровков А. А.</t>
  </si>
  <si>
    <t>https://e.lanbook.com/book/164711</t>
  </si>
  <si>
    <t>978-5-8114-7677-0</t>
  </si>
  <si>
    <t>В учебнике излагаются основания современной математической статистики, предельные теоремы для эмпирических распределений и основных типов статистик, основы теории оценок и теории проверки гипотез. Рассматриваются методы отыскания оптимальных и асимптотически оптимальных процедур. Значительное внимание уделено статистике разнораспределенных наблюдений и, в частности, задачам однородности, задачам регрессии и дискретного анализа, распознаванию образов и задаче о разладке. Излагается единый теоретико-игровой подход к задачам математической статистики. Изучаются статистические игры и основные принципы отыскания оптимальных и асимптотически оптимальных решающих правил. Многие результаты теории оценивания и теории проверки гипотез обобщаются на случай произвольной функции потерь.Учебник рассчитан на студентов и аспирантов математических и физических специальностей вузов.</t>
  </si>
  <si>
    <t>Математическая теория игр и приложения. Учебное пособие для вузов, 6-е изд., стер.</t>
  </si>
  <si>
    <t>Мазалов В. В.</t>
  </si>
  <si>
    <t>https://e.lanbook.com/book/393059</t>
  </si>
  <si>
    <t>978-5-507-49481-1</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</si>
  <si>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</si>
  <si>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Математическая теория устойчивости с приложениями. Уч. Пособие</t>
  </si>
  <si>
    <t>Любимов В.В.</t>
  </si>
  <si>
    <t>https://e.lanbook.com/book/213125</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</si>
  <si>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</si>
  <si>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</si>
  <si>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в инженерии. Учебное пособие для вузов</t>
  </si>
  <si>
    <t>Четвергов В. А., Гателюк О. В.</t>
  </si>
  <si>
    <t>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</si>
  <si>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</si>
  <si>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</si>
  <si>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Математические методы в менеджменте. Учебное пособие для вузов</t>
  </si>
  <si>
    <t>Колокольникова А. И.</t>
  </si>
  <si>
    <t>https://e.lanbook.com/book/440039</t>
  </si>
  <si>
    <t>978-5-507-50215-8</t>
  </si>
  <si>
    <t>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направления подготовки «Менеджмент» и студентам вузов, обучающимся по экономическим и техническим специальностям; поддержка преподавателей в организации практических работ.</t>
  </si>
  <si>
    <t>Математические методы и модели управления качеством. Учебник для вузов</t>
  </si>
  <si>
    <t>https://e.lanbook.com/book/494996</t>
  </si>
  <si>
    <t>978-5-507-52492-1</t>
  </si>
  <si>
    <t>Учебник содержит учебный и методический материал, необходимый для подготовки магистров, позволяющий сформировать знания и умения в области качества на производстве в рамках учебного курса «Математические методы и модели управления качеством» по направлению «Прикладная математика» и учебного курса «Управление качеством проекта» по направлению «Наукоемкие технологии и экономика инноваций». Позволяет овладеть магистрантам основными научными концепциями в области формирования и применения математических методов при моделировании системы управления качеством, получить навыки использования цифрового актива и организации цифрового пространства предприятия. Раскрывает содержание методов активного применения интернет-ресурсов в процессе моделирования.
Учебник рассчитан на студентов университетов, изучающих прикладную математику, управление качеством, цифровую экономику, инноватику, промышленную логистику.</t>
  </si>
  <si>
    <t>Математические методы коллективного принятия решений: Уч.пособие</t>
  </si>
  <si>
    <t>Колбин В.В.</t>
  </si>
  <si>
    <t>https://e.lanbook.com/book/211889</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</si>
  <si>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</si>
  <si>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</si>
  <si>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Математические методы системного анализа. Учебное пособие для вузов, 3-е изд., стер.</t>
  </si>
  <si>
    <t>https://e.lanbook.com/book/499451</t>
  </si>
  <si>
    <t>978-5-507-51021-4</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</si>
  <si>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</si>
  <si>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Математические методы физики. Ортонормированные базисы функций. Уч. Пособие</t>
  </si>
  <si>
    <t>Краснопевцев Е.А.</t>
  </si>
  <si>
    <t>https://e.lanbook.com/book/212849</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</si>
  <si>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</si>
  <si>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</si>
  <si>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</si>
  <si>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https://e.lanbook.com/book/212186</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</si>
  <si>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</si>
  <si>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</si>
  <si>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</si>
  <si>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</si>
  <si>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https://e.lanbook.com/book/210581</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</si>
  <si>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</si>
  <si>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</si>
  <si>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Математические модели и алгоритмы расчетов электрических полей в электрохимических системах. Учебное пособие для вузов, 2-е изд., стер.</t>
  </si>
  <si>
    <t>Болотнов А. М.</t>
  </si>
  <si>
    <t>https://e.lanbook.com/book/385052</t>
  </si>
  <si>
    <t>978-5-507-47507-0</t>
  </si>
  <si>
    <t>В книге излагаются вопросы математического моделирования, алгоритмизации и численного анализа потенциальных электрических полей в многоэлементных электрохимических системах. Приводятся алгоритмы решения краевых задач теории потенциала, анализируются результаты численных расчетов распределения тока в системах гальванической обработки деталей сложного профиля, катодной защиты от коррозии магистральных трубопроводов, стационарных и пусковых режимов анодной защиты
химического оборудования, электролиза цветных металлов.
Книга может быть полезна аспирантам, магистрантам и студентам старших курсов классических, педагогических и технических университетов, обучающимся по направлениям «Прикладная математика», «Прикладная информатика», «Прикладная математика и информатика».</t>
  </si>
  <si>
    <t>Математические модели и методы исследования операций. Учебное пособие для вузов</t>
  </si>
  <si>
    <t>Хуторецкий А. Б., Горюшкин А. А.</t>
  </si>
  <si>
    <t>https://e.lanbook.com/book/385976</t>
  </si>
  <si>
    <t>978-5-507-48598-7</t>
  </si>
  <si>
    <t>Учебное пособие предназначено для студентов экономических специальностей и соответствует курсу, который авторы читали студентам экономического факультета Новосибирского государственного университета (направление обучения «Менеджмент»). Курс лекций включает: введение в предмет (основные понятия и подходы исследования операций); теорию линейного программирования и ее интерпретации, связанные с приложениями в экономике; задачи календарного планирования с помощью сетевых моделей; элементы теории бескоалиционных игр. Кроме того, изложены подходы к анализу модели «игра с природой», которая формально является частным случаем статической игры в нормальной форме, но отражает ситуацию объективной, а не субъективной неопределенности. Таким образом, читатель получит представление об инструментарии разработки решений в детерминированной ситуации и в условиях неопределенности. Теоретические результаты обоснованы доказательствами (которые, как правило, вынесены в приложения) или ссылками на источники, содержащие соответствующие доказательства. Приведены примеры, иллюстрирующие теоретический материал, необходимые расчёты нетрудно выполнить в среде MS Excel, используя надстройку «Поиск решения» для решения задач линейной оптимизации. В начале пособия дан список обозначений и сокращений. Каждая глава завершается списком дополнительной литературы с указанием относящихся к теме разделов и ссылками на общий перечень использованных источников, который находится в конце пособия.</t>
  </si>
  <si>
    <t>Математические модели и методы оценки событий, ситуаций и процессов. Учебное пособие для вузов, 2-е изд., стер.</t>
  </si>
  <si>
    <t>https://e.lanbook.com/book/193375</t>
  </si>
  <si>
    <t>978-5-8114-9369-2</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</si>
  <si>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</si>
  <si>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логистики. Учебное пособие для вузов</t>
  </si>
  <si>
    <t>Габидуллина З. Р.</t>
  </si>
  <si>
    <t>https://e.lanbook.com/book/401138</t>
  </si>
  <si>
    <t>978-5-507-49035-6</t>
  </si>
  <si>
    <t xml:space="preserve">В учебном пособии приводится теоретический материал по математическим моделям логистики, необходимый для решения конкретных практических задач логистики, осуществляется визуализация данных, полученных в результате решения. 
Учебное пособие предназначено студентов обучающихся по направлениям «Бизнес-информатика», «Прикладная математика и информатика» вузов, а также может быть полезно для самостоятельного изучения математических моделей логистики студентами других направлений таких, как, например, «Прикладная математика».
</t>
  </si>
  <si>
    <t>Математические модели механики сплошных сред: Уч.пособие</t>
  </si>
  <si>
    <t>Андреев В.К.</t>
  </si>
  <si>
    <t>https://e.lanbook.com/book/212141</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</si>
  <si>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</si>
  <si>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</si>
  <si>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</si>
  <si>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</si>
  <si>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https://e.lanbook.com/book/206429</t>
  </si>
  <si>
    <t>978-5-8114-3596-8</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</si>
  <si>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</si>
  <si>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Математические модели химических реакций. Учебник, 1-е изд.</t>
  </si>
  <si>
    <t>Марков Ю.Г.</t>
  </si>
  <si>
    <t>https://e.lanbook.com/book/211436</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</si>
  <si>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</si>
  <si>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</si>
  <si>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в вопросах и задачах: Учебное пособие. 6-е изд.</t>
  </si>
  <si>
    <t>Бутузов В.Ф., Крутицкая Н.Ч., Медведев Г.Н. и др.</t>
  </si>
  <si>
    <t>https://e.lanbook.com/book/30</t>
  </si>
  <si>
    <t>978-5-8114-0845-0</t>
  </si>
  <si>
    <t>Рек. Мин. обр. и науки РФ в кач. уч. пос. для студентов высших учебных заведений. Пособие охватывает все разделы курса математического анализа функций одной и нескольких переменных и должно помочь активному и неформальному усвоению материала. По каждой теме кратко излагаются основные теоретические сведения и предлагаются контрольные вопросы; приводятся решения стандартных и нестандартных задач; даются задачи и упражнения для самостоятельной работы с ответами и указаниями. Указаны физические приложения математических понятий. Для студентов высших учебных заведений.</t>
  </si>
  <si>
    <t>Математический анализ на многообразиях: Уч.пособие. 2-е изд</t>
  </si>
  <si>
    <t>Спивак М.</t>
  </si>
  <si>
    <t>https://e.lanbook.com/book/377</t>
  </si>
  <si>
    <t xml:space="preserve">5-8114-0646-0    </t>
  </si>
  <si>
    <t>Для студентов физико-математических факультетов университетов и педагогических институтов, также может быть полезно преподавателям. Книга представляеь собой введение в многомерный анализ. Рассматриваются отображения многомерных пространств и их дифференциалы, дифференциальные формы и действия над ними, многообразия в евклидовом пространстве.</t>
  </si>
  <si>
    <t>Математический анализ: Уч.пособие. 2-е изд.</t>
  </si>
  <si>
    <t>Карташев А.П.</t>
  </si>
  <si>
    <t>https://e.lanbook.com/book/210116</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</si>
  <si>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</si>
  <si>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</si>
  <si>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Математический анализ. Интегральное исчисление функций нескольких переменных. Учебник для вузов, 2-е изд., стер.</t>
  </si>
  <si>
    <t>Потапов А. П.</t>
  </si>
  <si>
    <t>https://e.lanbook.com/book/421898</t>
  </si>
  <si>
    <t>978-5-507-50358-2</t>
  </si>
  <si>
    <t xml:space="preserve">Учебник является продолжением курса математического анализа, начатого в других работах автора, и содержит необходимый теоретический материал, задачи и упражнения по разделу: интегральное исчисление функций нескольких переменных.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ФГОС. Изложение теории сопровождается рисунками и большим количеством разобранных примеров, в том числе и прикладного характера. В практикум включены задачи и упражнения, которые охватывают все темы, затронутые в теоретической части. Ко всем задачам в конце книги приведены ответы.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а также для самостоятельного изучения соответствующего материала.
Соответствует актуальным требованиям Федерального государственного образовательного стандарта высшего образования.
Для бакалавров и специалистов технических и экономических направлений вузов.
</t>
  </si>
  <si>
    <t>Математический анализ. Интерактивный курс. Учебное пособие для вузов</t>
  </si>
  <si>
    <t>https://e.lanbook.com/book/310235</t>
  </si>
  <si>
    <t>978-5-8114-9802-4</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</si>
  <si>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</si>
  <si>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Математический анализ. Практические задания для самостоятельной работы. Учебное пособие для вузов</t>
  </si>
  <si>
    <t>Карачик В. В., Комиссарова Д. А.</t>
  </si>
  <si>
    <t>https://e.lanbook.com/book/460649</t>
  </si>
  <si>
    <t>978-5-507-51786-2</t>
  </si>
  <si>
    <t>Пособие предназначено для лучшего усвоения студентами курса математического анализа. В нем приводятся варианты практических заданий для самостоятельной работы по шести основным темам первого и второго семестров: пределы и непрерывность функций, дифференциальное исчисление функций одной переменной, дифференциальное исчисление функций нескольких переменных, определенный и неопределенный интегралы, числовые и функциональные ряды, кратные, криволинейные, поверхностные интегралы и элементы теории поля. Перед вариантами заданий даются краткие теоретические сведения по теме заданий и приводятся образцы выполнения одного из вариантов заданий. 
Пособие предназначено для студентов физических и технических специальностей вузов.</t>
  </si>
  <si>
    <t>Математический анализ. Учебное пособие для вузов, 2-е изд., стер.</t>
  </si>
  <si>
    <t>Горлач Б. А.</t>
  </si>
  <si>
    <t>https://e.lanbook.com/book/367505</t>
  </si>
  <si>
    <t>978-5-507-49010-3</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</si>
  <si>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</si>
  <si>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Математический анализ. Функции нескольких переменных. Учебник для вузов, 2-е изд., стер.</t>
  </si>
  <si>
    <t>Будаев В. Д., Якубсон М. Я.</t>
  </si>
  <si>
    <t>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</si>
  <si>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</si>
  <si>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</si>
  <si>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13.01.2003</t>
  </si>
  <si>
    <t>Математический анализ. Функции одного переменного: Уч.пособие. 2-е изд.</t>
  </si>
  <si>
    <t>Шилов Г.</t>
  </si>
  <si>
    <t>https://e.lanbook.com/book/439</t>
  </si>
  <si>
    <t xml:space="preserve">5-9511-0020-8    </t>
  </si>
  <si>
    <t>Излож.элементы теории множеств и теории математич. структур, а также теория рядов-числовых и функциональных. Отд. гл. посвящена метрическим пространствам. Дается аксиоматическое построение теории вещественных чисел, строится общая теория пределов, использующая упрощенную схему фильтров Картана, а также мн.др. Для студ., знак. уже с элементами дифференциального и интегрального исчисления и желающих углубить свои знания.</t>
  </si>
  <si>
    <t>Математический анализ. Функции одной переменной. Учебник, 1-е изд.</t>
  </si>
  <si>
    <t>Будаев В.Д.</t>
  </si>
  <si>
    <t>https://e.lanbook.com/book/210800</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</si>
  <si>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</si>
  <si>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</si>
  <si>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Математический анализ. Функция нескольких переменных. Учебное пособие для вузов</t>
  </si>
  <si>
    <t>Трухан А. А.</t>
  </si>
  <si>
    <t>https://e.lanbook.com/book/159502</t>
  </si>
  <si>
    <t>978-5-8114-6412-8</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</si>
  <si>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</si>
  <si>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Математический анализ. Функция одного переменного. Учебное пособие для вузов</t>
  </si>
  <si>
    <t>https://e.lanbook.com/book/153908</t>
  </si>
  <si>
    <t>978-5-8114-5936-0</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</si>
  <si>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</si>
  <si>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Математический анализ. Числовые и функциональные ряды. Учебное пособие для вузов</t>
  </si>
  <si>
    <t>Попова Н. В.</t>
  </si>
  <si>
    <t>https://e.lanbook.com/book/486887</t>
  </si>
  <si>
    <t>978-5-507-52294-1</t>
  </si>
  <si>
    <t>Содержание учебного пособия соответствует разделу «Ряды» программ по дисциплинам «Высшая математика» и «Математический анализ» для студентов экономических вузов.  Излагаются основы теории числовых и функциональных рядов с примерами решения типовых задач. В каждом параграфе кроме подробного изложения теории и примеров приведены задачи для самостоятельного решения различного уровня трудности с ответами, в связи с чем пособие может быть полезно при самостоятельном изучении дисциплины. В последнем параграфе приведены примеры применения степенных рядов в финансовом анализе.</t>
  </si>
  <si>
    <t>Математическое моделирование и исследование устойчивости биологических сообществ: Уч.пособие, 2-е изд., испр. доп.</t>
  </si>
  <si>
    <t>Александров А.Ю., Платонов А.В. и др.</t>
  </si>
  <si>
    <t>https://e.lanbook.com/book/209828</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</si>
  <si>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</si>
  <si>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</si>
  <si>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</si>
  <si>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</si>
  <si>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https://e.lanbook.com/book/210860</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</si>
  <si>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</si>
  <si>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</si>
  <si>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Математическое моделирование производственных процессов. Учебное пособие для вузов, 3-е изд., стер.</t>
  </si>
  <si>
    <t>https://e.lanbook.com/book/330485</t>
  </si>
  <si>
    <t>978-5-507-47126-3</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</si>
  <si>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</si>
  <si>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Математическое моделирование систем и процессов. Учебное пособие для вузов, 4-е изд., испр. и доп.</t>
  </si>
  <si>
    <t>Голубева Н. В.</t>
  </si>
  <si>
    <t>https://e.lanbook.com/book/393023</t>
  </si>
  <si>
    <t>978-5-507-48455-3</t>
  </si>
  <si>
    <t>Учебное пособие отражает содержание дисциплины «Математическое моделирование систем и процессов», входящей в учебные планы многих специальностей и направлений технических университетов.
Цель данного пособия — раскрыть суть математического моделирования как научного метода, инструмента исследования технических объектов, показать его роль и возможности для решения различных категорий научных и инженерных задач, познакомить студента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</si>
  <si>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Математическое моделирование. Построение моделей и численная реализация. Учебное пособие для вузов, 5-е изд., стер.</t>
  </si>
  <si>
    <t>Горлач Б. А., Шахов В. Г.</t>
  </si>
  <si>
    <t>https://e.lanbook.com/book/305219</t>
  </si>
  <si>
    <t>978-5-507-46275-9</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</si>
  <si>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</si>
  <si>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Математическое программирование в примерах и задачах. Учебное пособие для вузов, 6-е изд., стер.</t>
  </si>
  <si>
    <t>Акулич И. Л.</t>
  </si>
  <si>
    <t>https://e.lanbook.com/book/437246</t>
  </si>
  <si>
    <t>978-5-507-50460-2</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</si>
  <si>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</si>
  <si>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</si>
  <si>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</si>
  <si>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https://e.lanbook.com/book/212210</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</si>
  <si>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</si>
  <si>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</si>
  <si>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Метод Монте-Карло в вычислительной математике. Вводный курс. Учебное пособие для вузов, 2-е изд., испр. и доп.</t>
  </si>
  <si>
    <t>Ермаков С. М.</t>
  </si>
  <si>
    <t>https://e.lanbook.com/book/380687</t>
  </si>
  <si>
    <t>978-5-507-46703-7</t>
  </si>
  <si>
    <t>Книга посвящена быстро развивающемуся методу решения широкого круга прикладных задач — методу Монте-Карло. Автор известен своими исследованиями в этой области. Настоящая книга может служить кратким и достаточно строгим введением в предмет. Вместе с тем она включает ряд новых результатов, относящихся к природе стохастических вычислительных методов, по сравнению их с детерминированными аналогами и свойствам их параллелизма.
Книга адресована широкому кругу читателей, интересующимся современными проблемами математического моделирования и вычислительной математики.</t>
  </si>
  <si>
    <t>Методика обучения математике. Учебное пособие для вузов, 2-е изд., испр. и доп.</t>
  </si>
  <si>
    <t>Темербекова А. А., Соловкина И. В., Байгонакова Г. А.</t>
  </si>
  <si>
    <t>https://e.lanbook.com/book/505595</t>
  </si>
  <si>
    <t>978-5-507-49216-9</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</si>
  <si>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</si>
  <si>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Методика обучения математике. Часть 1. Учебное пособие для вузов, 3-е изд., стер.</t>
  </si>
  <si>
    <t>https://e.lanbook.com/book/457499</t>
  </si>
  <si>
    <t>978-5-507-52721-2</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</si>
  <si>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</si>
  <si>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Методика обучения математике. Часть 2. Учебное пособие для вузов, 2-е изд., испр. и доп.</t>
  </si>
  <si>
    <t>https://e.lanbook.com/book/238820</t>
  </si>
  <si>
    <t>978-5-8114-9788-1</t>
  </si>
  <si>
    <t>Методы вычислительной математики: Учебное пособие. 4-е изд.</t>
  </si>
  <si>
    <t>Марчук Г.И.</t>
  </si>
  <si>
    <t>978-5-8114-0892-4</t>
  </si>
  <si>
    <t>В учебном пособии рассмотрены методы построения разностных схем для дифференциальных уравнений; интерполяция сеточных функций; методы решения стационарных и нестационарных задач математической физики; методы Шварца и разделения области; методы возмущений; методы оптимизации; повышение точности приближенных решений. Основное внимание уделяется сложным задачам математической физики, которые в процессе решения сводятся, как правило, к более простым, допускающим реализацию алгоритмов на ЭВМ. Рассмотрены многие современные подходы к численным методам. Учебное пособие предназначено для студентов старших курсов и аспирантов по специальности "Прикладная математика", также может быть полезно для научных работников в области вычислительной математики.</t>
  </si>
  <si>
    <t>Методы исследования операций и обработки статистических данных в инжиниринге и реинжиниринге экономических моделей агрокомплексов. Учебное пособие для вузов</t>
  </si>
  <si>
    <t>Золкин А. Л., Панкратова Л. А., Шамина С. В.</t>
  </si>
  <si>
    <t>https://e.lanbook.com/book/505483</t>
  </si>
  <si>
    <t>978-5-507-52994-0</t>
  </si>
  <si>
    <t>Учебное пособие содержит информацию о современных методах исследования операций и обработки статистических данных, применяемых в инжиниринге и реинжиниринге экономических моделей агропромышленных комплексов. Рассматриваются математические и статистические подходы, используемые для оптимизации производственных процессов и повышения эффективности агрокомплексов, включая модели принятия решений, прогнозирования и анализа рисков.</t>
  </si>
  <si>
    <t>Методы исследования операций. Учебн. пос., 2-е изд., испр. и доп.</t>
  </si>
  <si>
    <t>Есипов Б.А.</t>
  </si>
  <si>
    <t>https://e.lanbook.com/book/212204</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</si>
  <si>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</si>
  <si>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</si>
  <si>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</si>
  <si>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</si>
  <si>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https://e.lanbook.com/book/212090</t>
  </si>
  <si>
    <t>978-5-8114-1937-1</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</si>
  <si>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</si>
  <si>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Методы оптимизации в примерах и задачах: Уч.пособие, 4-е изд., испр.</t>
  </si>
  <si>
    <t>Пантелеев А.В.</t>
  </si>
  <si>
    <t>https://e.lanbook.com/book/212129</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</si>
  <si>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</si>
  <si>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</si>
  <si>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оптимизации: теория, практические задания и лабораторные работы. Учебное пособие для вузов</t>
  </si>
  <si>
    <t>Седых И. А., Истомин В. А. и др.</t>
  </si>
  <si>
    <t>https://e.lanbook.com/book/489299</t>
  </si>
  <si>
    <t>978-5-507-52345-0</t>
  </si>
  <si>
    <t>Пособие соответствует государственному образовательному стандарту дисциплин «Математическое программирование», «Численные методы» направлений подготовки бакалавров «Программная инженерия» и профиля подготовки «Разработка программно-информационных систем», «Информатика и вычислительная техника» и профиля подготовки «Автоматизированные системы обработки информации и управления», «Математическое обеспечение и администрирование информационных систем» и профиля подготовки «Разработка и администрирование информационных систем». Учебное пособие формирует понимание подходов к решению оптимизационных задач, включает теорию, практические задания и лабораторные работы.
Предназначено для студентов института компьютерных наук, изучающих дисциплины «Математическое программирование», «Численные методы».</t>
  </si>
  <si>
    <t>Методы прикладной статистики в R и Excel. Учебное пособие для вузов, 5-е изд., стер.</t>
  </si>
  <si>
    <t>Буре В. М., Парилина Е. М., Седаков А. А.</t>
  </si>
  <si>
    <t>https://e.lanbook.com/book/405287</t>
  </si>
  <si>
    <t>978-5-507-47689-3</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</si>
  <si>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</si>
  <si>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Методы принятия решений.Учебное пособие</t>
  </si>
  <si>
    <t>https://e.lanbook.com/book/167176</t>
  </si>
  <si>
    <t>978-5-8114-2029-2</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</si>
  <si>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</si>
  <si>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Методы теории вероятностей. Уч. пособие</t>
  </si>
  <si>
    <t>Симушкин С.В.</t>
  </si>
  <si>
    <t>https://e.lanbook.com/book/110911</t>
  </si>
  <si>
    <t>978-5-8114-3442-8</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</si>
  <si>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</si>
  <si>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Метрические пространства. Уч. пособие, 2-е изд., испр.</t>
  </si>
  <si>
    <t>Сибиряков Г.В., Мартынов Ю.А.</t>
  </si>
  <si>
    <t>https://e.lanbook.com/book/212357</t>
  </si>
  <si>
    <t>978-5-8114-2160-2</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</si>
  <si>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</si>
  <si>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Многомерная геометрия. Выпуклые многогранники и барицентрические координаты. Учебное пособие для вузов</t>
  </si>
  <si>
    <t>https://e.lanbook.com/book/483005</t>
  </si>
  <si>
    <t>978-5-507-52301-6</t>
  </si>
  <si>
    <t>Пособие написано на основании материалов лекций, которые читаются автором на факультете математики в РГПУ имени А. И. Герцена для студентов направления «Прикладная математика и информатика», и включает в себя разделы многомерной геометрии, касающиеся выпуклых многогранников, выпуклой и барицентрической оболочек множества в аффинном пространстве, барицентрических координат и вычислений объемов многогранников. В пособии несколько параграфов посвящены вычислительным задачам для пространств размерности два, три и четыре, также в этих параграфах представлены решения типичных задач. 
Пособие предназначено для студентов математических и естественнонаучных специальностей вузов, также может быть полезно для учащихся старших классов с углубленным изучением математики.</t>
  </si>
  <si>
    <t>Множества Жюлиа и множества Мандельброта. Учебное пособие для вузов</t>
  </si>
  <si>
    <t>https://e.lanbook.com/book/495005</t>
  </si>
  <si>
    <t>978-5-507-52671-0</t>
  </si>
  <si>
    <t>В учебном пособии мы завершаем исследования по голоморфной динамике, начатые в книгах «Элементы теории дискретных динамических систем», «Фрактальная геометрия (преподавание, задачи, алгоритмы, синергетика, эстетика, приложения)», «Голоморфная динамика (первое и второе издания)» с целью сосредоточить свое внимание на не менее важных вопросах, связанных с теорией хаоса в дискретных динамических системах.
Новым в данной учебном пособии является разделение алгоритмов построения множеств Жюлиа и заполняющих множеств Жюлиа, установление неожиданных связей обрамлений множества Мандельброта с замечательными кривыми — лемнискатой, кардиоидой и др. Впервые исследуются обрамления множеств Мандельброта для семейства рациональных функций и др. Пособие нацелено как на исследование задач голоморфной динамики, так и на решение дидактических задач, связанных с обучением математике, информатике и развитии креативности студентов. Основным средством развития креативности обучаемых является выполнение многоэтапных математико-информационных заданий (ММИЗ), посвященных пошаговому изучению элементов голоморфной динамики, множеств Жюлиа и множеств Мандельброта. Мы предлагаем выполнение интересных ММИЗ: «Гладкие множества Жюлиа», «Неограниченные множества Жюлиа», «Обрамления множества Мандельброта семейств полиномов третьей степени и замечательные кривые».
Учебное пособие будет полезно специалистами физико-математического цикла, инженерами, учителями математики и информатики с углубленным изучением данных дисциплин.</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</si>
  <si>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</si>
  <si>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</si>
  <si>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https://e.lanbook.com/book/209801</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</si>
  <si>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</si>
  <si>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</si>
  <si>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Модели и методы управления преобразованиями предприятий в инновационной экономике знаний. Учебное пособие для вузов</t>
  </si>
  <si>
    <t>Алабугин А. А., Алюков С. В.</t>
  </si>
  <si>
    <t>https://e.lanbook.com/book/469004</t>
  </si>
  <si>
    <t>978-5-507-52054-1</t>
  </si>
  <si>
    <t>Учебное пособие предназначено для студентов высших учебных заведений, докторантов и научных работников, повышающих компетенции применения сложных экономико-математических моделей и методов управления в системе экономики знаний. Поэтому оно носит характер учебно-методических рекомендаций по моделированию процессов наукоемких инновационных преобразований предприятий. Особое внимание уделено инновационной идее моделирования динамических процессов, соответствующих структурным преобразованиям производства на основе технологий высоких переделов исходных ресурсов. Для этого дополнены понятия теории и разработана методология интеграции ресурсов предприятий с объектами образования и науки. Формализованы алгоритмы экономико-математического моделирования преобразований для организационного проектирования новых структур с авторскими механизмами прогнозирования и регулирования показателей достижения технологического лидерства. 
Книга адресована также преподавателям, исследователям и разработчикам проектов организационно-технологических преобразований предприятий по факторам 5–6-го укладов экономики знаний. Особенно детально раскрыты рекомендации учебно-методического характера, основанные на истории инновационных научно-проектных разработок. Для самооценки исходного уровня компетенций по предмету рекомендаций даны вопросы по главам. Приведены примеры математических моделей их обосновывающих для методик организационного проектирования процессов инновационного развития предприятий в экономике знаний. Модели разработаны и реализованы в структуре процессов наукоемкого исследования и проектирования. В учебно-методических целях развития креативности магистрантов структура исследования образно-символически показана на титульном листе. Она соответствует аналогии с песочными часами, так как последовательность элементов структуры определяет процессы начала научной работы, разработки идей и завершения научно-проектного исследования.</t>
  </si>
  <si>
    <t>Моделирование экономических, экологических и социально-политических систем. Учебник для вузов</t>
  </si>
  <si>
    <t>https://e.lanbook.com/book/302708</t>
  </si>
  <si>
    <t>978-5-507-45494-5</t>
  </si>
  <si>
    <t xml:space="preserve">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t>
  </si>
  <si>
    <t>Начала высшей математики. Учебное пособие, 5-е изд., стер.</t>
  </si>
  <si>
    <t>Шипачев В.С.</t>
  </si>
  <si>
    <t>https://e.lanbook.com/book/211175</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</si>
  <si>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</si>
  <si>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</si>
  <si>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Начала математического анализа: Учебное пособие. 7-е изд.</t>
  </si>
  <si>
    <t>Ивашев-Мусатов О.С.</t>
  </si>
  <si>
    <t>https://e.lanbook.com/book/210260</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</si>
  <si>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</si>
  <si>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</si>
  <si>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06.10.2008</t>
  </si>
  <si>
    <t>Начертательная геометрия. Краткий курс: Учебное пособие.</t>
  </si>
  <si>
    <t>Бударин О.С.</t>
  </si>
  <si>
    <t>978-5-8114-0818-4</t>
  </si>
  <si>
    <t>Рек. УМО по университ. политехнич. обр. в кач. уч. пос. для студентов ВУЗов, обуч. по направлениям и специальностям в области техники и технологий. Уч. пособие соответствует содержанию программы по начертательной геометрии гос. образовательных стандартов по направлениям подготовки бакалавров и дипломированных специалистов по образованию в области строительства 550100, архитектуры 553400, дизайна архитектурной среды 290200, реставрации и реконструкции архитектурного наследия 291200. Уч. пос. сод. сведения по теор. курсу начертат. геометрии. Рассм.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 пос.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М.б. исп. в системах непр. проф. использования.</t>
  </si>
  <si>
    <t>Начертательная геометрия. Учебник, 1-е изд.</t>
  </si>
  <si>
    <t>Дудкина Л.А., Немолотов С.О., Тарасов Б.Ф.</t>
  </si>
  <si>
    <t>https://e.lanbook.com/book/210896</t>
  </si>
  <si>
    <t>978-5-8114-1321-8</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</si>
  <si>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</si>
  <si>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14.03.2006</t>
  </si>
  <si>
    <t>Неопределенный интеграл. Практикум: Уч.пособие</t>
  </si>
  <si>
    <t>Орловский Д.Г.</t>
  </si>
  <si>
    <t>https://e.lanbook.com/book/293</t>
  </si>
  <si>
    <t xml:space="preserve">5-8114-0605-3    </t>
  </si>
  <si>
    <t>Для студ. университетов, технич.и педагогич. вузов. Посвящено методам вычисления неопред. интегралов. Решебник по задачнику Б.П.Демидовича, являющийся основным задачником по рассматриваемой теме. Особенностью данного пособия является решение всех примеров задачника, составляющих его третью главу. В связи с этим автор решил сохранить нумерацию задач, принятую в задачнике Б.П.Демидовича, поэтому первая задача в пособии имеет номер 1628. Техника вычисления интегралов наряду с техникой дифференцирования является важной составной частью фундаментального образования математиков и физиков-теоретиков. Поэтому ниличие пособий по данной тематике представляется актуальным. Особенностью данного пособия является то, что все рассматриваемые задачи приводятся с решениями, поэтому оно может быть использовано для самостоятельного изучения.</t>
  </si>
  <si>
    <t>Обновленный курс обыкновенных дифференциальных уравнений. Учебное пособие для вузов, 3-е изд., стер.</t>
  </si>
  <si>
    <t>Егоров А. И.</t>
  </si>
  <si>
    <t>https://e.lanbook.com/book/359828</t>
  </si>
  <si>
    <t>978-5-507-47305-2</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</si>
  <si>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</si>
  <si>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Обратные прикладные задачи и MatLab + CD: Учебное пособие.</t>
  </si>
  <si>
    <t>Сизиков В.С.</t>
  </si>
  <si>
    <t>https://e.lanbook.com/book/210701</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</si>
  <si>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</si>
  <si>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</si>
  <si>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Общая физика. Электромагнетизм. Практикум. Учебное пособие для вузов, 3-е изд., стер.</t>
  </si>
  <si>
    <t>Калашников Н. П., Семенова Т. А., Федоров В. Ф.</t>
  </si>
  <si>
    <t>https://e.lanbook.com/book/305231</t>
  </si>
  <si>
    <t>978-5-507-46279-7</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</si>
  <si>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</si>
  <si>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Обыкновенные дифференциальные уравнения и методы их решения. Ряды. Элементы вариационного исчисления. Уч. Пособие</t>
  </si>
  <si>
    <t>Трухан А.А.</t>
  </si>
  <si>
    <t>https://e.lanbook.com/book/147233</t>
  </si>
  <si>
    <t>978-5-8114-3445-9</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</si>
  <si>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 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 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 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 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 Учебное пособие предназначено для студентов вузов всех форм обучения по направлениям подготовки, входящим в УГС: «Экономика и упра</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</si>
  <si>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</si>
  <si>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</si>
  <si>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https://e.lanbook.com/book/210038</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</si>
  <si>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</si>
  <si>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</si>
  <si>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Олимпиадная подготовка и моделирование по математике. Учебное пособие для вузов</t>
  </si>
  <si>
    <t>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</si>
  <si>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</si>
  <si>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</si>
  <si>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Олимпиады по математике для студентов. Санкт-Петербург, 2014–2015 гг. Учебное пособие для вузов, 2-е изд., стер.</t>
  </si>
  <si>
    <t>Тарасова Н. В., Мартынова Т. Е.</t>
  </si>
  <si>
    <t>https://e.lanbook.com/book/310283</t>
  </si>
  <si>
    <t>978-5-507-46543-9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</si>
  <si>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</si>
  <si>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Определители и матрицы. Учебное пособие для вузов, 7-е изд., стер.</t>
  </si>
  <si>
    <t>Боревич З. И.</t>
  </si>
  <si>
    <t>https://e.lanbook.com/book/505370</t>
  </si>
  <si>
    <t>978-5-507-54046-4</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</si>
  <si>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</si>
  <si>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Оптимизация в системе Mathematica. Учебное пособие для вузов</t>
  </si>
  <si>
    <t>Кристалинский В. Р.</t>
  </si>
  <si>
    <t>https://e.lanbook.com/book/276653</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</si>
  <si>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</si>
  <si>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</si>
  <si>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Оптимизация и основы теории принятия решений. Учебник для вузов</t>
  </si>
  <si>
    <t>https://e.lanbook.com/book/394553</t>
  </si>
  <si>
    <t>978-5-507-48817-9</t>
  </si>
  <si>
    <t xml:space="preserve">В учебнике отражены базовые понятия и методология постановки задачи оптими-зации. Представлены основы теории принятия решений, рассмотрены ключевые мо-менты изучения процессов и явлений на основе применения математического аппара-та. Предложен игровой подход к принятию решений в условиях неопределенности. 
Учебник предназначен для студентов вузов, обучающихся по направлению «Ме-неджмент», направленность «Производственный менеджмент».
</t>
  </si>
  <si>
    <t>Основные методы вычислительной математики: Учебное пособие.</t>
  </si>
  <si>
    <t>Фаддеев М.А.</t>
  </si>
  <si>
    <t>https://e.lanbook.com/book/402</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</si>
  <si>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</si>
  <si>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</si>
  <si>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</si>
  <si>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</si>
  <si>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https://e.lanbook.com/book/210698</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</si>
  <si>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</si>
  <si>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</si>
  <si>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вычислительной математики: Учебное пособие. 8-е изд., стер.</t>
  </si>
  <si>
    <t>https://e.lanbook.com/book/210674</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</si>
  <si>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</si>
  <si>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</si>
  <si>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Основы дискретного гармонического анализа. Учебное пособие, 1-е изд.</t>
  </si>
  <si>
    <t>Малоземов В.Н.</t>
  </si>
  <si>
    <t>https://e.lanbook.com/book/210995</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</si>
  <si>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</si>
  <si>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</si>
  <si>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</si>
  <si>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</si>
  <si>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https://e.lanbook.com/book/210257</t>
  </si>
  <si>
    <t>978-5-8114-1032-3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</si>
  <si>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</si>
  <si>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Основы линейной алгебры. Учебник. 5-е изд.</t>
  </si>
  <si>
    <t>Мальцев А.И.</t>
  </si>
  <si>
    <t>https://e.lanbook.com/book/210299</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</si>
  <si>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</si>
  <si>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</si>
  <si>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математического анализа. Часть 1. Учебник для вузов, 16-е изд., стер.</t>
  </si>
  <si>
    <t>https://e.lanbook.com/book/405284</t>
  </si>
  <si>
    <t>978-5-507-47695-4</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</si>
  <si>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</si>
  <si>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Основы математического анализа. Часть 2. Учебник для вузов, 16-е изд., стер.</t>
  </si>
  <si>
    <t>https://e.lanbook.com/book/473315</t>
  </si>
  <si>
    <t>978-5-507-50836-5</t>
  </si>
  <si>
    <t>Основы математического моделирования и численные методы. Учебное пособие для вузов, 2-е изд., стер.</t>
  </si>
  <si>
    <t>Нагаева И. А., Кузнецов И. А.</t>
  </si>
  <si>
    <t>https://e.lanbook.com/book/362324</t>
  </si>
  <si>
    <t>978-5-507-47347-2</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</si>
  <si>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</si>
  <si>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Основы математического моделирования квантовых вычислительных процессов. Учебное пособие для вузов, 2-е изд., стер.</t>
  </si>
  <si>
    <t>Викторова Н. Б.</t>
  </si>
  <si>
    <t>https://e.lanbook.com/book/432686</t>
  </si>
  <si>
    <t>978-5-507-51883-8</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</si>
  <si>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</si>
  <si>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Основы математической статистики и теории случайных процессов: Учебное пособие. 1-е изд., испр.</t>
  </si>
  <si>
    <t>Хрущева И.В.</t>
  </si>
  <si>
    <t>https://e.lanbook.com/book/210386</t>
  </si>
  <si>
    <t>978-5-8114-0914-3</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</si>
  <si>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</si>
  <si>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Основы методов оптимизации. Учебное пособие для вузов, 5-е изд., стер.</t>
  </si>
  <si>
    <t>Лесин В. В., Лисовец Ю. П.</t>
  </si>
  <si>
    <t>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</si>
  <si>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</si>
  <si>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</si>
  <si>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Основы прикладной алгебры. Уч. Пособие.</t>
  </si>
  <si>
    <t>Тропин М.П.</t>
  </si>
  <si>
    <t>https://e.lanbook.com/book/139282</t>
  </si>
  <si>
    <t>978-5-8114-2608-9</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</si>
  <si>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</si>
  <si>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Основы теории групп. Учебное пособие для вузов, 7-е изд., стер.</t>
  </si>
  <si>
    <t>Каргаполов М. И., Мерзляков Ю. И.</t>
  </si>
  <si>
    <t>https://e.lanbook.com/book/367511</t>
  </si>
  <si>
    <t>978-5-507-49012-7</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</si>
  <si>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</si>
  <si>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</si>
  <si>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</si>
  <si>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https://e.lanbook.com/book/211349</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</si>
  <si>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</si>
  <si>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</si>
  <si>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теории функции комплексной переменной. Операционное исчисление. Учебное пособие для вузов, 2-е изд., стер.</t>
  </si>
  <si>
    <t>https://e.lanbook.com/book/353696</t>
  </si>
  <si>
    <t>978-5-507-47283-3</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</si>
  <si>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</si>
  <si>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Основы теории чисел. Учебное пособие для вузов, 16-е изд., стер.</t>
  </si>
  <si>
    <t>Виноградов И. М.</t>
  </si>
  <si>
    <t>https://e.lanbook.com/book/457250</t>
  </si>
  <si>
    <t>978-5-507-50696-5</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</si>
  <si>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</si>
  <si>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Основы функционального анализа. Уч. пособие, 2-е изд., испр.</t>
  </si>
  <si>
    <t>Павлов Е.А.</t>
  </si>
  <si>
    <t>https://e.lanbook.com/book/116362</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</si>
  <si>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</si>
  <si>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</si>
  <si>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Основы функционального анализа. Учебное пособие для вузов</t>
  </si>
  <si>
    <t>Асташкин С. В.</t>
  </si>
  <si>
    <t>https://e.lanbook.com/book/494957</t>
  </si>
  <si>
    <t>978-5-507-51961-3</t>
  </si>
  <si>
    <t xml:space="preserve">Настоящее пособие — результат обработки лекций, которые в течение ряда лет читались автором студентам III курса механико-математического факультета Самарского университета. Это попытка рассказать об основных понятиях, методах и результатах функционального анализа в предельно простой и доступной форме. Предлагаемый курс сопровождается достаточно большим числом упражнений (в основном простых), а также вопросов читателю по ходу доказательства той или иной теоремы. 
Данное учебное пособие может быть полезно для студентов таких направлений, как «Математика», «Прикладная математика и информатика», «Механика и математическое моделирование», «Прикладная математика», «Фундаментальная математика и механика», при изучении понятий и методов функционального анализа. 
</t>
  </si>
  <si>
    <t>Отношение отрезков и площадей геометрических фигур. Учебное пособие для вузов.</t>
  </si>
  <si>
    <t>Крум Е. В.</t>
  </si>
  <si>
    <t>https://e.lanbook.com/book/352106</t>
  </si>
  <si>
    <t>978-5-507-48299-3</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</si>
  <si>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начинающим преподавателям и студентам — будущим учителям математики.</t>
  </si>
  <si>
    <t>Переговоры. Математическая теория. Учебное пособие, 1-е изд.</t>
  </si>
  <si>
    <t>https://e.lanbook.com/book/211052</t>
  </si>
  <si>
    <t>978-5-8114-1374-4</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</si>
  <si>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</si>
  <si>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 2-е изд., стер.</t>
  </si>
  <si>
    <t>Васильева Е. В.</t>
  </si>
  <si>
    <t>https://e.lanbook.com/book/461105</t>
  </si>
  <si>
    <t>978-5-507-50735-1</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</si>
  <si>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</si>
  <si>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Подготовка к олимпиадам. Дифференциальное и интегральное исчисления. Учебное пособие для вузов, 2-е изд., стер.</t>
  </si>
  <si>
    <t>https://e.lanbook.com/book/176668</t>
  </si>
  <si>
    <t>978-5-8114-8410-2</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</si>
  <si>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</si>
  <si>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Учебное пособие для вузов, 2-е изд., стер.</t>
  </si>
  <si>
    <t>Григорьев Ю. Д., Мартыненко Г. Я.</t>
  </si>
  <si>
    <t>https://e.lanbook.com/book/414737</t>
  </si>
  <si>
    <t>978-5-507-50228-8</t>
  </si>
  <si>
    <t xml:space="preserve">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
</t>
  </si>
  <si>
    <t>Практикум и индивидуальные задания по векторной алгебре и аналитической геометрии (типовые расчеты). Учебное пособие, 1-е изд.</t>
  </si>
  <si>
    <t>Авилова Л.В.</t>
  </si>
  <si>
    <t>https://e.lanbook.com/book/211385</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</si>
  <si>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</si>
  <si>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</si>
  <si>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 пос., 1-е изд.</t>
  </si>
  <si>
    <t>Болотюк В.А.</t>
  </si>
  <si>
    <t>https://e.lanbook.com/book/210914</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</si>
  <si>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</si>
  <si>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</si>
  <si>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курсу теории вероятностей (типовые расчеты). Учебное пособие для вузов, 2-е изд., испр.</t>
  </si>
  <si>
    <t>Болотюк В. А., Болотюк Л. А. и др.</t>
  </si>
  <si>
    <t>https://e.lanbook.com/book/353684</t>
  </si>
  <si>
    <t>978-5-507-47289-5</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</si>
  <si>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</si>
  <si>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</si>
  <si>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https://e.lanbook.com/book/213275</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</si>
  <si>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</si>
  <si>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</si>
  <si>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элементам теории графов (типовые расчеты). Учебное пособие для вузов, 2-е изд., стер.</t>
  </si>
  <si>
    <t>Болотюк В. А., Болотюк Л. А.</t>
  </si>
  <si>
    <t>https://e.lanbook.com/book/459920</t>
  </si>
  <si>
    <t>978-5-507-50718-4</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</si>
  <si>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</si>
  <si>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Практикум по математическим основам теории систем. Учебное пособие, 1-е изд.</t>
  </si>
  <si>
    <t>https://e.lanbook.com/book/211259</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</si>
  <si>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</si>
  <si>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</si>
  <si>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Практикум по теории вероятностей и математической статистике. Учебное пособие для вузов</t>
  </si>
  <si>
    <t>Гателюк О. В., Манюкова Н. В.</t>
  </si>
  <si>
    <t>https://e.lanbook.com/book/238706</t>
  </si>
  <si>
    <t>978-5-8114-9842-0</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</si>
  <si>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10.05.04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</si>
  <si>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Практикум по теории функций комплексного переменного, теории рядов, операционному исчислению. Учебное пособие для вузов</t>
  </si>
  <si>
    <t>Ельцов А. А., Ельцова Т. А.</t>
  </si>
  <si>
    <t>https://e.lanbook.com/book/362843</t>
  </si>
  <si>
    <t>978-5-507-48047-0</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</si>
  <si>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высшего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t>
  </si>
  <si>
    <t>Практикум по уравнениям математической физики. Учебное пособие для вузов, 3-е изд., стер.</t>
  </si>
  <si>
    <t>Деревич И. В.</t>
  </si>
  <si>
    <t>https://e.lanbook.com/book/459923</t>
  </si>
  <si>
    <t>978-5-507-50719-1</t>
  </si>
  <si>
    <t xml:space="preserve">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
</t>
  </si>
  <si>
    <t>Практические занятия по алгебре. Комплексные числа, многочлены. Учебн. пос., 1-е изд.</t>
  </si>
  <si>
    <t>https://e.lanbook.com/book/211694</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</si>
  <si>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</si>
  <si>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</si>
  <si>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Элементы теории множеств,теории чисел,комбинаторика. Алгебраические структуры.Учебн.пос.,1-е изд.</t>
  </si>
  <si>
    <t>https://e.lanbook.com/book/211595</t>
  </si>
  <si>
    <t xml:space="preserve">978-5-8114-157-8 </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</si>
  <si>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</si>
  <si>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Прикладная газовая динамика. Численные методы решения гиперболических систем уравнений. Учебное пособие для вузов, 2-е изд., стер.</t>
  </si>
  <si>
    <t>Токарева С. А.</t>
  </si>
  <si>
    <t>https://e.lanbook.com/book/407789</t>
  </si>
  <si>
    <t>978-5-507-47710-4</t>
  </si>
  <si>
    <t xml:space="preserve">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
</t>
  </si>
  <si>
    <t>Прикладная математика в системе MATHCAD. Учебное пособие. 2-е изд.</t>
  </si>
  <si>
    <t>Охорзин В. А.</t>
  </si>
  <si>
    <t>978-5-8114-0814-6</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</si>
  <si>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</si>
  <si>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Прикладная механика. Учебник для вузов</t>
  </si>
  <si>
    <t>https://e.lanbook.com/book/401117</t>
  </si>
  <si>
    <t>978-5-507-48917-6</t>
  </si>
  <si>
    <t>В учебнике кратко изложен курс прикладной механики, рассчитанный на один или два семестра обучения при подготовке бакалавров и магистров в области машиностроения. Учебник включает основные разделы дисциплин «Теория механизмов и машин», «Сопротивление материалов», «Детали машин и основы проектирования», «Взаимозаменяемость, стандартизация и технические измерения», а также может быть использован студентами других технических и технологических направлений при освоении каждой из этих дисциплин. Краткость изложения делает издание ценным подспорьем в условиях ограниченного времени на подготовку как в течение семестра, так и во время сессии. Помимо этого, учебник отличается от существующих учебных изданий изложением современного состояния механики, демонстрацией инженерных приложений компьютерных пакетов (MathCad, COSMOSWorks, Inkscape и др.), рассмотрены обновлённые данные по конструкционным материалам — от композитов до перспектив использования графена, примеры конструкций узлов в современных машинах (комбайн «Дон», автомобили Infiniti и др.), наличие информации о зарубежных стандартах в машиностроении. Приведены примеры как простых, так и сложных инженерных расчётов. В конце каждой главы приведены вопросы для самопроверки и многовариантные задачи для упражнений.</t>
  </si>
  <si>
    <t>Прикладная статистика. Учебное пособие для вузов, 3-е изд., стер.</t>
  </si>
  <si>
    <t>https://e.lanbook.com/book/336800</t>
  </si>
  <si>
    <t>978-5-507-44581-3</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</si>
  <si>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</si>
  <si>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Прикладные вопросы дискретной математики. Уч. Пособие</t>
  </si>
  <si>
    <t>Шевелев Ю.П.</t>
  </si>
  <si>
    <t>https://e.lanbook.com/book/212576</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</si>
  <si>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</si>
  <si>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</si>
  <si>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методы гармонического анализа. Учебное пособие для вузов</t>
  </si>
  <si>
    <t>Юдин М. Н., Севостьянов Н. А., Юдин О. М.</t>
  </si>
  <si>
    <t>https://e.lanbook.com/book/187583</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</si>
  <si>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</si>
  <si>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</si>
  <si>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Прикладные методы теории вероятностей. Учебн. пос., 1-е изд.</t>
  </si>
  <si>
    <t>Свешников А.А.</t>
  </si>
  <si>
    <t>https://e.lanbook.com/book/210821</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</si>
  <si>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</si>
  <si>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</si>
  <si>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марковских процессов. Учебное пособие для вузов, 2-е изд., стер.</t>
  </si>
  <si>
    <t>Свешников А. А.</t>
  </si>
  <si>
    <t>https://e.lanbook.com/book/189439</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</si>
  <si>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</si>
  <si>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</si>
  <si>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Прикладные методы теории случайных функций: Учебное пособие 3-е изд., стер.</t>
  </si>
  <si>
    <t>https://e.lanbook.com/book/210539</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</si>
  <si>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</si>
  <si>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</si>
  <si>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</si>
  <si>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</si>
  <si>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https://e.lanbook.com/book/211619</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</si>
  <si>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</si>
  <si>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</si>
  <si>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</si>
  <si>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</si>
  <si>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https://e.lanbook.com/book/211166</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</si>
  <si>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</si>
  <si>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</si>
  <si>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Проверка статистических гипотез. Учебное пособие для вузов</t>
  </si>
  <si>
    <t>https://e.lanbook.com/book/238709</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</si>
  <si>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</si>
  <si>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</si>
  <si>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Проективная геометрия. Учебное пособие для вузов</t>
  </si>
  <si>
    <t>https://e.lanbook.com/book/352283</t>
  </si>
  <si>
    <t>978-5-507-47804-0</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</si>
  <si>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и начинающим преподавателям.</t>
  </si>
  <si>
    <t>Расходящиеся ряды. Учебное пособие для вузов</t>
  </si>
  <si>
    <t>https://e.lanbook.com/book/362840</t>
  </si>
  <si>
    <t>978-5-507-48046-3</t>
  </si>
  <si>
    <t>В рассматриваемой книге приведены разнообразные методики поиска конечного выражения и образующего дифференциального уравнения из расходящихся рядов. Кроме этого, подробно рассмотрены полилогарифмы. Учебное пособие содержит большое количество задач для самостоятельного практического закрепления материала. Данная работа на текущий момент времени является единственным руководством по практическому извлечению информации из расходящихся степенных рядов.</t>
  </si>
  <si>
    <t>Регрессионный анализ данных в пакете Mathcad: Учебное пособие + CD.</t>
  </si>
  <si>
    <t>Воскобойников Ю.Е.</t>
  </si>
  <si>
    <t>https://e.lanbook.com/book/210557</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</si>
  <si>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</si>
  <si>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</si>
  <si>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05.04.2011</t>
  </si>
  <si>
    <t>Решебник к сборнику задач по курсу математического анализа Бермана. Учебное пособие для вузов</t>
  </si>
  <si>
    <t>Берман Г. Н.</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</si>
  <si>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</si>
  <si>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</si>
  <si>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Решение задач по высшей математике. Интенсивный курс для студентов технических вузов. Учебное пособие, 1-е изд.</t>
  </si>
  <si>
    <t>Гарбарук В. В., Родин В. И., Шварц М. А.</t>
  </si>
  <si>
    <t>https://e.lanbook.com/book/189331</t>
  </si>
  <si>
    <t>978-5-8114-4669-8</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</si>
  <si>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</si>
  <si>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</si>
  <si>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</si>
  <si>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https://e.lanbook.com/book/174292</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</si>
  <si>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</si>
  <si>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</si>
  <si>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Решение линейных дифференциальных уравнений. Учебник для вузов</t>
  </si>
  <si>
    <t>https://e.lanbook.com/book/162377</t>
  </si>
  <si>
    <t>978-5-8114-6902-4</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</si>
  <si>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</si>
  <si>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Решение обыкновенных дифференциальных уравнений с использованием MATLAB: Учебное пособие.</t>
  </si>
  <si>
    <t>Шампайн Л.Ф., Гладвел И., Томпсон С.</t>
  </si>
  <si>
    <t>978-5-8114-1033-0</t>
  </si>
  <si>
    <t>В уч.пособии представлены все разделы информатики, опр. современный уровень подготовки. В книге иссл. вопросы численного решения дифф. уравнений с исп. системы MATLAB. Рассм. задачи с нач. условиями (ЗНУ) и граничными условиями (ЗГУ) для обыкновенных дифф. уравнений, а также дифф. уравнения с запаздывающим аргументом (ДУЗА). Каждой из этих трех тем посвящена отдельная глава, имеющая следующую структуру. В начале каждой главы представлены теор. результаты, лежащие в основе решения рассм. класса задач для дифф. уравнений. После илл. изложенного в начале главы теор. материала примерами, разрабатываются соотв. числ. методы, при рассм. которых внимание уделяется тем теор. аспектам, кот. имеют важное значение при практич. применении и программной реализации данного метода. В заключение каждой из глав приведены практич. руководства, основу которых составляют решения различных матем.х, физ.х, биол. и других задач. Авторы книги знакомят читателя с особенностями использования алгоритмических реализаций этих методов, что должно способствовать принятию правильного решения в сложных ситуациях, возникающих на практике при компьютерном исследовании поведения численных решений различных дифф. уравнений. Книга будет полезна студентам высших учебных заведений, специализирующихся по техническим и физико-математическим специальностям, а также исследователям в области математического моделирования физических, химических, биологических и экономических систем.</t>
  </si>
  <si>
    <t>15.10.2014</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</si>
  <si>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</si>
  <si>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</si>
  <si>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</si>
  <si>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</si>
  <si>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 2-е изд., стер.</t>
  </si>
  <si>
    <t>Горлач Б. А., Горелов Г. Н.</t>
  </si>
  <si>
    <t>https://e.lanbook.com/book/320768</t>
  </si>
  <si>
    <t>978-5-507-47023-5</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</si>
  <si>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</si>
  <si>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Уч.пособие, 2-е изд., перераб. и доп.</t>
  </si>
  <si>
    <t>Карасева Р.Б.</t>
  </si>
  <si>
    <t>https://e.lanbook.com/book/212546</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</si>
  <si>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</si>
  <si>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</si>
  <si>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Ряды. Интегрирование. Дифференциальные уравнения. Учебник</t>
  </si>
  <si>
    <t>https://e.lanbook.com/book/210071</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</si>
  <si>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</si>
  <si>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</si>
  <si>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Сборник заданий по высшей математике. Типовые расчеты. Учебное пособие для вузов, 14-е изд., стер.</t>
  </si>
  <si>
    <t>Кузнецов Л. А.</t>
  </si>
  <si>
    <t>https://e.lanbook.com/book/279845</t>
  </si>
  <si>
    <t>978-5-8114-9032-5</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</si>
  <si>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</si>
  <si>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Сборник заданий по специальным курсам высшей математики.Типовые расчеты. Уч.пособие. 5-е изд.</t>
  </si>
  <si>
    <t>Чудесенко В.Ф.</t>
  </si>
  <si>
    <t>https://e.lanbook.com/book/167793</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</si>
  <si>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</si>
  <si>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</si>
  <si>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28.07.2009</t>
  </si>
  <si>
    <t>Сборник задач и типовых расчетов по высшей математике: Учебное пособие.</t>
  </si>
  <si>
    <t>Петрушко И.М., Бараненков А.И., Богомолова Е.П.</t>
  </si>
  <si>
    <t>https://e.lanbook.com/book/310</t>
  </si>
  <si>
    <t>978-5-8114-0930-3</t>
  </si>
  <si>
    <t>Сборник содержит более 4300 задач по курсу высшей математики. При его составлении авторы руководствовались идеей устранить громоздкие вычисления, скрывающие основные математические понятия. Структура задачника предполагает, что разнообразие задач достаточно для практических занятий с преподавателем, домашних заданий, индивидуальных типовых расчетов по каждому разделу курса. Учебное пособие предназначено для студентов технических, технологических, экономических и др.специальностей.</t>
  </si>
  <si>
    <t>Сборник задач и типовых расчетов по общему и специальным курсам высшей математики: Уч.пособие</t>
  </si>
  <si>
    <t>Богомолова Е.П.</t>
  </si>
  <si>
    <t>https://e.lanbook.com/book/211952</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</si>
  <si>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</si>
  <si>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</si>
  <si>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21.06.2010</t>
  </si>
  <si>
    <t>Сборник задач и упражнений по высшей математике. Математическое программирование. Учебное пособие. 3-е изд.</t>
  </si>
  <si>
    <t>Кузнецов А. В., Сакович В. А., Холод Н. И.</t>
  </si>
  <si>
    <t>978-5-8114-1057-6</t>
  </si>
  <si>
    <t>Рассмотрены все темы дисциплины «Математическое программирование»: линейное программирование, теория двойственности, графы и потоки на сетях, включая транспортные задачи, сетевое планирование, теория матричных игр, выпуклое и динамическое программирование, равновесие экономической системы и оптимизация производства, линейное программирование в системе реального экономического менеджмента. По каждой теме даны необходимые теоретические сведения, примеры решения типовых практических задач, индивидуальные контрольные задания в тридцати вариантах. Учебное пособие предназначено для студентов экономических специальностей вузов, также будет полезно специалистам, работающим в сфере экономики, планирования и управления, в финансово-банковском и бухгалтерско-аудиторском деле.</t>
  </si>
  <si>
    <t>Сборник задач и упражнений по высшей математике. Учебное пособие для вузов, 2-е изд., стер.</t>
  </si>
  <si>
    <t>Булдык Г. М.</t>
  </si>
  <si>
    <t>https://e.lanbook.com/book/195479</t>
  </si>
  <si>
    <t>978-5-8114-9473-6</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</si>
  <si>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</si>
  <si>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Сборник задач и упражнений по математическому анализу. Учебное пособие для вузов, 27-е изд., стер.</t>
  </si>
  <si>
    <t>Демидович Б. П.</t>
  </si>
  <si>
    <t>https://e.lanbook.com/book/484382</t>
  </si>
  <si>
    <t>978-5-507-50885-3</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</si>
  <si>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</si>
  <si>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Сборник задач и упражнений по теории вероятностей. Учебное пособие для вузов, 3-е изд., испр. и доп.</t>
  </si>
  <si>
    <t>Коршунов Д. А., Фосс С. Г., Эйсымонт И. М.</t>
  </si>
  <si>
    <t>https://e.lanbook.com/book/187568</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</si>
  <si>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</si>
  <si>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</si>
  <si>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Сборник задач и упражнений по теории игр. Учебн.пос., 2-е изд., испр. и доп.</t>
  </si>
  <si>
    <t>Благодатских А.И.</t>
  </si>
  <si>
    <t>https://e.lanbook.com/book/211583</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</si>
  <si>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</si>
  <si>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</si>
  <si>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</si>
  <si>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</si>
  <si>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https://e.lanbook.com/book/212225</t>
  </si>
  <si>
    <t>978-5-8114-2021-6</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</si>
  <si>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</si>
  <si>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29.09.2008</t>
  </si>
  <si>
    <t>Сборник задач по алгебре и теории чисел: Учебное пособие. 3-е изд.</t>
  </si>
  <si>
    <t>Шнеперман Л.Б.</t>
  </si>
  <si>
    <t>978-5-8114-0885-6</t>
  </si>
  <si>
    <t>Сборник составлен в соответствии с программой курса "Алгебра и теория чисел". Большое количество задач достаточно, чтобы обеспечить и практические занятия, и домашние задания. Пособие содержит задачи по следующим темам курса: элементы математической логики и теории множеств, комплексные числа, матрицы и определители, линейная алгебра, группы, кольца и поля, делимость и сравнения в кольце целых чисел, кольца многочленов от одной и нескольких переменных, алгебраические числа. Задачи снабжены ответами и указаниями. Учебное пособие предназначено для студентов математических факультетов университетов и педагогических вузов. Хорошо подготовленные студенты найдут в сборнике материал для углубленного изучения алгебры.</t>
  </si>
  <si>
    <t>Сборник задач по алгебре, геометрии и началам анализа: Уч. пособие. 2е изд., испр.</t>
  </si>
  <si>
    <t>https://e.lanbook.com/book/210143</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</si>
  <si>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</si>
  <si>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</si>
  <si>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Сборник задач по аналитической геометрии и линейной алгебре. Учебное пособие для вузов, 11-е изд., стер.</t>
  </si>
  <si>
    <t>Беклемишева Л. А., Беклемишев Д. В. и др.</t>
  </si>
  <si>
    <t>https://e.lanbook.com/book/463427</t>
  </si>
  <si>
    <t>978-5-507-50773-3</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</si>
  <si>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</si>
  <si>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Сборник задач по аналитической геометрии: Учебное пособие. 5-е изд.</t>
  </si>
  <si>
    <t>Бахвалов С.В., Моденов П.С., Пархоменко А.С.</t>
  </si>
  <si>
    <t>https://e.lanbook.com/book/85</t>
  </si>
  <si>
    <t>978-5-8114-0896-2</t>
  </si>
  <si>
    <t>Пособие - один из основных задачников по аналитической геометрии. Содержит задачи по следующим темам: векторная алгебра, уравнения линий и поверхностей, прямая на плоскости, плоскость и прямая в пространстве, преобразование координат, линии второго порядка, поверхности второго порядка, преобразования плоскости и пространства, проективная геометрия, многомерные пространства. Включены разделы, выходящие за рамки традиционных задачников: ориентация, бацрицентрические координаты, метрические задачи в аффинных координатах, изометрические преобразования, инверсия, проективные преобразования. Задачи, имеющие теоретическое значение, и задачи повышенной трудности отмечены звездочкой. К некоторым задачам даны указания. Каждый параграф дополнен списком учебников по аналитической геометрии с указанием разделов, в которых можно найти определения, формулы и теоремы, соответствующие задачам данного параграфа. Уч.пос. предназначено для студентов вузов.</t>
  </si>
  <si>
    <t>30.07.2025</t>
  </si>
  <si>
    <t>Сборник задач по аналитической геометрии. Учебное пособие для вузов, 17-е изд., стер.</t>
  </si>
  <si>
    <t>Клетеник Д. В.</t>
  </si>
  <si>
    <t>https://e.lanbook.com/book/498653</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</si>
  <si>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</si>
  <si>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</si>
  <si>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26.03.2009</t>
  </si>
  <si>
    <t>Сборник задач по высшей алгебре. Учебное пособие. 2-е изд.</t>
  </si>
  <si>
    <t>978-5-8114-0900-6</t>
  </si>
  <si>
    <t>Учебное пособие содержит задачи по темам: определители, системы линейных уравнений с несколькими неизвестными, матрицы, группы, кольца и поля, комплексные числа, многочлены от одного неизвестного, алгебраические расширения и алгебраические уравнения в квадратных радикалах, симметрические многочлены. Наряду с типовыми упражнениями в сборнике имеются задачи для более глубокого усвоения теоретического материала. Для многих задач даны указания, а для самых трудных - краткие решения. Задачник предназначен для студентов технических вузов.</t>
  </si>
  <si>
    <t>08.12.2003</t>
  </si>
  <si>
    <t>Сборник задач по высшей математике: Уч.пособ. 13-е изд., перераб.</t>
  </si>
  <si>
    <t>Гюнтер М.</t>
  </si>
  <si>
    <t>https://e.lanbook.com/book/622</t>
  </si>
  <si>
    <t xml:space="preserve">5-8114-0490-5    </t>
  </si>
  <si>
    <t>Для студентов ВУЗов всех технических и математических специальностей и углубленно изучающих высшую математику.Книга представляет собой переиздание самого полного и авторитетного задачника по курсу высшей математики. Задачник выдержал 13 переизданий в течение полувека, был основным задачником для университетов и втузов. Задачник содержит 6 тысяч задач по всем основным разделам высшей математики.</t>
  </si>
  <si>
    <t>Сборник задач по геометрии: Учебное пособие. 2-е изд.</t>
  </si>
  <si>
    <t>Базылев В.Т. (под редакцией)</t>
  </si>
  <si>
    <t>978-5-8114-0815-3</t>
  </si>
  <si>
    <t>Сборник задач по геометрии содержит около 1900 задач и упражнений, охватывающих все разделы программы по геометрии. Дополнительная глава содержит планиметрические задачи на вычисление. Учебное пособие предназначено для студентов университетов и педагогических вузов.</t>
  </si>
  <si>
    <t>27.01.2014</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</si>
  <si>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</si>
  <si>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</si>
  <si>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</si>
  <si>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</si>
  <si>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1-е изд.</t>
  </si>
  <si>
    <t>https://e.lanbook.com/book/211148</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</si>
  <si>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</si>
  <si>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</si>
  <si>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Учебное пособие для вузов, 3-е изд., стер.</t>
  </si>
  <si>
    <t>Кожухов С. Ф., Совертков П. И.</t>
  </si>
  <si>
    <t>https://e.lanbook.com/book/489362</t>
  </si>
  <si>
    <t>978-5-507-53517-0</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</si>
  <si>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</si>
  <si>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курсу математического анализа. Учебное пособие для вузов, 12-е изд., стер.</t>
  </si>
  <si>
    <t>https://e.lanbook.com/book/386402</t>
  </si>
  <si>
    <t>978-5-507-47523-0</t>
  </si>
  <si>
    <t xml:space="preserve">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 </t>
  </si>
  <si>
    <t>Сборник задач по курсу теории вероятностей и математической статистики: Уч.пособие, 2-е изд., испр.</t>
  </si>
  <si>
    <t>Хуснутдинов Р.Ш.</t>
  </si>
  <si>
    <t>https://e.lanbook.com/book/211733</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</si>
  <si>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</si>
  <si>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</si>
  <si>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линейной алгебре. Учебное пособие для вузов, 17-е изд., испр.</t>
  </si>
  <si>
    <t>Проскуряков И. В.</t>
  </si>
  <si>
    <t>https://e.lanbook.com/book/397331</t>
  </si>
  <si>
    <t>978-5-8114-9921-2</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</si>
  <si>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</si>
  <si>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Сборник задач по теории вероятностей и математической статистике. Учебное пособие для вузов, 2-е изд., испр.</t>
  </si>
  <si>
    <t>Кацко И. А., Бондаренко П. С. и др.</t>
  </si>
  <si>
    <t>https://e.lanbook.com/book/387338</t>
  </si>
  <si>
    <t>978-5-507-48556-7</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</si>
  <si>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</si>
  <si>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Сборник задач по теории вероятностей, математической статистике и теории случайных функций. Учебное пособие, 5-е изд., стер.</t>
  </si>
  <si>
    <t>https://e.lanbook.com/book/211169</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</si>
  <si>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</si>
  <si>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</si>
  <si>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теории вероятностей. Учебное пособие для вузов, 5-е изд., стер.</t>
  </si>
  <si>
    <t>Зубков А. М., Севастьянов Б. А., Чистяков В. П.</t>
  </si>
  <si>
    <t>https://e.lanbook.com/book/489392</t>
  </si>
  <si>
    <t>978-5-507-50929-4</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</si>
  <si>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</si>
  <si>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Сборник задач по функциональному анализу: Уч.пособие</t>
  </si>
  <si>
    <t>https://e.lanbook.com/book/212057</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</si>
  <si>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</si>
  <si>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</si>
  <si>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</si>
  <si>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</si>
  <si>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https://e.lanbook.com/book/210809</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</si>
  <si>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</si>
  <si>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</si>
  <si>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</si>
  <si>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Миносцев В.Б., Пушкарь Е.А. (под ред.)</t>
  </si>
  <si>
    <t>https://e.lanbook.com/book/211376</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</si>
  <si>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</si>
  <si>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</si>
  <si>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</si>
  <si>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https://e.lanbook.com/book/211379</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</si>
  <si>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</si>
  <si>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</si>
  <si>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лабораторных работ по математике. Учебное пособие для вузов</t>
  </si>
  <si>
    <t>Бодряков В. Ю., Быков А. А.</t>
  </si>
  <si>
    <t>https://e.lanbook.com/book/405515</t>
  </si>
  <si>
    <t>978-5-507-49122-3</t>
  </si>
  <si>
    <t xml:space="preserve">В учебном пособии представлен комплект лабораторных работ по математике (ЛРМ), нацеленных на освоение математических моделей, описывающих натурные объекты, явления, процессы различной природы. В первой части пособия рассмотрены теоретические основания, лежащие в основе математической модели для каждой ЛРМ. Во второй части сформулированы задания к ЛРМ, в необходимых случаях даны методические указания к выполнению работы. Рекомендуемая форма отчета по ЛРМ приведена в приложении. 
Пособие предназначено прежде всего для формирования функциональной математической грамотности студентов образовательных организаций педагогического профиля — будущих учителей математики и информатики, а также для других направлений подготовки, предполагающих построение и использование математических моделей.
</t>
  </si>
  <si>
    <t>Системы линейных уравнений и линейное программирование. Учебник для вузов</t>
  </si>
  <si>
    <t>https://e.lanbook.com/book/380684</t>
  </si>
  <si>
    <t>978-5-507-48082-1</t>
  </si>
  <si>
    <t>В книге рассмотрен важнейший раздел математики: системы линейных уравнений и линейное программирование. Учебник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</si>
  <si>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Случайные процессы — от теории к практике. Учебное пособие для вузов, 4-е изд., стер.</t>
  </si>
  <si>
    <t>https://e.lanbook.com/book/356168</t>
  </si>
  <si>
    <t>978-5-507-48584-0</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</si>
  <si>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</si>
  <si>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Случайные процессы. Учебное пособие, 1-е изд.</t>
  </si>
  <si>
    <t>Бородин А.Н.</t>
  </si>
  <si>
    <t>https://e.lanbook.com/book/211268</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</si>
  <si>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</si>
  <si>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</si>
  <si>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</si>
  <si>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https://e.lanbook.com/book/211448</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</si>
  <si>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</si>
  <si>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</si>
  <si>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12.07.2010</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</si>
  <si>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</si>
  <si>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</si>
  <si>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</si>
  <si>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</si>
  <si>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</si>
  <si>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</si>
  <si>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https://e.lanbook.com/book/213227</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</si>
  <si>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</si>
  <si>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</si>
  <si>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Учебное пособие для вузов, 2-е изд., стер.</t>
  </si>
  <si>
    <t>Вдовин А. Ю., Воронцова Н. Л. и др.</t>
  </si>
  <si>
    <t>https://e.lanbook.com/book/491384</t>
  </si>
  <si>
    <t>978-5-507-50941-6</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</si>
  <si>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</si>
  <si>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для инженеров и учащихся втузов. Учебное пособие для вузов, 16-е изд., стер.</t>
  </si>
  <si>
    <t>Бронштейн И. Н., Семендяев К. А.</t>
  </si>
  <si>
    <t>https://e.lanbook.com/book/485102</t>
  </si>
  <si>
    <t>978-5-507-50894-5</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</si>
  <si>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</si>
  <si>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12.09.2003</t>
  </si>
  <si>
    <t>Справочник по обыкновенным дифференциальным уравнениям. 6-е изд.</t>
  </si>
  <si>
    <t>Камке Э.</t>
  </si>
  <si>
    <t>https://e.lanbook.com/book/176</t>
  </si>
  <si>
    <t xml:space="preserve">5-8114-0482-4    </t>
  </si>
  <si>
    <t>Для научных работников и специалистов в прикладных областях, инженеров и студентов. В книге приведены основные понятия и важнейшие результаты теории. Рассмотрены общие методы решения дифференциальных уравнений различных типов, систем, приближенные методы интегрирования уравнений первого и высшего порядков. Приведены более 1600 конкретных дифференциальных уравнений с решениями.</t>
  </si>
  <si>
    <t>Справочник по элементарной математике. Уч. Пособие, 2-е изд., стер.</t>
  </si>
  <si>
    <t>Совертков П.И.</t>
  </si>
  <si>
    <t>https://e.lanbook.com/book/206390</t>
  </si>
  <si>
    <t>978-5-8114-4132-7</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</si>
  <si>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</si>
  <si>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Стабилизация программных движений при полной и неполной обратной связи. Уч. пособие, 3-е изд., стер.</t>
  </si>
  <si>
    <t>Смирнов Н.В., Смирнова Т.Е., Тамасян Г.Ш.</t>
  </si>
  <si>
    <t>https://e.lanbook.com/book/209735</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</si>
  <si>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</si>
  <si>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</si>
  <si>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туризма. Учебное пособие для вузов</t>
  </si>
  <si>
    <t>Козлов А. И., Терехов А. М. и др.</t>
  </si>
  <si>
    <t>https://e.lanbook.com/book/417815</t>
  </si>
  <si>
    <t>978-5-507-49314-2</t>
  </si>
  <si>
    <t>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Пособие предназначено для студентов вузов, обучающихся по программе высшего образования по направлениям подготовки «Туризм» и «Гостиничное дело».</t>
  </si>
  <si>
    <t>Статистика. Сборник задач. Уч. Пособие</t>
  </si>
  <si>
    <t>Сокольникова А.М., Беленкова Ж.Т.</t>
  </si>
  <si>
    <t>https://e.lanbook.com/book/205988</t>
  </si>
  <si>
    <t>978-5-8114-3425-1</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</si>
  <si>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</si>
  <si>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Статистика. Учебное пособие для вузов, 2-е изд., стер.</t>
  </si>
  <si>
    <t>Горпинченко К. Н., Кремянская Е. В. и др.</t>
  </si>
  <si>
    <t>https://e.lanbook.com/book/415379</t>
  </si>
  <si>
    <t>978-5-507-47762-3</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</si>
  <si>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</si>
  <si>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Статистика. Учебное пособие для вузов, 3-е изд., стер.</t>
  </si>
  <si>
    <t>Лукьяненко И. С., Ивашковская Т. К.</t>
  </si>
  <si>
    <t>https://e.lanbook.com/book/195509</t>
  </si>
  <si>
    <t>978-5-8114-9488-0</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</si>
  <si>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</si>
  <si>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Стохастическая математика. Учебное пособие для вузов</t>
  </si>
  <si>
    <t>Соловьев И. А.</t>
  </si>
  <si>
    <t>https://e.lanbook.com/book/208595</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</si>
  <si>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</si>
  <si>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</si>
  <si>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Стохастические дифференциальные уравнения. Приложения к задачам математической физики и финансовой математики. Уч. Пособие</t>
  </si>
  <si>
    <t>Белопольская Я.И.</t>
  </si>
  <si>
    <t>https://e.lanbook.com/book/330497</t>
  </si>
  <si>
    <t>978-5-8114-2966-0</t>
  </si>
  <si>
    <t>Цель пособия —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 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 также специалистов по финансовой математике.</t>
  </si>
  <si>
    <t>Стохастические модели процессов обслуживания с разделением времени. Учебное пособие для вузов</t>
  </si>
  <si>
    <t>Зорин А. В., Федоткин М. А.</t>
  </si>
  <si>
    <t>https://e.lanbook.com/book/502461</t>
  </si>
  <si>
    <t>978-5-507-52171-5</t>
  </si>
  <si>
    <t>В книге изложен новый, нетрадиционный подход к построению, анализу и оптимизации математических моделей систем массового обслуживания с конфликтными потоками. В основе подхода лежат принципы дискретности наблюдения процесса, нелокального описания блоков системы обслуживания как абстрактной управляющей системы, совместного рассмотрения динамики блоков и их взаимодействия. Уделено внимание выбору адекватного нелокального описания для реальных входных потоков и итеративно-мажорантным методам получения условий существования стационарного распределения многомерных счетных цепей Маркова.
Для широкого круга преподавателей, научных работников, аспирантов, студентов, использующих вероятностно-статистические методы.</t>
  </si>
  <si>
    <t>Структурно-параметрический синтез многосвязных систем управления. Монография, 3-е изд., стер.</t>
  </si>
  <si>
    <t>https://e.lanbook.com/book/254630</t>
  </si>
  <si>
    <t>978-5-507-44953-8</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</si>
  <si>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</si>
  <si>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Таблицы интегралов и другие математические формулы: Уч.пособие. 10-е изд.</t>
  </si>
  <si>
    <t>Двайт Г.Б.</t>
  </si>
  <si>
    <t>https://e.lanbook.com/book/122</t>
  </si>
  <si>
    <t>978-5-8114-0642-5</t>
  </si>
  <si>
    <t>десятое издание известного справочника содержит весьма подробные табл. неопределенных и определенных интегралов, а также большое число других математических формул: разложения в ряды,тригонометрические и другие тождества, справочный материал по эллиптическим  и бесселевым функциям, сферическим многочленам. небольшой раздел посвящен дифференциальным уравнениям. Учебное пособие предназначено студентам технических вузов, научным работникам и инженерам, отдельные разделы могут быть полезны школьникам старших классов.</t>
  </si>
  <si>
    <t>Тензорная алгебра и тензорный анализ: Уч.пособие</t>
  </si>
  <si>
    <t>https://e.lanbook.com/book/211781</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</si>
  <si>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</si>
  <si>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</si>
  <si>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Учебное пособие для вузов, 2-е изд., стер.</t>
  </si>
  <si>
    <t>Келлер И. Э.</t>
  </si>
  <si>
    <t>https://e.lanbook.com/book/505377</t>
  </si>
  <si>
    <t>978-5-507-54051-8</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</si>
  <si>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</si>
  <si>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автоматического управления (с использованием MATLAB — SIMULINK). Практикум. Учебное пособие для вузов, 2-е изд., стер.</t>
  </si>
  <si>
    <t>Кудинов Ю. И., Пащенко Ф. Ф., Келина А. Ю.</t>
  </si>
  <si>
    <t>https://e.lanbook.com/book/388991</t>
  </si>
  <si>
    <t>978-5-507-47562-9</t>
  </si>
  <si>
    <t xml:space="preserve">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t>
  </si>
  <si>
    <t>04.06.2009</t>
  </si>
  <si>
    <t>Теория аналитических функций. Дальнейшее построение теории. Том 2: Учебник. 3-е изд.</t>
  </si>
  <si>
    <t>Маркушевич А.И.</t>
  </si>
  <si>
    <t>978-5-8114-0927-3</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</si>
  <si>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Во втором  томе изложены  следующие вопросы конформные отображения, приближение функций многочленами, гармонические и субгармонические  функции, гидромеханический смысл аналитических функций. функции ограниченного вида, целые и мероморфные функции, понятие римановой поверхности, аналитическое продолжение. Учебник предназначен для студентов  математических и физических специальностей вузов.</t>
  </si>
  <si>
    <t>Теория аналитических функций. Начала теории. Том 1: Учебник. 3-е изд</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</si>
  <si>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 первом томе изложены начала теории: дифференцируемость и ее геометрический смысл, элементарные функции, интегралы и степенные ряды, ряды Лорана и Дирихле, вычеты обратные и неявные функции. Учебник предназначен для студентов математических  и физических специальностей вузов.</t>
  </si>
  <si>
    <t>Теория вероятностей в инженерных приложениях: Уч.пособие, 4-е изд., перераб. и доп.</t>
  </si>
  <si>
    <t>https://e.lanbook.com/book/211841</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</si>
  <si>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</si>
  <si>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</si>
  <si>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</si>
  <si>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</si>
  <si>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https://e.lanbook.com/book/212699</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</si>
  <si>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</si>
  <si>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</si>
  <si>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</si>
  <si>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</si>
  <si>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https://e.lanbook.com/book/108328</t>
  </si>
  <si>
    <t>978-5-8114-3168-7</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</si>
  <si>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</si>
  <si>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Теория вероятностей и математическая статистика: Учебное пособие.</t>
  </si>
  <si>
    <t>https://e.lanbook.com/book/210536</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</si>
  <si>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</si>
  <si>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</si>
  <si>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</si>
  <si>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https://e.lanbook.com/book/212693</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</si>
  <si>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</si>
  <si>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</si>
  <si>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</si>
  <si>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</si>
  <si>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https://e.lanbook.com/book/162372</t>
  </si>
  <si>
    <t>978-5-8114-6736-5</t>
  </si>
  <si>
    <t>Теория вероятностей и математическая статистика. Учебник для вузов, 2-е изд., стер.</t>
  </si>
  <si>
    <t>Буре В. М., Парилина Е. М.</t>
  </si>
  <si>
    <t>https://e.lanbook.com/book/505410</t>
  </si>
  <si>
    <t>978-5-507-54129-4</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</si>
  <si>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</si>
  <si>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Учебник для вузов, 3-е изд., испр. и доп.</t>
  </si>
  <si>
    <t>Кацко И. А., Бондаренко П. С., Горелова Г. В.</t>
  </si>
  <si>
    <t>https://e.lanbook.com/book/302663</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</si>
  <si>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</si>
  <si>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</si>
  <si>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Теория вероятностей и математическая статистика. Учебное пособие для вузов</t>
  </si>
  <si>
    <t>Дерр В. Я.</t>
  </si>
  <si>
    <t>https://e.lanbook.com/book/159475</t>
  </si>
  <si>
    <t>978-5-8114-6515-6</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</si>
  <si>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</si>
  <si>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Теория вероятностей и математическая статистика. Учебное пособие для вузов, 3-е изд., стер.</t>
  </si>
  <si>
    <t>https://e.lanbook.com/book/393053</t>
  </si>
  <si>
    <t>978-5-507-49479-8</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</si>
  <si>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</si>
  <si>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Теория вероятностей и математическая статистика. Учебное пособие, 1-е изд.</t>
  </si>
  <si>
    <t>https://e.lanbook.com/book/211082</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</si>
  <si>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</si>
  <si>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</si>
  <si>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</si>
  <si>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https://e.lanbook.com/book/210383</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</si>
  <si>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</si>
  <si>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</si>
  <si>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</si>
  <si>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</si>
  <si>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https://e.lanbook.com/book/213119</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</si>
  <si>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</si>
  <si>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</si>
  <si>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</si>
  <si>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https://e.lanbook.com/book/209762</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</si>
  <si>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</si>
  <si>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</si>
  <si>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вероятности в примерах и задачах: Уч.пособие.</t>
  </si>
  <si>
    <t>Семенчин Е.А.</t>
  </si>
  <si>
    <t>https://e.lanbook.com/book/362</t>
  </si>
  <si>
    <t>978-5-8114-0648-7</t>
  </si>
  <si>
    <t>Рек. Уч.-метод. объед. универ. РФ по прикладной матиматике в качестве учебного пособия для студ. вузов, обучающихся по специальности "Прикладная математика". Учебное пособие предназначено для студентов классических университетов и других вузов, изучающих теорию вероятностей на базе аксиоматики А.Н. Колмогорова.</t>
  </si>
  <si>
    <t>Теория вычислительных устройств. Уч. Пособие</t>
  </si>
  <si>
    <t>Деев Г.Е.</t>
  </si>
  <si>
    <t>https://e.lanbook.com/book/206729</t>
  </si>
  <si>
    <t>978-5-8114-3702-3</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</si>
  <si>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</si>
  <si>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Теория графов. Лабораторные работы. Учебное пособие для вузов</t>
  </si>
  <si>
    <t>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</si>
  <si>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</si>
  <si>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</si>
  <si>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Теория групп. Учебник для вузов, 6-е изд., стер.</t>
  </si>
  <si>
    <t>https://e.lanbook.com/book/403886</t>
  </si>
  <si>
    <t>978-5-507-49829-1</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</si>
  <si>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</si>
  <si>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Теория игр. Некооперативные игры двух лиц. Учебное пособие для вузов</t>
  </si>
  <si>
    <t>Адельшин А. В., Еремеев А. В. и др.</t>
  </si>
  <si>
    <t>https://e.lanbook.com/book/505475</t>
  </si>
  <si>
    <t>978-5-507-52057-2</t>
  </si>
  <si>
    <t xml:space="preserve">Пособие содержит теоретические сведения, примеры решения задач и задачи для самостоятельного решения по курсам «Теория игр и исследование операций» и «Некооперативные игры». 
Пособие предназначено для студентов вузов, аспирантов, обучающихся по направлениям математики, прикладной математики и информатики. Пособие также будет полезно экономистам, инженерам различного профиля и другим специалистам, в программы подготовки которых входит раздел «Теория игр».
</t>
  </si>
  <si>
    <t>Теория логического вывода. Учебное пособие для вузов, 2-е изд., стер.</t>
  </si>
  <si>
    <t>https://e.lanbook.com/book/426269</t>
  </si>
  <si>
    <t>978-5-507-51643-8</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</si>
  <si>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</si>
  <si>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Теория оптимизации в задачах и упражнениях. Учебн. пос., 2-е изд., стер.</t>
  </si>
  <si>
    <t>Ашманов С.А.</t>
  </si>
  <si>
    <t>https://e.lanbook.com/book/210911</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</si>
  <si>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</si>
  <si>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</si>
  <si>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решений и исследование операций. Учебное пособие для вузов</t>
  </si>
  <si>
    <t>Золкин А. Л., Чистяков М. С.</t>
  </si>
  <si>
    <t>https://e.lanbook.com/book/460598</t>
  </si>
  <si>
    <t>978-5-507-51750-3</t>
  </si>
  <si>
    <t>Учебное пособие предназначено для углубленного изучения ключевых аспектов дисциплины «Информатика». Оно охватывает основные принципы и методы, используемые в процессе принятия решений и исследовании операций, с акцентом на практическое применение в области информационных технологий и вычислительной техники. В пособии подробно рассматриваются теоретические основы и практические методы, которые помогают студентам развивать навыки анализа и решения сложных задач, связанных с их будущей профессиональной деятельностью.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t>
  </si>
  <si>
    <t>Теория принятия управленческих решений: Уч.пособие</t>
  </si>
  <si>
    <t>https://e.lanbook.com/book/212114</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</si>
  <si>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</si>
  <si>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</si>
  <si>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топологической степени отображений конечномерных пространств и ее приложения. Учебное пособие для вузов</t>
  </si>
  <si>
    <t>Звягин В. Г.</t>
  </si>
  <si>
    <t>https://e.lanbook.com/book/394574</t>
  </si>
  <si>
    <t>978-5-507-48838-4</t>
  </si>
  <si>
    <t xml:space="preserve">Хорошо известно, что явно найти решение нелинейного уравнения почти никогда не удается. Поэтому в нелинейном анализе пошли по такому пути — сначала проводят каче-ственное исследование решений нелинейного уравнения (доказываются теоремы существования, единственности, поведения решений), а затем, применяя приближенные методы, нахо-дят приближенные решения.
Одним из наиболее распространенных методов исследования качественного поведения решений нелинейных уравнений являются топологические методы, которым для случая отображений и посвящена настоящая книга. Изложение в книге осуществлено на основе аксиоматического подхода, подробное изложение которого для теории степени является новым в российской литературе.
Книга рассчитана на студентов III–IV курсов, магистров и аспирантов математических факультетов.
</t>
  </si>
  <si>
    <t>Теория управления. Учебник, 1-е изд.</t>
  </si>
  <si>
    <t>Охорзин В.А.</t>
  </si>
  <si>
    <t>https://e.lanbook.com/book/211598</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</si>
  <si>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</si>
  <si>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</si>
  <si>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вещественной переменной. Учебник для вузов, 7-е изд., стер.</t>
  </si>
  <si>
    <t>Натансон И. П.</t>
  </si>
  <si>
    <t>https://e.lanbook.com/book/426227</t>
  </si>
  <si>
    <t>978-5-507-47771-5</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</si>
  <si>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</si>
  <si>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Теория функций комплексного переменного и операционное исчисление в примерах и задачах: Уч.пособие, 3-е изд., испр.</t>
  </si>
  <si>
    <t>https://e.lanbook.com/book/212138</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</si>
  <si>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</si>
  <si>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</si>
  <si>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Теория чисел. Учебное пособие для вузов, 9-е изд., стер.</t>
  </si>
  <si>
    <t>Бухштаб А. А.</t>
  </si>
  <si>
    <t>https://e.lanbook.com/book/489338</t>
  </si>
  <si>
    <t>978-5-507-53510-1</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</si>
  <si>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</si>
  <si>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Теория экстремальных задач. Учебное пособие для вузов, 2-е изд., стер.</t>
  </si>
  <si>
    <t>Иоффе А. Д., Тихомиров В. М.</t>
  </si>
  <si>
    <t>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</si>
  <si>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</si>
  <si>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</si>
  <si>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Упорядоченные множества и решетки. Учебное пособие для вузов</t>
  </si>
  <si>
    <t>Вечтомов Е. М., Широков Д. В.</t>
  </si>
  <si>
    <t>https://e.lanbook.com/book/367463</t>
  </si>
  <si>
    <t>978-5-507-48266-5</t>
  </si>
  <si>
    <t xml:space="preserve">Учебное пособие знакомит с основами порядковой структуры студентов, аспирантов, преподавателей математики и информатики, всех интересующихся современной математикой. Порядковая структура относится к одному из фундаментальных типов математических структур, изучаемых и исследуемых в рамках теории упорядоченных множеств и решеток. Авторы книги являются активными сторонниками и популяризаторами специального изучения порядковой структуры, преподают дисциплину «Упорядоченные множества и решетки» для магистрантов-математиков. 
Пособие предназначено для студентов вузов естественно-математических направлений подготовки.
</t>
  </si>
  <si>
    <t>Упражнения по теории групп. Учебное пособие. 2-е изд.</t>
  </si>
  <si>
    <t>https://e.lanbook.com/book/210428</t>
  </si>
  <si>
    <t>978-5-8114-1015-6</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</si>
  <si>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</si>
  <si>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Уравнения математической физики. Дополнительные главы. Учебное пособие для вузов, 3-е изд., стер.</t>
  </si>
  <si>
    <t>Карчевский М. М., Павлова М. Ф.</t>
  </si>
  <si>
    <t>https://e.lanbook.com/book/489359</t>
  </si>
  <si>
    <t>978-5-507-53516-3</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</si>
  <si>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</si>
  <si>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Устойчивость и оптимизация замкнутых систем управления. Учебное пособие для вузов</t>
  </si>
  <si>
    <t>https://e.lanbook.com/book/352277</t>
  </si>
  <si>
    <t>978-5-507-47801-9</t>
  </si>
  <si>
    <t>Учебное пособие соответствует факультетскому курсу, который читается на кафедре математических основ управления, и предназначено для студентов магистратуры, обучающихся по специальности «Прикладные математика и физика». Учебное пособие соответствует программе курса и образовательному стандарту. Рассматриваются замкнутые системы, описываемые дифференциальными, интегро-дифференциальными и разностными уравнениями, а также в виде структурных схем. При решении соответствующих уравнений широко используется компьютерный пакет Maple. Исследуются проблемы устойчивости, управляемости и наблюдаемости, а также оптимального управления.</t>
  </si>
  <si>
    <t>Устойчивые распределения и суммы независимых случайных величин. Учебное пособие для вузов</t>
  </si>
  <si>
    <t>https://e.lanbook.com/book/173096</t>
  </si>
  <si>
    <t>978-5-8114-7561-2</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</si>
  <si>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</si>
  <si>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Финансовая математика. Курс лекций в схемах, таблицах и примерах. Учебное пособие для вузов</t>
  </si>
  <si>
    <t>https://e.lanbook.com/book/311762</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</si>
  <si>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</si>
  <si>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</si>
  <si>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Фрактальная геометрия. Преподавание, задачи, алгоритмы, синергетика, эстетика, приложения. Уч. пособие</t>
  </si>
  <si>
    <t>Секованов В.С.</t>
  </si>
  <si>
    <t>https://e.lanbook.com/book/206216</t>
  </si>
  <si>
    <t>978-5-8114-3264-6</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</si>
  <si>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</si>
  <si>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Фундаментальные законы математики в рядах и интегралах. Учебное пособие для вузов</t>
  </si>
  <si>
    <t>Лушников Е. М., Алексеева Е. Е.</t>
  </si>
  <si>
    <t>https://e.lanbook.com/book/417830</t>
  </si>
  <si>
    <t>978-5-507-49380-7</t>
  </si>
  <si>
    <t>В книге представлен новый метод интегрирования в элементарных функциях на основе использования замечательных пределов. Показаны решения порядка четырех сотен тригонометрических, гиперболических и логарифмических интегралов.</t>
  </si>
  <si>
    <t>Функциональная алгебра и полукольца. Полукольца с идемпотентным умножением. Учебное пособие для вузов, 2-е изд., стер.</t>
  </si>
  <si>
    <t>Вечтомов Е. М., Петров А. А.</t>
  </si>
  <si>
    <t>https://e.lanbook.com/book/302885</t>
  </si>
  <si>
    <t>978-5-507-46239-1</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</si>
  <si>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</si>
  <si>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Численные методы анализа и линейной алгебры. Использование Matlab и Scilab: Уч.пособие</t>
  </si>
  <si>
    <t>Квасов Б.И.</t>
  </si>
  <si>
    <t>https://e.lanbook.com/book/212234</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</si>
  <si>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</si>
  <si>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</si>
  <si>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</si>
  <si>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https://e.lanbook.com/book/210437</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</si>
  <si>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</si>
  <si>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</si>
  <si>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</si>
  <si>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Киреев В.И.</t>
  </si>
  <si>
    <t>https://e.lanbook.com/book/212063</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</si>
  <si>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</si>
  <si>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</si>
  <si>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в среде Octave. Учебное пособие для вузов</t>
  </si>
  <si>
    <t>Лопаницын Е. А., Фролов А. Б.</t>
  </si>
  <si>
    <t>https://e.lanbook.com/book/440009</t>
  </si>
  <si>
    <t>978-5-507-50184-7</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</si>
  <si>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а также методы численного решения задачи Коши.</t>
  </si>
  <si>
    <t>Численные методы линейной алгебры: Учебное пособие. 2-е изд., испр. и доп.</t>
  </si>
  <si>
    <t>Шевцов Г.С., Крюкова О.Г., Мызникова Б.И.</t>
  </si>
  <si>
    <t>https://e.lanbook.com/book/210647</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</si>
  <si>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</si>
  <si>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</si>
  <si>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при моделировании технических систем. Учебное пособие для вузов</t>
  </si>
  <si>
    <t>Ясинский И. Ф.</t>
  </si>
  <si>
    <t>https://e.lanbook.com/book/495014</t>
  </si>
  <si>
    <t>978-5-507-52675-8</t>
  </si>
  <si>
    <t>В учебном пособии излагаются теоретические вопросы и предлагаются практические примеры из таких разделов вычислительной математики, как численное дифференцирование и интегрирование функций, решение систем дифференциальных уравнений, уравнений в частных производных, оптимизация функций, проблема многоэкстремальности. Приводятся примеры задач с листингами возможных программных реализаций моделей.
Издание может быть использовано студентами, аспирантами и научными работниками, занимающимися исследованиями по построению и применению математических моделей в различных областях, включая энергетическую отрасль.</t>
  </si>
  <si>
    <t>Численные методы. Курс лекций. Учебное пособие</t>
  </si>
  <si>
    <t>Срочко В.А.</t>
  </si>
  <si>
    <t>https://e.lanbook.com/book/210359</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</si>
  <si>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</si>
  <si>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</si>
  <si>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Численные методы. Учебное пособие для вузов, 8-е изд., стер.</t>
  </si>
  <si>
    <t>Волков Е. А.</t>
  </si>
  <si>
    <t>https://e.lanbook.com/book/505360</t>
  </si>
  <si>
    <t>978-5-507-51122-8</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</si>
  <si>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</si>
  <si>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Число и наука о нем. Учебное пособие для вузов</t>
  </si>
  <si>
    <t>https://e.lanbook.com/book/462353</t>
  </si>
  <si>
    <t>978-5-507-52778-6</t>
  </si>
  <si>
    <t xml:space="preserve">Первое издание книги «Число и наука о нем» вышло в далеком 1948 г. От древних цивилизаций до современных научных открытий книга исследует фундаментальное значение чисел в различных областях знаний. Георгий Николаевич Берман приоткрывает перед читателями увлекательный мир чисел, их загадок и красоты, помогая лучше понять их роль в формировании мировой культуры и мышления.
Предназначено для студентов математических направлений подготовки. </t>
  </si>
  <si>
    <t>Число. Элементы теории и истории. Учебное пособие для вузов</t>
  </si>
  <si>
    <t>Гишларкаев В. И.</t>
  </si>
  <si>
    <t>https://e.lanbook.com/book/394550</t>
  </si>
  <si>
    <t>978-5-507-48816-2</t>
  </si>
  <si>
    <t>В учебном пособии рассмотрены вопросы теории и истории действительных чисел. Подробно анализируются названия числительных в различных языках, предложена схема анализа систем наименований числительных, более предпочтительная по сравнению с существующими. Приведены примеры систем обозначений чисел, начиная с древнейших и заканчивая позиционными с различными основаниями. Представлены разные формы выполнения арифметических операций как в позиционных, так и непозиционных системах обозначений чисел. Рассмотрены примеры применения позиционных систем к компьютерным вычислениям, релейно-контактным схемам, решению занимательных задач. Подробно анализируются вопросы делимости целых чисел. В рамках строгого подхода введения действительных чисел рассмотрены последовательно понятия полугруппы, группы, полукольца, кольца, полуполя, тела, поля, упорядоченного множества, полного упорядоченного множества, упорядоченного поля, полного упорядоченного поля. Доказана единственность последней структуры. Рассмотрены первые понятия аксиоматических теорий. Учебное пособие предназначено студентам вузов, но может представлять интерес для учителей математики.</t>
  </si>
  <si>
    <t>Числовые и функциональные ряды. Учебн. пос., 2-е изд., испр.</t>
  </si>
  <si>
    <t>Апарина Л.В.</t>
  </si>
  <si>
    <t>https://e.lanbook.com/book/210908</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</si>
  <si>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</si>
  <si>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</si>
  <si>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Учебное пособие для вузов, 2-е изд., стер.</t>
  </si>
  <si>
    <t>Васильев А. Н.</t>
  </si>
  <si>
    <t>https://e.lanbook.com/book/489341</t>
  </si>
  <si>
    <t>978-5-507-53511-8</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</si>
  <si>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</si>
  <si>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Эконометрика. Курс лекций в схемах, таблицах и примерах. Учебное пособие для вузов</t>
  </si>
  <si>
    <t>https://e.lanbook.com/book/505476</t>
  </si>
  <si>
    <t>978-5-507-52857-8</t>
  </si>
  <si>
    <t>Учебное пособие содержит 19 лекций по курсу «Эконометрика». В доступной форме изложены разделы, традиционно изучаемые в данном курсе. Содержание разделов взаимосвязано друг с другом и включает: модели парной регрессии, модели множественной регрессии, системы одновременных уравнений и временные ряды. Учебный материал каждой лекции представлен в таблицах.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студентам лучше и быстрее понять структуру изучаемого материала, выделить связи между его компонентами. При проведении вычислений активно используются инструменты ППП Excel.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решении практических задач по эконометрике предлагаются специально сконструированные задания, оформленные в виде тетради с печатной основой. 
Учебное пособие предназначено студентам экономических вузов и лицам, применяющим финансовые вычисления в своей работе.</t>
  </si>
  <si>
    <t>Элементарная и высшая математика. Учебное пособие для вузов</t>
  </si>
  <si>
    <t>Антонов В. И., Копелевич Ф. И.</t>
  </si>
  <si>
    <t>https://e.lanbook.com/book/351806</t>
  </si>
  <si>
    <t>978-5-8114-8760-8</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</si>
  <si>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</si>
  <si>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математика для первокурсника. Учебное пособие, 1-е изд.</t>
  </si>
  <si>
    <t>https://e.lanbook.com/book/211151</t>
  </si>
  <si>
    <t>978-5-8114-1413-0</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</si>
  <si>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</si>
  <si>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Элементарная теория анализа и статистическое моделирование временных рядов. Учебное пособие для вузов, 2-е изд., испр. и доп.</t>
  </si>
  <si>
    <t>Плотников А. Н.</t>
  </si>
  <si>
    <t>https://e.lanbook.com/book/179030</t>
  </si>
  <si>
    <t>978-5-8114-7748-7</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</si>
  <si>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</si>
  <si>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Элементарная теория линейных систем в задачах и упражнениях. Уч. пособие</t>
  </si>
  <si>
    <t>Музылева И.В.</t>
  </si>
  <si>
    <t>https://e.lanbook.com/book/254708</t>
  </si>
  <si>
    <t>978-5-8114-2576-1</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</si>
  <si>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</si>
  <si>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Элементарные методы в экстремальных задачах. Учебное пособие для вузов, 3-е изд., перераб.</t>
  </si>
  <si>
    <t>Малоземов В. Н., Машарский С. М.</t>
  </si>
  <si>
    <t>https://e.lanbook.com/book/271298</t>
  </si>
  <si>
    <t>978-5-8114-8752-3</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</si>
  <si>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</si>
  <si>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Элементарный курс теории вероятностей и математической статистики. Учебное пособие для вузов, 10-е изд., стер.</t>
  </si>
  <si>
    <t>Бородин А. Н.</t>
  </si>
  <si>
    <t>https://e.lanbook.com/book/398477</t>
  </si>
  <si>
    <t>978-5-507-47621-3</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</si>
  <si>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</si>
  <si>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</si>
  <si>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t>
  </si>
  <si>
    <t>https://e.lanbook.com/book/211535</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</si>
  <si>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</si>
  <si>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</si>
  <si>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Элементы математики и статистики. Уч. Пособие</t>
  </si>
  <si>
    <t>Волкова Н.А., Кропачева Н.Ю., Михайлова Е.Г.</t>
  </si>
  <si>
    <t>https://e.lanbook.com/book/310265</t>
  </si>
  <si>
    <t>978-5-8114-2651-5</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</si>
  <si>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</si>
  <si>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</si>
  <si>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https://e.lanbook.com/book/212759</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</si>
  <si>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</si>
  <si>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</si>
  <si>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теории обыкновенных представлений и характеров конечных групп с приложениями в криптографии: Уч.пособие</t>
  </si>
  <si>
    <t>Глухов М.М., Круглов И.А.</t>
  </si>
  <si>
    <t>978-5-8114-1855-8</t>
  </si>
  <si>
    <t>Учебное пособие содержит минимально необходимые сведения по общей теории обыкновенных представлений и характеров групп, по теории представлений и характеров симметрических групп подстановок, а также о некоторых подходах в применениях теории представлений групп к решению криптографических задач. Учебное пособие предназначено для студентов, обучающихся по направлению "Информационная безопасность", специалистов в области криптографии и защиты информации, может использоваться при чтении спецкурсов и при подготовке аспирантов к кандидатскому экзамену.</t>
  </si>
  <si>
    <t>Элементы топологии: Учебное пособие. Учебное пособие для вузов, 3-е изд., стер.</t>
  </si>
  <si>
    <t>Подран В.Е.</t>
  </si>
  <si>
    <t>https://e.lanbook.com/book/147138</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</si>
  <si>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</si>
  <si>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</si>
  <si>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</si>
  <si>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</si>
  <si>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https://e.lanbook.com/book/212189</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</si>
  <si>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</si>
  <si>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</si>
  <si>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</si>
  <si>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Кирсанов М.Н.</t>
  </si>
  <si>
    <t>Физика</t>
  </si>
  <si>
    <t>https://e.lanbook.com/book/210818</t>
  </si>
  <si>
    <t>978-5-8114-1271-6</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</si>
  <si>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</si>
  <si>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Автоэлектронная эмиссия. Учебн. пос., 1-е изд.</t>
  </si>
  <si>
    <t>Фурсей Г.Н.</t>
  </si>
  <si>
    <t>https://e.lanbook.com/book/210926</t>
  </si>
  <si>
    <t>978-5-8114-1232-7</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</si>
  <si>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</si>
  <si>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Анализ ответов при решении задач по общей физике: Учебное пособие.</t>
  </si>
  <si>
    <t>Тополов В.Ю.</t>
  </si>
  <si>
    <t>https://e.lanbook.com/book/1928</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</si>
  <si>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</si>
  <si>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</si>
  <si>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результатов измерений в экспериментальной физике. Уч. Пособие</t>
  </si>
  <si>
    <t>Прошин В.И., Сидоров В.Г.</t>
  </si>
  <si>
    <t>https://e.lanbook.com/book/212651</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</si>
  <si>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</si>
  <si>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</si>
  <si>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</si>
  <si>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https://e.lanbook.com/book/213161</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</si>
  <si>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</si>
  <si>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</si>
  <si>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Асимптотические методы в задачах динамики твердого тела. Учебное пособие для вузов</t>
  </si>
  <si>
    <t>Заболотнов Ю. М., Любимов В. В.</t>
  </si>
  <si>
    <t>https://e.lanbook.com/book/176840</t>
  </si>
  <si>
    <t>978-5-8114-7634-3</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</si>
  <si>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</si>
  <si>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Астрономия. Практикум. Учебное пособие для вузов</t>
  </si>
  <si>
    <t>Сахабиев И. А., Сабирова Ф. М.</t>
  </si>
  <si>
    <t>https://e.lanbook.com/book/367403</t>
  </si>
  <si>
    <t>978-5-507-48154-5</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</si>
  <si>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Пособие полностью соответствует программе курса «Астрономия» для направления подготовки «Педагогическое образование (с двумя профилями подготовки)», профиль «Математика и физика», а также может быть использовано преподавателями школ и вузов,
учащихся и любителей астрономии.</t>
  </si>
  <si>
    <t>Астрономия. Учебное пособие для вузов</t>
  </si>
  <si>
    <t>https://e.lanbook.com/book/367409</t>
  </si>
  <si>
    <t>978-5-507-48156-9</t>
  </si>
  <si>
    <t>Учебное пособие представляет собой конспект лекций по астрономии для студентов факультета математики и естественных наук. Текст лекций содержит основные понятия и методы астрономии. Пособие соответствует программе курса «Астрономия» для направления подготовки «Педагогическое образование (с двумя профилями подготовки)», профиля «Математика и физика», а также может быть использовано студентами других естественных факультетов и учителями школ.</t>
  </si>
  <si>
    <t>01.01.2024</t>
  </si>
  <si>
    <t>Атомная физика. Том 1. Введение в атомную физику. Учебник для вузов, 8-е изд., стер.</t>
  </si>
  <si>
    <t>Шпольский Э. В.</t>
  </si>
  <si>
    <t>https://e.lanbook.com/book/210398</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</si>
  <si>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</si>
  <si>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</si>
  <si>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</si>
  <si>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https://e.lanbook.com/book/210401</t>
  </si>
  <si>
    <t>978-5-8114-1006-4</t>
  </si>
  <si>
    <t>Биофизика. Учебное пособие для вузов, 5-е изд., стер.</t>
  </si>
  <si>
    <t>Волькенштейн М. В.</t>
  </si>
  <si>
    <t>https://e.lanbook.com/book/465098</t>
  </si>
  <si>
    <t>978-5-507-50794-8</t>
  </si>
  <si>
    <t>«Биофизика» М. В. Волькенштейна — энциклопедический курс, излагающий основные разделы предмета: молекулярную биофизику, биофизику клетки и биофизику сложных систем, включая проблемы биологической эволюции. Второе издание было переработано, в него вошли новые разделы — бионеорганическая химия и биофизика, топология ДНК, акустическая рецепция, биолюминесценция и др. Настоящее издание выходит без изменений. Учебное пособие адресовано студентам — биологам и физикам, специализирующимся в области биофизики и физико-химической биологии.</t>
  </si>
  <si>
    <t>Введение в квантовую физику. Учебное пособие для вузов, 2-е изд., стер.</t>
  </si>
  <si>
    <t>Паршаков А. Н.</t>
  </si>
  <si>
    <t>https://e.lanbook.com/book/505365</t>
  </si>
  <si>
    <t>978-5-507-51128-0</t>
  </si>
  <si>
    <t>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</si>
  <si>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Введение в теорию колебаний. Учебник для вузов, 5-е изд., стер.</t>
  </si>
  <si>
    <t>https://e.lanbook.com/book/392417</t>
  </si>
  <si>
    <t>978-5-507-47579-7</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</si>
  <si>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
Книга адресована студентам университетов и высших технических учебных заведений.</t>
  </si>
  <si>
    <t>Введение в теорию полупроводников. Учебное пособие для вузов, 5-е изд., стер.</t>
  </si>
  <si>
    <t>Ансельм А. И.</t>
  </si>
  <si>
    <t>https://e.lanbook.com/book/451052</t>
  </si>
  <si>
    <t>978-5-507-50623-1</t>
  </si>
  <si>
    <t>В книге рассматриваются различные вопросы теории полупроводников: колебания кристаллической решетки, законы движения электронов в идеальном и возмущенном периодических полях, кинематическое уравнение и явления переноса. Изложены элементы теории групп и симметрии кристаллов, а также материалы по оптике полупроводников. Достоинством книги является ясность и доступность математического аппарата: все формулы подробным образом выводятся на основе сведений по математике, квантовой механике и статистической физике в объеме программ физических факультетов университетов. Некоторые математические выводы, более сложные и менее связанные с основным текстом, приведены в приложениях. Книга предназначена для студентов физических специальностей университетов и высших технических учебных заведений и физиков-экспериментаторов.</t>
  </si>
  <si>
    <t>Введение в термодинамику. Статистическая физика: Учебное пособие. 2-е изд.</t>
  </si>
  <si>
    <t>Леонтович М. А.</t>
  </si>
  <si>
    <t>978-5-8114-0850-4</t>
  </si>
  <si>
    <t>Изд-е содержит лекции академика М.А. Леонтовича, читавшиеся им на физич. факультете МГУ. Уже в термодинамике автор не довольствуется чисто феноменологич. изложением, а раскрывает истинный смысл понятий и законов термодинамики с более глубокой молек.-статист. точки зрения. Статист. физика термодинамически равновесных состояний изложена на основе систематич. исп-я метода Гиббса. Здесь трактовка и понимание наиболее трудных и принцип. вопросов статист. физики также принадлежит Леонтовичу и в др. книгах не встречается. Уч. пос. предназначено для студентов и аспирантов физич., физ.-технич. и инж.-физич. спец. вузов, а также широкого круга науч. работников, занятых в области теор. физики.</t>
  </si>
  <si>
    <t>Введение в физику твердого тела. Основы квантовой механики и статистической физики с отдельными задачами физики твердого тела: Уч. пособие.</t>
  </si>
  <si>
    <t>Гинзбург И. Ф.</t>
  </si>
  <si>
    <t>https://e.lanbook.com/book/486</t>
  </si>
  <si>
    <t>978-5-8114-0721-7</t>
  </si>
  <si>
    <t>Учебное пособие предназначено для студентов университетов, педагогических и технических вузов.  Курс содержит две части; первая из которых посвящена квантовой механике (нерелятивистской теории), вторая - статистической физике. В предлагаемом пособии обсуждается меньше частных тем, чем в общих курсах квантовой механики и статистической физики для физиков. Однако изучаемые вопросы рассматриваются на высоком теоретическом уровне. Существенную часть курса составляют задачи.</t>
  </si>
  <si>
    <t>Введение в экспериментальную физику. Учебное пособие для вузов, 2-е изд., стер.</t>
  </si>
  <si>
    <t>Старовиков М. И.</t>
  </si>
  <si>
    <t>https://e.lanbook.com/book/455750</t>
  </si>
  <si>
    <t>978-5-507-52606-2</t>
  </si>
  <si>
    <t>В пособии излагается содержание курса экспериментальной физики, который входит в состав курса общей физики для студентов физических специальностей университетов, а также педагогических и технических вузов. Эксперимент рассматривается как общенаучный метод; как метод экспериментально-теоретического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</si>
  <si>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Волновая оптика. Сборник задач. Учебное пособие для вузов</t>
  </si>
  <si>
    <t>Рябухо В. П.</t>
  </si>
  <si>
    <t>https://e.lanbook.com/book/200372</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</si>
  <si>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</si>
  <si>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</si>
  <si>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Волновая оптика. Учебник для вузов, 6-е изд., стер.</t>
  </si>
  <si>
    <t>Калитеевский Н. И.</t>
  </si>
  <si>
    <t>https://e.lanbook.com/book/445241</t>
  </si>
  <si>
    <t>978-5-507-52266-8</t>
  </si>
  <si>
    <t>В учебнике Н. И. Калитеевского «Волновая оптика» рассматриваются основы электромагнитной теории света. Должное внимание уделено эксперименту. Изложение свойств электромагнитных волн базируется на уравнениях Максвелла. Даны элементы кристаллооптики, электронная теория дисперсии, подробно исследуются такие важные физические явления, как интерференция и дифракция света, изложены основы теории относительности и элементы квантовой оптики, рассматриваются свойства лазеров и основы фотонной физики. Учебник рекомендован для студентов технических вузов и университетов, обучающихся по специальности «Оптика».</t>
  </si>
  <si>
    <t>Волновая оптика. Учебное пособие для вузов</t>
  </si>
  <si>
    <t>Пиралишвили Ш. А., Каляева Н. А., Попкова Е. А.</t>
  </si>
  <si>
    <t>https://e.lanbook.com/book/238784</t>
  </si>
  <si>
    <t>978-5-8114-9741-6</t>
  </si>
  <si>
    <t>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t>
  </si>
  <si>
    <t>Волноводная фотоника. Примеры расчетно-графических работ. Учебное пособие для вузов, 2-е изд., стер.</t>
  </si>
  <si>
    <t>https://e.lanbook.com/book/386405</t>
  </si>
  <si>
    <t>978-5-507-47524-7</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</si>
  <si>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</si>
  <si>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Вопросы и упражнения на понимание физики. Уч. пособие, 2-е изд., испр.</t>
  </si>
  <si>
    <t>Браже Р.А.</t>
  </si>
  <si>
    <t>https://e.lanbook.com/book/212741</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</si>
  <si>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</si>
  <si>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</si>
  <si>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Вычислительная гидродинамика и тепломассообмен. Введение в метод конечных разностей. Учебное пособие для вузов, 2-е изд., испр. и доп.</t>
  </si>
  <si>
    <t>Абиев Р. Ш.</t>
  </si>
  <si>
    <t>https://e.lanbook.com/book/501740</t>
  </si>
  <si>
    <t>978-5-507-52672-7</t>
  </si>
  <si>
    <t>Книга представляет собой развернутое изложение авторского курса, читаемого студентам механических профилей СПбГТИ (ТУ), и может быть использована всеми, кто интересуется численными методами расчета задач гидродинамики, тепло- и массопереноса, в частности аспирантами, молодыми учеными и инженерами. Рассмотрены основы одного из методов численного решения уравнений в частных производных (уравнений математической физики) — метода конечных разностей. Представлены методы построения разностных схем, корректной аппроксимации граничных и начальных условий, проверки устойчивости сходимости схем. Приведены многочисленные примеры. Большое внимание уделено практике построения программ, в которых реализованы описанные в книге алгоритмы решения задач в конечно-разностной форме. В Приложении приведены тексты отлаженных программ, построенных в среде MathCAD.
Учебное пособие адресовано в первую очередь студентам, обучающимся по программам высшего образования.</t>
  </si>
  <si>
    <t>Вычислительная гидродинамика. Теоретические основы. Учебное пособие для вузов, 4-е изд., стер.</t>
  </si>
  <si>
    <t>Павловский В. А., Никущенко Д. В.</t>
  </si>
  <si>
    <t>https://e.lanbook.com/book/462290</t>
  </si>
  <si>
    <t>978-5-507-52898-1</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</si>
  <si>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</si>
  <si>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Габаритный и аберрационный расчет оптических систем. Учебное пособие для вузов</t>
  </si>
  <si>
    <t>Можаров Г. А.</t>
  </si>
  <si>
    <t>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</si>
  <si>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</si>
  <si>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</si>
  <si>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Геометрическая оптика. Уч. Пособие</t>
  </si>
  <si>
    <t>Можаров Г.А.</t>
  </si>
  <si>
    <t>https://e.lanbook.com/book/206492</t>
  </si>
  <si>
    <t>978-5-8114-2636-2</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</si>
  <si>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</si>
  <si>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Геометрические аберрации 3-го порядка. Краткий курс лекций. Учебное пособие для вузов</t>
  </si>
  <si>
    <t>https://e.lanbook.com/book/174965</t>
  </si>
  <si>
    <t>978-5-8114-7653-4</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</si>
  <si>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</si>
  <si>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Голографические фотонные структуры в наноструктурированных материалах. Учебное пособие для вузов</t>
  </si>
  <si>
    <t>Шарангович С. Н.</t>
  </si>
  <si>
    <t>https://e.lanbook.com/book/401114</t>
  </si>
  <si>
    <t>978-5-507-48916-9</t>
  </si>
  <si>
    <t xml:space="preserve">В учебном пособии рассмотрены голографические методы и физические механизмы формирования фотонных структур в наноструктурированных фотополимерных материалах. Представлены математические модели формирования одно-, двух- и трехмерных фотонных структур пропускающего и отражательного типов. Рассмотрено влияние нелинейности процессов формирования и эффектов двухпучковых взаимодействий на формирование высших пространственных гармоник фотонных структур с учетом светоиндуцированных эффектов изменения оптического поглощения. Рассмотрены основы волновой оптики квазипериодических фотонных структур, и приведены результаты моделирования и экспериментальных исследований их дифракционных характеристик. 
Учебное пособие предназначено для студентов технических вузов, обучающихся по направлениям «Инфокоммуникационные технологии и системы связи», «Фотоника и оптоинформатика».
</t>
  </si>
  <si>
    <t>Графические методы решения задач по молекулярно-кинетической теории и термодинамике идеальных газов. Учебн. пос., 2-е изд., испр.</t>
  </si>
  <si>
    <t>Калашников Н.П.</t>
  </si>
  <si>
    <t>https://e.lanbook.com/book/210566</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</si>
  <si>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</si>
  <si>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</si>
  <si>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Демонстрационные эксперименты по общей физике: Уч.пособие., 2-е изд., стер.</t>
  </si>
  <si>
    <t>Кожевников Н.М.</t>
  </si>
  <si>
    <t>https://e.lanbook.com/book/212291</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</si>
  <si>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</si>
  <si>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</si>
  <si>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Динамика полупроводниковых лазеров. Учебное пособие для вузов</t>
  </si>
  <si>
    <t>Шаховой Р. А.</t>
  </si>
  <si>
    <t>https://e.lanbook.com/book/367466</t>
  </si>
  <si>
    <t>978-5-507-48267-2</t>
  </si>
  <si>
    <t xml:space="preserve">Основная цель, которую ставил автор при написании книги, состояла в том, чтобы подробно (и по возможности единообразно) описать различные динамические свойства одномодовых полупроводниковых лазеров, т. е. собрать наиболее важную для «пользователя» информацию в одном месте. В сущности, главное намерение автора заключалось в том, чтобы вывести наиболее часто встречающиеся в литературе формулы, необходимые для описания динамики полупроводниковых лазеров, показать область их применения и продемонстрировать всю мощь и красоту метода скоростных уравнений. Предполагается, что читатель прослушал стандартный университетский курс математического анализа, а также курс дифференциальных уравнений, которые являются необходимым минимумом для чтения данной книги.
Книга предназначена для физиков, студентов вузов технических специальностей, аспирантов и инженеров в области телекоммуникаций (в особенности в области полупроводниковых лазеров).
</t>
  </si>
  <si>
    <t>Естественнонаучные картины мира. Уч. пособие, 2-е изд., перераб. и доп.</t>
  </si>
  <si>
    <t>Гусейханов М.К., Раджабов О.Р., Гусейханова Ф.М.</t>
  </si>
  <si>
    <t>https://e.lanbook.com/book/213164</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</si>
  <si>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</si>
  <si>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</si>
  <si>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и тесты по оптике и квантовой механике. Учебн. пос., 1-е изд.</t>
  </si>
  <si>
    <t>Аплеснин С.С.</t>
  </si>
  <si>
    <t>https://e.lanbook.com/book/210797</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</si>
  <si>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</si>
  <si>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</si>
  <si>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Задачи по общей физике. Учебное пособие для вузов, 20-е изд., стер.</t>
  </si>
  <si>
    <t>Иродов И. Е.</t>
  </si>
  <si>
    <t>https://e.lanbook.com/book/392375</t>
  </si>
  <si>
    <t>978-5-507-47570-4</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</si>
  <si>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</si>
  <si>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Задачник по физике для бакалавров. Учебное пособие для вузов</t>
  </si>
  <si>
    <t>Погонышев В. А., Панов М. В., Погонышева Д. А.</t>
  </si>
  <si>
    <t>https://e.lanbook.com/book/291197</t>
  </si>
  <si>
    <t>978-5-507-44138-9</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</si>
  <si>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</si>
  <si>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Интегрирование при решении задач по физике. Учебное пособие для вузов</t>
  </si>
  <si>
    <t>Тополов В. Ю., Игнатова Ю. А., Богатин А. С.</t>
  </si>
  <si>
    <t>https://e.lanbook.com/book/202181</t>
  </si>
  <si>
    <t>978-5-8114-6732-7</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</si>
  <si>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</si>
  <si>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Интерференция и дифракция для информационной фотоники. Монография, 2-е изд., стер.</t>
  </si>
  <si>
    <t>Петров В.М., Шамрай А.В.</t>
  </si>
  <si>
    <t>https://e.lanbook.com/book/133481</t>
  </si>
  <si>
    <t>978-5-8114-5151-7</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</si>
  <si>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</si>
  <si>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Инфракрасная спектроскопия твердотельных систем пониженной размерности. Уч. пособие, 2-е изд., стер.</t>
  </si>
  <si>
    <t>Ефимова А.И., Головань Л.А.и др.</t>
  </si>
  <si>
    <t>https://e.lanbook.com/book/213068</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</si>
  <si>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</si>
  <si>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</si>
  <si>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Инфракрасная фотоника. Учебное пособие для вузов, 2-е изд., стер. (полноцветная печать).</t>
  </si>
  <si>
    <t>Белоусов Ю. И., Постников Е. С.</t>
  </si>
  <si>
    <t>https://e.lanbook.com/book/309734</t>
  </si>
  <si>
    <t>978-5-507-46496-8</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</si>
  <si>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</si>
  <si>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История и методология физики. Учебное пособие для вузов</t>
  </si>
  <si>
    <t>Гусейханов М. К., Гуйдалаева Т. А.</t>
  </si>
  <si>
    <t>https://e.lanbook.com/book/356111</t>
  </si>
  <si>
    <t>978-5-507-47917-7</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</si>
  <si>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Нобелевской премии по физике. Учебное пособие по истории и методологии физики предназначено для студентов физических специальностей вузов, бакалавров, магистров, аспирантов, преподавателей и учащейся молодежи, интересующейся мировоззренческими и теоретико-познавательными проблемами физики.</t>
  </si>
  <si>
    <t>Квантовая физика и элементы квантовой механики. Учебник для вузов, 5-е изд., стер.</t>
  </si>
  <si>
    <t>Беданоков Р. А.</t>
  </si>
  <si>
    <t>https://e.lanbook.com/book/505348</t>
  </si>
  <si>
    <t>978-5-507-51110-5</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</si>
  <si>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 
Учебник предназначен для студентов вузов, обучающихся по направлениям подготовки, входящим в УГСН: "Химия", "Химические технологии", может быть интересна аспирантам и преподавателям вузов.</t>
  </si>
  <si>
    <t>Квантово-статистическая теория твердых тел. Учебное пособие для вузов, 4-е изд., стер.</t>
  </si>
  <si>
    <t>Прудников В. В., Прудников П. В., Мамонова М. В.</t>
  </si>
  <si>
    <t>https://e.lanbook.com/book/233297</t>
  </si>
  <si>
    <t>978-5-507-44520-2</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</si>
  <si>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</si>
  <si>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Кинетика разреженного газа. Уч. Пособие</t>
  </si>
  <si>
    <t>Черняк В.Г.</t>
  </si>
  <si>
    <t>https://e.lanbook.com/book/212951</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</si>
  <si>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</si>
  <si>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</si>
  <si>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</si>
  <si>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</si>
  <si>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https://e.lanbook.com/book/210578</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</si>
  <si>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</si>
  <si>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</si>
  <si>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Колебания и волны. Учебное пособие для вузов</t>
  </si>
  <si>
    <t>https://e.lanbook.com/book/238790</t>
  </si>
  <si>
    <t>978-5-8114-9748-5</t>
  </si>
  <si>
    <t>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</si>
  <si>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Колебательные и волновые процессы в технических системах. Учебное пособие для вузов</t>
  </si>
  <si>
    <t>Шулаев Н. С., Ефимова Г. Ф.</t>
  </si>
  <si>
    <t>https://e.lanbook.com/book/367475</t>
  </si>
  <si>
    <t>978-5-507-48301-3</t>
  </si>
  <si>
    <t>Учебное пособие содержит достаточно подробный теоретический материал по колебательным и волновым процессам. Рассмотрены электромагнитные колебания в пространстве, в сплошных и дискретных системах со многими степенями свободы, а также математические модели колебательных процессов при нефтегазодобыче. Пособие содержит решения задач по вышеуказанным процессам, задания для самостоятельной работы, а также задания расчетно-графической работы для контроля знаний студентов. Предназначено для студентов технических вузов инженерных направлений подготовки. Может быть использовано в качестве учебного пособия при подготовке к лекционным и практическим занятиям преподавателями и студентами, а также в качестве дополнительной литературы для студентов и магистрантов при выполнении исследовательских работ.</t>
  </si>
  <si>
    <t>Компьютерные лабораторные работы по физике в пакете MathCad + CD. Учебн. пос., 1-е изд.</t>
  </si>
  <si>
    <t>Благовещенский В.В.</t>
  </si>
  <si>
    <t>https://e.lanbook.com/book/211484</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</si>
  <si>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</si>
  <si>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</si>
  <si>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</si>
  <si>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https://e.lanbook.com/book/210002</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</si>
  <si>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</si>
  <si>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</si>
  <si>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Конечно-элементные пороупругие модели в биомеханике. Монография, 2-е изд., стер.</t>
  </si>
  <si>
    <t>Маслов Л. Б.</t>
  </si>
  <si>
    <t>https://e.lanbook.com/book/329060</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</si>
  <si>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</si>
  <si>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</si>
  <si>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Концепции современного естествознания. Практикум. Учебн. пос., 2-е изд., доп.</t>
  </si>
  <si>
    <t>Бабаева М.А.</t>
  </si>
  <si>
    <t>https://e.lanbook.com/book/209792</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</si>
  <si>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</si>
  <si>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</si>
  <si>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Учебное пособие для вузов, 4-е изд., испр. и доп.</t>
  </si>
  <si>
    <t>Бабаев В. С., Легуша Ф. Ф.</t>
  </si>
  <si>
    <t>https://e.lanbook.com/book/448553</t>
  </si>
  <si>
    <t>978-5-507-45823-3</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</si>
  <si>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</si>
  <si>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Кристаллофизика. Учебное пособие для вузов</t>
  </si>
  <si>
    <t>Гриняев С. Н.</t>
  </si>
  <si>
    <t>https://e.lanbook.com/book/434087</t>
  </si>
  <si>
    <t>978-5-507-50001-7</t>
  </si>
  <si>
    <t>В пособии изложено тензорное описание электрических, оптических, упругих, тепло-вых и магнитных макроскопических свойств кристаллов. Приведен подробный вывод матриц материальных тензоров в кристаллографических и магнитных классах. Из термодинамического анализа определена взаимосвязь макросвойств и их зависимость от условий измерения. Рассмотрены новые материалы, перспективные для практического использования.
Пособие соответствует семестровому курсу лекций и предназначено для студентов и преподавателей физических и технических специальностей вузов.</t>
  </si>
  <si>
    <t>Курс английского языка для астрофизиков. A crash course in physics and astronomy. Уч. пособие</t>
  </si>
  <si>
    <t>https://e.lanbook.com/book/212513</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</si>
  <si>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</si>
  <si>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</si>
  <si>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08.08.2002</t>
  </si>
  <si>
    <t>Курс математической физики: Уч.пособие. 2-е изд.</t>
  </si>
  <si>
    <t>Михлин С.</t>
  </si>
  <si>
    <t>https://e.lanbook.com/book/272</t>
  </si>
  <si>
    <t xml:space="preserve">5-8114-0468-9    </t>
  </si>
  <si>
    <t>Для студентов физико-математических факультетов. Представляет собой изложение авторских лекций. Содержит теорию линейных уравнений в частных производных. Особое внимание уделяется наиболее разработанным и наиболее важным трем классическим типам уравнений: эллиптическим, параболическим, гиперболическим.</t>
  </si>
  <si>
    <t>Курс общей физики (в вопросах и задачах). Учебное пособие для вузов, 3-е изд., испр.</t>
  </si>
  <si>
    <t>Кудин Л. С., Бурдуковская Г. Г.</t>
  </si>
  <si>
    <t>https://e.lanbook.com/book/184045</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</si>
  <si>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</si>
  <si>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</si>
  <si>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общей физики. В 3 т. Том 3. Оптика. Физика атомов и молекул. Физика атомного ядра и микрочастиц. Учебное пособие для вузов, 8-е изд., стер.</t>
  </si>
  <si>
    <t>Зисман Г. А., Тодес О. М.</t>
  </si>
  <si>
    <t>https://e.lanbook.com/book/233285</t>
  </si>
  <si>
    <t>978-5-507-44508-0</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</si>
  <si>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</si>
  <si>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Курс общей физики. В 3 томах. Том 1. Механика. Молекулярная физика. Колебания и волны. Учебное пособие для вузов, 11-е изд., стер.</t>
  </si>
  <si>
    <t>https://e.lanbook.com/book/404006</t>
  </si>
  <si>
    <t>978-5-507-47680-0</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</si>
  <si>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</si>
  <si>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Курс общей физики. В 3 томах. Том 1. Механика. Молекулярная физика. Учебник для вузов, 20-е изд., стер.</t>
  </si>
  <si>
    <t>Савельев И. В.</t>
  </si>
  <si>
    <t>https://e.lanbook.com/book/440105</t>
  </si>
  <si>
    <t>978-5-507-52151-7</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</si>
  <si>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</si>
  <si>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1. Физические основы механики. Молекулярная физика. Колебания и волны. Учебник для вузов, 14-е изд., стер.</t>
  </si>
  <si>
    <t>Фриш С. Э., Тиморева А. В.</t>
  </si>
  <si>
    <t>https://e.lanbook.com/book/463463</t>
  </si>
  <si>
    <t>978-5-507-50786-3</t>
  </si>
  <si>
    <t>Учебник рекомендован для студентов технических вузов и университетов. Трехтомный "Курс общей физики", написанный совместно с С. Э. Фришем (1899–1977) и А. В. 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</si>
  <si>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В 3 томах. Том 2. Электрические и электромагнетические явления. Учебник для вузов, 13-е изд., стер.</t>
  </si>
  <si>
    <t>https://e.lanbook.com/book/448631</t>
  </si>
  <si>
    <t>978-5-507-50604-0</t>
  </si>
  <si>
    <t>Учебник рекомендован для студентов технических ВУЗов и университетов. Трехтомный "Курс общей физики", написанный совместно с С.Э.Фришем (1899-1977) и А.В.Тиморевой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</si>
  <si>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В 3 томах. Том 2. Электричество и магнетизм. Волны. Оптика. Учебник для вузов, 19-е изд., стер.</t>
  </si>
  <si>
    <t>https://e.lanbook.com/book/505381</t>
  </si>
  <si>
    <t>978-5-507-54055-6</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</si>
  <si>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</si>
  <si>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2. Электричество и магнетизм. Учебное пособие для вузов, 10-е изд., стер.</t>
  </si>
  <si>
    <t>https://e.lanbook.com/book/491387</t>
  </si>
  <si>
    <t>978-5-507-50942-3</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</si>
  <si>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 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 Учебное пособие предназначено для студентов высших учебных заведений, обучающихся по техническим, естественно-научным и педагогическим специальностям.</t>
  </si>
  <si>
    <t>Курс общей физики. В 3 томах. Том 3. Квантовая оптика. Атомная физика. Физика твердого тела. Физика атомного ядра и элементарных частиц. Учебник для вузов, 15-е изд., стер.</t>
  </si>
  <si>
    <t>https://e.lanbook.com/book/397337</t>
  </si>
  <si>
    <t>978-5-507-47618-3</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</si>
  <si>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</si>
  <si>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3. Оптика. Атомная физика. Учебник для вузов, 11-е изд., стер.</t>
  </si>
  <si>
    <t>https://e.lanbook.com/book/448355</t>
  </si>
  <si>
    <t>978-5-507-50585-2</t>
  </si>
  <si>
    <t>Учебник рекомендован для студентов технических вузов и университетов. Трехтомный "Курс общей физики", написанный совместно с С.Э.Фришем (1899-1977) и А. В.Тимаревой (1902-1995), в течение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подачей материала. В третьем томе содержится изложение материалов по оптике и атомной физике.</t>
  </si>
  <si>
    <t>Курс общей физики. В 5 т. Том 1. Механика. Учебное пособие для вузов, 7-е изд., стер.</t>
  </si>
  <si>
    <t>https://e.lanbook.com/book/187811</t>
  </si>
  <si>
    <t>978-5-8114-9196-4</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</si>
  <si>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</si>
  <si>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Курс общей физики. В 5 томах. Том 2. Электричество и магнетизм. Учебное пособие для вузов, 7-е изд., стер.</t>
  </si>
  <si>
    <t>https://e.lanbook.com/book/390626</t>
  </si>
  <si>
    <t>978-5-507-49436-1</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</si>
  <si>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</si>
  <si>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01.10.2025</t>
  </si>
  <si>
    <t>Курс общей физики. В 5 томах. Том 3. Молекулярная физика и термодинамика. Учебное пособие для вузов, 7-е изд., стер.</t>
  </si>
  <si>
    <t>https://e.lanbook.com/book/505507</t>
  </si>
  <si>
    <t>978-5-507-51137-2</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</si>
  <si>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Третий том включает материал, посвященный молекулярной физике и термодинамике. 
Учебное пособие предназначено для студентов вузов, обучающихся по техническим направлениям и специальностям.</t>
  </si>
  <si>
    <t>26.09.2025</t>
  </si>
  <si>
    <t>Курс общей физики. В 5 томах. Том 4. Волны. Оптика. Учебное пособие для вузов, 7-е изд., стер.</t>
  </si>
  <si>
    <t>https://e.lanbook.com/book/505413</t>
  </si>
  <si>
    <t>978-5-507-54133-1</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</si>
  <si>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</si>
  <si>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 томах. Том 5. Квантовая оптика. Атомная физика. Физика твердого тела. Физика атомного ядра и элементарных частиц. Учебное пособие для вузов, 6-е изд., стер.</t>
  </si>
  <si>
    <t>https://e.lanbook.com/book/441677</t>
  </si>
  <si>
    <t>978-5-507-50512-8</t>
  </si>
  <si>
    <t>Курс теоретической механики для физиков: Учебное пособие. 4-е изд.</t>
  </si>
  <si>
    <t>Ольховский И.И.</t>
  </si>
  <si>
    <t>https://e.lanbook.com/book/292</t>
  </si>
  <si>
    <t>978-5-8114-0857-3</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</si>
  <si>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и специальностям техники и технологий. В учебном пособии содержится систематическое изложение теоретической механики и основ механики сплошных сред. Большое внимание уделено фундаментальным понятиям и законам механики Ньютона-Галилея, законам изменения и сохранения импульса, кинетического момента и энергии, уравнениям Лагранжа, Гамильтона и Гамильтона-Якоби для класса обобщенно-потенциальных сред, на единой основе которых рассматриваются идеальная и вязкая жидкости, упругое тело. В книге подробно излагаются: задача двух тел и классическая теория рассеяния, законы изменения импульса, кинетического момента и энергии относительно неинерциальных систем отсчета, теория линейных колебаний систем под действием потенциальных, гироскопических и диссипативных сил, метод Крылова-Боголюбова для слабо линейных систем, методы усреднения уравнений движения. Книга содержит большое количество примеров, интересных для физиков, в частности рассматриваются примеры на движения зарядов в заданных электромагнитных полях, задачи на рассеяние частиц, колебания молекул , нелинейные колебания, колебания систем с медленно меняющимися параметрами, примеры из магнитодинамики. Учебное пособие предназначено для студентов университетов и технических вузов, обучающихся по физическим специальностям.</t>
  </si>
  <si>
    <t>Курс физики с примерами решения задач. Часть I. Механика. Молекулярная физика. Термодинамика. Учебн. пос., 3-е изд., перераб. и доп.</t>
  </si>
  <si>
    <t>Кузнецов С. И.</t>
  </si>
  <si>
    <t>https://e.lanbook.com/book/211460</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</si>
  <si>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</si>
  <si>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</si>
  <si>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</si>
  <si>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</si>
  <si>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https://e.lanbook.com/book/211745</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</si>
  <si>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</si>
  <si>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</si>
  <si>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</si>
  <si>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https://e.lanbook.com/book/211748</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</si>
  <si>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</si>
  <si>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</si>
  <si>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01.07.2009</t>
  </si>
  <si>
    <t>Курс физики: Учебник. В 2-х томах. Т.1. 6-е изд.</t>
  </si>
  <si>
    <t>Лозовский В.Н.</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</si>
  <si>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</si>
  <si>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</si>
  <si>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В 3 томах. Том 1. Механика. Молекулярная физика. Учебник для вузов, 11-е изд., стер.</t>
  </si>
  <si>
    <t>https://e.lanbook.com/book/448334</t>
  </si>
  <si>
    <t>978-5-507-50580-7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</si>
  <si>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</si>
  <si>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Курс физики. В 3 томах. Том 2. Электричество. Колебания и волны. Волновая оптика. Учебное пособие для вузов, 8-е изд., стер.</t>
  </si>
  <si>
    <t>https://e.lanbook.com/book/456869</t>
  </si>
  <si>
    <t>978-5-507-50689-7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</si>
  <si>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Во втором томе рассматриваются электричество, магнетизм, колебания и волны, волновая оптика.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</si>
  <si>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В 3 томах. Том 3. Квантовая оптика. Атомная физика. Физика твердого тела. Физика атомного ядра и элементарных частиц. Учебник для вузов, 9-е изд., стер.</t>
  </si>
  <si>
    <t>https://e.lanbook.com/book/367055</t>
  </si>
  <si>
    <t>978-5-507-47404-2</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</si>
  <si>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</si>
  <si>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10.08.2010</t>
  </si>
  <si>
    <t>Курс физики. Уч. пос. 2-е изд.</t>
  </si>
  <si>
    <t>Рогачев Н.М.</t>
  </si>
  <si>
    <t>978-5-8114-0856-6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</si>
  <si>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в области техники и технологий. В учебном пособии кратко изложены основные вопросы физики. Особое внимание уделено раскрытию сущности физических явлений и закономерностей, разъяснению главных идей и принципов современной физики. Пособие посвящено рассмотрению вопросов механики, молекулярной физики, электричества, оптики и атомной физики. Пособие предназначено для студентов высших учебных заведений, обучающихся по техническим (550000) и технологическим направлениям (650000).</t>
  </si>
  <si>
    <t>Курс физики. Учебник, 7-е изд., стер.</t>
  </si>
  <si>
    <t>Ливенцев Н.М.</t>
  </si>
  <si>
    <t>https://e.lanbook.com/book/210782</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</si>
  <si>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</si>
  <si>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</si>
  <si>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Курс физики. Учебное пособие для вузов, 14-е изд., стер.</t>
  </si>
  <si>
    <t>Грабовский Р. И.</t>
  </si>
  <si>
    <t>https://e.lanbook.com/book/367019</t>
  </si>
  <si>
    <t>978-5-507-47391-5</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</si>
  <si>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</si>
  <si>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Лабораторный практикум по физике. Учебн. пос., 1-е изд.</t>
  </si>
  <si>
    <t>Гринкруг М.С.</t>
  </si>
  <si>
    <t>https://e.lanbook.com/book/210935</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</si>
  <si>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</si>
  <si>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</si>
  <si>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Лагранжевы модели турбулентных течений газа с частицами. Учебное пособие для вузов, 1-е изд.</t>
  </si>
  <si>
    <t>Волков К. Н., Емельянов В. Н. и др.</t>
  </si>
  <si>
    <t>https://e.lanbook.com/book/187565</t>
  </si>
  <si>
    <t>978-5-8114-8548-2</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</si>
  <si>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</si>
  <si>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Лекции по физике плазмы. Том 1. Основы физики плазмы. Учебное пособие для вузов, 4-е изд., стер.</t>
  </si>
  <si>
    <t>Котельников И. А.</t>
  </si>
  <si>
    <t>https://e.lanbook.com/book/310163</t>
  </si>
  <si>
    <t>978-5-8114-9989-2</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</si>
  <si>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</si>
  <si>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Лекции по физике плазмы. Том 2. Магнитная гидродинамика. Учебное пособие для вузов, 5-е изд., стер.</t>
  </si>
  <si>
    <t>https://e.lanbook.com/book/439886</t>
  </si>
  <si>
    <t>978-5-507-50489-3</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</si>
  <si>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</si>
  <si>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Лекции по физике. Учебное пособие, 1-е изд.</t>
  </si>
  <si>
    <t>https://e.lanbook.com/book/211247</t>
  </si>
  <si>
    <t>978-5-8114-1436-9</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</si>
  <si>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</si>
  <si>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Математические основы квантовой механики. Учебное пособие для вузов, 4-е изд., стер.</t>
  </si>
  <si>
    <t>https://e.lanbook.com/book/409463</t>
  </si>
  <si>
    <t>978-5-507-50047-5</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</si>
  <si>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</si>
  <si>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Математическое и физическое моделирование потенциальных течений жидкости. Учебн. пос., 2-е изд., испр.</t>
  </si>
  <si>
    <t>https://e.lanbook.com/book/211523</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</si>
  <si>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</si>
  <si>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</si>
  <si>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</si>
  <si>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</si>
  <si>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https://e.lanbook.com/book/211796</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</si>
  <si>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</si>
  <si>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</si>
  <si>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Математическое моделирование физико-химических процессов в среде Comsol Multiphysics 5.2. Учебное пособие для вузов, 3-е изд., стер.</t>
  </si>
  <si>
    <t>Коваленко А. В., Узденова А. М. и др.</t>
  </si>
  <si>
    <t>https://e.lanbook.com/book/405293</t>
  </si>
  <si>
    <t>978-5-507-47691-6</t>
  </si>
  <si>
    <t xml:space="preserve">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
</t>
  </si>
  <si>
    <t>Материалы и элементы электронной техники. Активные диэлектрики, магнитные материалы, элементы электронной техники. Том 2. Учебник для вузов, 5-е изд., стер.</t>
  </si>
  <si>
    <t>Сорокин В. С., Антипов Б. Л., Лазарева Н. П.</t>
  </si>
  <si>
    <t>https://e.lanbook.com/book/485123</t>
  </si>
  <si>
    <t>978-5-507-53386-2</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</si>
  <si>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</si>
  <si>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для вузов, 3-е изд., стер.</t>
  </si>
  <si>
    <t>https://e.lanbook.com/book/483485</t>
  </si>
  <si>
    <t>978-5-507-50880-8</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</si>
  <si>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</si>
  <si>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Методика организации различных форм занятий по курсу общей физики для технических специальностей. Учебное пособие для вузов</t>
  </si>
  <si>
    <t>Попкова Е. А.</t>
  </si>
  <si>
    <t>https://e.lanbook.com/book/460628</t>
  </si>
  <si>
    <t>978-5-507-51777-0</t>
  </si>
  <si>
    <t xml:space="preserve">В учебном пособии предложен подход к организации различных форм занятий по курсу физики, направленных на формирование умений продуктивной учебной деятельности у будущего инженера. Указаны конкретные пути формирования данных умений у студентов на каждом занятии по физике (лекции, практическом занятии по решению задач, лабораторной работе); разработаны методические приемы отбора профессионально значимого физического материала и способы его использования для формирования данных умений на аналитическом и творческом уровнях.
Учебное пособие предназначено для преподавателей физики технических вузов.
</t>
  </si>
  <si>
    <t>Методы оценки погрешностей при измерениях физических величин. Учебно-методическое пособие</t>
  </si>
  <si>
    <t>Аксенова Е.Н., Калашников Н.П.</t>
  </si>
  <si>
    <t>https://e.lanbook.com/book/206123</t>
  </si>
  <si>
    <t>978-5-8114-3559-3</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</si>
  <si>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</si>
  <si>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09.07.2009</t>
  </si>
  <si>
    <t>Механика и теория относительности: Учебное пособие. 4-е изд.</t>
  </si>
  <si>
    <t>Матвеев А.Н.</t>
  </si>
  <si>
    <t>https://e.lanbook.com/book/259</t>
  </si>
  <si>
    <t>978-5-8114-0965-5</t>
  </si>
  <si>
    <t>Четвертое издание книги изд. стереотипным по 2-му (1986) - последнему, которое было исправлено, переработано и дополнено самим автором. рассмотрены темы: кинематика точки и твердого тела, преобразования координат, следствия преобразований Лоренца, динамика материальной точки, законы сохранения, неинерциальные системы отсчета, динамика твердого тела. динамика тел переменной массы, столкновения движение в поле тяготения, движения в электромагнитных полях, колебания. Подробно излагается материал об измерениях физических величин и методах физического исследования. В конце глав приводятся задачи для самостоятельного решения. Уч. пос. предназначено для студентов физических специальностей вузов.</t>
  </si>
  <si>
    <t>Механика и теория относительности. Задачи семинарских занятий с решениями. Учебное пособие для вузов</t>
  </si>
  <si>
    <t>Силагадзе З. К.</t>
  </si>
  <si>
    <t>https://e.lanbook.com/book/401159</t>
  </si>
  <si>
    <t>978-5-507-49043-1</t>
  </si>
  <si>
    <t xml:space="preserve">В учебном пособии приведено решение 230 задач, которые использовались автором в течение ряда лет на семинарских занятиях по курсу «Механика и теория относительности». Учебное пособие состоит из 36 глав — по числу семинаров по данному курсу. В каждой главе разбираются от 5 до 10 задач. Где это возможно, приведены несколько решений одной и той же задачи, чтобы студенты привыкли рассматривать физические явления с разных точек зрения. 
Основу пособия составляют оригинальные задачи, предложенные препода-вателями Новосибирского государственного университета и сотрудниками физических институтов Сибирского отделения РАН на протяжении ряда лет.
Данное издание ничем не отличается, за исключением косметических изме-нений, от издания ИПЦ НГУ, Новосибирск, 2017.
</t>
  </si>
  <si>
    <t>Механика и теория относительности. Тестовые задачи. Учебное пособие для вузов</t>
  </si>
  <si>
    <t>https://e.lanbook.com/book/394568</t>
  </si>
  <si>
    <t>978-5-507-48824-7</t>
  </si>
  <si>
    <t xml:space="preserve">Часть задач, представленных в учебном пособии, были использованы авто-ром для недельных контрольных работ по механике и теории относительности для студентов-первокурсников физического факультета Новосибирского госу-дарственного университета. В пособии также приведены решения основной ча-сти задач. Источники задач указаны в списке литературы. Некоторые из задач слишком сложны для контрольных работ и предлагаются в пособии лишь в ознакомительных целях. 
В это издание включено значительное количество новых задач без реше-ний, но с подсказками и ответами. 
Автор благодарит В. Яньшоле за составление большинства рисунков
</t>
  </si>
  <si>
    <t>Механика. Курс лекций. Уч. пособие</t>
  </si>
  <si>
    <t>Чембарисова Р.Г.</t>
  </si>
  <si>
    <t>https://e.lanbook.com/book/209870</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</si>
  <si>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</si>
  <si>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</si>
  <si>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</si>
  <si>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</si>
  <si>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https://e.lanbook.com/book/212573</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</si>
  <si>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</si>
  <si>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</si>
  <si>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2-е изд., стер.</t>
  </si>
  <si>
    <t>https://e.lanbook.com/book/209819</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</si>
  <si>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</si>
  <si>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</si>
  <si>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Механика. Сборник тестовых задач. Учебное пособие для вузов</t>
  </si>
  <si>
    <t>Зубова Н. В.</t>
  </si>
  <si>
    <t>https://e.lanbook.com/book/428117</t>
  </si>
  <si>
    <t>978-5-507-49756-0</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</si>
  <si>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 в том числе для научных специальностей «Теоретическая физика (физико-математические науки)», «Физика конденсированного состояния (физико-математиче-ские науки)».</t>
  </si>
  <si>
    <t>Молекулярная физика в жизни, технике и природе. Учебное пособие для вузов, 2-е изд., стер.</t>
  </si>
  <si>
    <t>Сытин В. Г.</t>
  </si>
  <si>
    <t>https://e.lanbook.com/book/386039</t>
  </si>
  <si>
    <t>978-5-507-49299-2</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</si>
  <si>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</si>
  <si>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Молекулярная физика и термодинамика в вопросах и задачах. Учебн. пос., 1-е изд.</t>
  </si>
  <si>
    <t>Миронова Г.А.</t>
  </si>
  <si>
    <t>https://e.lanbook.com/book/210875</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</si>
  <si>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</si>
  <si>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</si>
  <si>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Термодинамика. Конденсированные состояния. Учебн. пос., 2-е изд., доп.</t>
  </si>
  <si>
    <t>Пиралишвили Ш.А., Шалагина Е.В. и др.</t>
  </si>
  <si>
    <t>https://e.lanbook.com/book/238496</t>
  </si>
  <si>
    <t>978-5-8114-2431-3</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</si>
  <si>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</si>
  <si>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Молекулярная физика. Учебное пособие для вузов, 5-е изд., стер.</t>
  </si>
  <si>
    <t>Кикоин А. К., Кикоин И. К.</t>
  </si>
  <si>
    <t>https://e.lanbook.com/book/448688</t>
  </si>
  <si>
    <t>978-5-507-52366-5</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</si>
  <si>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</si>
  <si>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Молекулярная физика. Учебное пособие. 3-е изд.</t>
  </si>
  <si>
    <t>Телеснин В.Р.</t>
  </si>
  <si>
    <t>https://e.lanbook.com/book/210365</t>
  </si>
  <si>
    <t>978-5-8114-1002-6</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</si>
  <si>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</si>
  <si>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22.07.2010</t>
  </si>
  <si>
    <t>Молекулярная физика. Учебное пособие. 4-е изд.</t>
  </si>
  <si>
    <t>https://e.lanbook.com/book/543</t>
  </si>
  <si>
    <t>978-5-8114-1007-1</t>
  </si>
  <si>
    <t>Книга представляет собой второй том курса общей физики (первый том — «Механика и теория относительности»). Изложены основные фундаментальные понятия и закономерности статистической физики и термодинамики на  примере молекулярных систем. Подробный анализ классического распределения Максвелла–Больцмана и его следствий проводится в рамках микроканонического ансамбля систем. Каноническое распределение рассматривается как факультативный материал. Приведены также необходимые математические сведения и задачи для самостоятельного решения с ответами.Учебное пособие предназначено для студентов физических специальностей вузов.</t>
  </si>
  <si>
    <t>Моменты инерции твердого тела. Учебное пособие для вузов, 3-е изд., стер.</t>
  </si>
  <si>
    <t>Мелконян А. Л., Титова Ю. Ф.</t>
  </si>
  <si>
    <t>https://e.lanbook.com/book/343238</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</si>
  <si>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</si>
  <si>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</si>
  <si>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Монооксид европия для спинтроники: Монография</t>
  </si>
  <si>
    <t>Бамбуров В.Г.</t>
  </si>
  <si>
    <t>https://e.lanbook.com/book/211985</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</si>
  <si>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</si>
  <si>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</si>
  <si>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Научно-технологические основы информационных систем связи. Учебное пособие для вузов</t>
  </si>
  <si>
    <t>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</si>
  <si>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</si>
  <si>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</si>
  <si>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Начала электронных методов ядерной физики: Уч.пособие</t>
  </si>
  <si>
    <t>Деменков В.Г., Деменков П.В.</t>
  </si>
  <si>
    <t>https://e.lanbook.com/book/71708</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</si>
  <si>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</si>
  <si>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</si>
  <si>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</si>
  <si>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</si>
  <si>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https://e.lanbook.com/book/205994</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</si>
  <si>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</si>
  <si>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</si>
  <si>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Колебания и волны (главы курса). Уч. пособие, 2-е изд., испр.</t>
  </si>
  <si>
    <t>Аксенова Е.Н.</t>
  </si>
  <si>
    <t>https://e.lanbook.com/book/212678</t>
  </si>
  <si>
    <t>978-5-8114-2910-3</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</si>
  <si>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</si>
  <si>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Механика (главы курса). Уч. пособие, 2-е изд., испр.</t>
  </si>
  <si>
    <t>https://e.lanbook.com/book/212681</t>
  </si>
  <si>
    <t>978-5-8114-2927-1</t>
  </si>
  <si>
    <t>Общая физика. Оптика (главы курса). Уч. пособие, 2-е изд., испр.</t>
  </si>
  <si>
    <t>https://e.lanbook.com/book/212684</t>
  </si>
  <si>
    <t>978-5-8114-2911-0</t>
  </si>
  <si>
    <t>Общая физика. Сборник заданий и руководство к решению задач. Уч. Пособие</t>
  </si>
  <si>
    <t>Калашников Н.П., Муравьев-Смирнов С.С.</t>
  </si>
  <si>
    <t>https://e.lanbook.com/book/130574</t>
  </si>
  <si>
    <t>978-5-8114-2967-7</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</si>
  <si>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</si>
  <si>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Общая физика. Термодинамика и молекулярная физика (главы курса). Уч. пособие, 2-е изд., испр.</t>
  </si>
  <si>
    <t>https://e.lanbook.com/book/212687</t>
  </si>
  <si>
    <t>978-5-8114-2912-7</t>
  </si>
  <si>
    <t>Общая физика. Электричество и магнетизм (главы курса). Уч. пособие, 2-е изд., испр.</t>
  </si>
  <si>
    <t>https://e.lanbook.com/book/212690</t>
  </si>
  <si>
    <t>978-5-8114-2909-7</t>
  </si>
  <si>
    <t>Олимпиадные задачи по теоретической механике. Учебное пособие для вузов, 2-е изд., стер.</t>
  </si>
  <si>
    <t>Нарута Т. А., Лободенко Е. И.</t>
  </si>
  <si>
    <t>https://e.lanbook.com/book/459941</t>
  </si>
  <si>
    <t>978-5-507-46409-8</t>
  </si>
  <si>
    <t xml:space="preserve">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
</t>
  </si>
  <si>
    <t>Оптика сред со случайным близким к нулю показателем преломления. Фундаментальные основы, нанотехнологии и применение. Монография, 2-е изд., стер.</t>
  </si>
  <si>
    <t>Гадомский О. Н., Ушаков Н. М.</t>
  </si>
  <si>
    <t>https://e.lanbook.com/book/462698</t>
  </si>
  <si>
    <t>978-5-507-50755-9</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</si>
  <si>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</si>
  <si>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</si>
  <si>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</si>
  <si>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https://e.lanbook.com/book/211823</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</si>
  <si>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</si>
  <si>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</si>
  <si>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</si>
  <si>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</si>
  <si>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https://e.lanbook.com/book/210761</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</si>
  <si>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</si>
  <si>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</si>
  <si>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динамика ансамбля квантовых излучателей. Учебное пособие для вузов</t>
  </si>
  <si>
    <t>Маликов Р. Ф., Малышев В. А.</t>
  </si>
  <si>
    <t>https://e.lanbook.com/book/503565</t>
  </si>
  <si>
    <t>978-5-507-52751-9</t>
  </si>
  <si>
    <t xml:space="preserve">В пособии рассмотрены оптические эффекты в двух- и трехуровневых ансамблях квантовых излучателей. Учебное пособие состоит из двух частей. В первой части изложены основы теории резонансных когерентных оптических эффектов в спектроскопии. Во второй части приведен практикум по моделированию этих оптических эффектов. </t>
  </si>
  <si>
    <t>Оптическая спектроскопия объемных полупроводников и наноструктур: Уч.пособие</t>
  </si>
  <si>
    <t>Тимофеев В.Б.</t>
  </si>
  <si>
    <t>https://e.lanbook.com/book/211838</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</si>
  <si>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</si>
  <si>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</si>
  <si>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</si>
  <si>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</si>
  <si>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https://e.lanbook.com/book/212144</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</si>
  <si>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</si>
  <si>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</si>
  <si>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</si>
  <si>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</si>
  <si>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https://e.lanbook.com/book/212309</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</si>
  <si>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</si>
  <si>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</si>
  <si>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</si>
  <si>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Фриш С.Э.</t>
  </si>
  <si>
    <t>https://e.lanbook.com/book/210515</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</si>
  <si>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</si>
  <si>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</si>
  <si>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Учебное пособие для вузов, 5-е изд., перераб. и доп.</t>
  </si>
  <si>
    <t>Игнатов А. Н.</t>
  </si>
  <si>
    <t>https://e.lanbook.com/book/480662</t>
  </si>
  <si>
    <t>978-5-8114-5378-8</t>
  </si>
  <si>
    <t>Изложены физические основы работы оптоэлектронных и нанофотонных приборов, рассмотрены основные типы излучающих, фотоприемных и индикаторных приборов, а также вопросы применения оптоэлектронных приборов в аналоговых и цифровых устройствах.
Основное внимание в книге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 систем.
Пособие ориентировано на студентов технических специальностей вузов телекоммуникаций и информатики, а также родственных вузов, где изучаются курсы «Физика», «Физические основы электроники», «Электроника», «Приборы СВЧ и оптического диапазона», «Квантовая и оптическая электроника», и студентов всех форм обучения направлений «Электроника и наноэлектроника», «Конструирование и технология электронных средств», «Инфокоммуникационные технологии и системы связи», «Радиотехника».</t>
  </si>
  <si>
    <t>Основной курс теоретической механики. Часть 2. Динамика системы материальных точек. Учебное пособие для вузов, 9-е изд., стер.</t>
  </si>
  <si>
    <t>https://e.lanbook.com/book/250805</t>
  </si>
  <si>
    <t>978-5-507-44955-2</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</si>
  <si>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</si>
  <si>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Основные понятия и законы теории цепей, методы анализа процессов в цепях: Учебное пособие. 3-е изд., испр. и доп.</t>
  </si>
  <si>
    <t>Новиков Ю.Н.</t>
  </si>
  <si>
    <t>https://e.lanbook.com/book/210584</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</si>
  <si>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</si>
  <si>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</si>
  <si>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Основные понятия физики и биофизики: Учебное пособие.</t>
  </si>
  <si>
    <t>Идиатулин В.С.</t>
  </si>
  <si>
    <t>978-5-8114-0834-4</t>
  </si>
  <si>
    <t>Доп. Мин. с/х Российской Федерации в качестве учебного пособия для студентов, обучающихся в высших учебных заведениях по специальностям 110401 «Зоотехния» и 111201 «Ветеринария». Предназначено для преподавателей и студентов вузов очного и заочного обучения по специальностям «Ветеринария» и «Зоотехния», а также для изучения элективного курса «Физика в животноводстве». Пособие содержит в сжатом виде основные положения, факты и понятия, термины и определения, следствия и выводы, которые составляют содержание курса физики и биофизики в их логической последовательности. В пособии приведены необх. количественные соотношения между изучаемыми величинами, другие формулы и выражения.</t>
  </si>
  <si>
    <t>Основы волноводной фотоники. Учебное пособие для вузов, 3-е изд., стер.</t>
  </si>
  <si>
    <t>https://e.lanbook.com/book/322640</t>
  </si>
  <si>
    <t>978-5-507-46859-1</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</si>
  <si>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</si>
  <si>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Основы вычислительной оптики. Уч. пособие</t>
  </si>
  <si>
    <t>Зверев В.А., Тимощук И.Н., Точилина Т.В.</t>
  </si>
  <si>
    <t>https://e.lanbook.com/book/213086</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</si>
  <si>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</si>
  <si>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</si>
  <si>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26.03.2004</t>
  </si>
  <si>
    <t>Основы квантовой механики: Уч.пособие 7-е изд.</t>
  </si>
  <si>
    <t>Блохинцев Д.</t>
  </si>
  <si>
    <t xml:space="preserve">5-8114-0554-5    </t>
  </si>
  <si>
    <t>Для студентов вузов. В новое издание внесены дополнения и изменения, учитывающие развитие теории за последние десятилетия. Значительно расширено и углублено изложение теории измерений в квантовой области. Полнее и подробнее освещается форма причинности в квантовой механике. Расширено описание диффекционного рассеяния и оптической модели частиц. Рассмотрена простейшая задача нелинейной оптики.</t>
  </si>
  <si>
    <t>Основы массопередачи. Учебное пособие для вузов, 2-е изд., испр. и доп.</t>
  </si>
  <si>
    <t>Титова Л. М.</t>
  </si>
  <si>
    <t>https://e.lanbook.com/book/414794</t>
  </si>
  <si>
    <t>978-5-507-49190-2</t>
  </si>
  <si>
    <t xml:space="preserve">Целевой установкой изучения процессов и аппаратов химической технологии является обучение студентов основам расчета размеров химической аппаратуры через знание закономерностей процессов, протекающих в ней. В освоении этой фундаментальной для химико-технологического образования учебной дисциплины, формирующей у будущего специалиста инженерный образ мыслей, существенную роль играют базовые знания термодинамики и физической химии, составляющие основу теории массопередачи. Для бесшовного и осмысленного перехода от этих областей знания к непосредственному изучению курса процессов и аппаратов предназначено данное учебное пособие. Приведён систематизированный материал для всех массообменных процессов по следующей схеме: статика, материальный баланс, кинетика, расчёт основных размеров аппарата.
Учебное пособие предназначено для студентов вузов и разработано по дисциплине «Основы массопередачи» направления подготовки бакалавров «Энерго- и ресурсосберегающие процессы в химической технологии, нефтехимии и биотехнологии», но может быть использовано студентами всех направлений, изучающих курсы «Процессы и аппараты пищевой промышленности» и «Процессы и аппараты химических технологий» при проработке лекционного курса для лабораторных и практических занятий, при подготовке к экзамену, при решении расчётно-графических заданий, при курсовом проектировании.
</t>
  </si>
  <si>
    <t>Основы молекулярной теплофизики. Газовое и жидкое состояние вещества. Учебное пособие для вузов</t>
  </si>
  <si>
    <t>https://e.lanbook.com/book/450812</t>
  </si>
  <si>
    <t>978-5-507-51453-3</t>
  </si>
  <si>
    <t>В учебном пособии рассмотрены основные разделы теплофизики, приемы решения задач, даны контрольные вопросы для самопроверки теоретического материала, представлен материал для выполнения контрольных работ по разделам теплофизики и осуществления определенных теплофизических расчетов в рамках специальных дисциплин.
Учебное пособие предназначено для студентов вузов.</t>
  </si>
  <si>
    <t>Основы оптики. Учебное пособие, 2-е изд., испр. и доп.</t>
  </si>
  <si>
    <t>Стафеев С.К.</t>
  </si>
  <si>
    <t>https://e.lanbook.com/book/213251</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</si>
  <si>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</si>
  <si>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</si>
  <si>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</si>
  <si>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https://e.lanbook.com/book/210443</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</si>
  <si>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</si>
  <si>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</si>
  <si>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</si>
  <si>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</si>
  <si>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https://e.lanbook.com/book/139271</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</si>
  <si>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</si>
  <si>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</si>
  <si>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Учебное пособие для вузов, 3-е изд., стер.</t>
  </si>
  <si>
    <t>https://e.lanbook.com/book/451055</t>
  </si>
  <si>
    <t>978-5-507-50624-8</t>
  </si>
  <si>
    <t>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физических явлений: идеальным и неидеальным газам, твердому телу, фазовым превращениям, черному излучению, фононам, электронам в металлах, флуктуациям, броуновскому движению и др. Последняя глава посвящена основам теории неравновесных процессов. Книга предназначена для студентов физических специальностей университетов и высших технических учебных заведений.</t>
  </si>
  <si>
    <t>Основы теоретической физики. В 2 томах. Том 1. Механика. Электродинамика. Учебник для вузов, 7-е изд., стер.</t>
  </si>
  <si>
    <t>https://e.lanbook.com/book/505366</t>
  </si>
  <si>
    <t>978-5-507-51129-7</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</si>
  <si>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</si>
  <si>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Основы теоретической физики. В 2-х тт. Том 2 Квантовая механика. Учебник. 5-е изд., стер.</t>
  </si>
  <si>
    <t>Савельев И.В.</t>
  </si>
  <si>
    <t>https://e.lanbook.com/book/330521</t>
  </si>
  <si>
    <t>978-5-8114-0620-3</t>
  </si>
  <si>
    <t>Для студентов нетеоретических специальностей вузов. Содержит сжатое и ясное изложение основ механики, теории относительности и электродинамики. С большой строгостью и подробностью проводятся все математические выкладки, что облегчает усвоение материала. Математическое приложение освобождает читателя от необходимости обращаться к учебникам по математике. Может быть полезна преподавателям физики втузов.</t>
  </si>
  <si>
    <t>Основы физики и биофизики. Учебн. пос., 2-е изд., испр. и доп.</t>
  </si>
  <si>
    <t>Иванов И.В.</t>
  </si>
  <si>
    <t>https://e.lanbook.com/book/210917</t>
  </si>
  <si>
    <t>978-5-8114-1350-8</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</si>
  <si>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</si>
  <si>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2-е изд., испр. и доп.</t>
  </si>
  <si>
    <t>Голант В.Е.</t>
  </si>
  <si>
    <t>https://e.lanbook.com/book/210629</t>
  </si>
  <si>
    <t>978-5-8114-1198-6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</si>
  <si>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</si>
  <si>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Основы физики сверхпроводников. Учебник для вузов</t>
  </si>
  <si>
    <t>Зеликман М. А.</t>
  </si>
  <si>
    <t>https://e.lanbook.com/book/401120</t>
  </si>
  <si>
    <t>978-5-507-48918-3</t>
  </si>
  <si>
    <t xml:space="preserve">Учебник соответствует государственному образовательному стандарту дисци-плины «Сверхпроводимость» направления магистерской подготовки «Физика нано-структур и наноэлектроника». 
Рассмотрены основные явления, имеющие место в сверхпроводниках, изложены результаты экспериментальных и теоретических исследований. Основное внимание уделено анализу новых идей и понятий, связанных со сверхпроводимостью. 
Учебник предназначен для студентов высших учебных заведений, обучающихся по направлению подготовки магистров «Техническая физика».
</t>
  </si>
  <si>
    <t>Основы физической акустики. Учебное пособие для вузов, 2-е изд., стер.</t>
  </si>
  <si>
    <t>Щевьев Ю. П.</t>
  </si>
  <si>
    <t>https://e.lanbook.com/book/169805</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</si>
  <si>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</si>
  <si>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</si>
  <si>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Основы физической оптики. Учебное пособие для вузов, 2-е изд., стер.</t>
  </si>
  <si>
    <t>https://e.lanbook.com/book/201194</t>
  </si>
  <si>
    <t>978-5-8114-9939-7</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</si>
  <si>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</si>
  <si>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Ошибки измерений физических величин: Уч.пособие. 3-е изд.</t>
  </si>
  <si>
    <t>Зайдель А.Н.</t>
  </si>
  <si>
    <t>https://e.lanbook.com/book/146</t>
  </si>
  <si>
    <t>978-5-8114-0643-2</t>
  </si>
  <si>
    <t>В учебном пос. излагается теория ошибок и ее приложения к измерения к измерению физических величин. Характер изложения рассчитан на первоночальное изучение основных методов количественной оценки погрешностей. Однако книга также может служить пособием для практической работы при производстве различного рода измерений  благодаря наличию необходимых для этого таблиц, применение которых проиллюстрировано примерами. Основное внимание уделено не математическим методам обработки, а физическим закономерностям, обуславливающим появление различ.погрешностей результ. измерений. Книга адресована студентам университетов и высших технических заведений.</t>
  </si>
  <si>
    <t>Полупроводник и ферромагнетик монооксид европия в спинтронике. Монография</t>
  </si>
  <si>
    <t>Борухович А.С., Трошин А.В.</t>
  </si>
  <si>
    <t>https://e.lanbook.com/book/209750</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</si>
  <si>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</si>
  <si>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</si>
  <si>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Полупроводниковая фотоника в телекоммуникациях. Учебное пособие для вузов</t>
  </si>
  <si>
    <t>https://e.lanbook.com/book/488954</t>
  </si>
  <si>
    <t>978-5-507-52344-3</t>
  </si>
  <si>
    <t>Учебное пособие соответствует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бакалавриата и магистратуры «Оптотехника», «Фотоника и оптоинформатика», «Лазерная техника и лазерные технологии», «Инфокоммуникационные технологии и системы связи», «Электроника и наноэлектроника», «Электронные и оптикоэлектронные приборы и системы специального назначения», может быть полезно студентам других специальностей и специалистам, а также интересующимся физическими основами полупроводниковой фотоники.</t>
  </si>
  <si>
    <t>Практикум по решению задач общего курса физики. Механика. Уч. пособие, 2-е изд., перераб. и доп.</t>
  </si>
  <si>
    <t>Калашников Н.П., Котырло Т.В. и др.</t>
  </si>
  <si>
    <t>https://e.lanbook.com/book/212900</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</si>
  <si>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</si>
  <si>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</si>
  <si>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по общему курсу физики. Колебания и волны. Оптика. Учебн. пос., 1-е изд.</t>
  </si>
  <si>
    <t>Калашников Н. П.</t>
  </si>
  <si>
    <t>https://e.lanbook.com/book/211400</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</si>
  <si>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</si>
  <si>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</si>
  <si>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Основы квантовой физики. Строение вещества. Атомная и ядерная физика. Учебн.пос.,1-е изд.</t>
  </si>
  <si>
    <t>https://e.lanbook.com/book/211592</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</si>
  <si>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</si>
  <si>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</si>
  <si>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</si>
  <si>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</si>
  <si>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https://e.lanbook.com/book/210185</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</si>
  <si>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</si>
  <si>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</si>
  <si>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</si>
  <si>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</si>
  <si>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</si>
  <si>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</si>
  <si>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</si>
  <si>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https://e.lanbook.com/book/211709</t>
  </si>
  <si>
    <t>978-5-8114-1601-1</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</si>
  <si>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</si>
  <si>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Применение нелинейной волоконной оптики: Учебное пособие.</t>
  </si>
  <si>
    <t>Агравал Г.П.</t>
  </si>
  <si>
    <t>978-5-8114-0999-0</t>
  </si>
  <si>
    <t>В пособии описывается развитие новых нелинейных оптоволоконных технологий - микроструктурированные и дырчатые волноводы, волноводы с использованием фотонных кристаллов, а также новейшие приборы - оптоволоконные усилители, интерферометры, лазеры. Отдельные главы посвящены приложениям нелинейной спектроскопии (процесс перестройки длины волны лазера, оптическая томография и метрология частоты), квантовой криптографии и квантовым средствам связи. Книга предназначена для студентов, обучающихся по техническим направлениям подготовки, а также аспирантам и исследователям, работающим в области оптических средств связи и квантовой информации, инженерам, разрабатывающим новейшие оптические приборы, связанные с оптоволоконными усилителями и лазерами.</t>
  </si>
  <si>
    <t>Процессы минимальной диссипации в необратимой термодинамике. Монография, 2-е изд., стер.</t>
  </si>
  <si>
    <t>Цирлин А. М.</t>
  </si>
  <si>
    <t>https://e.lanbook.com/book/238517</t>
  </si>
  <si>
    <t>978-5-507-44649-0</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</si>
  <si>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</si>
  <si>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</si>
  <si>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https://e.lanbook.com/book/210080</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</si>
  <si>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</si>
  <si>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</si>
  <si>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</si>
  <si>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https://e.lanbook.com/book/212036</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</si>
  <si>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</si>
  <si>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</si>
  <si>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Роль фотонов в физических и химических явлениях. Учебное пособие для вузов, 3-е изд., стер.</t>
  </si>
  <si>
    <t>Александров Б. Л., Родченко М. Б., Александров А. Б.</t>
  </si>
  <si>
    <t>https://e.lanbook.com/book/409457</t>
  </si>
  <si>
    <t>978-5-507-50045-1</t>
  </si>
  <si>
    <t xml:space="preserve">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
</t>
  </si>
  <si>
    <t>Руководство к решению задач по курсу общей физики. Учебное пособие. 4-е изд.</t>
  </si>
  <si>
    <t>Фирганг Е.В.</t>
  </si>
  <si>
    <t>https://e.lanbook.com/book/210374</t>
  </si>
  <si>
    <t>978-5-8114-0765-1</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</si>
  <si>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</si>
  <si>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Сборник вопросов и задач по общей физике. Учебное пособие для вузов, 12-е изд., стер.</t>
  </si>
  <si>
    <t>https://e.lanbook.com/book/487382</t>
  </si>
  <si>
    <t>978-5-507-53464-7</t>
  </si>
  <si>
    <t>Сборник является дополнением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 При составлении сборника отдавалось предпочтение не абстрактным, а реальным задачам из повседневной жизни, науки и техники.
Учебное пособие предназначено для студентов высших технических учебных заведений как с расширенной, так и с обчной программой по физике. Может быть полкзно преподавателям вузов.</t>
  </si>
  <si>
    <t>Сборник задач по классической электродинамике: Учебное пособие. 2-е изд.</t>
  </si>
  <si>
    <t>Алексеев А.И.</t>
  </si>
  <si>
    <t>https://e.lanbook.com/book/210092</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</si>
  <si>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</si>
  <si>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</si>
  <si>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</si>
  <si>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https://e.lanbook.com/book/210920</t>
  </si>
  <si>
    <t>978-5-8114-1349-2</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</si>
  <si>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</si>
  <si>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05.04.2006</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</si>
  <si>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</si>
  <si>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</si>
  <si>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 xml:space="preserve">5-9221-0606-6    </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</si>
  <si>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</si>
  <si>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общему курсу физики: Механика.  кн. 1 /Под ред. Яковлева И.А.</t>
  </si>
  <si>
    <t>Стрелков С.П., Сивухин Д.В., Угаров В.А.</t>
  </si>
  <si>
    <t>https://e.lanbook.com/book/510</t>
  </si>
  <si>
    <t xml:space="preserve">5-9221-0602-3    </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</si>
  <si>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 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физики.Сборник состоит из пяти книг: I. механика. II. термодинамика и молекулярная Физика.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</si>
  <si>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общему курсу физики: Оптика. кн. 4/Под ред. Сивухина Д.В.</t>
  </si>
  <si>
    <t>Гинзбург В.Л., Левин Л.М., Сивухин Д.В.</t>
  </si>
  <si>
    <t>https://e.lanbook.com/book/511</t>
  </si>
  <si>
    <t>Для студентов физических специальностей высших учебных заведений. 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t>
  </si>
  <si>
    <t>Сборник задач по общему курсу физики: Термодинамика и молекулярная физика. кн. 2 /Под ред. Сивухина Д.В.</t>
  </si>
  <si>
    <t>https://e.lanbook.com/book/512</t>
  </si>
  <si>
    <t xml:space="preserve">5-9221-0604-X    </t>
  </si>
  <si>
    <t>Сборник задач по основам электродинамики. Учебн. пос., 1-е изд.</t>
  </si>
  <si>
    <t>Крамм М.Н.</t>
  </si>
  <si>
    <t>https://e.lanbook.com/book/210614</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</si>
  <si>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</si>
  <si>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</si>
  <si>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</si>
  <si>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</si>
  <si>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https://e.lanbook.com/book/210146</t>
  </si>
  <si>
    <t xml:space="preserve">5-8114-0660-6    </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</si>
  <si>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</si>
  <si>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</si>
  <si>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</si>
  <si>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https://e.lanbook.com/book/168434</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</si>
  <si>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</si>
  <si>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</si>
  <si>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для вузов, 5-е изд., стер.</t>
  </si>
  <si>
    <t>Батыгин В. В., Топтыгин И. Н.</t>
  </si>
  <si>
    <t>https://e.lanbook.com/book/505359</t>
  </si>
  <si>
    <t>978-5-507-51121-1</t>
  </si>
  <si>
    <t>Книга представляет собой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студентов 3–4 годов обучения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</si>
  <si>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тестовых задач по теории автоматического управления. Уч.пособие., 3-е изд., стер.</t>
  </si>
  <si>
    <t>Малышенко А.М., Вадутов О.С.</t>
  </si>
  <si>
    <t>https://e.lanbook.com/book/212312</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</si>
  <si>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</si>
  <si>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</si>
  <si>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Свет и цвет: взаимосвязь. Учебное пособие для вузов, 2-е изд., стер.</t>
  </si>
  <si>
    <t>Сафонов В. В., Третьякова А. Е.</t>
  </si>
  <si>
    <t>https://e.lanbook.com/book/308747</t>
  </si>
  <si>
    <t>978-5-507-46401-2</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</si>
  <si>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</si>
  <si>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13.12.2010</t>
  </si>
  <si>
    <t>Синергетика в физических процессах: самоорганизация физических систем: Учебное пособие. 2-е изд., испр.</t>
  </si>
  <si>
    <t>Пелюхова Е.Б., Фрадкин Э.Е.</t>
  </si>
  <si>
    <t>https://e.lanbook.com/book/649</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</si>
  <si>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</si>
  <si>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</si>
  <si>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</si>
  <si>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https://e.lanbook.com/book/211532</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</si>
  <si>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</si>
  <si>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</si>
  <si>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Современная инфракрасная спектроскопия: основы, методы, приборная база. Учебное пособие для вузов</t>
  </si>
  <si>
    <t>Ефимова А. И., Зайцев В. Б. и др.</t>
  </si>
  <si>
    <t>https://e.lanbook.com/book/319298</t>
  </si>
  <si>
    <t>978-5-507-45721-2</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</si>
  <si>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</si>
  <si>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Современные оптические исследования и измерения. Учебное пособие.</t>
  </si>
  <si>
    <t>Кирилловский В.К.</t>
  </si>
  <si>
    <t>https://e.lanbook.com/book/210458</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</si>
  <si>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</si>
  <si>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</si>
  <si>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</si>
  <si>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</si>
  <si>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https://e.lanbook.com/book/210518</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</si>
  <si>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</si>
  <si>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</si>
  <si>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Теоретическая и аналитическая механика. Учебно-исследовательская работа студентов. Уч. пособие</t>
  </si>
  <si>
    <t>Бертяев В.Д., Ручинский В.С.</t>
  </si>
  <si>
    <t>https://e.lanbook.com/book/205973</t>
  </si>
  <si>
    <t>978-5-8114-3431-2</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</si>
  <si>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</si>
  <si>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Теоретическая механика в среде Maple. Статика. Учебное пособие для вузов</t>
  </si>
  <si>
    <t>Пономарева Е. В., Синельщиков А. В.</t>
  </si>
  <si>
    <t>https://e.lanbook.com/book/174966</t>
  </si>
  <si>
    <t>978-5-8114-7633-6</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</si>
  <si>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</si>
  <si>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Теоретическая механика. Примеры и задания для самостоятельной работы. Уч. пособие</t>
  </si>
  <si>
    <t>Бабичева И.В., Абрамова И.А.</t>
  </si>
  <si>
    <t>https://e.lanbook.com/book/138154</t>
  </si>
  <si>
    <t>978-5-8114-4317-8</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</si>
  <si>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</si>
  <si>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Теоретическая механика. Сборник заданий. Учебное пособие для вузов, 6-е изд., стер.</t>
  </si>
  <si>
    <t>Диевский В. А., Малышева И. А.</t>
  </si>
  <si>
    <t>https://e.lanbook.com/book/421889</t>
  </si>
  <si>
    <t>978-5-507-50356-8</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</si>
  <si>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бакалавров и дипломированных специалистов «Прикладная механика», «Строительство»,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Пособие содержит по 30 вариантов заданий и типовые задачи с решениями по 6 темам статики, 4 темам кинематики и 9 те¬мам динамики; задания могут использоваться как для текущего контроля усвоения знаний, так и для формирования на их основе курсовых работ. Оно представляет все основные разделы теоретиче¬ской механики: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Ко всем заданиям даны ответы.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</si>
  <si>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</si>
  <si>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</si>
  <si>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https://e.lanbook.com/book/212570</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</si>
  <si>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</si>
  <si>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</si>
  <si>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</si>
  <si>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</si>
  <si>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https://e.lanbook.com/book/212273</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</si>
  <si>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</si>
  <si>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</si>
  <si>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</si>
  <si>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https://e.lanbook.com/book/211271</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</si>
  <si>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</si>
  <si>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</si>
  <si>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Теория автоматического управления. Учебное пособие для вузов, 6-е изд., стер.</t>
  </si>
  <si>
    <t>Коновалов Б. И., Лебедев Ю. М.</t>
  </si>
  <si>
    <t>https://e.lanbook.com/book/238508</t>
  </si>
  <si>
    <t>978-5-507-44643-8</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</si>
  <si>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</si>
  <si>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</si>
  <si>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https://e.lanbook.com/book/210599</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</si>
  <si>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</si>
  <si>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</si>
  <si>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плазмы. Учебн. пос., 1-е изд.</t>
  </si>
  <si>
    <t>Рожанский В.А.</t>
  </si>
  <si>
    <t>https://e.lanbook.com/book/210770</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</si>
  <si>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</si>
  <si>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</si>
  <si>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</si>
  <si>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Тылес М. Г.</t>
  </si>
  <si>
    <t>https://e.lanbook.com/book/247373</t>
  </si>
  <si>
    <t>978-5-507-44354-3</t>
  </si>
  <si>
    <t>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t>
  </si>
  <si>
    <t>Теория электрических цепей и компьютерный анализ режимов. Часть 2. Переходные процессы в электрических цепях. Учебное пособие для вузов</t>
  </si>
  <si>
    <t>https://e.lanbook.com/book/414899</t>
  </si>
  <si>
    <t>978-5-507-49123-0</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</si>
  <si>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Пособие предназначено для студентов, изучающих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специалистов в области электротехники, электроники и электросвязи.</t>
  </si>
  <si>
    <t>Теория явлений атмосферного электричества. Учебное пособие для вузов</t>
  </si>
  <si>
    <t>Френкель Я. И.</t>
  </si>
  <si>
    <t>https://e.lanbook.com/book/464111</t>
  </si>
  <si>
    <t>978-5-507-53001-4</t>
  </si>
  <si>
    <t xml:space="preserve">В книге Якова Ильича Френкеля обобщен экспериментальный материал о напряженности электрического поля у земной поверхности, о проводимости воздуха и его ионизации на различных высотах, об объемных зарядах и др., представлена современная теория атмосферного электричества. 
Книга будет полезна студентам физических, математических направлений подготовки, а также изучающим науки о Земле. </t>
  </si>
  <si>
    <t>Теплофизика. Учебник для вузов, 2-е изд., стер.</t>
  </si>
  <si>
    <t>Мелких А. В.</t>
  </si>
  <si>
    <t>https://e.lanbook.com/book/491393</t>
  </si>
  <si>
    <t>978-5-507-50944-7</t>
  </si>
  <si>
    <t xml:space="preserve">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
</t>
  </si>
  <si>
    <t>Термодинамика. Сборник задач. Учебн. пос., 2-е изд., стер.</t>
  </si>
  <si>
    <t>Галкин А.Ф.</t>
  </si>
  <si>
    <t>https://e.lanbook.com/book/209843</t>
  </si>
  <si>
    <t>978-5-8114-2436-8</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</si>
  <si>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</si>
  <si>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Техническая термодинамика: расчеты на SMath. Учебное пособие для вузов</t>
  </si>
  <si>
    <t>Очков В. Ф., Ахметова И. Г. и др.</t>
  </si>
  <si>
    <t>https://e.lanbook.com/book/469055</t>
  </si>
  <si>
    <t>978-5-507-52055-8</t>
  </si>
  <si>
    <t>В учебном пособии изложена методика и приведены примеры использования отечественной свободно распространяемой физико-математической программы SMath для решения задач технической термодинамики. 
Учебное пособие будет полезно студентам и аспирантам, обучающимся по направлениям «Теплоэнергетика и теплотехника», «Ядерная энергетика и теплофизика», «Энергетическое машиностроение» и другие, а также специалистам, связанным с проблемами энергосбережения и энергоэффективности при производстве и потреблении тепловой энергии и холода.</t>
  </si>
  <si>
    <t>Техническая электродинамика. Учебник. 2-е изд.</t>
  </si>
  <si>
    <t>Фальковский О.И.</t>
  </si>
  <si>
    <t>https://e.lanbook.com/book/210371</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</si>
  <si>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</si>
  <si>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</si>
  <si>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</si>
  <si>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</si>
  <si>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https://e.lanbook.com/book/212648</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</si>
  <si>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</si>
  <si>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</si>
  <si>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</si>
  <si>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</si>
  <si>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https://e.lanbook.com/book/211613</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</si>
  <si>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</si>
  <si>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</si>
  <si>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</si>
  <si>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</si>
  <si>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https://e.lanbook.com/book/211586</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</si>
  <si>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</si>
  <si>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</si>
  <si>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Узлы электронных реле и аппаратов. Учебное пособие для вузов</t>
  </si>
  <si>
    <t>Никифоров И. К.</t>
  </si>
  <si>
    <t>https://e.lanbook.com/book/469052</t>
  </si>
  <si>
    <t>978-5-507-51955-2</t>
  </si>
  <si>
    <t>Рассматриваются базовые узлы электронных реле и аппаратов с примерами их типовых расчётов и выбором элементов схем. Приведены соответствующие комментарии, расширяющие понимание методик расчёта, и приложения, облегчающие поиск информации по приводимым расчётам.
Пособие предназначено для студентов вузов.</t>
  </si>
  <si>
    <t>Упражнения по физике. Учебное пособие для вузов, 3-е изд., стер.</t>
  </si>
  <si>
    <t>Бухман Н. С.</t>
  </si>
  <si>
    <t>https://e.lanbook.com/book/310256</t>
  </si>
  <si>
    <t>978-5-507-46533-0</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</si>
  <si>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</si>
  <si>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Уравнения математической физики. Практикум по решению задач. Учебное пособие для вузов, 4-е изд., стер.</t>
  </si>
  <si>
    <t>Емельянов В. М., Рыбакина Е. А.</t>
  </si>
  <si>
    <t>https://e.lanbook.com/book/390614</t>
  </si>
  <si>
    <t>978-5-507-49441-5</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</si>
  <si>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</si>
  <si>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Физика (in English). Учебник для вузов</t>
  </si>
  <si>
    <t>Лебедев Д. В., Рожков Е. А. и др.</t>
  </si>
  <si>
    <t>https://e.lanbook.com/book/352289</t>
  </si>
  <si>
    <t>978-5-507-46991-8</t>
  </si>
  <si>
    <t>Учебник содержит как теоретический материал, так и примеры решения типовых задач по таким разделам физики, как «Механика», «Молекулярная физика» и «Термодинамика». Представлены методические указания по решению задач, а также база задач для самостоятельного решения студентами. Учебник составлен на английском языке в целях улучшения восприятия материала курса «Физика» студентами из зарубежных стран. Данное издание может быть использовано как во время проведения практических занятий по дисциплине «Физика», так и для самостоятельной работы студентов при решении задач на практических занятиях, так и для повторения теоретического материала, а также как краткий справочник при подготовке к зачёту. Предназначено для иностранных студентов очной формы обучения направления «Агрохимия и агропочвоведение» (почвенно-агрохимическое обеспечение АПК).</t>
  </si>
  <si>
    <t>Физика для аграрных университетов. Учебник для вузов, 2-е изд., испр.</t>
  </si>
  <si>
    <t>Погонышев В. А.</t>
  </si>
  <si>
    <t>https://e.lanbook.com/book/142333</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</si>
  <si>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</si>
  <si>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</si>
  <si>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Физика для инженеров. Учебник для вузов, 2-е изд., доп.</t>
  </si>
  <si>
    <t>Благин А. В., Беликова Т. С. и др.</t>
  </si>
  <si>
    <t>https://e.lanbook.com/book/451841</t>
  </si>
  <si>
    <t>978-5-507-51545-5</t>
  </si>
  <si>
    <t>Учебник составлен с учетом требований государственных образовательных стандартов для естественно-научных и технических направлений высшего образования, изучающих курс «Физика» в течение трех и менее семестров. Главное внимание в учебнике уделено изложению представлений современной физической науки и ее приложений.
Учебник состоит из шести частей, посвященных основам механики, молекулярной физики и термодинамики, электродинамики, теории колебаний и волн, квантовой и ядерной физики. Подробно рассмотрены вопросы современной физики (вещество в экстремальных состояниях, сверхпроводимость, сверхтекучесть, электронный парамагнитный и ядерный резонанс, эффект Мёссбауэра, квантовые компьютеры, базовые представления нелинейной физики, биофизики, а также основы астрофизики и космологии).</t>
  </si>
  <si>
    <t>Физика и техника пленочных электролюминесцентных излучателей переменного тока. Монография, 3-е изд., стер.</t>
  </si>
  <si>
    <t>Гурин Н. Т., Сабитов О. Ю.</t>
  </si>
  <si>
    <t>https://e.lanbook.com/book/271259</t>
  </si>
  <si>
    <t>978-5-507-45507-2</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</si>
  <si>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</si>
  <si>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</si>
  <si>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</si>
  <si>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https://e.lanbook.com/book/209711</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</si>
  <si>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</si>
  <si>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</si>
  <si>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микромира. Учебное пособие для вузов</t>
  </si>
  <si>
    <t>Клибанова Ю. Ю., Вржащ Е. Э.</t>
  </si>
  <si>
    <t>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</si>
  <si>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</si>
  <si>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</si>
  <si>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поверхности твердых тел: Уч.пособие</t>
  </si>
  <si>
    <t>Владимиров Г.Г.</t>
  </si>
  <si>
    <t>https://e.lanbook.com/book/212228</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</si>
  <si>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</si>
  <si>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</si>
  <si>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рентгеновского излучения. Учебное пособие для вузов, 2-е изд., стер.</t>
  </si>
  <si>
    <t>Стожаров В. М.</t>
  </si>
  <si>
    <t>https://e.lanbook.com/book/324422</t>
  </si>
  <si>
    <t>978-5-507-47076-1</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</si>
  <si>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</si>
  <si>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Физика твердого тела: Учебное пособие. 4-е изд.,стер.</t>
  </si>
  <si>
    <t>Епифанов Г.И.</t>
  </si>
  <si>
    <t>https://e.lanbook.com/book/210671</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</si>
  <si>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</si>
  <si>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</si>
  <si>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Теория, задачи и лабораторные работы. Учебное пособие для вузов</t>
  </si>
  <si>
    <t>Аплеснин С. С., Харьков А. М.</t>
  </si>
  <si>
    <t>https://e.lanbook.com/book/302603</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</si>
  <si>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</si>
  <si>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</si>
  <si>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Физика твердого тела. Учебное пособие</t>
  </si>
  <si>
    <t>Матухин В.Л.</t>
  </si>
  <si>
    <t>https://e.lanbook.com/book/210305</t>
  </si>
  <si>
    <t>978-5-8114-0923-5</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</si>
  <si>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</si>
  <si>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Физика тлеющего разряда. Учебное пособие.</t>
  </si>
  <si>
    <t>Цендин Л. Д.</t>
  </si>
  <si>
    <t>https://e.lanbook.com/book/210446</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</si>
  <si>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</si>
  <si>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</si>
  <si>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элементарных частиц: Уч. пособие, 2-е изд., стер.</t>
  </si>
  <si>
    <t>Проскурякова Е.А.</t>
  </si>
  <si>
    <t>https://e.lanbook.com/book/212459</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</si>
  <si>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</si>
  <si>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</si>
  <si>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Физика. Введение в квантовую физику. Учебное пособие для вузов</t>
  </si>
  <si>
    <t>Иванов В. К.</t>
  </si>
  <si>
    <t>https://e.lanbook.com/book/450881</t>
  </si>
  <si>
    <t>978-5-507-51582-0</t>
  </si>
  <si>
    <t xml:space="preserve">Содержание предлагаемого пособия составляет пятую часть лекционного курса по общей физике для студентов третьего-четвертого семестров обучения на физических направлениях подготовки. В этом пособии излагается материал, относящийся к основным идеям квантовой физики. Последовательность изложения соответствует современным представлениям о логической структуре этого раздела физики. Помимо обнаружения и объяснения корпускулярных характеристик излучения и волновых свойств материальных частиц в пособии рассматриваются основные положения квантовой механики, простейшие задачи атомной физики и основные идеи в ядерной физике. При создании учебного пособия использован многолетний опыт чтения общего курса физики на физических факультетах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 </t>
  </si>
  <si>
    <t>Физика. Интернет-тестирование базовых знаний. Учебное пособие для вузов, 3-е изд., стер.</t>
  </si>
  <si>
    <t>Калашников Н. П., Кожевников Н. М.</t>
  </si>
  <si>
    <t>https://e.lanbook.com/book/362912</t>
  </si>
  <si>
    <t>978-5-507-48771-4</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</si>
  <si>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</si>
  <si>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Курс лекций. Учебное пособие для вузов, 2-е изд., сипр.</t>
  </si>
  <si>
    <t>Стародубцева Г. П., Любая С. И., Рубцова Е. И.</t>
  </si>
  <si>
    <t>https://e.lanbook.com/book/174968</t>
  </si>
  <si>
    <t>978-5-8114-7521-6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</si>
  <si>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</si>
  <si>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Физика. Лабораторный и демонстрационный практикум. Учебник для вузов</t>
  </si>
  <si>
    <t>Сальников А. Н.</t>
  </si>
  <si>
    <t>https://e.lanbook.com/book/327380</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</si>
  <si>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</si>
  <si>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</si>
  <si>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21.04.2008</t>
  </si>
  <si>
    <t>Физика. Механика: Учебник</t>
  </si>
  <si>
    <t>Тюрин Ю.И., Чернов И.П., Крючков Ю.Ю.</t>
  </si>
  <si>
    <t>978-5-8114-0824-5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</si>
  <si>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и специальностям в области техники и технологий. Курс лекций по физике для студентов технических университетов, читаемый авторами в течение многих лет студентам Томского политехнического университета, включает классическую и релятивистскую механику. Основное внимание уделено раскрытию физического смысла основных законов и выработке у студентов практических навыков их использования при решении профессиональных задач. Учебник содержит многочисленные примеры, упражнения и задачи. Для студентов, бакалавров, магистров технических университетов.</t>
  </si>
  <si>
    <t>Физика. Механика. Курс лекций с примерами решения задач. Учебное пособие для вузов, 3-е изд., стер.</t>
  </si>
  <si>
    <t>Ким Д. Ч., Махро И. Г., Левит Д. И.</t>
  </si>
  <si>
    <t>https://e.lanbook.com/book/223532</t>
  </si>
  <si>
    <t>978-5-507-44333-8</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</si>
  <si>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</si>
  <si>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Физика. Механика. Учебное пособие для вузов</t>
  </si>
  <si>
    <t>https://e.lanbook.com/book/450824</t>
  </si>
  <si>
    <t>978-5-507-51464-9</t>
  </si>
  <si>
    <t>Учебное пособие содержит лекции по физике для студентов первого курса физических направлений подготовки. Последовательность изложения механики соответствует логической структуре физики как науки. В первую часть курса входят разделы, посвященные законам и явлениям механики, как нерелятивистской, так и релятивистской, в инерциальных системах отсчета. Рассматривается также движение в неинерциальных системах отсчета и колебательное движение. В основу разделов положены законы сохранения и соответствующие им свойства симметрии пространства-времени.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Предназначено для студентов высших учебных заведений, обучающихся по направлению бакалавриата «Физика» и «Техническая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</si>
  <si>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Молекулярная физика. Термодинамика: Учебник.</t>
  </si>
  <si>
    <t>978-5-8114-0825-2</t>
  </si>
  <si>
    <t>Доп. Мин. обр. и науки РФ в кач. учебника для студентов ВУЗов, обуч. по напр. и спец. в области техники и технологий. Курс лекций по физике для студ. технич. университетов, читаемый авторами в теч. многих лет стедунтам Томского политех. унив., включает молек. физику и термодинамику. Осн. внимание уделено раскрытию физ. смысла осн. законов и выработке у студ. практич. навыков их исп-я при реш. проф. задач. Учебник сод. многочисл. примеры, упр-я и задачи. Для студентов, бакалавров, магистров технич. университетов.</t>
  </si>
  <si>
    <t>Физика. Молекулярная физика. Учебное пособие для вузов</t>
  </si>
  <si>
    <t>https://e.lanbook.com/book/450839</t>
  </si>
  <si>
    <t>978-5-507-51478-6</t>
  </si>
  <si>
    <t>Содержание предлагаемого пособия составляет вторую часть лекционного курса по физике для студентов второго семестра обучения для физических направлений подготовки. Последовательность изложения молекулярной физики соответствует современным представлениям о логической структуре этого раздела физики. Отталкиваясь от знания простейших термодинамических законов, изучаемых в школьной программе, первая часть курса посвящена статистическим закономерностям молекулярных систем. Большое внимание уделяется микро- и макрораспределению молекул по энергиям и скоростям, определению понятий статистического веса, энтропии и обычных параметров газовых систем, таких как температура и давление. Во второй части курса рассматриваются термодинамические свойства идеального и реального газа, фазовые превращения и стационарные процессы переноса. При описании конкретных процессов и равновесных состояний при различных условиях широко используются термодинамические функции. 
При создании учебного пособия использован многолетний опыт чтения общего курса физики на физических факультетах и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</si>
  <si>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Основные принципы. Учебник для вузов</t>
  </si>
  <si>
    <t>https://e.lanbook.com/book/193329</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</si>
  <si>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</si>
  <si>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</si>
  <si>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Физика. Практикум по решению задач. Учебн. пос., 2-е изд., испр.</t>
  </si>
  <si>
    <t>Гладков Л. Л.</t>
  </si>
  <si>
    <t>https://e.lanbook.com/book/211442</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</si>
  <si>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</si>
  <si>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</si>
  <si>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Пропедевтический курс для иностранных студентов. Учебник для вузов</t>
  </si>
  <si>
    <t>Кравченко Н. С.</t>
  </si>
  <si>
    <t>https://e.lanbook.com/book/200366</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</si>
  <si>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</si>
  <si>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</si>
  <si>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</si>
  <si>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</si>
  <si>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</si>
  <si>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</si>
  <si>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Сборник тестовых задач. Механика. Молекулярная (статистическая) физика. Учебное пособие для вузов</t>
  </si>
  <si>
    <t>Сабирова Ф. М.</t>
  </si>
  <si>
    <t>https://e.lanbook.com/book/367424</t>
  </si>
  <si>
    <t>978-5-507-48161-3</t>
  </si>
  <si>
    <t xml:space="preserve">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«Механика» и «Молекулярная (статистическая) физика». 
Пособие может быть использовано как в учебном процессе, так и в процессе самостоятельной подготовки к интернет-экзамену по физике студентами нефизических специальностей.
</t>
  </si>
  <si>
    <t>Физика. Сборник тестовых задач. Оптика. Квантовая физика. Учебное пособие для вузов</t>
  </si>
  <si>
    <t>https://e.lanbook.com/book/367430</t>
  </si>
  <si>
    <t>978-5-507-48167-5</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</si>
  <si>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так и в процессе самостоятельной подготовки студентами к интернет-экзамену по физике.</t>
  </si>
  <si>
    <t>Физика. Современная картина мира. Учебник для вузов</t>
  </si>
  <si>
    <t>https://e.lanbook.com/book/266801</t>
  </si>
  <si>
    <t>978-5-507-44892-0</t>
  </si>
  <si>
    <t>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t>
  </si>
  <si>
    <t>Физика. Учебное пособие для вузов, 4-е изд., стер.</t>
  </si>
  <si>
    <t>Ивлиев А. Д.</t>
  </si>
  <si>
    <t>https://e.lanbook.com/book/362933</t>
  </si>
  <si>
    <t>978-5-507-48769-1</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</si>
  <si>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</si>
  <si>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Физика. Электричество и магнетизм. Задачи с решениями. Уч. пособие</t>
  </si>
  <si>
    <t>Бирюкова О.В., Ермаков Б.В., Корецкая И.В.</t>
  </si>
  <si>
    <t>https://e.lanbook.com/book/213077</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</si>
  <si>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</si>
  <si>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</si>
  <si>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Физика. Электричество и магнетизм. Курс лекций с примерами решения задач. Учебное пособие для вузов, 2-е изд., стер.</t>
  </si>
  <si>
    <t>Ким Д. Ч., Коновалов Н. П. и др.</t>
  </si>
  <si>
    <t>https://e.lanbook.com/book/226466</t>
  </si>
  <si>
    <t>978-5-507-44381-9</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</si>
  <si>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</si>
  <si>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Физика. Электричество и магнетизм. Учебное пособие для вузов</t>
  </si>
  <si>
    <t>Сабирова Ф. М., Латипов З. А.</t>
  </si>
  <si>
    <t>https://e.lanbook.com/book/362879</t>
  </si>
  <si>
    <t>978-5-507-48069-2</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</si>
  <si>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по направлениям подготовки укрупненной группы специальностей «Педагогическое образование», а также других направлений, в учебные планы которых включена дисциплина «Физика».</t>
  </si>
  <si>
    <t>Физика. Электричество и электромагнетизм. Оптика. Физика атома и атомного ядра. Учебное пособие для вузов</t>
  </si>
  <si>
    <t>Шамина С. В.</t>
  </si>
  <si>
    <t>https://e.lanbook.com/book/200375</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</si>
  <si>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</si>
  <si>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</si>
  <si>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Физика. Электромагнетизм. Учебное пособие для вузов</t>
  </si>
  <si>
    <t>https://e.lanbook.com/book/450878</t>
  </si>
  <si>
    <t>978-5-507-51550-9</t>
  </si>
  <si>
    <t>Содержание предлагаемого пособия составляет третью часть лекционного курса по физике для студентов второго-третьего семестра обучения для физических направлений подготовки. Последовательность изложения электромагнетизма соответствует современным представлениям о логической структуре этого раздела физики. Отталкиваясь от основных экспериментальных фундаментальных законов, изучаемых в школьной программе, курс посвящен обобщению этих закономерностей в виде системы уравнений электромагнитного поля. Сохраняя традиционное последовательное изложение физических законов электромагнетизма, в курсе рассматривается ряд вопросов, посвященных современным достижениям в общей физике. Большое внимание уделяется примерам и приложениям экспериментальных и теоретических методов изучения и описания различных электрических и магнитных явлений.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в качестве дополнительного учебного пособия для общетехнических образовательных программ будущими бакалаврами, обучающимися по другим физическим направлениям, начинающими преподавателями, в системах повышения квалификации.</t>
  </si>
  <si>
    <t>Физика. Электромагнитные волны. Учебное пособие для вузов</t>
  </si>
  <si>
    <t>https://e.lanbook.com/book/450869</t>
  </si>
  <si>
    <t>978-5-507-51540-0</t>
  </si>
  <si>
    <t>Содержание предлагаемого пособия составляет четвертую часть лекционного курса по общей физике для студентов третьего семестра обучения на физических направлениях подготовки. В курсе рассматриваются как общие свойства электромагнитных волн и их распространение в различных средах, так и традиционные разделы, относящиеся к волновой оптике. Изложение в пособии построено как естественное продолжение современного курса электромагнетизма, рассмотренного в предыдущей части курса общей физики. Последовательность изложения соответствует современным представлениям о логической структуре этого раздела физики. Стартуя с полученной ранее системы уравнений электромагнитного поля, в курсе рассматриваются общие свойства плоских волн и волновых пакетов, источники электромагнитных волн и правила преобразования векторов поля при переходе в различные инерциальные системы отсчета. Более традиционное изложение в пособии проводится при описании явлений интерференции и дифракции, а также при рассмотрении свойств распространения электромагнитных волн в различных средах.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Петра Великого.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t>
  </si>
  <si>
    <t>Физическая электроника. Эмиссия и взаимодействие частиц с твердым телом. Учебн. пос., 1-е изд.</t>
  </si>
  <si>
    <t>Владимиров Г. Г.</t>
  </si>
  <si>
    <t>https://e.lanbook.com/book/211397</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</si>
  <si>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</si>
  <si>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</si>
  <si>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 2-е изд., стер.</t>
  </si>
  <si>
    <t>Прилипко В. К., Коваленко И. И.</t>
  </si>
  <si>
    <t>https://e.lanbook.com/book/412214</t>
  </si>
  <si>
    <t>978-5-507-50139-7</t>
  </si>
  <si>
    <t xml:space="preserve">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
</t>
  </si>
  <si>
    <t>Физические основы механики. Учебн. пос., 2-е изд.</t>
  </si>
  <si>
    <t>https://e.lanbook.com/book/209771</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</si>
  <si>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</si>
  <si>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</si>
  <si>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механики. Учебное пособие для вузов, 4-е изд., стер.</t>
  </si>
  <si>
    <t>Хайкин С. Э.</t>
  </si>
  <si>
    <t>https://e.lanbook.com/book/457508</t>
  </si>
  <si>
    <t>978-5-507-52724-3</t>
  </si>
  <si>
    <t>В книге, наряду с обычно рассматриваемыми вопросами механики, особое внимание уделено движению заряженных частиц в электрическом и магнитном полях. Это позволило не только расширить круг физических явлений, которые привлекаются для иллюстрации задач механики, но и органически ввести в механику изложение основ специальной теории относительности.
Учебное пособие рассчитано на студентов физико-математических факультетов университетов, а также инженерно-физических и физико-технических факультетов вузов. Оно будет полезно преподавателям физики в вузах и физикам различных специальностей.</t>
  </si>
  <si>
    <t>Физические основы оптики. Уч. пособие, 2-е изд., перераб.</t>
  </si>
  <si>
    <t>https://e.lanbook.com/book/212894</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</si>
  <si>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</si>
  <si>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</si>
  <si>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Учебн. пос., 1-е изд.</t>
  </si>
  <si>
    <t>Панов М.Ф., Соломонов А.В.</t>
  </si>
  <si>
    <t>https://e.lanbook.com/book/212564</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</si>
  <si>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</si>
  <si>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</si>
  <si>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</si>
  <si>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</si>
  <si>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https://e.lanbook.com/book/131007</t>
  </si>
  <si>
    <t>978-5-8114-4081-8</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</si>
  <si>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</si>
  <si>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Физические основы электроники. Учебное пособие для вузов</t>
  </si>
  <si>
    <t>https://e.lanbook.com/book/311846</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</si>
  <si>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</si>
  <si>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</si>
  <si>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Химическая термодинамика. Учебное пособие для вузов</t>
  </si>
  <si>
    <t>Каляева Н. А., Василюк О. В.</t>
  </si>
  <si>
    <t>https://e.lanbook.com/book/422570</t>
  </si>
  <si>
    <t>978-5-507-49592-4</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</si>
  <si>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всех технических направлений и специальностей, изучающих дисциплину «Термодинамика». 
</t>
  </si>
  <si>
    <t>Численные методы в Mathcad. Учебное пособие для вузов, 2-е изд., стер.</t>
  </si>
  <si>
    <t>Язев В. А., Лукьяненко И. С.</t>
  </si>
  <si>
    <t>https://e.lanbook.com/book/456971</t>
  </si>
  <si>
    <t>978-5-507-52669-7</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</si>
  <si>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</si>
  <si>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Экспериментальная ядерная физика. В 3 томах. Том 1. Физика атомного ядра. Учебник для вузов, 9-е изд., стер.</t>
  </si>
  <si>
    <t>Мухин К. Н.</t>
  </si>
  <si>
    <t>https://e.lanbook.com/book/448625</t>
  </si>
  <si>
    <t>978-5-507-50599-9</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</si>
  <si>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</si>
  <si>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Экспериментальная ядерная физика. В 3 томах. Том 2. Физика ядерных реакций. Учебник для вузов, 8-е изд., стер.</t>
  </si>
  <si>
    <t>https://e.lanbook.com/book/448628</t>
  </si>
  <si>
    <t>978-5-507-50600-2</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</si>
  <si>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изд.книги автор был награжден Государственной премией СССР. В 1-м томе рассматриваются свойства стабильных ядер, ядерные модели, альфа- и бетта-распады, гамма-излучение, прохождение частиц и излучение через вещество. Вводятся понятия: элементы релятивистской и квантовой механики, симметрия законов природы, законы сохранения и область их приминения и др. Во 2-м томе рассматриваются 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инженерно-физичических и физико-технических ВУЗов, университетов.</t>
  </si>
  <si>
    <t>02.12.2024</t>
  </si>
  <si>
    <t>Экспериментальная ядерная физика. В 3 томах. Том 3. Физика элементарных частиц. Учебник для вузов, 9-е изд., стер.</t>
  </si>
  <si>
    <t>https://e.lanbook.com/book/445262</t>
  </si>
  <si>
    <t>978-5-507-52267-5</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</si>
  <si>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</si>
  <si>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Электричество и магнетизм. Учебн. пос., 2-е изд., доп.</t>
  </si>
  <si>
    <t>https://e.lanbook.com/book/209804</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</si>
  <si>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</si>
  <si>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</si>
  <si>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Электричество и магнетизм. Учебное пособие. 3-е изд.</t>
  </si>
  <si>
    <t>https://e.lanbook.com/book/545</t>
  </si>
  <si>
    <t>978-5-8114-1008-8</t>
  </si>
  <si>
    <t>Изложение курса начинается с экстремального обоснования  теории электричества и магнетизма и базируется на релятивистских представлениях, известных студентам из предш. разделов курса общей физики. Связь между электр. и магн. полями выявляется на самой ранней стадии изложения. Наряду с традиционными достаточно подробно изл. такие вопросы курса, как флуктации тока в цепях. аномальный скин-эффект, волноводы и резонаторы и др. Пос. предназначено и преподавателей вузов и университетов.</t>
  </si>
  <si>
    <t>Электродинамика. Сборник тестовых задач. Учебное пособие для вузов</t>
  </si>
  <si>
    <t>https://e.lanbook.com/book/380699</t>
  </si>
  <si>
    <t>978-5-507-48399-0</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</si>
  <si>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t>
  </si>
  <si>
    <t>Электродинамика. Том 1. Общая теория электричества. Учебное пособие для вузов</t>
  </si>
  <si>
    <t>https://e.lanbook.com/book/496436</t>
  </si>
  <si>
    <t>978-5-507-53544-6</t>
  </si>
  <si>
    <t xml:space="preserve">«Электродинамика. Том 1. Общая теория электричества» является первым томом увлекательного и глубокого исследования электродинамики от известного физика Якова Ильича Френкеля. В этой книге автор подробно рассматривает основные принципы и законы электричества, а также их применение в современной науке и технике.
Рекомендовано для студентов технических вузов. </t>
  </si>
  <si>
    <t>Электродинамика. Том 2. Макроскопическая электродинамика материальных тел. Учебное пособие для вузов</t>
  </si>
  <si>
    <t>https://e.lanbook.com/book/504203</t>
  </si>
  <si>
    <t>978-5-507-53946-8</t>
  </si>
  <si>
    <t xml:space="preserve">«Электродинамика. Том 2. Макроскопическая электродинамика материальных тел» является вторым томом увлекательного и глубокого исследования электродинамики от известного физика Якова Ильича Френкеля. В этой книге автор подробно рассматривает основные принципы и законы электричества, а также их применение в современной науке и технике.
Рекомендовано для студентов технических вузов. </t>
  </si>
  <si>
    <t>Электронная синергетика. Физические основы самоорганизации и эволюции материи. Курс лекций. Учебное пособие.</t>
  </si>
  <si>
    <t>Усыченко В.Г.</t>
  </si>
  <si>
    <t>https://e.lanbook.com/book/210449</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</si>
  <si>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</si>
  <si>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</si>
  <si>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Электронные цепи и сигналы. Аналоговые сигналы и устройства. Учебное пособие для вузов, 2-е изд., испр.</t>
  </si>
  <si>
    <t>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</si>
  <si>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</si>
  <si>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</si>
  <si>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Электростатика в вопросах и задачах. Пособие по решению задач для студентов: Учебное пособие., 2-е изд., испр.</t>
  </si>
  <si>
    <t>Брандт Н.Н.</t>
  </si>
  <si>
    <t>https://e.lanbook.com/book/210533</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</si>
  <si>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</si>
  <si>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</si>
  <si>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Электротехника и электроника. Виртуальный практикум в среде QUCS. Учебное пособие для вузов</t>
  </si>
  <si>
    <t>Дунаев А. М., Кудин Л. С.</t>
  </si>
  <si>
    <t>https://e.lanbook.com/book/367439</t>
  </si>
  <si>
    <t>978-5-507-48242-9</t>
  </si>
  <si>
    <t xml:space="preserve">В предлагаемом пособии излагаются теоретические основы работы линейных и нелинейных электрических цепей постоянного и переменного (синусоидального и несинусоидального) тока, а также свойства переходных процессов в этих цепях. Пособие соответствует ФГОС 3++ и представляет собой руководство по выполнению лабораторно-практических работ по дисциплине «Электротехника и электроника», 
предназначено для студентов вузов, обучающихся по профилям подготовки неэлектрических специальностей. К каждой лабораторной и практической работе дано теоретическое описание по соответствующей теме, а также вопросы и задания для самопроверки, проработав которые студенты смогут успешно защитить лабораторные работы и подготовиться к экзамену. Все лабораторные работы разделены на три уровня сложности, каждый из которых имеет большое число вариантов заданий, что позволяет осуществлять индивидуальный подход к оцениванию успеваемости.
</t>
  </si>
  <si>
    <t>Элементарное введение в теорию наносистем. Учебн. пос., 2-е изд., перераб. и доп.</t>
  </si>
  <si>
    <t>Давыдов С.Ю.</t>
  </si>
  <si>
    <t>https://e.lanbook.com/book/211496</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</si>
  <si>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</si>
  <si>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</si>
  <si>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Элементная база радиоэлектроники на основе наносред. Учебное пособие для вузов</t>
  </si>
  <si>
    <t>https://e.lanbook.com/book/200369</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</si>
  <si>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</si>
  <si>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</si>
  <si>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Элементы физической механики: Уч. пособие. 2-е изд.</t>
  </si>
  <si>
    <t>Бухман Н.С.</t>
  </si>
  <si>
    <t>https://e.lanbook.com/book/210089</t>
  </si>
  <si>
    <t>978-5-8114-0806-1</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</si>
  <si>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</si>
  <si>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Альбом типовой химической аппаратуры (принципиальные схемы аппаратов). Учебное пособие для вузов, 5-е изд., стер.</t>
  </si>
  <si>
    <t>Смирнов Н. Н., Барабаш В. М., Карпов К. А.</t>
  </si>
  <si>
    <t>Химия. Химические науки, технология и производство</t>
  </si>
  <si>
    <t>https://e.lanbook.com/book/356174</t>
  </si>
  <si>
    <t>978-5-507-48587-1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</si>
  <si>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</si>
  <si>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и физико-химические методы анализа. Лабораторные занятия. Учебное пособие для вузов</t>
  </si>
  <si>
    <t>https://e.lanbook.com/book/380579</t>
  </si>
  <si>
    <t>978-5-507-48303-7</t>
  </si>
  <si>
    <t xml:space="preserve">Настоящее учебное пособие написано в соответствии с учебной программой по курсу «Аналитическая химия и физико-химические методы анализа» для направления подготовки «Продукты питания животного происхождения».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</si>
  <si>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Аналитическая химия. Методы идентификации и определения веществ. Учебник</t>
  </si>
  <si>
    <t>Булатов М.И., Ганеев А.А. и др.</t>
  </si>
  <si>
    <t>https://e.lanbook.com/book/187743</t>
  </si>
  <si>
    <t>978-5-8114-3217-2</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</si>
  <si>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</si>
  <si>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t>
  </si>
  <si>
    <t>Ганеев А.А., Зенкевич И.Г. и др.</t>
  </si>
  <si>
    <t>https://e.lanbook.com/book/187643</t>
  </si>
  <si>
    <t>978-5-8114-3394-0</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</si>
  <si>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</si>
  <si>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Аналитическая химия. Учебник, 2-е изд., перераб. и доп.</t>
  </si>
  <si>
    <t>Вершинин В.И., Власова И.В., Никифорова И.А.</t>
  </si>
  <si>
    <t>https://e.lanbook.com/book/187750</t>
  </si>
  <si>
    <t>978-5-8114-2561-7</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</si>
  <si>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</si>
  <si>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Аналитическая химия. Химический анализ. Учебник</t>
  </si>
  <si>
    <t>Зенкевич И.Г., Ермаков С.С. и др.</t>
  </si>
  <si>
    <t>https://e.lanbook.com/book/187755</t>
  </si>
  <si>
    <t>978-5-8114-3460-2</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</si>
  <si>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</si>
  <si>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Атомная энергетика и промышленность. Учебное пособие для вузов</t>
  </si>
  <si>
    <t>Вахрушин А. Ю., Трошкина И. Д., Жеребцов А. А.</t>
  </si>
  <si>
    <t>https://e.lanbook.com/book/455612</t>
  </si>
  <si>
    <t>978-5-507-51727-5</t>
  </si>
  <si>
    <t>Приведена краткая история развития атомной отрасли от производства ядерного оружия до современной широкомасштабной атомной энергетики, включая транспортные ядерные энергетические установки, ядерную медицину, термоядерную и ядерно-водородную энергетику. Дан обзор состояния элементов ядерного топливного цикла от добычи урана до обращения с радиоактивными отходами, принятых в различных странах мира. Рассмотрены национальные концепции развития атомной энергетики в странах, исторически или политически выбравших этот путь для обеспечения собственной энергетической безопасности.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ядерными технологиями, но содержит большое количество исторических фактов и может быть интересно широкому кругу читателей.</t>
  </si>
  <si>
    <t>Атомно-абсорбционный анализ. Учебн. пос., 1-е изд.</t>
  </si>
  <si>
    <t>Ганеев А.А.</t>
  </si>
  <si>
    <t>https://e.lanbook.com/book/210710</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</si>
  <si>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</si>
  <si>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</si>
  <si>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Биологическая химия. Теоретические вопросы и контрольные задания. Учебно-методическое пособие для вузов, 2-е изд., испр. и доп.</t>
  </si>
  <si>
    <t>Васильева С. В., Карпенко Л. Ю., Бахта А. А.</t>
  </si>
  <si>
    <t>https://e.lanbook.com/book/460526</t>
  </si>
  <si>
    <t>978-5-507-51775-6</t>
  </si>
  <si>
    <t>Пособие включает в себя теоретический материал по дисциплине, вопросы для самоконтроля, контрольные задания, а также вопросы для подготовки к экзамену. Предложенная структура учебно-методического пособия поможет студентам выделить важнейшие аспекты изучаемых разделов дисциплины, а также организовать и конкретизировать учебный процесс.
Учебно-методическое пособие предназначено для студентов факультета ветеринарной медицины заочной формы обучения.</t>
  </si>
  <si>
    <t>Биологическая химия. Учебное пособие для вузов, 3-е изд., стер.</t>
  </si>
  <si>
    <t>Клопов М. И.</t>
  </si>
  <si>
    <t>https://e.lanbook.com/book/504403</t>
  </si>
  <si>
    <t>978-5-507-53981-9</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</si>
  <si>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</si>
  <si>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Бионеорганическая химия. Учебное пособие для вузов, 4-е изд., стер.</t>
  </si>
  <si>
    <t>Егоров В. В.</t>
  </si>
  <si>
    <t>https://e.lanbook.com/book/341132</t>
  </si>
  <si>
    <t>978-5-507-48088-3</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</si>
  <si>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</si>
  <si>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Введение в нанохимию. Учебное пособие для вузов, 2-е изд., стер.</t>
  </si>
  <si>
    <t>Блинов Л. Н., Перфилова И. Л. и др.</t>
  </si>
  <si>
    <t>https://e.lanbook.com/book/370214</t>
  </si>
  <si>
    <t>978-5-507-47418-9</t>
  </si>
  <si>
    <t xml:space="preserve">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
</t>
  </si>
  <si>
    <t>Введение в пинч-анализ. Учебное пособие для вузов, 2-е изд., стер.</t>
  </si>
  <si>
    <t>Ульев Л. М.</t>
  </si>
  <si>
    <t>https://e.lanbook.com/book/389000</t>
  </si>
  <si>
    <t>978-5-507-47566-7</t>
  </si>
  <si>
    <t>В учебном пособии кратко рассмотрены основные идеи классического пинч-анализа. Описаны методы синтеза энергоэффективных технологических схем предприятий перерабатывающих отраслей промышленности. Рассмотрены
методы работы с такими пакетами, как Pinch 2.02 и Hint. Приведены также примеры их использования.
Учебное пособие предназначено для студентов, обучающихся по направлениям подготовки бакалавров и магистров «Химическая технология», «Энерго- и ресурсосберегающие процессы в химической технологии, нефтехимии и биотехнологии», «Биотехнология».</t>
  </si>
  <si>
    <t>Введение в термодинамику неравновесных процессов для химиков. Учебное пособие для вузов</t>
  </si>
  <si>
    <t>Пармон В. Н.</t>
  </si>
  <si>
    <t>https://e.lanbook.com/book/415007</t>
  </si>
  <si>
    <t>978-5-507-48923-7</t>
  </si>
  <si>
    <t xml:space="preserve">Материал пособия отражает в основном содержание оригинального «общециклового потокового» семестрового курса лекций по термодинамике неравновесных процессов, читавшегося автором для всех студентов-химиков факультета естественных наук Новосибирского государственного университета в качестве итогового курса физической химии, интегрирующего знания, полученные студентами в предшествующих традиционных курсах химической кинетики и химической термодинамики. Настоящий курс лекций ориентирован на студентов, аспирантов и научных работников, занимающихся исследованиями и разработкой сложных химических систем, а также получением материалов с заданными свойствами.
Предполагается, что читателями освоены стандартные курсы классических химической кинетики и химической термодинамики равновесных процессов.
</t>
  </si>
  <si>
    <t>Введение в физическую химию. Учебник для вузов</t>
  </si>
  <si>
    <t>Борисов И. М.</t>
  </si>
  <si>
    <t>https://e.lanbook.com/book/351932</t>
  </si>
  <si>
    <t>978-5-507-46841-6</t>
  </si>
  <si>
    <t>Учебник написан для студентов вузов химических и химико-технологических направлений, впервые приступающих к изучению физической химии. Здесь изложены основные понятия, определения и законы равновесной термодинамики, химической кинетики и электрохимии.</t>
  </si>
  <si>
    <t>Введение в химию полимеров. Уч.пособие, 2-е изд, стер.</t>
  </si>
  <si>
    <t>Семчиков Ю.Д.</t>
  </si>
  <si>
    <t>https://e.lanbook.com/book/210971</t>
  </si>
  <si>
    <t>978-5-8114-1325-6</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</si>
  <si>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</si>
  <si>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Введение в химию. Уч. пособие</t>
  </si>
  <si>
    <t>Стась Н.Ф.</t>
  </si>
  <si>
    <t>https://e.lanbook.com/book/185344</t>
  </si>
  <si>
    <t>978-5-8114-2273-9</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</si>
  <si>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</si>
  <si>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Водоподготовка и химия воды. Учебно-методическое пособие для вузов, 4-е изд., стер.</t>
  </si>
  <si>
    <t>Шачнева Е. Ю.</t>
  </si>
  <si>
    <t>978-5-8114-8005-0</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</si>
  <si>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</si>
  <si>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Высокомолекулярные соединения. Учебник, 2-е изд., испр.</t>
  </si>
  <si>
    <t>Кленин В.И.</t>
  </si>
  <si>
    <t>https://e.lanbook.com/book/211184</t>
  </si>
  <si>
    <t>978-5-8114-1473-4</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</si>
  <si>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</si>
  <si>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Высокочувствительные энергонасыщенные материалы и средства инициирования. Синтез. Свойства. Конструкция. Технология. Учебное пособие для вузов, 2-е изд., стер.</t>
  </si>
  <si>
    <t>Илюшин М. А., Мазур А. С. и др.</t>
  </si>
  <si>
    <t>https://e.lanbook.com/book/271271</t>
  </si>
  <si>
    <t>978-5-507-45511-9</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</si>
  <si>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</si>
  <si>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Высокоэффективная жидкостная хроматография: аналитика, физическая химия, распознавание многокомпонентных систем. Учебное пособие, 1-е изд.</t>
  </si>
  <si>
    <t>Сычев С.Н., Гаврилина В.А.</t>
  </si>
  <si>
    <t>978-5-8114-1377-5</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</si>
  <si>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</si>
  <si>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Гетероциклические соединения с тремя и более гетероатомами. Учебное пособие для вузов, 2-е изд., стер.</t>
  </si>
  <si>
    <t>Миронович Л. М.</t>
  </si>
  <si>
    <t>https://e.lanbook.com/book/197559</t>
  </si>
  <si>
    <t>978-5-8114-9629-7</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</si>
  <si>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</si>
  <si>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Гидромеханические процессы в аппаратах химической технологии. Учебно-справочное пособие для вузов</t>
  </si>
  <si>
    <t>Лаптев А. Г.</t>
  </si>
  <si>
    <t>https://e.lanbook.com/book/427193</t>
  </si>
  <si>
    <t>978-5-507-49597-9</t>
  </si>
  <si>
    <t xml:space="preserve">В учебно-справочном пособии рассмотрены гидромеханические процессы в промышленных аппаратах химической технологии, которые широко применяются на предприятиях химии, нефтехимии, нефтегазопереработки, нефтегазодобычи, а также пищевой, легкой, металлургической и в других отраслях промышленности. Представлены теоретические основы математического моделирования гидромеханических процессов в одно- и двухфазных средах, к которым относятся движение газов и жидкостей в аппаратах, разделение неоднородных систем, перемешивание жидких сред, барботаж и др. Дан ряд важных расчет-ных выражений для процессов переноса импульса и массы.
Рассмотрены как известные схемы аппаратов и методы их расчета, так и новые оригинальные, разработанные автором и апробированные при проектировании и внедрении аппаратов в различных отраслях промышленности (разделение аэрозолей, эмульсий и др.).
Учебно-справочное пособие предназначено для студентов и аспирантов технических и технологических вузов. Может быть полезным для научных и инженерно-технических работников в проектных организациях и инжиниринговых фирмах. 
</t>
  </si>
  <si>
    <t>Двухфазные потоки в экотехнологиях. Монография</t>
  </si>
  <si>
    <t>Гонопольский А.М., Покусаев Б.Г. и др.</t>
  </si>
  <si>
    <t>https://e.lanbook.com/book/212939</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</si>
  <si>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</si>
  <si>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</si>
  <si>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</si>
  <si>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</si>
  <si>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https://e.lanbook.com/book/209726</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</si>
  <si>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</si>
  <si>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</si>
  <si>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Древесноплитные материалы специального назначения. Уч. пособие, 2-е изд., испр. и доп.</t>
  </si>
  <si>
    <t>https://e.lanbook.com/book/206432</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</si>
  <si>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</si>
  <si>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</si>
  <si>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</si>
  <si>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</si>
  <si>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t>
  </si>
  <si>
    <t>978-5-8114-9699-0</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</si>
  <si>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</si>
  <si>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</si>
  <si>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</si>
  <si>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https://e.lanbook.com/book/209753</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</si>
  <si>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</si>
  <si>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</si>
  <si>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Инновационные технологии обучения органической химии. Применение кроссвордов в обучении. Учебное пособие для вузов</t>
  </si>
  <si>
    <t>Ямбушев Ф. Д.</t>
  </si>
  <si>
    <t>https://e.lanbook.com/book/333206</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</si>
  <si>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</si>
  <si>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</si>
  <si>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Инновационные технологии обучения органической химии. Развивающие задачи с решениями. Учебное пособие для вузов</t>
  </si>
  <si>
    <t>https://e.lanbook.com/book/439922</t>
  </si>
  <si>
    <t>978-5-507-50154-0</t>
  </si>
  <si>
    <t>Учебное пособие посвящено технологиям активного обучения. Рассмотрены методические основы использования расчетных задач и особенности их применения в курсе органической химии. Содержит описание расчетных задач по основным темам предмета и методические рекомендации по их решению. Способствует выработке навыков практического применения полученных знаний, развитию способности к выполнению самостоятельной работы.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и техникумов, а также учителей старших классов средней школы.</t>
  </si>
  <si>
    <t>Инновационные технологии обучения органической химии. Технология игрового обучения. Учебное пособие для вузов, 2-е изд., стер.</t>
  </si>
  <si>
    <t>https://e.lanbook.com/book/362345</t>
  </si>
  <si>
    <t>978-5-507-47354-0</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</si>
  <si>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</si>
  <si>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Информационные технологии в аналитическом контроле биологически активных веществ. Монография, 3-е изд., стер.</t>
  </si>
  <si>
    <t>Рудаков О. Б., Рудакова Л. В.</t>
  </si>
  <si>
    <t>https://e.lanbook.com/book/312914</t>
  </si>
  <si>
    <t>978-5-507-44391-8</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</si>
  <si>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</si>
  <si>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</si>
  <si>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</si>
  <si>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https://e.lanbook.com/book/212945</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</si>
  <si>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</si>
  <si>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</si>
  <si>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Катализ, каталитические процессы и реакторы. Учебное пособие для вузов, 3-е изд., стер.</t>
  </si>
  <si>
    <t>Сибаров Д. А., Смирнова Д. А.</t>
  </si>
  <si>
    <t>https://e.lanbook.com/book/387317</t>
  </si>
  <si>
    <t>978-5-507-49338-8</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</si>
  <si>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</si>
  <si>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Квантовая механика и квантовая химия. Учебное пособие для вузов, 4-е изд., стер.</t>
  </si>
  <si>
    <t>Барановский В. И.</t>
  </si>
  <si>
    <t>https://e.lanbook.com/book/393056</t>
  </si>
  <si>
    <t>978-5-507-49478-1</t>
  </si>
  <si>
    <t xml:space="preserve">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
</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</si>
  <si>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</si>
  <si>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</si>
  <si>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</si>
  <si>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</si>
  <si>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</si>
  <si>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</si>
  <si>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https://e.lanbook.com/book/212069</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</si>
  <si>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</si>
  <si>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</si>
  <si>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Коллоидная химия. Поверхностные явления и дисперсные системы. Словарь-справочник. Уч. пособие</t>
  </si>
  <si>
    <t>Малов В.А., Наумов В.Н.</t>
  </si>
  <si>
    <t>https://e.lanbook.com/book/187772</t>
  </si>
  <si>
    <t>978-5-8114-4075-7</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</si>
  <si>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</si>
  <si>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Коллоидная химия. Практикум и задачник. Учебное пособие для вузов</t>
  </si>
  <si>
    <t>Назаров В. В., Гродский А. С. и др.</t>
  </si>
  <si>
    <t>https://e.lanbook.com/book/499607</t>
  </si>
  <si>
    <t>978-5-507-52920-9</t>
  </si>
  <si>
    <t>Представлены лабораторные работы, контрольные вопросы и задачи по основным разделам коллоидной химии: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Учебное пособие предназначено для студентов вузов.</t>
  </si>
  <si>
    <t>28.06.2022</t>
  </si>
  <si>
    <t>Коллоидная химия. Практикум и задачник. Учебное пособие для вузов, 2-е изд., стер.</t>
  </si>
  <si>
    <t>https://e.lanbook.com/book/254711</t>
  </si>
  <si>
    <t>978-5-507-44724-4</t>
  </si>
  <si>
    <t xml:space="preserve">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
</t>
  </si>
  <si>
    <t>Коллоидная химия. Учебник для вузов, 9-е изд., стер.</t>
  </si>
  <si>
    <t>Гельфман М. И., Ковалевич О. В., Юстратов В. П.</t>
  </si>
  <si>
    <t>https://e.lanbook.com/book/422246</t>
  </si>
  <si>
    <t>978-5-507-50362-9</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</si>
  <si>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</si>
  <si>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Колоночная аналитическая хроматография: практика, теория, моделирование. Монография, 3-е изд., стер.</t>
  </si>
  <si>
    <t>Долгоносов А. М., Рудаков О. Б., Прудковский А. Г.</t>
  </si>
  <si>
    <t>https://e.lanbook.com/book/183603</t>
  </si>
  <si>
    <t>978-5-8114-9018-9</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</si>
  <si>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</si>
  <si>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Краткий курс теоретической неорганической химии. Учебное пособие для вузов, 2-е изд., стер.</t>
  </si>
  <si>
    <t>Гончаров Е. Г., Кондрашин В. Ю. и до.</t>
  </si>
  <si>
    <t>https://e.lanbook.com/book/183644</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</si>
  <si>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</si>
  <si>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</si>
  <si>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Курс коллоидной химии. Учебник для вузов, 7-е изд., стер.</t>
  </si>
  <si>
    <t>Фридрихсберг Д. А.</t>
  </si>
  <si>
    <t>https://e.lanbook.com/book/440204</t>
  </si>
  <si>
    <t>978-5-507-50506-7</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</si>
  <si>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</si>
  <si>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Курс химии органических веществ и полимерных материалов. Учебник для вузов, 2-е изд., стер.</t>
  </si>
  <si>
    <t>Кодолов В. И., Васильченко Ю. М. и др.</t>
  </si>
  <si>
    <t>https://e.lanbook.com/book/365873</t>
  </si>
  <si>
    <t>978-5-507-48875-9</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</si>
  <si>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</si>
  <si>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Лабораторные и семинарские занятия по общей и неорганической химии. Учебн.пос., 6-е изд., стер.</t>
  </si>
  <si>
    <t>Ахметов Н.С.</t>
  </si>
  <si>
    <t>https://e.lanbook.com/book/211658</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</si>
  <si>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</si>
  <si>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</si>
  <si>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</si>
  <si>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</si>
  <si>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https://e.lanbook.com/book/211226</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</si>
  <si>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</si>
  <si>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</si>
  <si>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</si>
  <si>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</si>
  <si>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https://e.lanbook.com/book/211445</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</si>
  <si>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</si>
  <si>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</si>
  <si>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Математическое планирование эксперимента в методических исследованиях аналитической химии. Уч. пособие, 3-е изд., стер.</t>
  </si>
  <si>
    <t>Смагунова А.Н., Пашкова Г.В., Белых Л.И.</t>
  </si>
  <si>
    <t>https://e.lanbook.com/book/187782</t>
  </si>
  <si>
    <t>978-5-8114-2540-2</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</si>
  <si>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 полезно инженерам-методистам аналитических лабораторий и другим специалистам в области аналитической химии.</t>
  </si>
  <si>
    <t>Машины и аппараты переработки дисперсных материалов. Основы проектирования. Уч. Пособие</t>
  </si>
  <si>
    <t>Веригин А.Н., Данильчук В.С., Незамаев Н.А.</t>
  </si>
  <si>
    <t>https://e.lanbook.com/book/212507</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</si>
  <si>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</si>
  <si>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</si>
  <si>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</si>
  <si>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https://e.lanbook.com/book/212567</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</si>
  <si>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</si>
  <si>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</si>
  <si>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Межфазные взаимодействия при гетероэпитаксии полупроводниковых твердых растворов. Монография</t>
  </si>
  <si>
    <t>Кузнецов В.В., Москвин П.П.</t>
  </si>
  <si>
    <t>https://e.lanbook.com/book/206933</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</si>
  <si>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</si>
  <si>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</si>
  <si>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</si>
  <si>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</si>
  <si>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https://e.lanbook.com/book/212072</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</si>
  <si>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</si>
  <si>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</si>
  <si>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Методика обучения химии. Первоначальные знания по химическим производствам. Учебно-методическое пособие, 2-е изд., испр.</t>
  </si>
  <si>
    <t>Матвеева Э.Ф., Тупикин Е.И.</t>
  </si>
  <si>
    <t>https://e.lanbook.com/book/341258</t>
  </si>
  <si>
    <t>978-5-8114-3859-4</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</si>
  <si>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 обучающимся школы и колледжа.</t>
  </si>
  <si>
    <t>Методика преподавания химии. Практикум. Учебное пособие для вузов</t>
  </si>
  <si>
    <t>Мелитовская И. Н.</t>
  </si>
  <si>
    <t>https://e.lanbook.com/book/417551</t>
  </si>
  <si>
    <t>978-5-507-49327-2</t>
  </si>
  <si>
    <t xml:space="preserve">В практикуме по методике преподавания химии раскрыты вопросы планирования и подготовки учителя химии к уроку; предложен методический анализ содержания программ и учебников по химии; уделено внимание методике и организации химического эксперимента, разработке средств обучения и контрольно-оценочных материалов к уроку.
Практикум предназначен для студентов III курса очной формы обучения по направлению подготовки «Химия», образовательно-квалификационного уровня «бакалавр», а также для учителей химии средних школ и преподавателей вузов естественно-научных дисциплин.
</t>
  </si>
  <si>
    <t>Методика преподавания химии. Учебно-методическое пособие для вузов, 2-е изд., стер.</t>
  </si>
  <si>
    <t>https://e.lanbook.com/book/382055</t>
  </si>
  <si>
    <t>978-5-507-47411-0</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</si>
  <si>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(образовательно-квалификационный уровень «бакалавр»).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</si>
  <si>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Методология и методы научного исследования. Для магистрантов химико-педагогического образования. Уч. пособие</t>
  </si>
  <si>
    <t>Пак М.С.</t>
  </si>
  <si>
    <t>https://e.lanbook.com/book/206150</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</si>
  <si>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</si>
  <si>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</si>
  <si>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Методы защиты от коррозии. Курс лекций. Учебн. пос., 2-е изд., перераб. и доп.</t>
  </si>
  <si>
    <t>Попова А.А.</t>
  </si>
  <si>
    <t>https://e.lanbook.com/book/211634</t>
  </si>
  <si>
    <t>978-5-8114-1721-6</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</si>
  <si>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</si>
  <si>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Методы и достижения современной аналитической химии. Учебник для вузов, 2-е изд., стер.</t>
  </si>
  <si>
    <t>Будников Г. К., Вершинин В. И. и др.</t>
  </si>
  <si>
    <t>https://e.lanbook.com/book/169809</t>
  </si>
  <si>
    <t>978-5-8114-7962-7</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</si>
  <si>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</si>
  <si>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15.03.2022</t>
  </si>
  <si>
    <t>Мицеллообразование в растворах поверхностно-активных веществ. Монография, 3-е изд., стер.</t>
  </si>
  <si>
    <t>Русанов А. И., Щёкин А. К.</t>
  </si>
  <si>
    <t>https://e.lanbook.com/book/201617</t>
  </si>
  <si>
    <t>978-5-8114-9889-5</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</si>
  <si>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</si>
  <si>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</si>
  <si>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</si>
  <si>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https://e.lanbook.com/book/126905</t>
  </si>
  <si>
    <t>978-5-8114-3900-3</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</si>
  <si>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</si>
  <si>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Модифицирование древесных плит. Основные направления и принципы. Уч. пособие, 2-е изд., испр. и доп.</t>
  </si>
  <si>
    <t>https://e.lanbook.com/book/206435</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</si>
  <si>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</si>
  <si>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</si>
  <si>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Молекулярная симметрия в неорганической и координационной химии. Учебное пособие для вузов, 4-е изд., стер.</t>
  </si>
  <si>
    <t>Сизова О.В., Иванова Н. В., Ванин А. А.</t>
  </si>
  <si>
    <t>https://e.lanbook.com/book/436040</t>
  </si>
  <si>
    <t>978-5-507-50450-3</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</si>
  <si>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</si>
  <si>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Наноматериалы. Свойства и сферы применения. Учебник для вузов, 2-е изд., стер.</t>
  </si>
  <si>
    <t>Джардималиева Г. И., Кыдралиева К. А. и др.</t>
  </si>
  <si>
    <t>https://e.lanbook.com/book/166935</t>
  </si>
  <si>
    <t>978-5-8114-7884-2</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</si>
  <si>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</si>
  <si>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Научные основы материаловедения стекол. Уч. Пособие</t>
  </si>
  <si>
    <t>Немилов С.В.</t>
  </si>
  <si>
    <t>https://e.lanbook.com/book/205931</t>
  </si>
  <si>
    <t>978-5-8114-2905-9</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</si>
  <si>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</si>
  <si>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Начала общей химии. Учебник для вузов</t>
  </si>
  <si>
    <t>Черникова Н. Ю., Самошин В. В.</t>
  </si>
  <si>
    <t>https://e.lanbook.com/book/394436</t>
  </si>
  <si>
    <t>978-5-507-48676-2</t>
  </si>
  <si>
    <t>В предлагаемом учебнике даются основные положения общей химии. Таблицы и графики включают максимально формализованные и структурированные тексты, учтены программы и стандарты по химии для учебных заведений Российской Федерации. Предлагаемый учебник является основным звеном учебного комплекса по курсу «Общая химия» студентов педагогических, медицинских специальностей и подготовительных факультетов университетов.</t>
  </si>
  <si>
    <t>Неорганическая и аналитическая химия. Аналитическая химия. Учебник для вузов, 2-е изд., стер.</t>
  </si>
  <si>
    <t>Егоров В. В., Воробьева Н. И., Сильвестрова И. Г.</t>
  </si>
  <si>
    <t>https://e.lanbook.com/book/503599</t>
  </si>
  <si>
    <t>978-5-507-51073-3</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</si>
  <si>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</si>
  <si>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Свойства элементов и их соединений. Учебник для вузов, 2-е изд., стер.</t>
  </si>
  <si>
    <t>Кириллов В. В.</t>
  </si>
  <si>
    <t>https://e.lanbook.com/book/362297</t>
  </si>
  <si>
    <t>978-5-507-47340-3</t>
  </si>
  <si>
    <t xml:space="preserve">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
</t>
  </si>
  <si>
    <t>Неорганическая химия. Теоретические основы и лабораторный практикум. Учебник, 3-е изд., стер</t>
  </si>
  <si>
    <t>Александрова Э. А.</t>
  </si>
  <si>
    <t>https://e.lanbook.com/book/130569</t>
  </si>
  <si>
    <t>978-5-8114-3473-2</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</si>
  <si>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</si>
  <si>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Неорганическая химия. Теоретические основы. Учебник для вузов, 2-е изд., стер.</t>
  </si>
  <si>
    <t>Кириллов В.В.</t>
  </si>
  <si>
    <t>https://e.lanbook.com/book/176659</t>
  </si>
  <si>
    <t>978-5-8114-8516-1</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</si>
  <si>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</si>
  <si>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26.12.2024</t>
  </si>
  <si>
    <t>Неорганическая химия. Учебное пособие для вузов, 3-е изд., стер.</t>
  </si>
  <si>
    <t>Гельфман М. И., Юстратов В. П.</t>
  </si>
  <si>
    <t>https://e.lanbook.com/book/448709</t>
  </si>
  <si>
    <t>978-5-507-52362-7</t>
  </si>
  <si>
    <t>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курсом неорганической химии для технологических направлений и специальностей. Приводится обширный справочный материал.</t>
  </si>
  <si>
    <t>Неорганическая химия. Учебное пособие, 2-е изд., испр. и доп.</t>
  </si>
  <si>
    <t>Саргаев П.М.</t>
  </si>
  <si>
    <t>https://e.lanbook.com/book/213263</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</si>
  <si>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</si>
  <si>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</si>
  <si>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</si>
  <si>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</si>
  <si>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https://e.lanbook.com/book/146884</t>
  </si>
  <si>
    <t>978-5-8114-5173-9</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</si>
  <si>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</si>
  <si>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для ведения тепломассообменных процессов пищевых технологий. Учебник для вузов, 2-е изд., стер.</t>
  </si>
  <si>
    <t>https://e.lanbook.com/book/465083</t>
  </si>
  <si>
    <t>978-5-507-50790-0</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</si>
  <si>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студентов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</si>
  <si>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производств органического синтеза. Учебное пособие для вузов</t>
  </si>
  <si>
    <t>Бондалетов В. Г., Бочкарев В. В., Ляпков А. А.</t>
  </si>
  <si>
    <t>https://e.lanbook.com/book/455579</t>
  </si>
  <si>
    <t>978-5-507-51684-1</t>
  </si>
  <si>
    <t>В учебном пособии рассмотрено основное и вспомогательное оборудование производств органического синтеза. Рассмотрены конструктивные особенности реакционных устройств и вспомогательного оборудования, влияние метода изготовления на их конструкцию, а также рассмотрены детали, применяемые при изготовлении основной и вспомогательной аппаратуры.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пособие может служить практическим руководством для инженерно-технических работников предприятий нефтехимии и органического синтеза.</t>
  </si>
  <si>
    <t>Общая и неорганическая химия: экспериментальные задачи и упражнения. Учебное пособие, 1-е изд.</t>
  </si>
  <si>
    <t>Свердлова Н.Д.</t>
  </si>
  <si>
    <t>https://e.lanbook.com/book/211316</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</si>
  <si>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</si>
  <si>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</si>
  <si>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</si>
  <si>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</si>
  <si>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https://e.lanbook.com/book/205991</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</si>
  <si>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</si>
  <si>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</si>
  <si>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</si>
  <si>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</si>
  <si>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https://e.lanbook.com/book/206519</t>
  </si>
  <si>
    <t>978-5-8114-3802-0</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</si>
  <si>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</si>
  <si>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Общая и неорганическая химия. Учебник для вузов, 14-е изд., стер.</t>
  </si>
  <si>
    <t>Ахметов Н. С.</t>
  </si>
  <si>
    <t>https://e.lanbook.com/book/481298</t>
  </si>
  <si>
    <t>978-5-507-50851-8</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</si>
  <si>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</si>
  <si>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Общая и неорганическая химия. Учебник для вузов, 4-е изд., стер.</t>
  </si>
  <si>
    <t>Павлов Н.Н.</t>
  </si>
  <si>
    <t>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</si>
  <si>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</si>
  <si>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</si>
  <si>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Общая нефтехимия. Учебное пособие для вузов, 4-е изд., стер.</t>
  </si>
  <si>
    <t>Тупикин Е. И.</t>
  </si>
  <si>
    <t>https://e.lanbook.com/book/499475</t>
  </si>
  <si>
    <t>978-5-507-51029-0</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</si>
  <si>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предназначено для студентов высших учебных заведений, обучающихся по направлениям подготовки и специальностям, входящим в УГС: «Химия», «Химические технологии», «Техносферная безопасность и природообустройство», «Прикладная геология, горное дело, нефтегазовое дело и геодезия», «Образование и педагогические науки», где предусмотрен курс общей нефтехимии, очно-заочной форм обучения.</t>
  </si>
  <si>
    <t>08.02.2023</t>
  </si>
  <si>
    <t>Общая химическая технология полимеров. Учебное пособие для вузов, 6-е изд., стер.</t>
  </si>
  <si>
    <t>Сутягин В. М., Ляпков А. А.</t>
  </si>
  <si>
    <t>https://e.lanbook.com/book/302258</t>
  </si>
  <si>
    <t>978-5-507-46180-6</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</si>
  <si>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</si>
  <si>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полимеров. Учебное пособие для вузов, 7-е изд., перераб. и доп.</t>
  </si>
  <si>
    <t>https://e.lanbook.com/book/405575</t>
  </si>
  <si>
    <t>978-5-507-49174-2</t>
  </si>
  <si>
    <t xml:space="preserve">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
</t>
  </si>
  <si>
    <t>Общая химическая технология. Методология проектирования химико-технологических процессов. Учебник, 2-изд., перераб.</t>
  </si>
  <si>
    <t>Харлампиди Х.Э.</t>
  </si>
  <si>
    <t>https://e.lanbook.com/book/213269</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</si>
  <si>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</si>
  <si>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</si>
  <si>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</si>
  <si>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</si>
  <si>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https://e.lanbook.com/book/211571</t>
  </si>
  <si>
    <t>978-5-8114-9158-2</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</si>
  <si>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</si>
  <si>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16.06.2011</t>
  </si>
  <si>
    <t>Общая химия + CD: Учебно-методическое  пособие, 3-е изд., перераб. и доп.</t>
  </si>
  <si>
    <t>Будяк Е.В.</t>
  </si>
  <si>
    <t>978-5-8114-1137-5</t>
  </si>
  <si>
    <t>Оригинальное учебно-методическое пособие по химии подготовлено в соответствии с требованиями ГОС РФ. Включает в себя теорию, практические задания и контроль, в том числе программированный. Укомплектовано CD диском, дублирующим тестирующие материалы. Значительное внимание уделено контролю качества подготовки специалистов по дисциплине «Химия».Представлены: входной, промежуточный и итоговый контроль на основании тестов ФЭПО. Включены начальный тест, тесты по темам и экзамен; приводится разбор тестов. Содержит также материал для повторения, справочные материалы; имеется словарь терминов и определений.Пособие предназначено для студентов вузов технических (не химических)направлений и специальностей, в том числе заочной и вечерней форм обучения. Удобно для самостоятельного изучения студентами курса химии. Будет также интересно широкому кругу лиц, изучающих и преподающих химию в среднеспециальных учебных заведениях и старших классах средней школы.</t>
  </si>
  <si>
    <t>Общая химия. Для инженерно-технических направлений подготовки и специальностей. Уч. пособие, 1-е изд.</t>
  </si>
  <si>
    <t>Минаевская Л.В., Щеголихина Н.А.</t>
  </si>
  <si>
    <t>https://e.lanbook.com/book/126907</t>
  </si>
  <si>
    <t>978-5-8114-3837-2</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</si>
  <si>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</si>
  <si>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</si>
  <si>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</si>
  <si>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https://e.lanbook.com/book/207029</t>
  </si>
  <si>
    <t>978-5-8114-3828-0</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</si>
  <si>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</si>
  <si>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30.05.2008</t>
  </si>
  <si>
    <t>Общая химия. Специальный курс: Учебное пособие. 2-е изд.</t>
  </si>
  <si>
    <t>Вольхин В.В.</t>
  </si>
  <si>
    <t>978-5-8114-0830-6</t>
  </si>
  <si>
    <t>Доп. Мин. обр. и науки Рф в качестве уч. пособия для студентов ВУЗов, обуч. по напр. подготовки и спец. в области техники и технологии. Уч. пособие "Общая химия" состоит из трех книг. Эта книга представляет собой расшир. и углубл. курс химии. В ней наиболее глубоко по сравнению с осн. курсом изложены учение о стр-ре и св-вах веществ в разл. фазовых сост и фазовых равновесиях, основы хим. термодинамики и кинетики, ионных равновесий. Рассм. элементы химии тв. тела, нестехиометрические соединения, твердые электролиты, жидкие кристаллы. Отд. главы посвящ. комплексным соед. и ядер. реакциям. Рассм. перспективы равз. периодич. таблицы. Рассч. на студентов вузов, спец., заинтересов. в исп. достижений химии в разл. технологиях.</t>
  </si>
  <si>
    <t>Общая химия. Теория и задачи. Учебное пособие для вузов, 7-е изд., стер.</t>
  </si>
  <si>
    <t>Коровин Н. В., Кулешов Н. В. и др.</t>
  </si>
  <si>
    <t>https://e.lanbook.com/book/291182</t>
  </si>
  <si>
    <t>978-5-507-45895-0</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</si>
  <si>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</si>
  <si>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Общая химия. Учебник для вузов, 2-е изд., стер.</t>
  </si>
  <si>
    <t>https://e.lanbook.com/book/153684</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</si>
  <si>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</si>
  <si>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</si>
  <si>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14.07.2021</t>
  </si>
  <si>
    <t>Общая химия. Учебное пособие для вузов, 2-е изд., стер.</t>
  </si>
  <si>
    <t>Нараев В. Н., Александрова Е. А., Пахомова Т. Б.</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</si>
  <si>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</si>
  <si>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</si>
  <si>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Окислительно-восстановительные свойства элементов и их соединений в растворах. Учебно-справочное пособие для вузов, 2-е изд., стер.</t>
  </si>
  <si>
    <t>Румянцев Б. В.</t>
  </si>
  <si>
    <t>https://e.lanbook.com/book/412217</t>
  </si>
  <si>
    <t>978-5-507-50140-3</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</si>
  <si>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</si>
  <si>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и биологическая химия. Лабораторные занятия. Учебное пособие для вузов</t>
  </si>
  <si>
    <t>https://e.lanbook.com/book/380582</t>
  </si>
  <si>
    <t>978-5-507-48305-1</t>
  </si>
  <si>
    <t xml:space="preserve">Настоящее учебное пособие написано в соответствии с учебной программой по курсу «Органическая и биологическая химия» для направлений подготовки «Продукты питания животного происхождения» и «Водные биоресурсы и аквакультура».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</si>
  <si>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Органическая и биологическая химия. Том 1. Органическая химия. Учебник для вузов, 2-е изд., испр. и доп.</t>
  </si>
  <si>
    <t>Карпенко Л. Ю., Васильева С. В.</t>
  </si>
  <si>
    <t>https://e.lanbook.com/book/380615</t>
  </si>
  <si>
    <t>978-5-507-48372-3</t>
  </si>
  <si>
    <t>В данный том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</si>
  <si>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и биологическая химия. Том 2. Биологическая химия. Учебник для вузов, 2-е изд., испр. и доп.</t>
  </si>
  <si>
    <t>https://e.lanbook.com/book/380618</t>
  </si>
  <si>
    <t>978-5-507-48373-0</t>
  </si>
  <si>
    <t>В данном томе учебника изложен теоретический материал курса, который дополнен биохимическими реакциями, схемами, рисунками и таблицами. Приведены все разделы курса дисциплины «Биологическая химия», которые рассматриваются на лекционных и практических занятиях, а также в рамках самостоятельной работы студентов.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</si>
  <si>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химия для нехимических направлений подготовки. Учебн. пос., 3-е изд., испр.</t>
  </si>
  <si>
    <t>Артеменко А. И.</t>
  </si>
  <si>
    <t>https://e.lanbook.com/book/211391</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</si>
  <si>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</si>
  <si>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</si>
  <si>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Базовый курс. Учебн. пос., 2-е изд., испр. и доп.</t>
  </si>
  <si>
    <t>Березин Д.Б.</t>
  </si>
  <si>
    <t>https://e.lanbook.com/book/211490</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</si>
  <si>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</si>
  <si>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</si>
  <si>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Органическая химия. Для фармацевтических и химико-биологических специальностей вузов. Учебное пособие для вузов, 3-е изд., стер.</t>
  </si>
  <si>
    <t>Щеголев А. Е., Яковлев И. П.</t>
  </si>
  <si>
    <t>https://e.lanbook.com/book/422267</t>
  </si>
  <si>
    <t>978-5-507-50370-4</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</si>
  <si>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</si>
  <si>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Органическая химия. Книга 1. Теоретические основы. Ациклические углеводороды. Учебное пособие для вузов, 3-е изд., стер.</t>
  </si>
  <si>
    <t>Галочкин А. И., Ананьина И. В.</t>
  </si>
  <si>
    <t>https://e.lanbook.com/book/201173</t>
  </si>
  <si>
    <t>978-5-8114-9931-1</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</si>
  <si>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</si>
  <si>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Органическая химия. Книга 2. Карбоциклические и элементоорганические соединения. Галогено- и гидроксипроизводные углеводородов. Учебное пособие для вузов, 3-е изд., стер.</t>
  </si>
  <si>
    <t>https://e.lanbook.com/book/362924</t>
  </si>
  <si>
    <t>978-5-507-48765-3</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</si>
  <si>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</si>
  <si>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Органическая химия. Книга 3. Азотсодержащие и карбонильные соединения. Карбоновые кислоты и их производные. Учебное пособие для вузов, 3-е изд., стер.</t>
  </si>
  <si>
    <t>https://e.lanbook.com/book/195480</t>
  </si>
  <si>
    <t>978-5-8114-9474-3</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</si>
  <si>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</si>
  <si>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Органическая химия. Книга 4. Гетерофункциональные и гетероциклические соединения. Учебное пособие для вузов, 3-е изд., стер.</t>
  </si>
  <si>
    <t>https://e.lanbook.com/book/362921</t>
  </si>
  <si>
    <t>978-5-507-48766-0</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</si>
  <si>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</si>
  <si>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Органическая химия. Лабораторный практикум. Учебное пособие для вузов</t>
  </si>
  <si>
    <t>Корнилов К. Н.</t>
  </si>
  <si>
    <t>https://e.lanbook.com/book/460541</t>
  </si>
  <si>
    <t>978-5-507-51834-0</t>
  </si>
  <si>
    <t>Лабораторный практикум содержит работы по основным разделам органической химии. Рассмотрены методы выделения и очистки органических веществ, основные химические реакции, отражающие их свойства. Большое внимание уделено тем аспектам органической химии, которые технологам пищевых производств и биотехнологам необходимо применять в их повседневной работе.
Лабораторный практикум предназначен для студентов технологических специальностей всех форм обучения.</t>
  </si>
  <si>
    <t>Органическая химия. Практикум для химиков. Уч. пособие, 1-е изд.</t>
  </si>
  <si>
    <t>Акимова Т.И., Дончак Л.Н., Багрина Н.П.</t>
  </si>
  <si>
    <t>https://e.lanbook.com/book/130151</t>
  </si>
  <si>
    <t>978-5-8114-4046-7</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</si>
  <si>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</si>
  <si>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Органическая химия. Практические работы и семинарские занятия. Уч. пособие, 7-е изд., стер.</t>
  </si>
  <si>
    <t>Грандберг И.И., Нам Н.Л.</t>
  </si>
  <si>
    <t>https://e.lanbook.com/book/206726</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</si>
  <si>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</si>
  <si>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</si>
  <si>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Сборник задач и упражнений. Учебное пособие для вузов, 4-е изд., стер.</t>
  </si>
  <si>
    <t>Зонов Я. В., Пантелеева Е. В., Резников В. А.</t>
  </si>
  <si>
    <t>https://e.lanbook.com/book/382328</t>
  </si>
  <si>
    <t>978-5-507-47487-5</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</si>
  <si>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</si>
  <si>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для вузов</t>
  </si>
  <si>
    <t>Нечаев А. П., Болотов В. М. и др.</t>
  </si>
  <si>
    <t>https://e.lanbook.com/book/367301</t>
  </si>
  <si>
    <t>978-5-507-48181-1</t>
  </si>
  <si>
    <t xml:space="preserve">В учебнике представлены сведения о современной теории строения органических соединений и основных закономерностях протекания химических реакций. В процессе изложения материала большое внимание уделено роли органических соединений в обеспечении качества и безопасности продуктов питания, применению пищевых добавок. Учебник предназначен для подготовки студентов вузов по направлениям подготовки «Биотехнология», «Продукты питания из растительного сырья», «Продукты питания животного происхождения», «Технология продукции и организация общественного питания».
Представленные сведения могут быть использованы для изучения органической химии при подготовке магистров и специалистов технологических профилей обучения в области органических соединений.
</t>
  </si>
  <si>
    <t>Кумыков Р. М., Иттиев А. Б.</t>
  </si>
  <si>
    <t>https://e.lanbook.com/book/417674</t>
  </si>
  <si>
    <t>978-5-507-49472-9</t>
  </si>
  <si>
    <t xml:space="preserve">Учебник предназначен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Книга может служить как для самостоятельного знакомства с предметом, так и для изучения его в вузах. 
Книга будет, несомненно, интересна и для преподавателей, молодых ученых и инженеров-технологов, работающих в области пищевой технологии.
</t>
  </si>
  <si>
    <t>Клопов М. И., Першина О. В.</t>
  </si>
  <si>
    <t>https://e.lanbook.com/book/169790</t>
  </si>
  <si>
    <t>978-5-8114-7320-5</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</si>
  <si>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</si>
  <si>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Органическая химия. Учебник для вузов, 13-е изд., стер.</t>
  </si>
  <si>
    <t>Грандберг И. И., Нам Н. Л.</t>
  </si>
  <si>
    <t>https://e.lanbook.com/book/456935</t>
  </si>
  <si>
    <t>978-5-507-52657-4</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</si>
  <si>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</si>
  <si>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Учебник. 5-е изд., стер.</t>
  </si>
  <si>
    <t>Шабаров Ю.С.</t>
  </si>
  <si>
    <t>https://e.lanbook.com/book/210716</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</si>
  <si>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</si>
  <si>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</si>
  <si>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Органическая химия. Учебное пособие для вузов, 2-е изд., стер.</t>
  </si>
  <si>
    <t>Кузнецов Д. Г.</t>
  </si>
  <si>
    <t>https://e.lanbook.com/book/386420</t>
  </si>
  <si>
    <t>978-5-507-47529-2</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</si>
  <si>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t>
  </si>
  <si>
    <t>Органическая, физическая и коллоидная химия. Теоретические вопросы и контрольные задания. Учебно-методическое пособие для вузов, 2-е изд., испр. и доп.</t>
  </si>
  <si>
    <t>https://e.lanbook.com/book/460529</t>
  </si>
  <si>
    <t>978-5-507-51776-3</t>
  </si>
  <si>
    <t xml:space="preserve">Пособие включает в себя теоретический материал по дисциплине, вопросы для самоконтроля, контрольные задания, а также вопросы для подготовки к экзамену. Предложенная структура учебно-методического пособия поможет студентам выделить важнейшие аспекты изучаемых разделов дисциплины, а также организовать и конкретизировать учебный процесс.
Учебно-методическое пособие предназначено для студентов факультета ветеринарной медицины заочной формы обучения. </t>
  </si>
  <si>
    <t>Органическая, физическая и коллоидная химия. Учебное пособие для вузов</t>
  </si>
  <si>
    <t>Жамсуева Т. Ц., Ильина Л. П., Батомункуева Ц. Д.</t>
  </si>
  <si>
    <t>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</si>
  <si>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</si>
  <si>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</si>
  <si>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Основные химические понятия. Краткий словарь. Учебное пособие для вузов, 3-е изд., стер.</t>
  </si>
  <si>
    <t>Зломанов В. П., Казин П.Е. и др.</t>
  </si>
  <si>
    <t>https://e.lanbook.com/book/424352</t>
  </si>
  <si>
    <t>978-5-507-50381-0</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</si>
  <si>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</si>
  <si>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Основы кинетики и катализа в гетерогенных процессах. Учебное пособие для вузов</t>
  </si>
  <si>
    <t>Козловский Р. А., Бухаркина Т. В., Вержичинская С. В.</t>
  </si>
  <si>
    <t>https://e.lanbook.com/book/405464</t>
  </si>
  <si>
    <t>978-5-507-49175-9</t>
  </si>
  <si>
    <t>В пособии рассмотрены общие сведения о гетерогенно-каталитическом процессе, а также рассмотрены основные теории гетерогенного катализа, способствующие пониманию современных идей механизма катализа на твердых поверхностях с точки зрения электронного и стерического факторов. Значительную часть материала пособия составляет информация о взаимодействии компонентов катализатора друг с другом, обеспечивающем максимальный каталитический эффект. Отличительной особенностью пособия является подробное рассмотрение в одном издании как основных теорий связи химического строения катализаторов с их каталитической эффективностью, так и подходов к созданию математических моделей гетерогенно-каталитических процессов, затрагивающих внешнюю и внутреннюю поверхности катализатора, а также возможности протекания топохимических реакций, с позиций химических превращений вещества и массопереноса. Кроме того, детально рассмотрены сведения о механизмах: влияния промотирующих добавок на каталитический эффект, влияния природы носителя на каталитические свойства нанесенных металлов, дезактивации катализаторов в контексте их последующей регенерации.
Учебное пособие предназначено для бакалавров и магистров, специализирующихся в области гетерогенно-каталитических реакций, а также аспирантов и преподавателей, занимающихся кинетическими исследованиями продуктов и полупродуктов газо- и нефтепереработки. 
Данное пособие может быть использовано при чтении таких курсов, как «Физическая химия», «Химическая кинетика», «Катализ в органической химии», «Кинетика гомогенных и гетерогенных процессов», «Теория химико-технологических процессов тонкого органического синтеза», «Основы моделирования процессов основного органического и нефтехимического синтеза», «Кинетика и макрокинетика физико-химических процессов», «Теория химических процессов органического синтеза», «Теория химических процессов технологии природных энергоносителей и углеродных материалов», «Проектирование аппаратов природных энергоносителей и углеродных материалов на основе математических моделей», «Гетерогенный катализ в технологии основного органического синтеза».</t>
  </si>
  <si>
    <t>Основы неорганической и органической химии. Учебное пособие для вузов, 2-е изд., испр.</t>
  </si>
  <si>
    <t>Яблоков В. А., Яблокова Н. В.</t>
  </si>
  <si>
    <t>https://e.lanbook.com/book/487394</t>
  </si>
  <si>
    <t>978-5-507-47863-7</t>
  </si>
  <si>
    <t xml:space="preserve">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 
</t>
  </si>
  <si>
    <t>Основы общей химии. Учебн. пос., 2-е изд., перераб.</t>
  </si>
  <si>
    <t>Пресс И.А.</t>
  </si>
  <si>
    <t>https://e.lanbook.com/book/210965</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</si>
  <si>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</si>
  <si>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</si>
  <si>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органической химии для самостоятельного изучения. Учебное пособие для вузов, 2-е изд., стер.</t>
  </si>
  <si>
    <t>Пресс И. А.</t>
  </si>
  <si>
    <t>https://e.lanbook.com/book/305984</t>
  </si>
  <si>
    <t>978-5-8114-9575-7</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</si>
  <si>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</si>
  <si>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Основы органической химии. Уч. пособие, 2-е изд., перераб. и доп.</t>
  </si>
  <si>
    <t>Сафаров М.Г., Валеев Ф.А. и др.</t>
  </si>
  <si>
    <t>https://e.lanbook.com/book/206213</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</si>
  <si>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</si>
  <si>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</si>
  <si>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Основы проектирования и оборудование производств полимеров. Учебное пособие для вузов</t>
  </si>
  <si>
    <t>Ляпков А. А., Сутягин В. М. и др.</t>
  </si>
  <si>
    <t>https://e.lanbook.com/book/455573</t>
  </si>
  <si>
    <t>978-5-507-51682-7</t>
  </si>
  <si>
    <t xml:space="preserve">В учебном пособии рассмотрены вопросы проектирования производств полимерной химии, разработки проектной документации,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реакционных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Учебное пособие предназначено для бакалавров и магистров высших учебных заведений, обучающихся по направлению «Химическая технология». Кроме того, оно может служить практическим руководством для инженерно-технических работников предприятий, производящих высокомолекулярные соединения и пластические массы на их основе.
</t>
  </si>
  <si>
    <t>22.02.2023</t>
  </si>
  <si>
    <t>Основы проектирования и оборудование производств полимеров. Учебное пособие для вузов, 5-е изд., стер.</t>
  </si>
  <si>
    <t>Сутягин В. М., Ляпков А. А., Бондалетов В. Г.</t>
  </si>
  <si>
    <t>https://e.lanbook.com/book/303500</t>
  </si>
  <si>
    <t>978-5-507-46251-3</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</si>
  <si>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</si>
  <si>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Основы теории химических процессов технологии органических веществ и нефтепереработки: Учебник, 3-е изд., испр. и доп.</t>
  </si>
  <si>
    <t>Потехин В.М.</t>
  </si>
  <si>
    <t>https://e.lanbook.com/book/211751</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</si>
  <si>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</si>
  <si>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</si>
  <si>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Основы токсикологии. Учебное пособие для вузов, 4-е изд., стер.</t>
  </si>
  <si>
    <t>Извекова Т. В., Гущин А. А., Кобелева Н. А.</t>
  </si>
  <si>
    <t>https://e.lanbook.com/book/458351</t>
  </si>
  <si>
    <t>978-5-507-50707-8</t>
  </si>
  <si>
    <t xml:space="preserve">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
</t>
  </si>
  <si>
    <t>Основы химии и технологии клеящих полимерных материалов. Учебное пособие для вузов</t>
  </si>
  <si>
    <t>Ровкина Н. М., Ляпков А. А.</t>
  </si>
  <si>
    <t>https://e.lanbook.com/book/417683</t>
  </si>
  <si>
    <t>978-5-507-49474-3</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</si>
  <si>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оно может служить руководством для инженерно-технических работников предприятий, занимающихся приготовлением и применением клеящих материалов.</t>
  </si>
  <si>
    <t>Основы химической термодинамики. Учебное пособие для вузов</t>
  </si>
  <si>
    <t>Бажин Н. М., Пармон В. Н.</t>
  </si>
  <si>
    <t>https://e.lanbook.com/book/386087</t>
  </si>
  <si>
    <t>978-5-507-48594-9</t>
  </si>
  <si>
    <t xml:space="preserve">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многокомпонентных системах с участием твердых тел, а также неидеальных газов, применены статистические методы для описания химического равновесия.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
</t>
  </si>
  <si>
    <t>Охрана труда. Практические интерактивные занятия. Учебное пособие для вузов, 3-е изд., стер.</t>
  </si>
  <si>
    <t>Титова Г. Н., Громов Н. С. и др.</t>
  </si>
  <si>
    <t>https://e.lanbook.com/book/501662</t>
  </si>
  <si>
    <t>978-5-507-51059-7</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</si>
  <si>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</si>
  <si>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Педагогическая диагностика в химическом образовании: Практикум. Уч. Пособие</t>
  </si>
  <si>
    <t>https://e.lanbook.com/book/142364</t>
  </si>
  <si>
    <t>978-5-8114-3026-0</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</si>
  <si>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</si>
  <si>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Планирование и математическая обработка результатов химического эксперимента. Учебное пособие для вузов, 5-е изд., стер.</t>
  </si>
  <si>
    <t>Вершинин В. И., Перцев Н. В.</t>
  </si>
  <si>
    <t>https://e.lanbook.com/book/187754</t>
  </si>
  <si>
    <t>978-5-8114-9167-4</t>
  </si>
  <si>
    <t xml:space="preserve">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
</t>
  </si>
  <si>
    <t>Полимерные аддитивные технологии. Учебное пособие для вузов, 2-е изд., стер.</t>
  </si>
  <si>
    <t>Ляпков А. А., Троян А. А.</t>
  </si>
  <si>
    <t>https://e.lanbook.com/book/402005</t>
  </si>
  <si>
    <t>978-5-507-47656-5</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</si>
  <si>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</si>
  <si>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Полимеры для биологии и медицины. Учебное пособие для вузов</t>
  </si>
  <si>
    <t>Зубов В. П., Гомзяк В. И.</t>
  </si>
  <si>
    <t>https://e.lanbook.com/book/501761</t>
  </si>
  <si>
    <t>978-5-507-52767-0</t>
  </si>
  <si>
    <t>В пособии изложены вопросы использования синтетических и искусственных полимеров как материалов биомедицинского назначения. Показана роль полимеров в создании биотехнологических и биоаналитических (диагностических) систем, новых лекарственных препаратов направленного действия и синтетических вакцин. 
Пособие разработано для студентов, аспирантов и докторантов, обучающихся по направлениям «Химия», «Химическая технология», «Биотехнология», а также «Медицинская биохимия», «Фармация» и др. Полезно для следующих дисциплин: «Методы модификации полимеров», «Полимеры в процессах иммобилизации и модификации природных соединений», «Синтез полимеров биомедицинского назначения», «Полимерные материалы для медицины».
Пособие будет полезно для научных сотрудников и специалистов, работающих в области высокомолекулярных соединений, полимеров и полимерных материалов биомедицинского назначения.</t>
  </si>
  <si>
    <t>Потенциометрия: физико-химические основы и применения: Уч.пособие</t>
  </si>
  <si>
    <t>Белюстин А.А.</t>
  </si>
  <si>
    <t>https://e.lanbook.com/book/211916</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</si>
  <si>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</si>
  <si>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</si>
  <si>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биологической химии: Учебно-методическое пособие.</t>
  </si>
  <si>
    <t>Рогожин В.В.</t>
  </si>
  <si>
    <t>https://e.lanbook.com/book/333</t>
  </si>
  <si>
    <t xml:space="preserve">5-8114-0679-7    </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</si>
  <si>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</si>
  <si>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Практикум по биохимии. Учебн. пос., 1-е изд.</t>
  </si>
  <si>
    <t>Рогожин В. В.</t>
  </si>
  <si>
    <t>https://e.lanbook.com/book/211406</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</si>
  <si>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</si>
  <si>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</si>
  <si>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Практикум по коллоидной химии. Учебное пособие для вузов, 2-е изд., стер.</t>
  </si>
  <si>
    <t>Гельфман М. И., Кирсанова Н. В. и др.</t>
  </si>
  <si>
    <t>https://e.lanbook.com/book/448706</t>
  </si>
  <si>
    <t>978-5-507-52361-0</t>
  </si>
  <si>
    <t>Содержит более 30 лабораторных работ по основным разделам курса коллоидной химии. Каждая глава пособия, помимо экспериментальной части, содержит изложение теоретических основ и вопросы для самоконтроля. Содержание последней  глав составляют лабораторные работы для учебно-исследовательского практикума студентов.
Для студентов технологических специальностей и направлений.</t>
  </si>
  <si>
    <t>Практикум по органической химии для студентов строительных специальностей вузов: Уч.пособие, 4-е изд., испр.</t>
  </si>
  <si>
    <t>https://e.lanbook.com/book/211538</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</si>
  <si>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</si>
  <si>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</si>
  <si>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09.11.2022</t>
  </si>
  <si>
    <t>Практикум по физической и коллоидной химии. Учебное пособие для вузов, 2-е изд., стер.</t>
  </si>
  <si>
    <t>Нигматуллин Н. Г., Ганиева Е. С.</t>
  </si>
  <si>
    <t>https://e.lanbook.com/book/276443</t>
  </si>
  <si>
    <t>978-5-507-45579-9</t>
  </si>
  <si>
    <t xml:space="preserve">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
</t>
  </si>
  <si>
    <t>Практикум по физической химии. Учебное пособие для вузов, 2-е изд., стер.</t>
  </si>
  <si>
    <t>https://e.lanbook.com/book/448703</t>
  </si>
  <si>
    <t>978-5-507-52359-7</t>
  </si>
  <si>
    <t xml:space="preserve">Учебное пособие представляет собой руководство для выполнения лабораторных работ по курсу физической химии. Приводится описание тридцати лабораторных работ. По каждой теме изложены теоретические основы и приведены вопросы и задачи для самоконтроля. Специальная глава, предназначенная для научной работы студентов, посвящена физико-химическим исследованиям координационных соединений. 
Для студентов вузов технологических специальностей и направлений. </t>
  </si>
  <si>
    <t>Превращения компонентов при изготовлении древесных плит. Уч. Пособие</t>
  </si>
  <si>
    <t>https://e.lanbook.com/book/206138</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</si>
  <si>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</si>
  <si>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</si>
  <si>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</si>
  <si>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</si>
  <si>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https://e.lanbook.com/book/126902</t>
  </si>
  <si>
    <t>978-5-8114-3854-9</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</si>
  <si>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</si>
  <si>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Примеры и задачи по курсу „Математическое моделирование химико-технологических процессов. Учебн. пос., 3-е изд., испр. и доп.</t>
  </si>
  <si>
    <t>Самойлов Н. А.</t>
  </si>
  <si>
    <t>https://e.lanbook.com/book/213272</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</si>
  <si>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</si>
  <si>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</si>
  <si>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Производство азотной кислоты. Учебное пособие, 2-е изд., испр.</t>
  </si>
  <si>
    <t>Ильин А.П.</t>
  </si>
  <si>
    <t>https://e.lanbook.com/book/211313</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</si>
  <si>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</si>
  <si>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</si>
  <si>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Производство огнеупоров. Учебное пособие для вузов, 3-е изд., стер.</t>
  </si>
  <si>
    <t>Кащеев И. Д., Земляной К. Г.</t>
  </si>
  <si>
    <t>https://e.lanbook.com/book/255098</t>
  </si>
  <si>
    <t>978-5-8114-8219-1</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</si>
  <si>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</si>
  <si>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Производство тары и упаковки из полимерных материалов. Учебное пособие для вузов, 2-е изд., стер.</t>
  </si>
  <si>
    <t>Скопинцев И. В.</t>
  </si>
  <si>
    <t>https://e.lanbook.com/book/171873</t>
  </si>
  <si>
    <t>978-5-8114-8128-6</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</si>
  <si>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</si>
  <si>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Промышленная органическая химия. Катионные процессы. Учебное пособие для вузов</t>
  </si>
  <si>
    <t>Самуилов А. Я., Самуилов Я. Д.</t>
  </si>
  <si>
    <t>https://e.lanbook.com/book/327194</t>
  </si>
  <si>
    <t>978-5-507-46058-8</t>
  </si>
  <si>
    <t>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t>
  </si>
  <si>
    <t>Промышленная органическая химия. Сложные эфиры. Учебное пособие для вузов</t>
  </si>
  <si>
    <t>Кузенков А. В.</t>
  </si>
  <si>
    <t>https://e.lanbook.com/book/450773</t>
  </si>
  <si>
    <t>978-5-507-51557-8</t>
  </si>
  <si>
    <t>Систематизирован материал о применении сложных эфиров в самых различных областях деятельности человека: в технике, парфюмерной, пищевой, фармацевтической промышленности, в сельском хозяйстве, быту и в ряде направлений органического синтеза.
Учебное пособие предназначено для студентов III и IV курсов, обучающихся по направлению «Химическая технология», профиль «Технология синтетических биологически активных веществ, химико-фармацевтических препаратов и косметических средств», по специальностям «Фундаментальная и прикладная химия», а также для магистрантов, обучающихся по программе «Химия и технология синтетических биологически активных веществ», факультета химико-фармацевтических технологий и биомедицинских препаратов.</t>
  </si>
  <si>
    <t>Промышленная сушка. Монография, 3-е изд., стер. (полноцветная печать).</t>
  </si>
  <si>
    <t>Нестеров А. В.</t>
  </si>
  <si>
    <t>https://e.lanbook.com/book/288971</t>
  </si>
  <si>
    <t>978-5-507-45866-0</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</si>
  <si>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</si>
  <si>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Промышленные взрывчатые вещества. Учебное пособие для вузов, 5-е изд., стер.</t>
  </si>
  <si>
    <t>Илюшин М. А., Савенков Г. Г., Мазур А. С.</t>
  </si>
  <si>
    <t>https://e.lanbook.com/book/359945</t>
  </si>
  <si>
    <t>978-5-507-48634-2</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</si>
  <si>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</si>
  <si>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Процессы и аппараты биотехнологии. Производство белка из метана. Учебное пособие для вузов</t>
  </si>
  <si>
    <t>Винаров А. Ю.</t>
  </si>
  <si>
    <t>https://e.lanbook.com/book/292949</t>
  </si>
  <si>
    <t>978-5-8114-9669-3</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</si>
  <si>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</si>
  <si>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Процессы и аппараты химической технологии. Общий курс. В двух книгах. Книга 1. Учебник для вузов, 10-е изд., стер.</t>
  </si>
  <si>
    <t>Айнштейн В. Г., Захаров М. К. и др.</t>
  </si>
  <si>
    <t>https://e.lanbook.com/book/309377</t>
  </si>
  <si>
    <t>978-5-507-46494-4</t>
  </si>
  <si>
    <t>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</si>
  <si>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Процессы и аппараты химической технологии. Общий курс. В двух книгах. Книга 2. Учебник для вузов, 10-е изд., стер.</t>
  </si>
  <si>
    <t>https://e.lanbook.com/book/352082</t>
  </si>
  <si>
    <t>978-5-507-47219-2</t>
  </si>
  <si>
    <t>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</si>
  <si>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Процессы и аппараты химической технологии. Теории и способы энергосбережения в ректификации. Учебное пособие для вузов</t>
  </si>
  <si>
    <t>Захаров М. К.</t>
  </si>
  <si>
    <t>https://e.lanbook.com/book/414836</t>
  </si>
  <si>
    <t>978-5-507-49233-6</t>
  </si>
  <si>
    <t xml:space="preserve">В первой главе приведены основные понятия и методы расчета затрат теплоты при ректификации, а также анализ этих затрат при различных условиях разделения жидких смесей. Во второй главе рассмотрены различные теории тепломассопереноса в процессах ректификации и наиболее подробно — новая теория внутреннего энергосбережения, учитывающая многократное использование парового потока на каждой тарелке колонных аппаратов. В третьей главе представлены результаты вычислительных экспериментов, подтверждающие теоретически обоснованную зависимость затрат теплоты от внутреннего энергосбережения при ректификации. Приведены базирующиеся на теории внутреннего энергосбережения способы снижения затрат теплоты при ректификации.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</si>
  <si>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Процессы и аппараты химической технологии. Учебник для вузов, 2-е изд., испр. и доп.</t>
  </si>
  <si>
    <t>Разинов А. И., Клинов А. В., Дьяконов Г. С.</t>
  </si>
  <si>
    <t>https://e.lanbook.com/book/292058</t>
  </si>
  <si>
    <t>978-5-8114-8504-8</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</si>
  <si>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</si>
  <si>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Процессы и оборудование жидкостной экстракции в технологии радиоактивных и редких элементов. Учебное пособие для вузов</t>
  </si>
  <si>
    <t>https://e.lanbook.com/book/394445</t>
  </si>
  <si>
    <t>978-5-507-48736-3</t>
  </si>
  <si>
    <t xml:space="preserve">Приведены теоретические основы жидкостной экстракции, существующие методы расчета экстракционных процессов и аппаратов, рассмотрены аспекты средств контроля, автоматизации и управления экстракционными технологиями. Даны методы расчета всех трех типов основного оборудования: смесителей-отстойников, экстракционных колонн и центробежных контакторов. Дополнительно к этим трем типам рассмотрены аппараты с принудительным контактом фаз и оборудование для сверхкритической флюидной экстракции. Приведены примеры наиболее показательных экстракционных технологических процессов: переработки отработавшего ядерного топлива, получения ядерно-чистого циркония и разделения редкоземельных элементов.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технологиями неорганических материалов.
</t>
  </si>
  <si>
    <t>Радиоактивность. Учебное пособие для вузов, 3-е изд., стер.</t>
  </si>
  <si>
    <t>Алиев Р. А., Калмыков С. Н.</t>
  </si>
  <si>
    <t>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</si>
  <si>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</si>
  <si>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</si>
  <si>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Рентгеноспектральные методы анализа. Учебное пособие для вузов</t>
  </si>
  <si>
    <t>Финкельштейн А. Л., Пашкова Г.В., Чубаров В. М.</t>
  </si>
  <si>
    <t>https://e.lanbook.com/book/467828</t>
  </si>
  <si>
    <t>978-5-507-52061-9</t>
  </si>
  <si>
    <t>Учебное пособие посвящено изложению основ рентгеноспектральных методов анализа вещества. В пособии приведены основные сведения, относящиеся к физике рентгеновского излучения: характеристический и тормозной рентгеновский спектр, особенности спектра, возбужденного потоком электронов и фотонов, взаимодействие рентгеновского излучения с веществом (поглощение и рассеяние). Рассмотрены источники возбуждения и детекторы рентгеновского излучения, а также варианты метода рентгенофлуоресцентного анализа (РФА): РФА с дисперсией по длинам волн (кристалл-дифракционного) (РФА ВД), РФА с дисперсией по энергии при регистрации излучения полупроводниковым детектором (РФА ЭД), РФА с использованием эффекта полного внешнего отражения (РФА ПВО). Кратко изложены основы электронно-зондового рентгеноспектрального микроанализа (РСМА). Рассмотрены эффекты влияния матрицы образца на аналитический сигнал для гомогенных и неоднородных порошковых материалов. Приведено описание часто используемых вариантов способов РФА: способа внешнего стандарта, способа стандарта-фона, способа внутреннего стандарта, способа многоэлементного анализа, в основе которого лежит уравнение множественной регрессии, способа фундаментальных параметров. 
Учебное пособие предназначено для студентов старших курсов химического факультета, специализирующихся в области аналитической химии неорганического вещества.</t>
  </si>
  <si>
    <t>Решение задач по общей химии. Уч. пособие, 3-е изд., стер.</t>
  </si>
  <si>
    <t>Стась Н.Ф., Коршунов А.В.</t>
  </si>
  <si>
    <t>https://e.lanbook.com/book/271322</t>
  </si>
  <si>
    <t>978-5-8114-2274-6</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</si>
  <si>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</si>
  <si>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Сборник задач и упражнений по общей химии. Уч. пособие</t>
  </si>
  <si>
    <t>Блинов Л.Н., Перфилова И.Л., Соколова Т.В.</t>
  </si>
  <si>
    <t>https://e.lanbook.com/book/212330</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</si>
  <si>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</si>
  <si>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</si>
  <si>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Сборник задач и упражнений по органической химии. Учебно-метод. пос., 2-е изд., стер.</t>
  </si>
  <si>
    <t>Резников В.А.</t>
  </si>
  <si>
    <t>https://e.lanbook.com/book/211511</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</si>
  <si>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</si>
  <si>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</si>
  <si>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по органической химии: Уч.пособие, 1-е изд.</t>
  </si>
  <si>
    <t>Денисов В.Я.</t>
  </si>
  <si>
    <t>https://e.lanbook.com/book/211568</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</si>
  <si>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</si>
  <si>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</si>
  <si>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</si>
  <si>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</si>
  <si>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https://e.lanbook.com/book/212864</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</si>
  <si>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</si>
  <si>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</si>
  <si>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примеров и задач по физической химии. Химическая термодинамика, растворы, фазовые равновесия. Учебное пособие для вузов</t>
  </si>
  <si>
    <t>Конюхов В. Ю., Гребенник А. В. и др.</t>
  </si>
  <si>
    <t>https://e.lanbook.com/book/292988</t>
  </si>
  <si>
    <t>978-5-507-44690-2</t>
  </si>
  <si>
    <t>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t>
  </si>
  <si>
    <t>Сборник примеров и задач по физической химии. Электрохимия, химическая кинетика. Учебное пособие для вузов, 3-е изд., стер.</t>
  </si>
  <si>
    <t>https://e.lanbook.com/book/426224</t>
  </si>
  <si>
    <t>978-5-507-47770-8</t>
  </si>
  <si>
    <t xml:space="preserve">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 
</t>
  </si>
  <si>
    <t>Сборник примеров и задач по электрохимии. Уч. пособие</t>
  </si>
  <si>
    <t>Введенский А.В., Бобринская Е.В. и др.</t>
  </si>
  <si>
    <t>https://e.lanbook.com/book/212504</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</si>
  <si>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</si>
  <si>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</si>
  <si>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флюидные технологии. Учебник для вузов</t>
  </si>
  <si>
    <t>Гумеров Ф. М.</t>
  </si>
  <si>
    <t>https://e.lanbook.com/book/305969</t>
  </si>
  <si>
    <t>978-5-507-44904-0</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</si>
  <si>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t>
  </si>
  <si>
    <t>Сверхкритические флюиды: теория, этапы становления, современное применение. Уч. пособие</t>
  </si>
  <si>
    <t>Разгонова М.П., Захаренко А.М. и др.</t>
  </si>
  <si>
    <t>https://e.lanbook.com/book/206705</t>
  </si>
  <si>
    <t>978-5-8114-3915-7</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</si>
  <si>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</si>
  <si>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Синергетика воды. Учебное пособие для вузов, 2-е изд., испр. и доп.</t>
  </si>
  <si>
    <t>Саргаев П. М.</t>
  </si>
  <si>
    <t>https://e.lanbook.com/book/176687</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</si>
  <si>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</si>
  <si>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</si>
  <si>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Современная химия строительных материалов. Учебное пособие для вузов</t>
  </si>
  <si>
    <t>Блинов Л. Н., Полякова В.В. и др.</t>
  </si>
  <si>
    <t>https://e.lanbook.com/book/401051</t>
  </si>
  <si>
    <t>978-5-507-49055-4</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</si>
  <si>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студентов вузов. Найдет своего чи-тателя оно и среди преподавателей, читающих данные курсы.
</t>
  </si>
  <si>
    <t>Современное состояние экстракционного метода. Уч. Пособие</t>
  </si>
  <si>
    <t>Петров Б.И., Леснов А.Е.</t>
  </si>
  <si>
    <t>https://e.lanbook.com/book/212702</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</si>
  <si>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</si>
  <si>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</si>
  <si>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Учебное пособие для вузов, 2-е изд., стер.</t>
  </si>
  <si>
    <t>Карпов А. Б., Кондратенко А. Д., Козлов А. М.</t>
  </si>
  <si>
    <t>https://e.lanbook.com/book/440213</t>
  </si>
  <si>
    <t>978-5-507-50496-1</t>
  </si>
  <si>
    <t xml:space="preserve">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«Химические технологии».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
</t>
  </si>
  <si>
    <t>Современные методы анализа легкого углеводородного сырья и продуктов его переработки. Монография, 3-е изд., стер.</t>
  </si>
  <si>
    <t>Арыстанбекова С. А., Лапина М. С., Волынский А. Б.</t>
  </si>
  <si>
    <t>https://e.lanbook.com/book/445277</t>
  </si>
  <si>
    <t>978-5-507-50532-6</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</si>
  <si>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</si>
  <si>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методы получения оксидных нанопорошков и наноструктурированной керамики. Учебное пособие для вузов, 2-е изд., стер.</t>
  </si>
  <si>
    <t>Калинина М. В., Федоренко Н. Ю. и др.</t>
  </si>
  <si>
    <t>https://e.lanbook.com/book/407591</t>
  </si>
  <si>
    <t>978-5-507-47703-6</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</si>
  <si>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</si>
  <si>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Современные химические источники тока. Учебное пособие для вузов, 4-е изд., стер.</t>
  </si>
  <si>
    <t>Козадеров О. А., Введенский А. В.</t>
  </si>
  <si>
    <t>https://e.lanbook.com/book/504571</t>
  </si>
  <si>
    <t>978-5-507-51098-6</t>
  </si>
  <si>
    <t xml:space="preserve">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щелочых гальванических элементов с цинковым или литиевым анодом;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
</t>
  </si>
  <si>
    <t>Создание древесных композиционных материалов пониженной горючести. Монография, 2-е изд., испр.</t>
  </si>
  <si>
    <t>Леонович А.А., Шелоумов А.В., Шпаковский В.Г.</t>
  </si>
  <si>
    <t>https://e.lanbook.com/book/206141</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</si>
  <si>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</si>
  <si>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</si>
  <si>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Спектральные методы анализа. Практическое руководство. Учебн.пос., 1-е изд.</t>
  </si>
  <si>
    <t>Васильева В.И.</t>
  </si>
  <si>
    <t>https://e.lanbook.com/book/211631</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</si>
  <si>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</si>
  <si>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</si>
  <si>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</si>
  <si>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</si>
  <si>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https://e.lanbook.com/book/206903</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</si>
  <si>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</si>
  <si>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</si>
  <si>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Строение вещества. Учебное пособие для вузов</t>
  </si>
  <si>
    <t>Вигдорович В. И., Цыганкова Л. Е. и др.</t>
  </si>
  <si>
    <t>https://e.lanbook.com/book/333158</t>
  </si>
  <si>
    <t>978-5-507-46270-4</t>
  </si>
  <si>
    <t>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t>
  </si>
  <si>
    <t>Строение вещества. Учебное пособие для вузов, 4-е изд., стер.</t>
  </si>
  <si>
    <t>Камышов В. М., Мирошникова Е. Г., Татауров В. П.</t>
  </si>
  <si>
    <t>https://e.lanbook.com/book/359948</t>
  </si>
  <si>
    <t>978-5-507-48635-9</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</si>
  <si>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</si>
  <si>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Структура и свойства полимерных материалов. Учебное пособие для вузов, 4-е изд., стер.</t>
  </si>
  <si>
    <t>Иржак В. И.</t>
  </si>
  <si>
    <t>https://e.lanbook.com/book/501689</t>
  </si>
  <si>
    <t>978-5-507-51047-4</t>
  </si>
  <si>
    <t xml:space="preserve">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
</t>
  </si>
  <si>
    <t>Структурная кинетика формирования полимеров: Уч.пособие</t>
  </si>
  <si>
    <t>Иржак В.И.</t>
  </si>
  <si>
    <t>https://e.lanbook.com/book/211820</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</si>
  <si>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</si>
  <si>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</si>
  <si>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Теоретическая электрохимия. Термодинамика и кинетика электродных процессов. Лабораторный практикум. Учебное пособие для вузов</t>
  </si>
  <si>
    <t>Винокуров Е. Г., Григорян Н. С. и др.</t>
  </si>
  <si>
    <t>https://e.lanbook.com/book/424574</t>
  </si>
  <si>
    <t>978-5-507-49647-1</t>
  </si>
  <si>
    <t xml:space="preserve">Пособие содержит основы техники безопасности в химической лаборатории, требования к отчёту по лабораторным работам. Каждая из представленных в практикуме лабораторных работ включает теоретическое введение, описание оборудования и материалов, порядок выполнения и оформления работ и контрольные вопросы. В приложении даны сведения о количественных характеристиках различных электрохимических систем и рекомендации IUPAC по терминологии и обозначению в электрохимии.
Практикум направлен на закрепление знаний в области теоретической электрохимии, полученных в рамках лекционных и семинарских занятий.
Предназначено для студентов направления подготовки «Химическая технология», изучающих дисциплину «Теоретическая электрохимия».
</t>
  </si>
  <si>
    <t>Теоретические методы химической технологии. Учебник для вузов</t>
  </si>
  <si>
    <t>Мошинский А. И.</t>
  </si>
  <si>
    <t>https://e.lanbook.com/book/401030</t>
  </si>
  <si>
    <t>978-5-507-49026-4</t>
  </si>
  <si>
    <t xml:space="preserve">В учебнике рассмотрены некоторые теоретические методы, встречающиеся при описании процессов химической технологии и других приложениях математического моделирования. Выбраны те методы, которые или недостаточно, или практически не освещены в литературе по химической технологии. Обращается внимание на отдельные вычислительные трудности, возникающие при расчетах. 
Учебник в первую очередь предназначен для студентов, а также может быть полезен для научных работников и преподавателей высшей школы химико-технологических специальностей. Отдельные параграфы могут служить дополнением к курсам лекций для студентов бакалавров и магистров химиков-технологов и биотехнологов.
</t>
  </si>
  <si>
    <t>02.02.2017</t>
  </si>
  <si>
    <t>Теоретические основы неорганической химии. Краткий курс для студ.cельхоз.вузов: Учебник, 2-е изд., стер.</t>
  </si>
  <si>
    <t>Егоров В.В.</t>
  </si>
  <si>
    <t>978-5-8114-0593-0</t>
  </si>
  <si>
    <t xml:space="preserve">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
</t>
  </si>
  <si>
    <t>Теория и методика обучения химии. Учебник для вузов, 5-е изд., стер.</t>
  </si>
  <si>
    <t>Пак М. С.</t>
  </si>
  <si>
    <t>https://e.lanbook.com/book/332696</t>
  </si>
  <si>
    <t>978-5-507-47155-3</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</si>
  <si>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</si>
  <si>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Термодинамика для химиков. Учебник</t>
  </si>
  <si>
    <t>Бажин Н.М., Пармон В.Н.</t>
  </si>
  <si>
    <t>https://e.lanbook.com/book/206717</t>
  </si>
  <si>
    <t>978-5-8114-3917-1</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</si>
  <si>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</si>
  <si>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Термодинамика и электрохимия систем литий — халькоген и натрий — халькоген. Монография, 2-е изд., испр.</t>
  </si>
  <si>
    <t>Морачевский А.Г., Демидов А.И.</t>
  </si>
  <si>
    <t>https://e.lanbook.com/book/205982</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</si>
  <si>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</si>
  <si>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</si>
  <si>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Термодинамика растворов и гетерогенных систем. Учебное пособие для вузов</t>
  </si>
  <si>
    <t>https://e.lanbook.com/book/405476</t>
  </si>
  <si>
    <t>978-5-507-49045-5</t>
  </si>
  <si>
    <t xml:space="preserve">Термодинамические исследования растворов и гетерогенных систем занимают главенствующее положение в физико-химических приложениях. Растворы и гетерогенные системы представляют собой смеси, которые рассмотрены в теории однородных функций. Большое внимание уделено фазовым переходам. Теория растворов рассмотрена достаточно детально, так как она позволяет рассмотреть такие системы, как растворы электролитов, гальванические элементы, осмотические процессы. Дисперсные системы важны во многих технологических процессах. Процессы адсорбции играют роль в каталитических реакциях. Особое место уделено биохимическим системам. Дело в том, что термодинамика биохи-мических систем построена несколько иначе, чем обычных растворов, так как биологические молекулы имеют много изомерных форм, каждая из которых участвует в реакции. Записывать термодинамические уравнения для каждой формы можно, но тогда возникает громоздкое описание процесса. Поэтому был разработан аппарат, который сразу использует все формы в сумме, что позволяет сильно упростить описание.
В организмах важная роль отводится реакциям активных форм кислорода, которые влияют на продолжительность жизни.
</t>
  </si>
  <si>
    <t>Термодинамика сплавов лития с элементами подгруппы углерода (С, Si, Ge, Sn, Pb). Монография, 2-е изд., испр. и доп.</t>
  </si>
  <si>
    <t>https://e.lanbook.com/book/207020</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</si>
  <si>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</si>
  <si>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</si>
  <si>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Термодинамические расчеты в химии и металлургии. Учебное пособие для вузов, 2-е изд., стер.</t>
  </si>
  <si>
    <t>Морачевский А. Г., Сладков И. Б., Фирсова Е. Г.</t>
  </si>
  <si>
    <t>https://e.lanbook.com/book/422228</t>
  </si>
  <si>
    <t>978-5-507-51474-8</t>
  </si>
  <si>
    <t xml:space="preserve">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
</t>
  </si>
  <si>
    <t>Технологические основы производства химических компонентов систем жизнеобеспечения: Уч.пособие</t>
  </si>
  <si>
    <t>Юркевич А.А.</t>
  </si>
  <si>
    <t>https://e.lanbook.com/book/211871</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</si>
  <si>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</si>
  <si>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</si>
  <si>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и переработка эластомеров: пневматические шины. Учебное пособие для вузов</t>
  </si>
  <si>
    <t>Вольфсон С. И., Хусаинов А. Д. и др.</t>
  </si>
  <si>
    <t>https://e.lanbook.com/book/482834</t>
  </si>
  <si>
    <t>978-5-507-52393-1</t>
  </si>
  <si>
    <t>Учебное пособие включает информацию об истории развития шинной отрасли, типах и строении пневматических шин для различного вида транспорта, сырье и материалах для изготовления шин, влиянии различных свойств резин на эксплуатационные характеристики шин, о подходах к рецептуростроению шинных резиновых смесей.
Пособие является основой для изучения дисциплин «Технология производства шин», «Технология резиновых изделий», «Эксплуатационные свойства пневматических шин и методы их оценки». Для студентов профильных вузов и специалистов.</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</si>
  <si>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3-е изд., стер.</t>
  </si>
  <si>
    <t>Горбовский К. Г., Казаков А. И.</t>
  </si>
  <si>
    <t>https://e.lanbook.com/book/409460</t>
  </si>
  <si>
    <t>978-5-507-50046-8</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</si>
  <si>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</si>
  <si>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Технология переработки углеводородного сырья. Уч. пособие</t>
  </si>
  <si>
    <t>Кукурина О.С., Ляпков А.А.</t>
  </si>
  <si>
    <t>https://e.lanbook.com/book/133887</t>
  </si>
  <si>
    <t>978-5-8114-4241-6</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</si>
  <si>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</si>
  <si>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Технология сухих строительных смесей. Учебное пособие для вузов, 5-е изд., стер.</t>
  </si>
  <si>
    <t>Корнеев В. И., Зозуля П. В. и др.</t>
  </si>
  <si>
    <t>https://e.lanbook.com/book/382382</t>
  </si>
  <si>
    <t>978-5-507-49208-4</t>
  </si>
  <si>
    <t xml:space="preserve">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
</t>
  </si>
  <si>
    <t>27.10.2021</t>
  </si>
  <si>
    <t>Технология эмульсий. Гидрофильно-липофильный баланс и обращение фаз. Учебное пособие для вузов, 4-е изд., стер.</t>
  </si>
  <si>
    <t>Плетнев М. Ю.</t>
  </si>
  <si>
    <t>https://e.lanbook.com/book/186010</t>
  </si>
  <si>
    <t>978-5-8114-8975-6</t>
  </si>
  <si>
    <t>В компактном учебном пособии на современном уровне раскрываются: особенности строения и стабилизации эмульсий, теория и практика использования концепции гидрофильно-липофильного баланса (ГЛБ), принципы классификации ПАВ-эмульгаторов по шкале ГЛБ, методы нахождения «требуемого» ГЛБ масел и выбора оптимального эмульгатора для получения прямых и обратных эмульсий. Анализируются условия формирования наноразмерных и субмикронных эмульсий и факторы, влияющие на температуру обращения фаз (PIT) и состав обращения фаз (PIC). Дается характеристика энергосберегающих способов эмульгирования PIT и PIC методами. В 4-й главе пособия вкратце изложены основы действия современных диспергирующих устройств и гомогенизаторов, принципы их выбора, анализируются энергоэффективность, достоинства и недостатки. 
Пособие предназначено для бакалавров и магистров, обучающихся по направлению «Химия» (профиль «Коллоидная химия»). Оно может использоваться студентами, которые обучаются по направлениям «Медицинская и фармацевтическая химия», «Химическая технология», «Химическая технология синтетических биологически активных веществ, химико-фармацевтических препаратов и косметических средств», «Технология пищевых производств», «Нанотехнология». Пособие представляет также интерес для преподавателей вузов, специализированных курсов, разработчиков и технологов компаний соответствующего профиля.</t>
  </si>
  <si>
    <t>Типовые расчеты по физической и коллоидной химии: Уч.пособие, 1-е изд.</t>
  </si>
  <si>
    <t>Васюкова А.Н.</t>
  </si>
  <si>
    <t>https://e.lanbook.com/book/211541</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</si>
  <si>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</si>
  <si>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</si>
  <si>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</si>
  <si>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</si>
  <si>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https://e.lanbook.com/book/210968</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</si>
  <si>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</si>
  <si>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</si>
  <si>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полимерных сиcтем во внешних полях. Учебное пособие, 2-е изд., испр. и доп.</t>
  </si>
  <si>
    <t>https://e.lanbook.com/book/211370</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</si>
  <si>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</si>
  <si>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</si>
  <si>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Физика и химия полимеров. Поведение диамагнитных макромолекул в магнитном поле. Учебное пособие для вузов, 2-е изд., стер.</t>
  </si>
  <si>
    <t>Вшивков С. А., Русинова Е. В.</t>
  </si>
  <si>
    <t>https://e.lanbook.com/book/180868</t>
  </si>
  <si>
    <t>978-5-8114-8792-9</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</si>
  <si>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</si>
  <si>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Физика и химия полимеров. Учебное пособие для вузов, 2-е изд., испр.</t>
  </si>
  <si>
    <t>Леонович А. А.</t>
  </si>
  <si>
    <t>https://e.lanbook.com/book/338012</t>
  </si>
  <si>
    <t>978-5-507-47179-9</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</si>
  <si>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</si>
  <si>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Физико-химические методы исследования полимеров. Уч. пособие, 3-е изд., испр.</t>
  </si>
  <si>
    <t>Сутягин В.М., Ляпков А.А.</t>
  </si>
  <si>
    <t>https://e.lanbook.com/book/212516</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</si>
  <si>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</si>
  <si>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</si>
  <si>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нанотехнологий. Учебник для вузов, 2-е изд., стер.</t>
  </si>
  <si>
    <t>Поленов Ю. В., Егорова Е. В.</t>
  </si>
  <si>
    <t>https://e.lanbook.com/book/324392</t>
  </si>
  <si>
    <t>978-5-507-47069-3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</si>
  <si>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</si>
  <si>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Физико-химические основы процессов микрофлотации. Монография, 2-е изд., испр.</t>
  </si>
  <si>
    <t>Свиридов В.В., Свиридов А.В., Никифоров А.Ф.</t>
  </si>
  <si>
    <t>https://e.lanbook.com/book/212948</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</si>
  <si>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</si>
  <si>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</si>
  <si>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17.11.2015</t>
  </si>
  <si>
    <t>Физическая и коллоидная химия: Уч.пособие, 2-е изд., испр. и доп.</t>
  </si>
  <si>
    <t>Нигматуллин Н.Г.</t>
  </si>
  <si>
    <t>https://e.lanbook.com/book/67473</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</si>
  <si>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</si>
  <si>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</si>
  <si>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1-е изд.</t>
  </si>
  <si>
    <t>Кругляков П.М.</t>
  </si>
  <si>
    <t>https://e.lanbook.com/book/211136</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</si>
  <si>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</si>
  <si>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</si>
  <si>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Физическая и коллоидная химия. Сборник заданий для самостоятельной работы студентов. Учебное пособие для вузов</t>
  </si>
  <si>
    <t>https://e.lanbook.com/book/302459</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</si>
  <si>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</si>
  <si>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</si>
  <si>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Физическая и коллоидная химия. Учебник для вузов</t>
  </si>
  <si>
    <t>Якупов Т. Р., Зиннатов Ф. Ф., Зайнашева Г. Н.</t>
  </si>
  <si>
    <t>https://e.lanbook.com/book/176871</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</si>
  <si>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</si>
  <si>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</si>
  <si>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Физическая и коллоидная химия. Учебное пособие для вузов</t>
  </si>
  <si>
    <t>https://e.lanbook.com/book/169787</t>
  </si>
  <si>
    <t>978-5-8114-7294-9</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</si>
  <si>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</si>
  <si>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Физическая и коллоидная химия. Учебное пособие для вузов, 3-е изд., стер.</t>
  </si>
  <si>
    <t>https://e.lanbook.com/book/240800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</si>
  <si>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</si>
  <si>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</si>
  <si>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Физическая химия: Уч. пособие</t>
  </si>
  <si>
    <t>Свиридов В.В., Свиридов А.В.</t>
  </si>
  <si>
    <t>https://e.lanbook.com/book/187778</t>
  </si>
  <si>
    <t>978-5-8114-2262-3</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</si>
  <si>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</si>
  <si>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Уч.пособие</t>
  </si>
  <si>
    <t>https://e.lanbook.com/book/211988</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</si>
  <si>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</si>
  <si>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</si>
  <si>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</si>
  <si>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</si>
  <si>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https://e.lanbook.com/book/213284</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</si>
  <si>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</si>
  <si>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</si>
  <si>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</si>
  <si>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https://e.lanbook.com/book/212024</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</si>
  <si>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</si>
  <si>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</si>
  <si>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Теория и задачи. Учебное пособие для вузов, 3-е изд., стер.</t>
  </si>
  <si>
    <t>Акулова Ю. П., Изотова С. Г. и др.</t>
  </si>
  <si>
    <t>https://e.lanbook.com/book/185893</t>
  </si>
  <si>
    <t>978-5-8114-6952-9</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</si>
  <si>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</si>
  <si>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</si>
  <si>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https://e.lanbook.com/book/212027</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</si>
  <si>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</si>
  <si>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</si>
  <si>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1-е изд.</t>
  </si>
  <si>
    <t>Афанасьев Б.Н.</t>
  </si>
  <si>
    <t>https://e.lanbook.com/book/211037</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</si>
  <si>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</si>
  <si>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</si>
  <si>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Химическая кинетика и катализ. Учебное пособие для вузов</t>
  </si>
  <si>
    <t>Фомин В. М.</t>
  </si>
  <si>
    <t>https://e.lanbook.com/book/367358</t>
  </si>
  <si>
    <t>978-5-507-48309-9</t>
  </si>
  <si>
    <t>В предлагаемом учебном пособии последовательно излагается материал по основам химической кинетики и катализа, включающий три логически связанные части «Кинетика простых и сложных реакций», «Закономерности протекания элементарных реакций», «Катализ». Материал, касающийся радикально-цепных и каталитических реакций, существенно расширен и дополнен ввиду их практической значимости. Значительное внимание уделено применению теории активированного комплекса для анализа реакций различной молекулярности, протекающих в газовой и жидкой фазах и в условиях гетерогенного катализа.
Пособие предназначено для студентов, аспирантов и преподавателей химических и химико-технологических специальностей университетов.</t>
  </si>
  <si>
    <t>Химическая кинетика. Решение обратных задач. Учебное пособие, 2-е изд., испр. и доп.</t>
  </si>
  <si>
    <t>Батыршин Н. Н.</t>
  </si>
  <si>
    <t>https://e.lanbook.com/book/145847</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</si>
  <si>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</si>
  <si>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</si>
  <si>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</si>
  <si>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</si>
  <si>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https://e.lanbook.com/book/211475</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</si>
  <si>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</si>
  <si>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</si>
  <si>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синергетика. Теоретические и прикладные аспекты. Учебник для вузов</t>
  </si>
  <si>
    <t>Егоров В. В., Кершенгольц Б. М.</t>
  </si>
  <si>
    <t>https://e.lanbook.com/book/327149</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</si>
  <si>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</si>
  <si>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</si>
  <si>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Химическая термодинамика: Уч. пособие, 2-е изд., испр.</t>
  </si>
  <si>
    <t>Буданов В.В., Максимов А.И.</t>
  </si>
  <si>
    <t>https://e.lanbook.com/book/209705</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</si>
  <si>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</si>
  <si>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</si>
  <si>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26.04.2017</t>
  </si>
  <si>
    <t>Химическая технология неорганических веществ. Книга 1. Уч. пособие, 3-е изд., стер.</t>
  </si>
  <si>
    <t>Ахметов Т.Г., Ахметова Р.Т. и др.</t>
  </si>
  <si>
    <t>978-5-8114-2332-3</t>
  </si>
  <si>
    <t xml:space="preserve">В пособии даны сведения по технологии соединений натрия, калия, меди, стронция, цинка, бора, алюминия, свинца, титана, азота, фосфора.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
</t>
  </si>
  <si>
    <t>Химическая технология неорганических веществ. Книга 2. Уч. пособие, 2-е изд., стер.</t>
  </si>
  <si>
    <t>978-5-8114-2333-0</t>
  </si>
  <si>
    <t xml:space="preserve">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
</t>
  </si>
  <si>
    <t>Химическая технология неорганических веществ. Уч. пособие, 2-е изд., стер.</t>
  </si>
  <si>
    <t>Ахметов Т.Г., Бусыгин В.М. и др.</t>
  </si>
  <si>
    <t>https://e.lanbook.com/book/206612</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</si>
  <si>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</si>
  <si>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</si>
  <si>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Химическая технология фармацевтических субстанций. Учебное пособие для вузов, 4-е изд., стер.</t>
  </si>
  <si>
    <t>Иозеп А. А., Пассет Б. В. и др.</t>
  </si>
  <si>
    <t>https://e.lanbook.com/book/443312</t>
  </si>
  <si>
    <t>978-5-507-50523-4</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</si>
  <si>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</si>
  <si>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энергонасыщенных веществ. Нитрование ароматических углеводородов. Учебное пособие для вузов</t>
  </si>
  <si>
    <t>Путис С. М., Илюшин М. А.</t>
  </si>
  <si>
    <t>https://e.lanbook.com/book/230297</t>
  </si>
  <si>
    <t>978-5-8114-9709-6</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</si>
  <si>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</si>
  <si>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Химические реакторы. Введение в теорию и практику. Уч. пособие</t>
  </si>
  <si>
    <t>Корытцева А.К., Петьков В.И.</t>
  </si>
  <si>
    <t>https://e.lanbook.com/book/206207</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</si>
  <si>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</si>
  <si>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</si>
  <si>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</si>
  <si>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</si>
  <si>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https://e.lanbook.com/book/208970</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</si>
  <si>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</si>
  <si>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</si>
  <si>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гербицидов. Учебное пособие для вузов, 3-е изд., испр.</t>
  </si>
  <si>
    <t>https://e.lanbook.com/book/465143</t>
  </si>
  <si>
    <t>978-5-507-50798-6</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</si>
  <si>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</si>
  <si>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Химия гетероциклических соединений. Учебное пособие для вузов, 3-е изд., стер.</t>
  </si>
  <si>
    <t>Берестовицкая В. М., Липина Э. С.</t>
  </si>
  <si>
    <t>https://e.lanbook.com/book/302210</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</si>
  <si>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</si>
  <si>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</si>
  <si>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</si>
  <si>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</si>
  <si>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https://e.lanbook.com/book/131014</t>
  </si>
  <si>
    <t>978-5-8114-3746-7</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</si>
  <si>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</si>
  <si>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</si>
  <si>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https://e.lanbook.com/book/206801</t>
  </si>
  <si>
    <t>978-5-8114-3724-5</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</si>
  <si>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</si>
  <si>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полимеризации. Лабораторный практикум. Уч. пособие, 1-е изд.</t>
  </si>
  <si>
    <t>https://e.lanbook.com/book/207026</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</si>
  <si>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</si>
  <si>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</si>
  <si>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Технологические расчеты в синтезе полимеров. Сборник примеров и задач. Уч. Пособие</t>
  </si>
  <si>
    <t>https://e.lanbook.com/book/206627</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</si>
  <si>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</si>
  <si>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</si>
  <si>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технология углеводородных газов и газового конденсата. Учебник для вузов, 5-е изд., испр. и доп.</t>
  </si>
  <si>
    <t>Потехин В. М.</t>
  </si>
  <si>
    <t>https://e.lanbook.com/book/442070</t>
  </si>
  <si>
    <t>978-5-507-50273-8</t>
  </si>
  <si>
    <t xml:space="preserve">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Приводится расчет физических и физико-химических процессов и аппаратов нефтепереработки углеводородных газов и газового конденсата (очистка от H2S и CO2, осушка газов, ректификация).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В приложениях рассматриваются основные нефтегазоносные провинции и нефтегазохимические кластеры в Российской Федерации.
Учебник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производством топливных фракций на основе газового конденсата.
</t>
  </si>
  <si>
    <t>Химия и физика полимеров. Краткий словарь. Уч. пособие, 1-е изд.</t>
  </si>
  <si>
    <t>Аржаков М.С.</t>
  </si>
  <si>
    <t>https://e.lanbook.com/book/130153</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</si>
  <si>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</si>
  <si>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</si>
  <si>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Учебн. пос., 3-е изд., испр.</t>
  </si>
  <si>
    <t>Кулезнев В.Н.</t>
  </si>
  <si>
    <t>https://e.lanbook.com/book/211685</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</si>
  <si>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</si>
  <si>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</si>
  <si>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элементов и соединений. Уч. пособие</t>
  </si>
  <si>
    <t>Ермолаева В.И., Горшкова В.М. и др.</t>
  </si>
  <si>
    <t>https://e.lanbook.com/book/302219</t>
  </si>
  <si>
    <t>978-5-8114-3291-2</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</si>
  <si>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</si>
  <si>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Химия: Учебник</t>
  </si>
  <si>
    <t>Блинов Л.Н., Перфилова И.Л. и др.</t>
  </si>
  <si>
    <t>https://e.lanbook.com/book/212324</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</si>
  <si>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</si>
  <si>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</si>
  <si>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Основы химии для студентов медицинских вузов. Учебник для вузов, 6-е изд., стер.</t>
  </si>
  <si>
    <t>Литвинова Т. Н., Хорунжий В. В.</t>
  </si>
  <si>
    <t>https://e.lanbook.com/book/360452</t>
  </si>
  <si>
    <t>978-5-507-47325-0</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</si>
  <si>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</si>
  <si>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Химия. Учебник для вузов, 5-е изд., стер.</t>
  </si>
  <si>
    <t>https://e.lanbook.com/book/448712</t>
  </si>
  <si>
    <t>978-5-507-52360-3</t>
  </si>
  <si>
    <t>В книге изложены современные представления о строении атомов, молекул, кристаллических веществ и о природе химической связи. Рассмотрены  закономерности протекания химических реакций и электрохимические процессы. Приводится обзор химических свойств неметаллов и металлов. Дано описание фазовых равновесий и дисперсных систем. Книга предназначена для студентов технических направлений и специальностей вузов.</t>
  </si>
  <si>
    <t>Химия. Учебник, 1-е изд.</t>
  </si>
  <si>
    <t>Блинов Л.Н.</t>
  </si>
  <si>
    <t>https://e.lanbook.com/book/210977</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</si>
  <si>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</si>
  <si>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</si>
  <si>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Хроматография в физической химии. Практикум. Учебное пособие для вузов</t>
  </si>
  <si>
    <t>Конюхов В. Ю., Бондарева Г. М.</t>
  </si>
  <si>
    <t>https://e.lanbook.com/book/193274</t>
  </si>
  <si>
    <t>978-5-8114-8441-6</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</si>
  <si>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</si>
  <si>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Хроматография. Учебник, 1-е изд.</t>
  </si>
  <si>
    <t>Конюхов В.Ю.</t>
  </si>
  <si>
    <t>https://e.lanbook.com/book/210989</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</si>
  <si>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</si>
  <si>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</si>
  <si>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Экологическая химия. Практикум. Учебно-методическое пособие для вузов, 2-е изд., стер.</t>
  </si>
  <si>
    <t>https://e.lanbook.com/book/456956</t>
  </si>
  <si>
    <t>978-5-507-52664-2</t>
  </si>
  <si>
    <t>Учебное издание содержит вопросы и задания для подготовки к практическим занятиям по экологической химии в контексте отражения химических аспектов загрязнения окружающей природной среды, требований современного природоохранного законодательства, концепции устойчивого развития общества и природы. К каждой теме курса разработаны проверочные тесты для проведения самоконтроля по усвоению студентами полученных знаний. Представлены
актуальные списки литературы.
Пособие предназначено для студентов химических и экологических факультетов высших учебных заведений, а также для специалистов в области экологических основ химии.</t>
  </si>
  <si>
    <t>Экологическая химия. Учебник для вузов, 2-е изд., стер.</t>
  </si>
  <si>
    <t>Алимов А. М., Ахметов Т. М. и др.</t>
  </si>
  <si>
    <t>https://e.lanbook.com/book/346004</t>
  </si>
  <si>
    <t>978-5-507-44213-3</t>
  </si>
  <si>
    <t>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t>
  </si>
  <si>
    <t>Экологическая химия. Учебное пособие для вузов, 4-е изд., стер.</t>
  </si>
  <si>
    <t>https://e.lanbook.com/book/494303</t>
  </si>
  <si>
    <t>978-5-507-50948-5</t>
  </si>
  <si>
    <t xml:space="preserve">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
</t>
  </si>
  <si>
    <t>Экохимия. Учебное пособие для вузов</t>
  </si>
  <si>
    <t>Иванкин А. Н.</t>
  </si>
  <si>
    <t>https://e.lanbook.com/book/276599</t>
  </si>
  <si>
    <t>978-5-507-44812-8</t>
  </si>
  <si>
    <t>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t>
  </si>
  <si>
    <t>Экспериментальные стендовые установки в технологии радиоактивных и редких элементов. Учебное пособие для вузов</t>
  </si>
  <si>
    <t>Вахрушин А. Ю., Трошкина И. Д.</t>
  </si>
  <si>
    <t>https://e.lanbook.com/book/311771</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</si>
  <si>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</si>
  <si>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</si>
  <si>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Электронная абсорбционная спектроскопия в органической химии. Учебное пособие для вузов, 2-е изд., стер.</t>
  </si>
  <si>
    <t>Рябухин Ю. И.</t>
  </si>
  <si>
    <t>https://e.lanbook.com/book/385088</t>
  </si>
  <si>
    <t>978-5-507-47519-3</t>
  </si>
  <si>
    <t xml:space="preserve">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 
</t>
  </si>
  <si>
    <t>26.01.2015</t>
  </si>
  <si>
    <t>Электрохимия: Уч.пособие, 3-е изд., испр.</t>
  </si>
  <si>
    <t>Дамаскин Б.Б., Петрий О.А., Цирлина Г.А.</t>
  </si>
  <si>
    <t>https://e.lanbook.com/book/58166</t>
  </si>
  <si>
    <t>978-5-8114-1878-7</t>
  </si>
  <si>
    <t>Учебное пособие содержит все традиционные разделы курса электрохимии. В нем приведены примеры использования количественных соотношений электрохимической термодинамики и кинетики для описания и прогнозирования свойств реальных систем, основы научного подхода к решению задач, связанных с практическим применением электрохимических систем. Рассмотрены последние достижения в области разработки новых материалов для электрохимических систем, современное состояние физических представлений об элементарных явлениях в электрохимических процессах, физические методы исследования растворов, межфазных границ и электродных материалов.Для студентов, обучающихся по направлениям "Химия", "Химия, физика и механика материалов", "Химические технологии", "Энерго- и ресурсосберегающие процессы в химической технологии, нефтехимии и биотехнологии", "Фундаментальная и прикладная химия", "Химическая технология энергонасыщенных материалов и изделий", "Химическая технология материалов современной энергетики".</t>
  </si>
  <si>
    <t>Эмпирические методы расчета взрывчатых веществ и композиций. Монография, 4-е изд., стер.</t>
  </si>
  <si>
    <t>Котомин А. А., Душенок С. А., Козлов А. С.</t>
  </si>
  <si>
    <t>https://e.lanbook.com/book/324959</t>
  </si>
  <si>
    <t>978-5-507-46951-2</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</si>
  <si>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</si>
  <si>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Энергосберегающая ректификация. Учебное пособие для вузов, 2-е изд., стер.</t>
  </si>
  <si>
    <t>https://e.lanbook.com/book/426281</t>
  </si>
  <si>
    <t>978-5-507-51647-6</t>
  </si>
  <si>
    <t xml:space="preserve">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</si>
  <si>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Ядерная химия. Избранные главы. Учебник для вузов, 3-е изд., стер.</t>
  </si>
  <si>
    <t>Пучкова Е. В.</t>
  </si>
  <si>
    <t>https://e.lanbook.com/book/332702</t>
  </si>
  <si>
    <t>978-5-507-47157-7</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</si>
  <si>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</si>
  <si>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Агроландшафтоведение и геохимия ландшафтов. Учебное пособие для вузов (полноцветная печать)</t>
  </si>
  <si>
    <t>Ковалёва Е. В., Степанова В. И.</t>
  </si>
  <si>
    <t>Науки о Земле (геофизика, геология, геодезия и землеустройство)</t>
  </si>
  <si>
    <t>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</si>
  <si>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</si>
  <si>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</si>
  <si>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Бурение и геофизические исследования скважин. Учебное пособие для вузов, 3-е изд., стер.</t>
  </si>
  <si>
    <t>Журавлев Г. И., Журавлев А. Г., Серебряков А. О.</t>
  </si>
  <si>
    <t>https://e.lanbook.com/book/346442</t>
  </si>
  <si>
    <t>978-5-8114-7344-1</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</si>
  <si>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</si>
  <si>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Введение в специальность «Землеустройство и кадастры». Учебное пособие для вузов</t>
  </si>
  <si>
    <t>Быкова Е. Н., Скачкова М. Е., Лепихина О. Ю.</t>
  </si>
  <si>
    <t>https://e.lanbook.com/book/367274</t>
  </si>
  <si>
    <t>978-5-507-48312-9</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</si>
  <si>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Пособие предназначено для студентов, обучающихся по направлению бакалавриата и магистратуры «Землеустройство и кадастры», аспирантов и тех, кто интересуется вопросами землеустройства, кадастра и мониторинга земель.
</t>
  </si>
  <si>
    <t>Высотные геодезические съемочные сети. Учебное пособие для вузов, 2-е изд., стер.</t>
  </si>
  <si>
    <t>Пронина Л. А., Купреева Е. Н.</t>
  </si>
  <si>
    <t>978-5-507-47928-3</t>
  </si>
  <si>
    <t>В пособии изложены теоретические положения по геометрическому и тригонометрическому нивелированию, геодезическим работам при выполнении топографических съемок в крупных масштабах. Приведены методики камеральных работ при обработке результатов нивелирования поверхности по квадратам, трассирования линейных сооружений и тахеометрической съемки. Учебное пособие предназначено для студентов, обучающихся по направлениям подготовки «Прикладная геодезия», «Геодезия и дистанционное зондирование».</t>
  </si>
  <si>
    <t>Высшая геодезия. Учебник для вузов, 2-е изд., стер.</t>
  </si>
  <si>
    <t>Мазуров Б. Т.</t>
  </si>
  <si>
    <t>https://e.lanbook.com/book/193409</t>
  </si>
  <si>
    <t>978-5-8114-9386-9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</si>
  <si>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</si>
  <si>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Геодезические методы изучения геодинамических процессов. Учебник</t>
  </si>
  <si>
    <t>Мазуров Б.Т.</t>
  </si>
  <si>
    <t>https://e.lanbook.com/book/133899</t>
  </si>
  <si>
    <t>978-5-8114-4212-6</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</si>
  <si>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</si>
  <si>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Геодезия. Практикум для дистанционной работы студентов. Учебное пособие для вузов, 2-е изд., испр. и доп.</t>
  </si>
  <si>
    <t>Корнилов Ю. Н., Романчиков А. Ю. и др.</t>
  </si>
  <si>
    <t>https://e.lanbook.com/book/392378</t>
  </si>
  <si>
    <t>978-5-507-48136-1</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</si>
  <si>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</si>
  <si>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Геодезия. Учебник для вузов, 4-е изд., испр.</t>
  </si>
  <si>
    <t>Дьяков Б. Н.</t>
  </si>
  <si>
    <t>https://e.lanbook.com/book/189342</t>
  </si>
  <si>
    <t>978-5-8114-9235-0</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</si>
  <si>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</si>
  <si>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Геоинформационные и земельные информационные системы. Практикум. Учебное пособие для вузов</t>
  </si>
  <si>
    <t>Колесник О. А., Демидова П. М. и др.</t>
  </si>
  <si>
    <t>https://e.lanbook.com/book/333131</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</si>
  <si>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</si>
  <si>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</si>
  <si>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Геомеханика. Учебник</t>
  </si>
  <si>
    <t>https://e.lanbook.com/book/133896</t>
  </si>
  <si>
    <t>978-5-8114-4124-2</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</si>
  <si>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</si>
  <si>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Геохимия породообразующих минералов. Полевые шпаты. Учебно-методическое пособие для вузов</t>
  </si>
  <si>
    <t>Пономарева Н. И.</t>
  </si>
  <si>
    <t>https://e.lanbook.com/book/482819</t>
  </si>
  <si>
    <t>978-5-507-52176-0</t>
  </si>
  <si>
    <t>В методическом пособии освещены геохимические особенности полевых шпатов. Дана краткая минералогическая характеристика плагиоклаза и калиевого полевого шпата (микроклина и амазонита). Показано на примере гранитных пегматитов поведе-ние элементов примесей в процессе формирования полевых шпатов в различных их формациях.
Пособие предназначено для студентов, аспирантов и специалистов при решении генетических вопросов.</t>
  </si>
  <si>
    <t>Геохимия. Определения, понятия, термины. Учебное пособие для вузов</t>
  </si>
  <si>
    <t>Рябухин Ю. И., Поморцева Н. П.</t>
  </si>
  <si>
    <t>https://e.lanbook.com/book/233240</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</si>
  <si>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</si>
  <si>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</si>
  <si>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Гидрология. Учебное пособие для вузов, 2-е изд., стер.</t>
  </si>
  <si>
    <t>Нагалевский Ю. Я., Папенко И. Н., Нагалевский Э. Ю.</t>
  </si>
  <si>
    <t>https://e.lanbook.com/book/258443</t>
  </si>
  <si>
    <t>978-5-507-45131-9</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</si>
  <si>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</si>
  <si>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Гидрофизика. Уч. пособие, 2-е изд., испр.</t>
  </si>
  <si>
    <t>https://e.lanbook.com/book/213128</t>
  </si>
  <si>
    <t>978-5-8114-3277-6</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</si>
  <si>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</si>
  <si>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Инженерная геодезия и геоинформатика. Краткий курс. Учебник для вузов, 4-е изд., стер.</t>
  </si>
  <si>
    <t>Брынь М. Я., Богомолова Е. С. и др.</t>
  </si>
  <si>
    <t>https://e.lanbook.com/book/438974</t>
  </si>
  <si>
    <t>978-5-507-50468-8</t>
  </si>
  <si>
    <t>Показаны предмет и задачи инженерной геодезии и геоинформатики. 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теодолитной, тахеометрической, мензульной, аэрокосмической, фототеодолитной, сканерной.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Изложены основы геоинформационных систем (ГИС) и технологий. Описан комплекс технических средств ГИС, методы работы с графической информацией. Даны понятия об управлении графическими и тематическими базами данных. Изложены задачи ГИС железнодорожного транспорта.
Учебник предназначен для студентов вузов, обучающихся по строительным и транспортным специальностям.</t>
  </si>
  <si>
    <t>Инженерная геодезия. Учебник для вузов</t>
  </si>
  <si>
    <t>Стародубцев В. И.</t>
  </si>
  <si>
    <t>https://e.lanbook.com/book/356042</t>
  </si>
  <si>
    <t>978-5-507-47920-7</t>
  </si>
  <si>
    <t>Изложены сведения о работах, выполняемых при геодезическом обеспечении строительства и эксплуатации сооружений, на примерах реальных объектов. Излагаются вопросы топографических съемок с помощью квадрокоптеров и геодезических разбивочных работ при строительстве дорог. Впервые приводятся сведения о применении средств промышленной геодезии. Учебник предназначен для студентов и курсантов вузов, изучающих дисциплины «Инженерная геодезия», «Геодезическое обеспечение проектирования, строительства и эксплуатации инженерных сооружений» и «Комплекс топографо-геодезических работ при инженерных изысканиях в строительстве».</t>
  </si>
  <si>
    <t>Инженерная геодезия. Учебник для вузов, 2-е изд., испр.</t>
  </si>
  <si>
    <t>Стародубцев В. И., Михаленко Е. Б., Беляев Н. Д.</t>
  </si>
  <si>
    <t>https://e.lanbook.com/book/329816</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</si>
  <si>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</si>
  <si>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</si>
  <si>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Инженерная геология. Практикум. Учебное пособие для вузов</t>
  </si>
  <si>
    <t>Копылов И. С.</t>
  </si>
  <si>
    <t>https://e.lanbook.com/book/417533</t>
  </si>
  <si>
    <t>978-5-507-49368-5</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</si>
  <si>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Для студентов геологических факультетов университетов, строительных институтов, институтов железнодорожного транспорта (бакалавриат, специалитет) при изучении дисциплины «Инженерная геология» с возможностью проведения практических занятий в дистанционном формате.
</t>
  </si>
  <si>
    <t>Инженерные геодезические и маркшейдерские работы: теория и практика. Учебник для вузов, 2-е изд., стер.</t>
  </si>
  <si>
    <t>Шоломицкий А. А., Могильный С. Г., Косарев Н. С.</t>
  </si>
  <si>
    <t>https://e.lanbook.com/book/503551</t>
  </si>
  <si>
    <t>978-5-507-53945-1</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</si>
  <si>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</si>
  <si>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Кадастровая оценка земель сельскохозяйственного назначения. Учебное пособие для вузов, 3-е изд., стер.</t>
  </si>
  <si>
    <t>Юдин А. А., Романов Г. Г., Облизов А. В.</t>
  </si>
  <si>
    <t>https://e.lanbook.com/book/503477</t>
  </si>
  <si>
    <t>978-5-507-53893-5</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</si>
  <si>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</si>
  <si>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Картографический метод и геоинформационные системы в инженерной геологии. Учебное пособие для вузов, 3-е изд., стер.</t>
  </si>
  <si>
    <t>Захаров М. С., Кобзев А. Г.</t>
  </si>
  <si>
    <t>https://e.lanbook.com/book/156939</t>
  </si>
  <si>
    <t>978-5-8114-7270-3</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</si>
  <si>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</si>
  <si>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</si>
  <si>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</si>
  <si>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https://e.lanbook.com/book/206534</t>
  </si>
  <si>
    <t>978-5-8114-3972-0</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</si>
  <si>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</si>
  <si>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13.07.2022</t>
  </si>
  <si>
    <t>Мерзлотоведение. Учебное пособие для вузов, 3-е изд., стер.</t>
  </si>
  <si>
    <t>Пендин В. В., Подборская В. О., Дубина Т. П.</t>
  </si>
  <si>
    <t>978-5-507-44966-8</t>
  </si>
  <si>
    <t xml:space="preserve">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
</t>
  </si>
  <si>
    <t>Мониторинг катастрофических природных процессов. Учебное пособие для вузов</t>
  </si>
  <si>
    <t>Мелкий В. А., Верхотуров А. А., Лобищева И. И.</t>
  </si>
  <si>
    <t>https://e.lanbook.com/book/385808</t>
  </si>
  <si>
    <t>978-5-507-48502-4</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</si>
  <si>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Составлено в соответствии с требованиями ФГОС ВО по направлениям УГС «Науки о Земле», «Прикладная геология, горное дело, нефтегазовое дело и геодезия», «Техносферная безопасность». Может быть использовано студентами других направлений, изучающими соответствующие дисциплины и проходящими учебные полевые практики, на которых осваиваются методы изучения компонентов природной среды и техносферы.
</t>
  </si>
  <si>
    <t>Обработка аэрокосмической информации с использованием геоинформационных технологий. Учебное пособие для вузов</t>
  </si>
  <si>
    <t>Ануфриев С. О., Ануфриев О. С.</t>
  </si>
  <si>
    <t>https://e.lanbook.com/book/465332</t>
  </si>
  <si>
    <t>978-5-507-52410-5</t>
  </si>
  <si>
    <t>В учебном пособии изложены основы применения геоинформационных технологий и систем для обработки аэрокосмической информации, то есть данных, полученных с помо-щью космического или воздушного сегмента.
Конечной целью применения геоинформационных технологий, рассматриваемой в книге, является создание картографических произведений, а также обеспечение лиц, при-нимающих решения, необходимой геопространственной информацией.
При подготовке пособия использованы авторские учебно-методические комплекты из лекционных материалов, заданий для лабораторных и практических работ, разработанные для студентов ФГБОУ «МИРЭА — Российский технологический университет» по следующим дисциплинам: «Геоинформационное картографирование», «Технологии сбора пространственных данных аэрокосмическими методами», «Применение геоинформационных технологий в градостроительстве и территориальном управлении», «Пространственные данные в кадастровой деятельности». В конце издания приведены примеры заданий для выполнения практических работ.</t>
  </si>
  <si>
    <t>Основы океанологии. Учебное пособие для вузов, 3-е изд., стер.</t>
  </si>
  <si>
    <t>Иванов В. А., Показеев К. В., Шрейдер А. А.</t>
  </si>
  <si>
    <t>https://e.lanbook.com/book/277064</t>
  </si>
  <si>
    <t>978-5-507-45648-2</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</si>
  <si>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</si>
  <si>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Почвоведение и инженерная геология +CD. Уч. пособие, 2-е изд., стер.</t>
  </si>
  <si>
    <t>Захаров М.С., Корвет Н.Г. и др.</t>
  </si>
  <si>
    <t>https://e.lanbook.com/book/248774</t>
  </si>
  <si>
    <t>978-5-8114-2007-0</t>
  </si>
  <si>
    <t>Для ВПО. 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t>
  </si>
  <si>
    <t>Практическое руководство по инженерной геодезии. Учебное пособие для вузов, 4-е изд., стер.</t>
  </si>
  <si>
    <t>https://e.lanbook.com/book/356177</t>
  </si>
  <si>
    <t>978-5-507-48588-8</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</si>
  <si>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</si>
  <si>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Прикладные аспекты реализации учетной функции государства. Монография</t>
  </si>
  <si>
    <t>Павлова В.А., Уварова Е.Л.</t>
  </si>
  <si>
    <t>https://e.lanbook.com/book/206540</t>
  </si>
  <si>
    <t>978-5-8114-3615-6</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</si>
  <si>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</si>
  <si>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Процессы выветривания и почвообразования на северо-западе европейской территории России. Уч. Пособие</t>
  </si>
  <si>
    <t>Лесовая С.Н., Панова Е.Г., Власов Д.Ю.</t>
  </si>
  <si>
    <t>https://e.lanbook.com/book/212879</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</si>
  <si>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</si>
  <si>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</si>
  <si>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Региональная гидрогеология. Учебное пособие для вузов, 2-е изд., испр. и доп.</t>
  </si>
  <si>
    <t>Белов К. В., Волошин В. Р., Черепанский М. М.</t>
  </si>
  <si>
    <t>https://e.lanbook.com/book/417542</t>
  </si>
  <si>
    <t>978-5-507-49419-4</t>
  </si>
  <si>
    <t>Учебное пособие содержит лекционный материал, читаемый по дисциплине «Ре-гиональная гидрогеология». В пособии рассматриваются подходы к гидрогеологиче-скому районированию, его цели и задачи, кратко излагаются взгляды различных ис-следователей по вопросам районирования. В качестве иллюстрации приводится опи-сание гидрогеологических условий некоторых «типичных», или классических, в гид-рогеологическом отношении структур. Рассматриваются также вопросы формирова-ния химического состава подземных вод под воздействием различных факторов: ко-личества атмосферных осадков, температуры, геологического строения, живого ве-щества и других. Приводится описание гидрогеологических условий формирования минеральных лечебных вод, минеральных промышленных и термальных вод, каждый тип сопровождается конкретными примерами.
Учебное пособие подготовлено для студентов гидрогеологического факультета, однако может быть полезно всем, кто так или иначе сталкивается в своей практиче-ской деятельности с подземными водами..</t>
  </si>
  <si>
    <t>Сфероидическая геодезия. Учебник для вузов</t>
  </si>
  <si>
    <t>Гавриленко Ю. Н., Косарев Н. С.</t>
  </si>
  <si>
    <t>https://e.lanbook.com/book/333122</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</si>
  <si>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</si>
  <si>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</si>
  <si>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Теория математической обработки измерений. Часть 1. Теория ошибок измерений с элементами теории вероятностей и математической статистики. Учебное пособие для вузов, 2-е изд., стер.</t>
  </si>
  <si>
    <t>Пронина Л. А.</t>
  </si>
  <si>
    <t>978-5-507-47955-9</t>
  </si>
  <si>
    <t>В учебном пособии приведены положения по теории вероятностей и математической статистике измеренных величин, представлены методы статистического анализа. Приведены задания к выполнению лабораторных работ и даны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</si>
  <si>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Теория математической обработки измерений. Часть 2. Метод наименьших квадратов. Учебное пособие для вузов, 2-е изд., стер.</t>
  </si>
  <si>
    <t>978-5-507-47956-6</t>
  </si>
  <si>
    <t>В учебном пособии изложены теоретические положения основ метода наименьших квадратов, методика составления и решения нормальных уравнений, приведены два основных способа уравнивания. Представлены виды условных уравнений, возникающие в сетях триангуляции и полигонометрии, задания к выполнению лабораторных работ и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</si>
  <si>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Технологии сбора пространственных данных аэрокосмическими методами. Учебное пособие для вузов</t>
  </si>
  <si>
    <t>https://e.lanbook.com/book/427799</t>
  </si>
  <si>
    <t>978-5-507-49736-2</t>
  </si>
  <si>
    <t xml:space="preserve">В учебном пособии изложены основы технологического процесса сбора пространственных данных с помощью аэрокосмических методов, включая дистанционное зондирование из космоса, воздушное фотографирование, в том числе с помощью беспилотных летательных аппаратов, воздушное лазерное сканирование, подводную съёмку и спутниковые определения. При подготовке пособия использован авторский учебно-методический комплекс из лекционных материалов и заданий для лабораторных работ, разработанный для студентов ФГБОУ «МИРЭА — Российский технологический университет», а также многолетний опыт работы в 29 НИИ Министерства обороны Российской Федерации, Научно-исследовательском институте точных приборов, АО «Красная Звезда», Торговом предста-вительстве Российской Федерации в Соединённом Королевстве Великобритании и Север-ной Ирландии.
Для студентов, аспирантов, преподавателей, научных сотрудников и специалистов, которые изучают и используют геоинформационные системы и технологии.
</t>
  </si>
  <si>
    <t>Эксплуатация морских месторождений. Монография, 2-е изд., стер.</t>
  </si>
  <si>
    <t>Серебряков О. И., Серебряков А. О. и др.</t>
  </si>
  <si>
    <t>https://e.lanbook.com/book/254723</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</si>
  <si>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</si>
  <si>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</si>
  <si>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Аэрокосмическая география. Учебное пособие для вузов</t>
  </si>
  <si>
    <t>Григорьев А. А.</t>
  </si>
  <si>
    <t xml:space="preserve">География </t>
  </si>
  <si>
    <t>https://e.lanbook.com/book/394409</t>
  </si>
  <si>
    <t>978-5-507-48734-9</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</si>
  <si>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«Общее землеведение», а также при чтении других курсов лекций по географии в педагогических университетах и институтах. Она может быть интересна широкому кругу читателей.
</t>
  </si>
  <si>
    <t>Методика обучения географии. Практикум. Учебное пособие для вузов</t>
  </si>
  <si>
    <t>Шеманаев В. А.</t>
  </si>
  <si>
    <t>https://e.lanbook.com/book/503407</t>
  </si>
  <si>
    <t>978-5-507-52766-3</t>
  </si>
  <si>
    <t>Учебное пособие создано с учетом современных изменений, которые произошли и происходят в содержании и структуре школьной и вузовской географии. В пособии сделана попытка установить более тесную связь лекционного курса «Методика обучения географии» и лабораторно-практических занятий. Цель настоящего пособия — помочь студенту овладеть необходимыми знаниями по методике обучения географии и сформировать профессиональные компетенции будущего педагога. Для этого в пособии даны методические рекомендации по всем основным разделам программы, разработаны задания, вопросы для самопроверки к каждой теме, приведены списки рекомендуемой литературы.
Учебное пособие предназначено для студентов, обучающихся по направлению подготовки «Педагогическое образование» (профили подготовки «Биология» и «География»). Пособие может быть рекомендовано учителям географии различных образовательных учреждений.</t>
  </si>
  <si>
    <t>Природно-рекреационные ресурсы Кабардино-Балкарии. Монография</t>
  </si>
  <si>
    <t>Галачиева Л.А.</t>
  </si>
  <si>
    <t>https://e.lanbook.com/book/212531</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</si>
  <si>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</si>
  <si>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</si>
  <si>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Учение о биосфере: возникновение и эволюция. Учебное пособие для вузов, 2-е изд., перераб. и доп.</t>
  </si>
  <si>
    <t>Дымова Т. В., Морозова Л. А.</t>
  </si>
  <si>
    <t>https://e.lanbook.com/book/450902</t>
  </si>
  <si>
    <t>978-5-507-51580-6</t>
  </si>
  <si>
    <t>Целью данного учебного пособия является формирование у студентов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Учебное пособие предназначено для студентов, обучающихся по направлению подготовки «Педагогическое образование» с двумя профилями подготовки («География и безопасность жизнедеятельности»). Может быть использовано преподавателями при проведении лекционных и семинарских занятий по учебной дисциплине «Учение о биосфере».</t>
  </si>
  <si>
    <t>Экологическая геохимия и геохимия ландшафтов. Учебное пособие для вузов</t>
  </si>
  <si>
    <t>Гусейнов А. Н., Слащева А. В.</t>
  </si>
  <si>
    <t>https://e.lanbook.com/book/405356</t>
  </si>
  <si>
    <t>978-5-507-49128-5</t>
  </si>
  <si>
    <t xml:space="preserve">Учебное пособие предназначено для организации самостоятельной практической работы студентов в период изучения дисциплин «Геохимия окружающей среды», «Экологическая геохимия» и «Геохимия ландшафтов» по формированию начальных профессиональных умений и навыков, в том числе первичных умений и навыков научно-исследовательской деятельности. Пособие составлено в соответствии с требованиями нового стандарта, учебного плана и рабочей программы для студентов бакалавриата, обучающихся по направлению подготовки «Экология и природопользование». 
Цель учебного пособия — формирование у студентов теоретических знаний и практических навыков эколого- и ландшафтно-геохимического анализа и интерпретации процессов в системах окружающей среды: природных, природно-техногенных и техногенных. Оно включает необходимый теоретический материал по общим вопросам геохимии, распространенности химических элементов в различных геосферах, геохимической классификации, механической и физико-химической миграции элементов, достаточный для выполнения студентами практических заданий. Задания, сгруппированные в практические работы, приводятся сразу после изложения очередного теоретического раздела, что позволяет творчески проектировать образовательную траекторию студентов.
Пособие содержит необходимый теоретический и справочный материал по отдельным разделам экологической геохимии и геохимии ландшафтов, методические рекомендации для выполнения практических работ по темам, предусмотренным учебной программой. 
Пособие может быть полезно для студентов естественно-научных факультетов университетов, аспирантов, научных работников, преподавателей высших учебных заведений, а также для педагогов общеобразовательных учреждений и дополнительного образования, интересующихся проблемами экологической геохимии и геохимии ландшафтов.
К книге прилагаются дополнительные материалы, доступные в электронной библиотечной системе «Лань» по ссылке или QR-коду, указанным ниже.
</t>
  </si>
  <si>
    <t>Экономическая и социальная география России. Книга для преподавателя. Учебное пособие для вузов</t>
  </si>
  <si>
    <t>https://e.lanbook.com/book/495140</t>
  </si>
  <si>
    <t>978-5-507-52616-1</t>
  </si>
  <si>
    <t>Изучение дисциплины «Экономическая и социальная география России» способствует формированию у студентов географического кругозора, экономико-географического мышления на основе причинно-следственных связей между природными и социально-экономическими явлениями. Данное пособие разработано на основе государственного образовательного стандарта с учетом опыта преподавания данной учебной дисциплины в вузе. Основная цель учебного пособия состоит в закреплении знаний, полученных на лекциях, углубленном изучении теоретического и прикладного материала; формировании у студентов профессиональных навыков самостоятельной работы с различными источниками. В пособии приведены практические занятия с системой разноуровневых заданий, включая вопросы теоретического характера, задания по работе со статистическими и картографическими материалами, задания по работе с дополнительной информацией из электронных образовательных ресурсов и справочного материала. 
Учебное пособие предназначено для студентов и преподавателей естественных и физико-математических факультетов классических университетов, а также педагогических вузов с направлением подготовки «Педагогическое образование (с двумя профилями подготовки)», где есть программа «Биология и география».</t>
  </si>
  <si>
    <t>31.08.2011</t>
  </si>
  <si>
    <t>Лекции о Солнечной системе: Учебное пособие / Под ред. В.Г. Сурдина. 2-е изд., испр. и доп.</t>
  </si>
  <si>
    <t>Язев С.А.</t>
  </si>
  <si>
    <t>Астрономия</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</si>
  <si>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</si>
  <si>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</si>
  <si>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Основы астрономии. Учебное пособие для вузов, 5-е изд., испр.</t>
  </si>
  <si>
    <t>Гусейханов М. К.</t>
  </si>
  <si>
    <t>https://e.lanbook.com/book/203009</t>
  </si>
  <si>
    <t>978-5-8114-9918-2</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</si>
  <si>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</si>
  <si>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Основы астрофизики. Уч. пособие, 3-е изд., стер.</t>
  </si>
  <si>
    <t>Гусейханов М.К.</t>
  </si>
  <si>
    <t>https://e.lanbook.com/book/321188</t>
  </si>
  <si>
    <t>978-5-8114-2176-3</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</si>
  <si>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</si>
  <si>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Основы космологии. Учебное пособие для вузов, 4-е изд., стер.</t>
  </si>
  <si>
    <t>https://e.lanbook.com/book/367022</t>
  </si>
  <si>
    <t>978-5-507-47392-2</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</si>
  <si>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</si>
  <si>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Физика планет Солнечной системы. Учебное пособие для вузов</t>
  </si>
  <si>
    <t>Стогний В. В.</t>
  </si>
  <si>
    <t>https://e.lanbook.com/book/311894</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</si>
  <si>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</si>
  <si>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</si>
  <si>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Элементы физики звезд. Часть 1. Учебник для вузов</t>
  </si>
  <si>
    <t>Иванов В. В.</t>
  </si>
  <si>
    <t>https://e.lanbook.com/book/488948</t>
  </si>
  <si>
    <t>978-5-507-51676-6</t>
  </si>
  <si>
    <t xml:space="preserve">В основу книги положен курс лекций по физике звезд, многие годы читавшийся автором на астрономическом отделении Санкт-Петербургского государственного университета. Настоящая часть отражает первые разделы курса, позволяющие понять, почему звезды такие, какие они есть. Дается общая картина становления и сегодняшнего состояния физики звезд, в том числе хода их термоядерной эволюции. Рассматривается механическое равновесие звезд и его следствия. Обсуждаются физические условия в недрах звезд. Вводятся и детально исследуются политропные модели звезд.
Учебник предназначен для студентов, аспирантов и преподавателей университетов, астрономов и физиков.
</t>
  </si>
  <si>
    <t>Асимметрия мозга и материнско-детские взаимоотношения млекопитающих. Монография, 2-е изд., стер.</t>
  </si>
  <si>
    <t>Каренина К. А., Гилев А. Н., Малашичев Е. Б.</t>
  </si>
  <si>
    <t>Биологические науки</t>
  </si>
  <si>
    <t>https://e.lanbook.com/book/201602</t>
  </si>
  <si>
    <t>978-5-8114-9882-6</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</si>
  <si>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</si>
  <si>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Биогеография. Учебно-методическое пособие для вузов</t>
  </si>
  <si>
    <t>Бусарова Н. В., Малафеева Е. Ф.</t>
  </si>
  <si>
    <t>https://e.lanbook.com/book/505428</t>
  </si>
  <si>
    <t>978-5-507-52996-4</t>
  </si>
  <si>
    <t>Учебно-методическое пособие представляет собой материалы, выстроенные по темам и вопросам дисциплины, подобранные на основе аналитического обзора источников научной информации, в материалах пособия подробно рассмотрены понятия предметной области дисциплины, словарь биогеографических и экологических терминов, вопросы и задания для самоконтроля результатов обучения по дисциплине.
Учебно-методическое пособие предназначено для студентов, обучающихся по направлениям подготовки «Биология», «Педагогическое образование».</t>
  </si>
  <si>
    <t>Биологическая физика. Учебник для вузов, 2-е изд., стер.</t>
  </si>
  <si>
    <t>https://e.lanbook.com/book/198575</t>
  </si>
  <si>
    <t>978-5-8114-9659-4</t>
  </si>
  <si>
    <t>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t>
  </si>
  <si>
    <t>Биологические мембраны клеток. Учебное пособие для вузов</t>
  </si>
  <si>
    <t>Цатурян Л. Д., Эльбекьян К. С. и др.</t>
  </si>
  <si>
    <t>https://e.lanbook.com/book/455630</t>
  </si>
  <si>
    <t>978-5-507-51628-5</t>
  </si>
  <si>
    <t>Учебное пособие отражает современное состояние знаний в области биологии, биохимии, физиологии и строении клеточных мембран. В пособии представлены данные об особенностях транспорта веществ, а также процессов, происходящих на мембране нейрона, нервного волокна, синаптического окончания, мышечных волокон. Освещены вопросы, посвященные рецепции мембран сенсорных клеток, особенностям дыхательной мембраны, мембранных процессов, происходящих в различных видах клеток, а также влиянии гормонов на клетки органов.</t>
  </si>
  <si>
    <t>Биологические основы сельского хозяйства. Практикум. Учебное пособие для вузов</t>
  </si>
  <si>
    <t>https://e.lanbook.com/book/187500</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</si>
  <si>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</si>
  <si>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</si>
  <si>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Биология зверей и птиц. Учебник для вузов, 2-е изд., стер.</t>
  </si>
  <si>
    <t>Харченко Н. Н., Харченко Н. А.</t>
  </si>
  <si>
    <t>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</si>
  <si>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</si>
  <si>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</si>
  <si>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Биология с основами экологии: Уч.пособие, 2-е изд., испр.</t>
  </si>
  <si>
    <t>Нефедова С.А.</t>
  </si>
  <si>
    <t>https://e.lanbook.com/book/211862</t>
  </si>
  <si>
    <t>978-5-8114-1772-8</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</si>
  <si>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</si>
  <si>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10.10.2007</t>
  </si>
  <si>
    <t>Биология с основами экологии: Учебник. 7-е изд.</t>
  </si>
  <si>
    <t>Пехов А.П.</t>
  </si>
  <si>
    <t>https://e.lanbook.com/book/313</t>
  </si>
  <si>
    <t>978-5-8114-0219-9</t>
  </si>
  <si>
    <t>Рекомендовано Мин.обр-я  РФ в качестве учебника для студентов ВУЗов, обучающихся по естественным специальностям и направлениям. В учебнике освещены основные разделы современной биологии с основами экологии. Он состоит из шести разделов. Содержит сведения о биоразнобразии, сущности жизни, свойствах и организации живого, о структуре и свойствах клеток, о росте и индивидуальном развитии организмов, о наследственности и изменчивости организмов, о генетическом материале, о действии генов, об эволюции органического мира, включая происхождение человека, об основах экологии, включая экологию человека, о генетической инженерии, биотехнологии, об экологических проблемах. Предназначен для студентов естественнонаучных, с/х, физкульт. и др.направлений бакалавриата. Полезен для студентов-медиков.</t>
  </si>
  <si>
    <t>Биология с основами экологии. Учебное пособие для вузов, 2-е изд., стер.</t>
  </si>
  <si>
    <t>Овчинников Д. К., Кадермас И. Г.</t>
  </si>
  <si>
    <t>978-5-507-51778-7</t>
  </si>
  <si>
    <t>Пособие написано в соответствии с Федеральным государственным образовательным стандартом высшего образования. Приведена систематика, описаны внешнее и внутреннее строение представителей основных групп животных; среды жизни, экологические факторы и пути адаптации к ним.
Пособие предназначено для обучающихся по специальности «Ветеринария», по направлениям подготовки «Ветеринарно-санитарная экспертиза», «Зоотехния».</t>
  </si>
  <si>
    <t>Биология человека. Учебник для вузов, 2-е изд., стер.</t>
  </si>
  <si>
    <t>Максимов В. И., Остапенко В. А. и др.</t>
  </si>
  <si>
    <t>https://e.lanbook.com/book/298493</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</si>
  <si>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</si>
  <si>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</si>
  <si>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Биология человека. Человек как биосоциальное существо. Учебник</t>
  </si>
  <si>
    <t>Сидорова М.В., Панина Е.В. и др.</t>
  </si>
  <si>
    <t>https://e.lanbook.com/book/206357</t>
  </si>
  <si>
    <t>978-5-8114-3424-4</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</si>
  <si>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</si>
  <si>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Биология, систематика и разведение кошачьих. Учебное пособие для вузов, 3-е изд., стер.</t>
  </si>
  <si>
    <t>Веселова Н. А., Блохина Т. В.</t>
  </si>
  <si>
    <t>https://e.lanbook.com/book/393461</t>
  </si>
  <si>
    <t>978-5-507-47583-4</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</si>
  <si>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</si>
  <si>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Биоорганическая химия. Учебное пособие для вузов</t>
  </si>
  <si>
    <t>Васильева С. В.</t>
  </si>
  <si>
    <t>https://e.lanbook.com/book/460532</t>
  </si>
  <si>
    <t>978-5-507-51898-2</t>
  </si>
  <si>
    <t xml:space="preserve">В учебном пособии изложен теоретический материал курса биоорганической химии. Рассмотрены классы органических соединений, имеющие биологическое происхождение и участвующие в метаболизме клетки. Разделы учебного пособия соответствуют программе лекционных занятий, а также предназначены для самостоятельной работы студентов. Предложенная структура учебного пособия поможет студентам выделить важнейшие аспекты изучаемых разделов дисциплины, а также организовать и конкретизировать учебный процесс.
Пособие предназначено для студентов, обучающихся по направлению подготовки  «Биология» (квалификация — бакалавр). </t>
  </si>
  <si>
    <t>Биосинергетика. Учебник для вузов</t>
  </si>
  <si>
    <t>Егоров В. В., Воейков В. Л.</t>
  </si>
  <si>
    <t>https://e.lanbook.com/book/405452</t>
  </si>
  <si>
    <t>978-5-507-49127-8</t>
  </si>
  <si>
    <t xml:space="preserve">Настоящий учебник написан на основании многолетних курсов, прочитанных авторами на биофаках МГУ им. М. В. Ломоносова (В. Л. Воейков) и МГАВМиБ им. К. И. Скрябина (В. В. Егоров). В нем излагаются основные положения и концепции синергетики Пригожина — Онзагера — Хакена применительно к живым системам. Особое внимание обращается на самоорганизацию воды, активные формы кислорода в живой клетке, а также на биоактивные поля и излучения организмов. 
Учебник предназначен для студентов, преподавателей и сотрудников биологических и медицинских вузов, в том числе ветеринарных специальностей.
</t>
  </si>
  <si>
    <t>Биофизика. Курс лекций. Учебное пособие для вузов, 2-е изд., стер.</t>
  </si>
  <si>
    <t>Присный А. А.</t>
  </si>
  <si>
    <t>https://e.lanbook.com/book/409487</t>
  </si>
  <si>
    <t>978-5-507-47726-5</t>
  </si>
  <si>
    <t xml:space="preserve">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
</t>
  </si>
  <si>
    <t>Биофизика. Оптические свойства биологических тканей животного и растительного происхождения. Учебное пособие для вузов</t>
  </si>
  <si>
    <t>Нечипоренко А. П., Орехова С. М. и др.</t>
  </si>
  <si>
    <t>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</si>
  <si>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</si>
  <si>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</si>
  <si>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Биофизика. Учебное пособие,  2-е изд., перераб. и доп.</t>
  </si>
  <si>
    <t>Плутахин Г.А.</t>
  </si>
  <si>
    <t>https://e.lanbook.com/book/211001</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</si>
  <si>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</si>
  <si>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</si>
  <si>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Водная микробиология. Учебник для вузов, 3-е изд., стер.</t>
  </si>
  <si>
    <t>Сахарова О. В., Сахарова Т. Г.</t>
  </si>
  <si>
    <t>https://e.lanbook.com/book/504595</t>
  </si>
  <si>
    <t>978-5-507-51105-1</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</si>
  <si>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обучающихся по направлениям подготовки «Науки о Земле», «Промышленная экология и биотехнологии», «Техносферная безопасность и природообустройство», «Сельское, лесное и рыбное хозяйство», «Ветеринария и зоотехния».</t>
  </si>
  <si>
    <t>Генетика. Наследственность и изменчивость и закономерности их реализации. Уч. пособие</t>
  </si>
  <si>
    <t>Кадиев А.К.</t>
  </si>
  <si>
    <t>https://e.lanbook.com/book/130187</t>
  </si>
  <si>
    <t>978-5-8114-3214-1</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</si>
  <si>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</si>
  <si>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Гидробиология. Морские экосистемы. Практикум. Учебное пособие для вузов, 2-е изд., стер.</t>
  </si>
  <si>
    <t>https://e.lanbook.com/book/480689</t>
  </si>
  <si>
    <t>978-5-507-53261-2</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</si>
  <si>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вузов,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</si>
  <si>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Животный мир, его использование и охрана. Учебное пособие для вузов</t>
  </si>
  <si>
    <t>https://e.lanbook.com/book/467774</t>
  </si>
  <si>
    <t>978-5-507-52051-0</t>
  </si>
  <si>
    <t xml:space="preserve">В представленной книге в доступной и лаконичной форме дается обзор современных научных представлений о животном мире нашей планеты, его структуре, видовом составе и экологических особенностях, роли и функциях в биосфере. Рассматриваются экологические особенности фауны основных природно-климатических зон. Анализируются различные формы антропогенных воздействий на животное население планеты, пути сосуществования дикой фауны с современным человеком и различными отраслями его хозяйства, причины вымирания диких видов и пути устранения и нейтрализации неблагоприятных для животных антропогенных воздействий. Намечаются основные направления рационального использования и охраны животного мира и его преобразований в интересах человека и природы. 
Учебное пособие предназначено для студентов, обучающихся по направлениям подготовки высшего образования, а также всем, кто любит родную природу и озабочен ее непростыми экологическими проблемами, серьезно усложнившимися и обострившимися в эпоху научно-технического прогресса.
</t>
  </si>
  <si>
    <t>Зоокультура. Учебник для вузов, 2-е изд., стер.</t>
  </si>
  <si>
    <t>Блохин Г. И., Веселова Н. А., Матушкина К. А.</t>
  </si>
  <si>
    <t>https://e.lanbook.com/book/262466</t>
  </si>
  <si>
    <t>978-5-507-45216-3</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</si>
  <si>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</si>
  <si>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Зоология беспозвоночных. Учебн. пос., 3-е изд., стер.</t>
  </si>
  <si>
    <t>Дауда Т.А.</t>
  </si>
  <si>
    <t>https://e.lanbook.com/book/211739</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</si>
  <si>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</si>
  <si>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</si>
  <si>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</si>
  <si>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https://e.lanbook.com/book/211742</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</si>
  <si>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</si>
  <si>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</si>
  <si>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Зоология. Практикум. Учебное пособие для вузов</t>
  </si>
  <si>
    <t>Амосов П. Н., Бабурина Н. А.</t>
  </si>
  <si>
    <t>https://e.lanbook.com/book/482822</t>
  </si>
  <si>
    <t>978-5-507-52170-8</t>
  </si>
  <si>
    <t>Практикум по зоологии включает все разделы дисциплины от одноклеточных животных до млекопитающих. Издание предназначено для подготовки и проведения лабораторно-практических занятий по курсу зоологии для студентов ветеринарных и других смежных специальностей сельскохозяйственных вузов. А также он может быть использован как руководство для изучения строения животных для обучающихся других учебных заведений.
В учебном пособии темы расположены в систематическом порядке и содержат сведения о систематике и строении типов или классов животных, задания и порядок изучения модельных видов во время занятий со ссылками на рисунки, а также на изображенные на них отдельные части, органоиды и органы животных. Предложены разные методы изучения животных: прижизненное и с использованием тотальных препаратов для микроскопических объектов, с применением влажных препаратов и вскрытия для некрупных стандартных представителей беспозвоночных и позвоночных животных.
В пособии имеются вопросы для подготовки студентов к практическому занятию, которые можно использовать для вступительной беседы на занятии. Практикум содержит большое количество рисунков и схем жизненных циклов паразитических животных.</t>
  </si>
  <si>
    <t>Зоология. Учебник для вузов, 7-е изд., стер.</t>
  </si>
  <si>
    <t>Блохин Г. И., Александров В. А.</t>
  </si>
  <si>
    <t>https://e.lanbook.com/book/388970</t>
  </si>
  <si>
    <t>978-5-507-47553-7</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</si>
  <si>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</si>
  <si>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Избранные главы истории микробиологии. Учебное пособие для вузов</t>
  </si>
  <si>
    <t>Трушин М. В.</t>
  </si>
  <si>
    <t>https://e.lanbook.com/book/450779</t>
  </si>
  <si>
    <t>978-5-507-51577-6</t>
  </si>
  <si>
    <t>Микробиология регулярно сталкивается с фактами, подтверждающими теоретические идеи исследователей прошлого. Знание наследия ученых ушедших столетий позволяет плодотворнее планировать научные исследования современности. В пособии проанализирована деятельность Ф. А. Брауэля, И. П. Скворцова, Н. В. Сорокина, А. И. Смирнова, В. К. Меньшикова, А. Г. Трубина, В. М. Аристовского, А. П. Пономарева, С. И. Лимановой-Колосовой, М. И. Беляевой и ряда других. 
Работа может представлять интерес для биологов, врачей, ветеринарных специалистов, занимающихся микробиологическими исследованиями.</t>
  </si>
  <si>
    <t>Инженерная биология. Учебник, 4-е изд., стер.</t>
  </si>
  <si>
    <t>Сухоруких Ю. И.</t>
  </si>
  <si>
    <t>https://e.lanbook.com/book/209882</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</si>
  <si>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</si>
  <si>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</si>
  <si>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</si>
  <si>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https://e.lanbook.com/book/206345</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</si>
  <si>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</si>
  <si>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</si>
  <si>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Исследование информационных наноструктур биологической жидкости живых организмов. Учебное пособие для вузов</t>
  </si>
  <si>
    <t>Петров М. Н., Петров И. М.</t>
  </si>
  <si>
    <t>https://e.lanbook.com/book/367361</t>
  </si>
  <si>
    <t>978-5-507-48310-5</t>
  </si>
  <si>
    <t>В учебном пособии рассмотрен вопрос исследования информационных наноструктур биологических систем (человек, животные, растения, деревья и т. д.). Для исследования используется биологическая жидкость живых организмов. В основе исследований лежит анализ кристаллов замороженной биологической жидкости по различным параметрам. Данный подход является абсолютно новым. На способ исследования информационных наноструктур получены авторские свидетельства Российской Федерации на изобретения. Данные исследования позволят разработать новые методы лечения заболеваний путём корректировки информационных структур биологической жидкости и всего организма различными способами, а также возможности создания (синтезу) новых биологических систем путем изменения информационных наноструктур. Пособие предназначено для студентов и аспирантов вузов.</t>
  </si>
  <si>
    <t>История и методология биологии. Учебник для вузов</t>
  </si>
  <si>
    <t>https://e.lanbook.com/book/433979</t>
  </si>
  <si>
    <t>978-5-507-49867-3</t>
  </si>
  <si>
    <t xml:space="preserve">В книге заложены основы учебного курса «История и методология биологии», читаемого на биологических факультетах университетов. В ней освещены важнейшие вопросы развития теории и методологии биологической науки от ранней античности до наших дней, рассматриваются основные этапы развития научных представлений о планете Земля, живой природе и человеке. Описаны ведущие события и труды в истории естествознания, начиная от «Истории животных» Аристотеля и заканчивая современными работами в области молекулярной генетики и популяционной экологии. В отдельной главе охарактеризованы основные тенденции развития биологии в XX и XХI веках.
Издание включает библиографию, многочисленные схемы и иллюстрации. В первую очередь оно предназначено преподавателям и студентам биологических, технологических сельскохозяйственных и лесохозяйственных, а также медицинских и экологических специальностей.
</t>
  </si>
  <si>
    <t>История и методология биологии. Учебное пособие для вузов, 3-е изд., стер.</t>
  </si>
  <si>
    <t>https://e.lanbook.com/book/258440</t>
  </si>
  <si>
    <t>978-5-507-45130-2</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</si>
  <si>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</si>
  <si>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Методы полевых исследований позвоночных животных. Уч. пособие</t>
  </si>
  <si>
    <t>Маловичко Л.В., Блохин Г.И.</t>
  </si>
  <si>
    <t>https://e.lanbook.com/book/131029</t>
  </si>
  <si>
    <t>978-5-8114-3924-9</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</si>
  <si>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</si>
  <si>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03.09.2012</t>
  </si>
  <si>
    <t>Микология: грибы и грибоподобные организмы. Учебник, 2-е изд., испр. и доп.</t>
  </si>
  <si>
    <t>Переведенцева Л.Г.</t>
  </si>
  <si>
    <t>https://e.lanbook.com/book/3817</t>
  </si>
  <si>
    <t>978-5-8114-1292-1</t>
  </si>
  <si>
    <t>В учебнике изложены основы современной систематики, биологии и экологии грибов и грибоподобных организмов. Обсуждаются вопросы становления и развития микологии как науки, происхождение и место грибов в системе органического мира. Уделяется внимание характеристике эколого-трофических групп грибов и их значению в природе и жизни человека. Учебник предназначен для студентов и преподавателей классических и педагогических университетов, сельскохозяйственных, лесохозяйственных и медицинских вузов при изучении курсов и спецкурсов по микологии, экологии грибов, ботанике. Учебник будет полезен преподавателям средних школ, лицеев, гимназий.</t>
  </si>
  <si>
    <t>Микробиология. Уч. пособие, 2-е изд., стер.</t>
  </si>
  <si>
    <t>Госманов Р.Г., Галиуллин А.К. и др.</t>
  </si>
  <si>
    <t>https://e.lanbook.com/book/171851</t>
  </si>
  <si>
    <t>978-5-8114-1180-1</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</si>
  <si>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 Учебное пособие предназначено для направления подготовки " Ветеринарно-санитарная экспертиза"</t>
  </si>
  <si>
    <t>Млекопитающие мира. Учебное пособие для вузов</t>
  </si>
  <si>
    <t>https://e.lanbook.com/book/436244</t>
  </si>
  <si>
    <t>978-5-507-49925-0</t>
  </si>
  <si>
    <t xml:space="preserve">В книге приведены основные сведения о строении, классификации, происхождении, распространении, образе жизни и биоценотическом значении млекопитающих, необходимые при освоении учебного курса териологии и могущие послужить дополнительным материалом для расширения и углубления знаний, получаемых из общих биологических дисциплин — экологии и зоологии. Особое внимание уделено экологическим аспектам териологии — факторам внешней среды, определяющим распространение и динамику численности млекопитающих, их место в экосистемах, а также антропогенному влиянию на популяции этих животных и угрозе их вымирания. Новым для учебных пособий по териологии является подробный систематический обзор основных таксонов с характеристикой их морфологических и биологических особенностей.
Издание предназначено для использования в преподавании широкого круга зоологических дисциплин и адресуется в первую очередь студентам, обучающимся по направлениям «Биология» и «Экология и природопользование», может быть полезно также преподавателям школ и колледжей, краеведам, туристам, специалистам в области прикладной экологии и природопользования, любителям природы, всем, кто интересуется животным миром планеты и озабочен его судьбой.
</t>
  </si>
  <si>
    <t>Общая биология. Теория и практика. Учебное пособие для вузов, 3-е изд., стер.</t>
  </si>
  <si>
    <t>Кузнецова Т. А., Баженова И. А.</t>
  </si>
  <si>
    <t>https://e.lanbook.com/book/354524</t>
  </si>
  <si>
    <t>978-5-507-48508-6</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</si>
  <si>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</si>
  <si>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микробиология и общая санитарная микробиология. Уч. Пособие</t>
  </si>
  <si>
    <t>Сахарова О.В., Сахарова Т.Г.</t>
  </si>
  <si>
    <t>https://e.lanbook.com/book/206942</t>
  </si>
  <si>
    <t>978-5-8114-3798-6</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</si>
  <si>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</si>
  <si>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Основы биомембранологии. Учебное пособие для вузов, 2-е изд., стер.</t>
  </si>
  <si>
    <t>https://e.lanbook.com/book/201182</t>
  </si>
  <si>
    <t>978-5-8114-9934-2</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</si>
  <si>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</si>
  <si>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</si>
  <si>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</si>
  <si>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https://e.lanbook.com/book/152608</t>
  </si>
  <si>
    <t>978-5-8114-5393-1</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</si>
  <si>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</si>
  <si>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Основы комплексного мониторинга ресурсов природопользования. Теория, методология, концепция. Учебник для вузов, 2-е изд., стер.</t>
  </si>
  <si>
    <t>https://e.lanbook.com/book/480665</t>
  </si>
  <si>
    <t>978-5-507-53253-7</t>
  </si>
  <si>
    <t xml:space="preserve">Содержание учебника отвечает требованиям Государственного стандарта высшего, профессионального образования по направлению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
</t>
  </si>
  <si>
    <t>Основы микологии. Учебное пособие для вузов, 2-е изд., стер.</t>
  </si>
  <si>
    <t>Лисицкая Т. Б., Великова Т. Д.</t>
  </si>
  <si>
    <t>https://e.lanbook.com/book/448325</t>
  </si>
  <si>
    <t>978-5-507-50577-7</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</si>
  <si>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магистрантов, обучающихся по направлению «Биотехнология» в соответствии с ФГОС.</t>
  </si>
  <si>
    <t>Основы молекулярной биологии. Теория и практика. Учебное пособие для вузов, 4-е изд., стер.</t>
  </si>
  <si>
    <t>Баженова И. А., Кузнецова Т. А.</t>
  </si>
  <si>
    <t>https://e.lanbook.com/book/443300</t>
  </si>
  <si>
    <t>978-5-507-50519-7</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</si>
  <si>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</si>
  <si>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зоогеографии. Учебник для вузов</t>
  </si>
  <si>
    <t>https://e.lanbook.com/book/433982</t>
  </si>
  <si>
    <t>978-5-507-49868-0</t>
  </si>
  <si>
    <t>В учебнике в компактной форме излагаются основные положения современной зоогеографии, рассматриваются ее главные принципы, экологические и исторические аспекты. Особое внимание уделено экологической зоогеографии — роли факторов среды и условий прошлых эпох в расселении животных и формировании их ареалов. Освещается также проблема антропогенного воздействия на фауну и животное население суши и океанов. Подробно анализируются фаунистические комплексы основных зоогеографических областей.
Учебник предназначен для студентов университетов, обучающихся по направлениям «Биология», «Экология и природопользование» и «География, но может быть полезен также преподавателям школ и техникумов, краеведам, туристам, специалистам в области прикладной экологии, науке о земле и природопользования, самому широкому кругу любителей природы.</t>
  </si>
  <si>
    <t>Основы экологической биохимии. Учебн. пос., 3-е изд., стер.</t>
  </si>
  <si>
    <t>Конопатов Ю.В., Васильева С.В.</t>
  </si>
  <si>
    <t>https://e.lanbook.com/book/213023</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</si>
  <si>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</si>
  <si>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</si>
  <si>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Полевые исследования позвоночных животных. Учебное пособие для вузов</t>
  </si>
  <si>
    <t>Кривоногов Д. М., Малафеева Е. Ф., Щегольков А. В.</t>
  </si>
  <si>
    <t>https://e.lanbook.com/book/494921</t>
  </si>
  <si>
    <t>978-5-507-52615-4</t>
  </si>
  <si>
    <t>Учебное пособие посвящено исследованиям позвоночных животных в природе, которые студенты проводят в ходе полевой практики. Пособие включает описание общих правил исследования позвоночных в природе, экскурсий и самостоятельной работы студентов. Оно может быть использовано при сборе материала для курсовых и выпускных квалификационных работ, а также учителями биологии при подготовке и проведении экскурсий и исследований позвоночных животных в природе.
Пособие предназначено для студентов факультета естественных и математических наук, обучающихся по направлению подготовки «Педагогическое образование», направленности (профиля) «Биология», обучающихся по направлению подготовки «Педагогическое образование (с двумя профилями подготовки)», направленности (профиля) «Биология и география»; направленности (профиля) «Биология и химия», а также может быть использовано студентами других факультетов и школьными учителями биологии.</t>
  </si>
  <si>
    <t>Практикум по зоологии. Учебн. пос., 3-е изд., стер.</t>
  </si>
  <si>
    <t>https://e.lanbook.com/book/211736</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</si>
  <si>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</si>
  <si>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</si>
  <si>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Практикум по зоологии. Учебное пособие для вузов, 3-е изд., стер.</t>
  </si>
  <si>
    <t>Блохин Г. И., Блохина Т. В.</t>
  </si>
  <si>
    <t>https://e.lanbook.com/book/352328</t>
  </si>
  <si>
    <t>978-5-507-48385-3</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</si>
  <si>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</si>
  <si>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Промышленная биотехнология. Классические биопроцессы и производство биотехнологической продукции. Учебник для вузов</t>
  </si>
  <si>
    <t>Шамаев Н. Д.</t>
  </si>
  <si>
    <t>https://e.lanbook.com/book/460556</t>
  </si>
  <si>
    <t>978-5-507-51899-9</t>
  </si>
  <si>
    <t>В учебнике представлен обзор последних тенденций в исследованиях и разработках важных направлений биотехнологии. Данный учебник сконцентрирован на промышленной биотехнологии с аспектами: процессов, связанных с ферментами и классическими биопроцессами; работы с генами и промышленным биопроизводством; биобезопасности.
Учебник предназначен для студентов, обучающихся по основным образовательным программам высшего образования уровней бакалавриата и магистратуры по направлениям подготовки «Биотехнология», «Экология и природопользование», для студентов, обучающихся по специальности «Медицинская биохимия», для студентов очного, заочного обучения по специальности «Ветеринария», для бакалавров и магистрантов по направлению подготовки «Ветеринарно-санитарная экспертиза», аспирантов в областях биологических и ветеринарных наук, для обучающихся по смежным направлениям, с целью повышения их умений и навыков при биохимических исследованиях. Книга также представляет интерес для студентов (бакалавры, магистры), аспирантов и научных сотрудников, занимающихся вопросами промышленной биотехнологии.</t>
  </si>
  <si>
    <t>Разнообразие начальных этапов эмбриогенеза у амфибий. Монография, 2-е изд., стер.</t>
  </si>
  <si>
    <t>Десницкий А. Г.</t>
  </si>
  <si>
    <t>https://e.lanbook.com/book/197558</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</si>
  <si>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</si>
  <si>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</si>
  <si>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Теоретические основы биологии с введением в термодинамику живых систем. Уч. пособие, 2-е изд., испр. и доп.</t>
  </si>
  <si>
    <t>https://e.lanbook.com/book/212816</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</si>
  <si>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</si>
  <si>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</si>
  <si>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Тундроведение. Наземные экосистемы Арктики. Учебник для вузов</t>
  </si>
  <si>
    <t>Сумина О. И.</t>
  </si>
  <si>
    <t>https://e.lanbook.com/book/367313</t>
  </si>
  <si>
    <t>978-5-507-48183-5</t>
  </si>
  <si>
    <t>Огромное внимание к Арктическому региону требует качественных знаний о его природе. В наши дни научный интерес в значительной степени сосредоточен на изучении ледовых покровов акватории Северного Ледовитого океана и морских экосистем. Однако последние тесно связаны с экосистемами суши, имеющими важнейшее значение для понимания особенностей функционирования и сохранения устойчивости Арктического биома в целом. В предлагаемом учебнике на базе современных данных рассматриваются специфические свойства наземных экосистем Арктики; дается характеристика физико-географических условий, флоры и растительности региона, истории их формирования и современной трансформации под воздействием человека; обсуждаются экология и адаптации арктических растений, районирование и классификация растительности; основные характеристики биогеоценозов; особое внимание уделено проблеме сохранения уникальных арктических экосистем в условиях антропогенных воздействий и потепления климата. 
Учебник предназначен для студентов вузов, он также может быть полезен геоботаникам, биогеографам, экологам, географам, ботаникам и другим специалистам, работающим в регионах Крайнего Севера.</t>
  </si>
  <si>
    <t>Учебная полевая практика по ботанике. Учебное пособие</t>
  </si>
  <si>
    <t>Хромова Т.М. (сост.)</t>
  </si>
  <si>
    <t>https://e.lanbook.com/book/243020</t>
  </si>
  <si>
    <t>978-5-8114-3536-4</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</si>
  <si>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</si>
  <si>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Физиология висцеральных сенсорных систем. Клеточные и молекулярные механизмы. Учебник для вузов, 2-е изд., стер.</t>
  </si>
  <si>
    <t>Алексеев Н. П.</t>
  </si>
  <si>
    <t>https://e.lanbook.com/book/332096</t>
  </si>
  <si>
    <t>978-5-507-47892-7</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</si>
  <si>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</si>
  <si>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Физиология высшей нервной деятельности и психофизиология. Учебник для вузов</t>
  </si>
  <si>
    <t>https://e.lanbook.com/book/488942</t>
  </si>
  <si>
    <t>978-5-507-52438-9</t>
  </si>
  <si>
    <t>В учебнике представлены основные положения, подходы, принципы, методы, критерии и виды физиологии высшей нервной деятельности (ВНД) и психофизиологии человека. Материал учебника освещает основные проблемы физиологии ВНД и психофизиологии человека в условиях современной жизнедеятельности. Основное внимание авторы обращают на тесную взаимосвязь и предметное различие наук физиологии ВНД и психофизиологии, формально-динамических, индивидуально-типологических особенностей с индивидуально-психологическими особенностями.</t>
  </si>
  <si>
    <t>Физиология человека и животных. Практикум. Учебное пособие для вузов</t>
  </si>
  <si>
    <t>Джураева У. Ш., Юлдашбаев Ю. А., Устоев М. Б.</t>
  </si>
  <si>
    <t>https://e.lanbook.com/book/385829</t>
  </si>
  <si>
    <t>978-5-507-48460-7</t>
  </si>
  <si>
    <t xml:space="preserve">В практикуме на методическом уровне в систематизированном виде рассмотрены формы и методики выполнения лабораторных и практических работ по физиологии человека и животных в соответствии с закономерностями деятельности систем организма, а также принципы работы, возможности и правила использования лабораторных приборов. Описаны методы исследования, методические приемы оценки физиологических функций, поведения человека и животных.
Практикум предназначен для студентов высших учебных заведений, обучающихся по направлениям подготовки «Биология», «Зоотехния» и «Ветеринария», а также слушателей ФПК-преподавателей высших учебных заведений.
</t>
  </si>
  <si>
    <t>Физиология экстеросенсорных систем. Клеточные и молекулярные механизмы. Учебное пособие для вузов</t>
  </si>
  <si>
    <t>https://e.lanbook.com/book/367385</t>
  </si>
  <si>
    <t>978-5-507-48169-9</t>
  </si>
  <si>
    <t xml:space="preserve">В учебном пособии представлены материалы о функционировании экстеросенсорных систем позвоночных животных и человека на клеточном и молекулярном уровнях. Кратко описана история развития исследований экстеросенсорных систем, в том числе психофизических обследований. Изложены сведения о морфофункциональных характеристиках сенсорных рецепторов экстеросенсорных систем. Представлены данные о проводящих путях сенсорной информации, её обработке в структурах центральной нервной системы.
</t>
  </si>
  <si>
    <t>Эволюция рыб. Учебное пособие для вузов</t>
  </si>
  <si>
    <t>https://e.lanbook.com/book/385856</t>
  </si>
  <si>
    <t>978-5-507-48566-6</t>
  </si>
  <si>
    <t xml:space="preserve">В учебном пособии рассматриваются необратимое и поступательное историческое развитие ихтиофауны, возникновение и вымирание видов, преобразование ихтиоценозов, где происходит изменение видового состава популяций с образованием новых морфологических и/или генетических отличий у рыб. Учебное пособие состоит из шести разделов: «Происхождение рыб», «Морфологическая дивергенция признаков», «Видовые фенетические образования», «Видообразование в результате мутационных процессов», «Полиплоидизация и полиморфизм как фактор дивергенции и эволюции видов» и «Поведенческие аспекты эволюции». Для удобства пользования учебным пособием в конце приведен словарь терминов.
Предназначено для студентов вузов, а также будет интересно широкому кругу читателей, увлекающихся ихтиологией и проблемой эволюции.
</t>
  </si>
  <si>
    <t>Электрофизиология. Механизмы электрических процессов в структурах животного организма. Учебное пособие для вузов, 2-е изд., стер.</t>
  </si>
  <si>
    <t>https://e.lanbook.com/book/404864</t>
  </si>
  <si>
    <t>978-5-507-49885-7</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</si>
  <si>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</si>
  <si>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Энзимология. Практикум. Учебное пособие для вузов</t>
  </si>
  <si>
    <t>https://e.lanbook.com/book/450725</t>
  </si>
  <si>
    <t>978-5-507-51488-5</t>
  </si>
  <si>
    <t>Практикум предназначен для обучения студентов практическим методам энзимологических исследований растительных и животных тканей, закреплению теоретических знаний в области энзимологии. В практикуме приводятся работы препаративного получения ферментов и методы работы с ними, а также способы определения содержания биологически активных веществ в исследуемых образцах биогенных тканей с помощью ферментов. В практикуме приведены методы очистки ферментов, а также критерии оценки чистоты полученных препаратов и способы их хранения. Особое внимание уделяется определению активности ферментов, подбору оптимальных условий для измерения скорости энзиматической реакции и исследованию физико-химических свойств ферментов.
Пособие предназначено для биологических, технических, медицинских направлений и специальностей высших учебных заведений. Кроме того, практикум может быть полезен широкому кругу специалистов пищевых отраслей АПК и работникам сельскохозяйственных производств.</t>
  </si>
  <si>
    <t>Аэрогидродинамика и тепломассообмен насадочных аппаратов. Монография</t>
  </si>
  <si>
    <t>Витковская Р.Ф., Пушнов А.С., Шинкунас С.</t>
  </si>
  <si>
    <t>Экология. Охрана природы</t>
  </si>
  <si>
    <t>https://e.lanbook.com/book/206951</t>
  </si>
  <si>
    <t>978-5-8114-4089-4</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</si>
  <si>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</si>
  <si>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Геоэкология. Учебное пособие для вузов, 4-е изд., стер.</t>
  </si>
  <si>
    <t>Стурман В. И.</t>
  </si>
  <si>
    <t>https://e.lanbook.com/book/276458</t>
  </si>
  <si>
    <t>978-5-507-44340-6</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</si>
  <si>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</si>
  <si>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Дефлированные почвы Западного Прикаспия. Потенциал продуктивности и приемы реализации. Монография</t>
  </si>
  <si>
    <t>Гасанов Г.Н., Бекеев А.Х., Арсланов М.А.</t>
  </si>
  <si>
    <t>https://e.lanbook.com/book/209939</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</si>
  <si>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</si>
  <si>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</si>
  <si>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Инженерная защита водной среды. Учебн.пос., 1-е изд.</t>
  </si>
  <si>
    <t>Ветошкин А.Г.</t>
  </si>
  <si>
    <t>https://e.lanbook.com/book/211589</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</si>
  <si>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</si>
  <si>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</si>
  <si>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Инженерная мелиорация. Учебное пособие для вузов, 3-е изд., стер.</t>
  </si>
  <si>
    <t>Сольский С. В., Ладенко С. Ю., Моргунов К. П.</t>
  </si>
  <si>
    <t>https://e.lanbook.com/book/322601</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</si>
  <si>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</si>
  <si>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</si>
  <si>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Лазеры и экологический мониторинг атмосферы. Учебное пособие, 1-е изд.</t>
  </si>
  <si>
    <t>Привалов В.Е.</t>
  </si>
  <si>
    <t>https://e.lanbook.com/book/211202</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</si>
  <si>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</si>
  <si>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</si>
  <si>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Методы исследований и обработки информации в природопользовании. Практикум. Учебное пособие для вузов, 2-е изд., стер.</t>
  </si>
  <si>
    <t>https://e.lanbook.com/book/450941</t>
  </si>
  <si>
    <t>978-5-507-52422-8</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</si>
  <si>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</si>
  <si>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Обращение с твердыми коммунальными и промышленными отходами. Вопросы моделирования и прогнозирования. Учебно-методическое пособие для вузов, 4-е изд., стер.</t>
  </si>
  <si>
    <t>Аганов А. А., Глухов С. Ю. и др.</t>
  </si>
  <si>
    <t>https://e.lanbook.com/book/321179</t>
  </si>
  <si>
    <t>978-5-507-46819-5</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</si>
  <si>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студентов вузов и специалистов, работающих в области обращения твердых бытовых и промышленных отходов.</t>
  </si>
  <si>
    <t>Основы инженерной экологии. Учебное пособие для вузов, 3-е изд., стер.</t>
  </si>
  <si>
    <t>https://e.lanbook.com/book/394610</t>
  </si>
  <si>
    <t>978-5-507-49520-7</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</si>
  <si>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</si>
  <si>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Основы прикладной экологии. Учебник для вузов</t>
  </si>
  <si>
    <t>https://e.lanbook.com/book/427985</t>
  </si>
  <si>
    <t>978-5-507-49801-7</t>
  </si>
  <si>
    <t>Рассматриваются основные положения современной общей и прикладной экологии, анализируется состояние окружающей природной среды и ее основных живых компонентов, оценивается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Рассматриваются и поучительные уроки прошлого, его ошибки и просчеты.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Настоящий учебник составлен в соответствии с рекомендованной Министерством науки и образования программой учебного курса «Прикладная экология», предназначен бакалаврам, магистрам и аспирантам, изучающим экологические дисциплины, а также для всех тех, кого не оставляют равнодушными проблемы безопасности и процветания живой природы, включая ее охрану и рациональное использование.</t>
  </si>
  <si>
    <t>Основы природопользования и энергоресурсосбережения. Учебное пособие для вузов, 3-е изд., стер.</t>
  </si>
  <si>
    <t>Денисов В. В., Денисова И. А. и др.</t>
  </si>
  <si>
    <t>https://e.lanbook.com/book/387302</t>
  </si>
  <si>
    <t>978-5-507-49332-6</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</si>
  <si>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</si>
  <si>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процессов инженерной экологии. Теория, примеры, задачи + CD: Уч.пособие, 1-е изд.</t>
  </si>
  <si>
    <t>https://e.lanbook.com/book/211553</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</si>
  <si>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</si>
  <si>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</si>
  <si>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микроорганизмов. Учебное пособие, 1-е изд.</t>
  </si>
  <si>
    <t>Коростелёва Л.А.</t>
  </si>
  <si>
    <t>https://e.lanbook.com/book/211103</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</si>
  <si>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</si>
  <si>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</si>
  <si>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экологии. Аудит и экспертиза техники и технологии: Учебник для вузов</t>
  </si>
  <si>
    <t>Салова Т., Громова Н., Шкрабак В. и др.</t>
  </si>
  <si>
    <t xml:space="preserve">5-8114-0575-8    </t>
  </si>
  <si>
    <t>Допущено УМО вузов по агроинженерному образованию в качестве учебника для студентов вузов. В книге представлены теоретические основы экологии, традиционные и современные концепции построения экологической системы и агроэкосистемы. Приводятся основные направления развития экологии как практической науки. Одной из особенностей книги является ее направленность на решение прикладных задач в области инженерной экологии, в том числе анализа загрязнений.</t>
  </si>
  <si>
    <t>Основы экологической безопасности производств: Уч.пособие</t>
  </si>
  <si>
    <t>Кривошеин Д.А., Дмитренко В.П., Федотова Н.В.</t>
  </si>
  <si>
    <t>https://e.lanbook.com/book/211934</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</si>
  <si>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</si>
  <si>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</si>
  <si>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экологической геологии. Учебное пособие для вузов</t>
  </si>
  <si>
    <t>Григорьева И. Ю.</t>
  </si>
  <si>
    <t>https://e.lanbook.com/book/494885</t>
  </si>
  <si>
    <t>978-5-507-52551-5</t>
  </si>
  <si>
    <t>В учебном пособии рассмотрены естественно-научные предпосылки и международные тенденции, лежащие в основе обособления экологической геологии как науки на стыке геологии и биологии; даны базовые основы биологических знаний и приведены краткие сведения о токсическом воздействии химических веществ на живые организмы. Подробно рассмотрено понятие об эколого-геологических условиях, подходах к их оценке и отображению на специальных картах. Приведены сведения о влиянии особенностей состава, строения и свойств компонентов литосферы, а также происходящих в ее пределах процессов на живое. Обозначены перспективы дальнейшего развития экологической геологии как науки о взаимосвязи живой и неживой природы.
Для студентов и аспирантов, обучающихся по направлениям «Геология», «Экология и природопользование». Может быть использовано преподавателями для чтения курса лекций, а также специалистами, занимающимися решением проблем экологической геологии, геоэкологии и рационального природопользования.</t>
  </si>
  <si>
    <t>Основы электромагнитной безопасности. Уч. пособие, 3-е изд., стер.</t>
  </si>
  <si>
    <t>Акимов М.Н., Аполлонский С.М.</t>
  </si>
  <si>
    <t>https://e.lanbook.com/book/212990</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</si>
  <si>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</si>
  <si>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</si>
  <si>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</si>
  <si>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Стурман В.И.</t>
  </si>
  <si>
    <t>https://e.lanbook.com/book/212165</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</si>
  <si>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</si>
  <si>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</si>
  <si>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техногенного воздействия на окружающую среду. Учебник для вузов</t>
  </si>
  <si>
    <t>https://e.lanbook.com/book/467741</t>
  </si>
  <si>
    <t>978-5-507-52005-3</t>
  </si>
  <si>
    <t>Изучение учебника важно для решения проблем экологического мониторинга, защиты экосистем и человека от негативного воздействия современных технологических процессов и источников энергии. Учебник содержит значительный расчетный материал, использование которого поможет студентам приобрести необходимые навыки оценки состояния окружающей среды в штатных условиях работы предприятий и при авариях и разработки комплекса мероприятий обеспечения экологической безопасности. Обучающиеся также найдут в учебнике материалы для проведения практических и семинарских занятий, контрольных работ и тестов проверки промежуточных знаний. Каждое расчетное задание содержит 25 индивидуальных вариантов исходных данных.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обучающихся по направлению подготовки «Техносферная безопасность», а также специалистов предприятий экономики, занимающихся оценкой воздействия на окружающую среду производственных загрязнений, экологической экспертизой и экологическим мониторингом, экспертизой проектов.</t>
  </si>
  <si>
    <t>Оценка экологического риска производственной деятельности коксохимического предприятия. Монография</t>
  </si>
  <si>
    <t>Павлович Л.Б., Коротков С.Г., Трясунов Б.Г.</t>
  </si>
  <si>
    <t>https://e.lanbook.com/book/206081</t>
  </si>
  <si>
    <t>978-5-8114-3343-8</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</si>
  <si>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</si>
  <si>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Прикладная экология. Учебное пособие для вузов, 5-е изд., стер.</t>
  </si>
  <si>
    <t>Грушко М. П., Мелякина Э. И. и др.</t>
  </si>
  <si>
    <t>https://e.lanbook.com/book/487703</t>
  </si>
  <si>
    <t>978-5-507-50917-1</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</si>
  <si>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</si>
  <si>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Радиационная экология. Учебное пособие для вузов, 3-е изд., стер.</t>
  </si>
  <si>
    <t>Ким Д. Ч., Левит Д. И., Гаспарян Г. Д.</t>
  </si>
  <si>
    <t>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</si>
  <si>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</si>
  <si>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</si>
  <si>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13.06.2006</t>
  </si>
  <si>
    <t>Радиоэкология: Уч.пособие</t>
  </si>
  <si>
    <t>Сахаров В.К.</t>
  </si>
  <si>
    <t xml:space="preserve">5-8114-0583-9    </t>
  </si>
  <si>
    <t>Рек.Советом УМО в качестве уч.пос. для студ.физических и инженерно-физических специальностей вузов, обучающихся по направлению 651000 "Ядерные физика и технологии"Учебное пособие предназначено для студентов, аспирантов и преподавателей инженерно-физических и физико-технических вузов, специалистов в области радиоэкологии, охраны окружающей среды.</t>
  </si>
  <si>
    <t>Реабилитация антропогенно нарушенных территорий. Практикум. Учебное пособие для вузов</t>
  </si>
  <si>
    <t>Волосникова Г. А., Мищенко О. А.</t>
  </si>
  <si>
    <t>https://e.lanbook.com/book/362726</t>
  </si>
  <si>
    <t>978-5-507-48120-0</t>
  </si>
  <si>
    <t>Систематизированы основные типы задач, возникающих при разработке плана реабилитационных мероприятий, разработаны методика и варианты заданий, приведены решения типовых примеров, собран необходимый справочный материал.
Предназначено для студентов вузов, осваивающих одноименный курс, а также для аспирантов, специалистов организаций, ответственных за охрану и восстановление нарушенной природной среды, слушателей курсов повышения квалификации в области обеспечения экологической безопасности.</t>
  </si>
  <si>
    <t>Сельскохозяйственный мелиоративный комплекс для устойчивого развития агроландшафтов. Уч. Пособие</t>
  </si>
  <si>
    <t>Кузнецов Е.В., Хаджиди А.Е.</t>
  </si>
  <si>
    <t>https://e.lanbook.com/book/212801</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</si>
  <si>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</si>
  <si>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</si>
  <si>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</si>
  <si>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</si>
  <si>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https://e.lanbook.com/book/213041</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</si>
  <si>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</si>
  <si>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</si>
  <si>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Строительные материалы в иммобилизации радиоактивных отходов и защите от радиации. Учебное пособие для вузов</t>
  </si>
  <si>
    <t>Рахимов Р. З., Рахимова Н. Р., Ожован М. И.</t>
  </si>
  <si>
    <t>https://e.lanbook.com/book/446168</t>
  </si>
  <si>
    <t>978-5-507-50284-4</t>
  </si>
  <si>
    <t>Настоящее издание посвящено комплексному представлению состояния и развития беспокоящей все человечество проблемы предотвращения пагубного для него ионизирующего излучения и загрязнения биосферы радиоактивными отходами с применением широкой номенклатуры строительных материалов. Книга представляет несомненную ценность для повышения знаний в области научных и практических достижений в иммобилизации радиоактивных отходов и защите от радиации широкому кругу научных и инженерно-технических специалистов предприятий атомной промышленности и энергетики, применения источников излучения в различных областях человеческой деятельности, экологов, студентов строительных, медицинских и энергетических вузов.</t>
  </si>
  <si>
    <t>Теоретические основы охраны окружающей среды: Уч.пособие</t>
  </si>
  <si>
    <t>https://e.lanbook.com/book/211955</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</si>
  <si>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</si>
  <si>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</si>
  <si>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</si>
  <si>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https://e.lanbook.com/book/211763</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</si>
  <si>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</si>
  <si>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</si>
  <si>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Технические средства инженерной экологии. Уч. Пособие</t>
  </si>
  <si>
    <t>https://e.lanbook.com/book/183632</t>
  </si>
  <si>
    <t>978-5-8114-2825-0</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</si>
  <si>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</si>
  <si>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Технологии защиты окружающей среды от отходов производства и потребления. Учебное пособие для вузов, 5-е изд., стер.</t>
  </si>
  <si>
    <t>https://e.lanbook.com/book/480245</t>
  </si>
  <si>
    <t>978-5-507-53250-6</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</si>
  <si>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</si>
  <si>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Технология идентификации источников нефтяных загрязнений. Учебное пособие для вузов</t>
  </si>
  <si>
    <t>Семенов В. В., Ивахнюк С. Г.</t>
  </si>
  <si>
    <t>https://e.lanbook.com/book/433934</t>
  </si>
  <si>
    <t>978-5-507-49940-3</t>
  </si>
  <si>
    <t xml:space="preserve">В пособии рассматриваются вопросы выбора и обоснования оптимальных методов и средств измерений (приборов) для решения задачи идентификации источников разлива нефти и выявление виновников нефтяных загряз-нений на территориях нефтедобывающих регионов. Рассмотрены и проанализированы существующие современные методы и приборное обеспечение для идентификации нефтяных загрязнений окружающей природной среды. Приведены результаты экспериментальных исследований, проводимые в нефтедобывающем регионе Ханты-Мансийского автономного округа. Описаны применяемая и разработанная аппаратура и оборудование. Приведен разработанный общий алгоритм идентификации источников нефтяных загрязнений, на базе которого региональные природоохранные органы и подразделения МЧС смогут разрабатывать соответствующие инструкции и осуществлять эффективные мероприятия по сохранению природных экосистем.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инженерной защиты окружающей среды и безопасности в чрезвычайных ситуациях. 
</t>
  </si>
  <si>
    <t>Токсикологическая экология. Учебник, 2-е изд., стер.</t>
  </si>
  <si>
    <t>Мифтахутдинов А.В.</t>
  </si>
  <si>
    <t>https://e.lanbook.com/book/206489</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</si>
  <si>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</si>
  <si>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</si>
  <si>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</si>
  <si>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</si>
  <si>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https://e.lanbook.com/book/206855</t>
  </si>
  <si>
    <t>978-5-8114-3563-0</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</si>
  <si>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</si>
  <si>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</si>
  <si>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</si>
  <si>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</si>
  <si>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</si>
  <si>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</si>
  <si>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Урбоэкология и мониторинг состояния окружающей среды. Учебное пособие для вузов</t>
  </si>
  <si>
    <t>Коренькова Е. А., Ширяева Н. А., Ковешников А. И.</t>
  </si>
  <si>
    <t>https://e.lanbook.com/book/432698</t>
  </si>
  <si>
    <t>978-5-507-49702-7</t>
  </si>
  <si>
    <t>Учебное пособие подготовлено на основе Федерального государственного образовательного стандарта ВО и учебного плана дисциплины «Урбоэкология и мониторинг окружающей среды». Учебное пособие предназначено для студентов вузов направлений подготовки: «Ландшафтная архитектура», «Агрономия» (профиль «Агроэкология»), «Лесное дело», «Техносферная безопасность», «Экология и природопользование», «Агрохимия и агропочвоведение», «Биология», «Почвоведение», и представляет интерес для специалистов в области экологии, почвоведения, зеленого строительства.</t>
  </si>
  <si>
    <t>Химия окружающей среды. Учебное пособие для вузов, 4-е изд., стер.</t>
  </si>
  <si>
    <t>Топалова О. В., Пимнева Л. А.</t>
  </si>
  <si>
    <t>https://e.lanbook.com/book/258452</t>
  </si>
  <si>
    <t>978-5-8114-8730-1</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</si>
  <si>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</si>
  <si>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Экологическая безопасность в окружающей среде. Учебное пособие для вузов</t>
  </si>
  <si>
    <t>https://e.lanbook.com/book/385784</t>
  </si>
  <si>
    <t>978-5-507-48437-9</t>
  </si>
  <si>
    <t>Рассмотрены вопросы экологического состояния окружающей среды, загрязнение биосферы от фоновых и антропогенных источников, создаваемых энергетическими предприятиями и другими объектами человеческой деятельности, воздействие антропогенных физических полей на окружающую среду.
Предназначено для студентов технических вузов, изучающих экологическую безопасность техносферы, а также для аспирантов, научных и инженерно-технических работников, занимающихся экологическими проблемами в окружающей среде.</t>
  </si>
  <si>
    <t>Экологическая безопасность в техносфере. Уч. пособие</t>
  </si>
  <si>
    <t>Дмитренко В.П., Сотникова Е.В., Кривошеин Д.А.</t>
  </si>
  <si>
    <t>https://e.lanbook.com/book/263060</t>
  </si>
  <si>
    <t>978-5-8114-2099-5</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</si>
  <si>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«Экология», «Ноксология», «Инженерная защита компонентов окружающей среды», «Экологический мониторинг и контроль», «Основы экологической безопасности производств».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</si>
  <si>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Экологическая безопасность на предприятии. Учебное пособие для вузов, 3-е изд., стер.</t>
  </si>
  <si>
    <t>https://e.lanbook.com/book/183796</t>
  </si>
  <si>
    <t>978-5-8114-9051-6</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</si>
  <si>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</si>
  <si>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Экологическая безопасность объектов внутреннего водного транспорта. Учебное пособие для вузов</t>
  </si>
  <si>
    <t>Керро Н.И.</t>
  </si>
  <si>
    <t>https://e.lanbook.com/book/362696</t>
  </si>
  <si>
    <t>978-5-507-48033-3</t>
  </si>
  <si>
    <t xml:space="preserve">Рассмотрены вопросы обеспечения экологической безопасности объектов внутреннего водного транспорта. Применительно к ним и охране окружающей среды при их функционировании дан анализ требований недавно изданных нормативно-технических документов. Приведены примеры использования документов на практике для решения природоохранных задач.
Предназначено для студентов вузов, изучающих портовые и гидротехнические сооружения водного транспорта. Может быть полезно при решении вопросов обеспечения экологической безопасности объектов инженерами-практиками.
</t>
  </si>
  <si>
    <t>Экологическая оценка возобновляемых источников энергии. Учебное пособие для вузов, 4-е изд., стер.</t>
  </si>
  <si>
    <t>Пачурин Г. В., Соснина Е. Н. и др.</t>
  </si>
  <si>
    <t>https://e.lanbook.com/book/478202</t>
  </si>
  <si>
    <t>978-5-507-53199-8</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</si>
  <si>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высшего образования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</si>
  <si>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Экологический мониторинг окружающей среды в зоне складирования твердых бытовых отходов. Учебное пособие для вузов</t>
  </si>
  <si>
    <t>Панова Е. Г., Власов Д. Ю., Тихомирова И. Ю.</t>
  </si>
  <si>
    <t>https://e.lanbook.com/book/467804</t>
  </si>
  <si>
    <t>978-5-507-52060-2</t>
  </si>
  <si>
    <t>В учебном пособии описана технология оценки состояния окружающей среды в зоне складирования твердых бытовых отходов (ТБО), основанная на выявлении механических, минералогических, химических и биологических особенностей почвогрунтов двухгодичного и двадцатилетнего времени захоронения. 
Учебное пособие предназначено для студентов вузов.</t>
  </si>
  <si>
    <t>Экологический мониторинг техносферы. Учебное пособие для вузов, 3-е изд., стер.</t>
  </si>
  <si>
    <t>Дмитренко В. П., Сотникова Е. В., Черняев А. В.</t>
  </si>
  <si>
    <t>https://e.lanbook.com/book/503441</t>
  </si>
  <si>
    <t>978-5-507-53878-2</t>
  </si>
  <si>
    <t>Материал учебного пособия построен на новейших подходах к вопросам экологического мониторинга. Изложены основы инструментальных методов 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</si>
  <si>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Экологический мониторинг. Учебник для вузов</t>
  </si>
  <si>
    <t>Бузмаков С. А., Костарев С. М., Клочихина О. С.</t>
  </si>
  <si>
    <t>https://e.lanbook.com/book/494864</t>
  </si>
  <si>
    <t>978-5-507-52553-9</t>
  </si>
  <si>
    <t>Учебник предназначен для студентов направления «Экология и природопользование» (очного и заочного отделений) экологических, географических, почвенных, биологических факультетов высших учебных заведений, слушателей экологических курсов и практических работников.</t>
  </si>
  <si>
    <t>Экологическое водопользование. Уч. пособие</t>
  </si>
  <si>
    <t>Андреев Д.Н.</t>
  </si>
  <si>
    <t>https://e.lanbook.com/book/133902</t>
  </si>
  <si>
    <t>978-5-8114-4589-9</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</si>
  <si>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</si>
  <si>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Экологическое картографирование. Учебное пособие для вузов, 4-е изд., стер.</t>
  </si>
  <si>
    <t>https://e.lanbook.com/book/450953</t>
  </si>
  <si>
    <t>978-5-507-52425-9</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</si>
  <si>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</si>
  <si>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Экология животных: Уч. пособие, 3-е изд., стер.</t>
  </si>
  <si>
    <t>https://e.lanbook.com/book/211790</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</si>
  <si>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</si>
  <si>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</si>
  <si>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1-е изд.</t>
  </si>
  <si>
    <t>Денисов В.В., Дрововозова Т.И. и др.</t>
  </si>
  <si>
    <t>https://e.lanbook.com/book/207011</t>
  </si>
  <si>
    <t>978-5-8114-2464-1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</si>
  <si>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</si>
  <si>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Экология производства. Учебник для вузов</t>
  </si>
  <si>
    <t>https://e.lanbook.com/book/427994</t>
  </si>
  <si>
    <t>978-5-507-49802-4</t>
  </si>
  <si>
    <t>В учебнике изложены экологические аспекты организации промышленного производства, определены критерии оценки эффективности и экологической безопасности производственных технологий и оптимальные варианты инженерной защиты окружающей среды, анализируется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экологические и инженерные проблемы защиты природы, включая её охрану и рациональное использование.
Настоящий учебник, составленный в соответствии с рекомендованной Министерством науки и высшего образования программой учебного курса «Экология производства» («Промышленная экология»), предназначен для студентов, обучающихся по направлению «Техносферная безопасность», бакалавров, магистров и аспирантов, изучающих экологические дисциплины направлений подготовки «Биология» экологического профиля, «Экология и природопользование» и др., а также для всех тех, кого не оставляют равнодушными проблемы безопасности и процветания живой природы.</t>
  </si>
  <si>
    <t>Экология. Практикум. Учебное пособие для вузов</t>
  </si>
  <si>
    <t>Королев Б. А., Скипин Л. Н.</t>
  </si>
  <si>
    <t>https://e.lanbook.com/book/302438</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</si>
  <si>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</si>
  <si>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</si>
  <si>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Экология. Учебник для вузов, 2-е изд., стер.</t>
  </si>
  <si>
    <t>Васюкова А. Т., Славянский А. А., Ярошева А. И.</t>
  </si>
  <si>
    <t>https://e.lanbook.com/book/462269</t>
  </si>
  <si>
    <t>978-5-507-52893-6</t>
  </si>
  <si>
    <t xml:space="preserve">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
</t>
  </si>
  <si>
    <t>Экономический механизм государственного управления природопользованием. Уч. Пособие</t>
  </si>
  <si>
    <t>Кондратьева И.В.</t>
  </si>
  <si>
    <t>https://e.lanbook.com/book/212588</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</si>
  <si>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</si>
  <si>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</si>
  <si>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Инженерная графика для машиностроительных специальностей. Учебник для вузов, 2-е изд., стер.</t>
  </si>
  <si>
    <t>Серга Г. В., Табачук И. И., Кузнецова Н. Н.</t>
  </si>
  <si>
    <t>Черчение и инженерная графика</t>
  </si>
  <si>
    <t>https://e.lanbook.com/book/390647</t>
  </si>
  <si>
    <t>978-5-507-49446-0</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</si>
  <si>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</si>
  <si>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Инженерная графика для строительных специальностей. Учебник для вузов</t>
  </si>
  <si>
    <t>https://e.lanbook.com/book/324983</t>
  </si>
  <si>
    <t>978-5-507-44313-0</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</si>
  <si>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</si>
  <si>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Инженерная графика. Уч. Пособие</t>
  </si>
  <si>
    <t>Панасенко В.Е.</t>
  </si>
  <si>
    <t>https://e.lanbook.com/book/213110</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</si>
  <si>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</si>
  <si>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</si>
  <si>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для вузов, 3-е изд., стер.</t>
  </si>
  <si>
    <t>https://e.lanbook.com/book/506169</t>
  </si>
  <si>
    <t>978-5-507-51167-9</t>
  </si>
  <si>
    <t xml:space="preserve">Учебник написан в соответствии с требованиями Государственного образовательного стандарта высшего профессионального образования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
</t>
  </si>
  <si>
    <t>Инженерная графика. Учебник для вузов, 7-е изд., испр. и доп.</t>
  </si>
  <si>
    <t>Сорокин Н. П., Ольшевский Е. Д. и др.</t>
  </si>
  <si>
    <t>https://e.lanbook.com/book/386441</t>
  </si>
  <si>
    <t>978-5-507-47522-3</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</si>
  <si>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</si>
  <si>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Начертательная геометрия в примерах и задачах. Уч. Пособие</t>
  </si>
  <si>
    <t>Леонова О.Н., Разумнова Е.А.</t>
  </si>
  <si>
    <t>https://e.lanbook.com/book/185987</t>
  </si>
  <si>
    <t>978-5-8114-2918-9</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</si>
  <si>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</si>
  <si>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Начертательная геометрия для заочного обучения. Учебник, 2-е изд., испр. и доп.</t>
  </si>
  <si>
    <t>Серга Г.В., Табачук И.И., Кузнецова Н.Н.</t>
  </si>
  <si>
    <t>https://e.lanbook.com/book/212660</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</si>
  <si>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</si>
  <si>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</si>
  <si>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Задачи и решения. Учебное пособие для вузов, 3-е изд., стер.</t>
  </si>
  <si>
    <t>Лызлов А. Н., Ракитская М. В., Тихонов-Бугров Д. Е.</t>
  </si>
  <si>
    <t>https://e.lanbook.com/book/505393</t>
  </si>
  <si>
    <t>978-5-507-54091-4</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</si>
  <si>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t>
  </si>
  <si>
    <t>Начертательная геометрия. Инженерная графика. Интернет-тестирование базовых знаний: Учебное пособие.</t>
  </si>
  <si>
    <t>Талалай П.Г.</t>
  </si>
  <si>
    <t>https://e.lanbook.com/book/210512</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</si>
  <si>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</si>
  <si>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</si>
  <si>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Уч. пособие 3-е изд., стер.</t>
  </si>
  <si>
    <t>https://e.lanbook.com/book/206189</t>
  </si>
  <si>
    <t>978-5-8114-3953-9</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</si>
  <si>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</si>
  <si>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Начертательная геометрия. Учебник, 3-е изд., испр. и доп.</t>
  </si>
  <si>
    <t>https://e.lanbook.com/book/212579</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</si>
  <si>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</si>
  <si>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</si>
  <si>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4-е изд., испр. и доп.</t>
  </si>
  <si>
    <t>Корниенко В.В.</t>
  </si>
  <si>
    <t>https://e.lanbook.com/book/211301</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</si>
  <si>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</si>
  <si>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</si>
  <si>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Речь на телевидении: исправление недостатков (для дикторов, ведущих и режиссеров телевидения). Учебное пособие</t>
  </si>
  <si>
    <t>Гаврилюк П. И., Гаврилюк А. П.</t>
  </si>
  <si>
    <t>Школа. Русский язык, культура речи, литература</t>
  </si>
  <si>
    <t>https://e.lanbook.com/book/503647</t>
  </si>
  <si>
    <t>978-5-507-53596-5</t>
  </si>
  <si>
    <t>Учебное пособие рассчитано в первую очередь на студентов-тележурналистов, овладевающих мастерством телевизионного ведущего и изучающих дисциплину «Ведущий теле- и радиоэфира», при этом может использоваться преподавателями. В данном пособии раскрываются принципы работы над исправлением часто встречающихся речевых недостатков на телевидении, которые обязательно нужно искоренить профессиональному ведущему. Пособие поможет и в практической деятельности режиссерам телевидения при работе с дикторами и ведущими эфира.
The textbook is intended first of all for television journalism students mastering the skills of a television presenter and studying the “Television and radio broadcaster” subject, but can also be used by educators. This textbook reveals the ways of correcting the common speech shortcomings on television, which a professional presenter must definitely get rid of. The textbook will also help television directors in their practical work with announcers and presenters.</t>
  </si>
  <si>
    <t>Английский язык: Upper Intermediate. Учебное пособие для вузов</t>
  </si>
  <si>
    <t>Ефимов Д. К.</t>
  </si>
  <si>
    <t>Языкознание. (Русский язык)</t>
  </si>
  <si>
    <t>https://e.lanbook.com/book/311783</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</si>
  <si>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</si>
  <si>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</si>
  <si>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Историческая семиотика. К предыстории письменной культуры. Учебное пособие для вузов, 4-е изд., стер.</t>
  </si>
  <si>
    <t>Проскурин С. Г., Центнер А. С.</t>
  </si>
  <si>
    <t>https://e.lanbook.com/book/460745</t>
  </si>
  <si>
    <t>978-5-507-52849-3</t>
  </si>
  <si>
    <t xml:space="preserve">Настоящее пособие по исторической семиотике представляет собой учебные материалы к курсу «Древнегерманская культура и письменность». Но его академиче-ский потенциал гораздо шире, так как книга является первым руководством по ранней письменной культуре в целом. Поэтому пособие может быть использовано в курсах «Введение в германскую филологию», «История языка», «Лингвокультурология» и «Лингвострановедение». Анализ обнаруженных наукой артефактов словесной культуры проводится в семиотическом ключе, и взору читателя предстает разнообразность приемов и навыков архаической семиотики. В книге рассказывается о таких явлениях, как аутореферентность ранней письменной культуры, архаическая партитивность лексемы «мир» и многих других. Ранняя письменная культура служит тем источником информации, который авторы используют для создания описания древнего индоевропейского мира (преимущественно на древнегерманском материале).
Книга рекомендуется студентам и аспирантам филологических направлений подготовки и специальностей классических университетов и педагогических вузов, специалистам по семиотике, а также всем, кто интересуется древними корнями современной культуры.
</t>
  </si>
  <si>
    <t>История перевода. Учебное пособие для вузов, 3-е изд., испр.</t>
  </si>
  <si>
    <t>Проскурин С. Г., Проскурина А. В.</t>
  </si>
  <si>
    <t>https://e.lanbook.com/book/458657</t>
  </si>
  <si>
    <t>978-5-507-51954-5</t>
  </si>
  <si>
    <t xml:space="preserve">Учебное 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Учебное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
</t>
  </si>
  <si>
    <t>Лингвистическая терминология в профессиональном аспекте. Учебное пособие для вузов, 3-е изд., стер.</t>
  </si>
  <si>
    <t>Куликова И. С., Салмина Д. В.</t>
  </si>
  <si>
    <t>https://e.lanbook.com/book/341141</t>
  </si>
  <si>
    <t>978-5-8114-6478-4</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</si>
  <si>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</si>
  <si>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Научный стиль русского языка. Практикум. Учебное пособие для вузов, 4-е изд., стер.</t>
  </si>
  <si>
    <t>Марьева М. В.</t>
  </si>
  <si>
    <t>https://e.lanbook.com/book/504413</t>
  </si>
  <si>
    <t>978-5-507-53987-1</t>
  </si>
  <si>
    <t xml:space="preserve">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
</t>
  </si>
  <si>
    <t>Пунктуационные знаки в художественном тексте: коммуникативно-прагматический аспект. Монография</t>
  </si>
  <si>
    <t>Андросова Ф.С.</t>
  </si>
  <si>
    <t>https://e.lanbook.com/book/212597</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</si>
  <si>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</si>
  <si>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</si>
  <si>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Русский язык и культура речи: краткий курс лекций. Учебное пособие для вузов, 2-е изд., стер.</t>
  </si>
  <si>
    <t>Позднякова Е. Ю.</t>
  </si>
  <si>
    <t>978-5-507-54215-4</t>
  </si>
  <si>
    <t xml:space="preserve">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
</t>
  </si>
  <si>
    <t>Русский язык как иностранный (экономический профиль). Учебное пособие для вузов, 2-е изд., стер.</t>
  </si>
  <si>
    <t>Гончарова А. В.</t>
  </si>
  <si>
    <t>https://e.lanbook.com/book/367013</t>
  </si>
  <si>
    <t>978-5-507-47389-2</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</si>
  <si>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</si>
  <si>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Русский язык как иностранный для франкоговорящих обучающихся. Учебник для вузов</t>
  </si>
  <si>
    <t>Тинякова Е. А.</t>
  </si>
  <si>
    <t>https://e.lanbook.com/book/462344</t>
  </si>
  <si>
    <t>978-5-507-51891-3</t>
  </si>
  <si>
    <t xml:space="preserve">Учебник русского языка с культурологическим приложением предназначен для франкоязычных студентов из африканских стран, которые обучаются в России. Методика подачи русского языка представляет его всесторонне, без обычных пропусков, которые встречаются в других учебниках РКИ (это больше касается фонетики, некоторых деталей морфологии, стилистики, пунктуации). Культурологический блок закладывает основные базовые знания о культуре России. Кроме того, в начале книги даются краткие исторические сведения о контактах России и Африки, характеризуется современное состояние наших отношений. 
Книга предназначается не только для студентов вузов, но и специалистов из Африки со знанием французского языка и работающих в России (учебник поможет перейти на русскую коммуникацию). 
Методика сопоставления русского и французского языков имеет двойную пользу, в результате чего учебник может быть полезен русским студентам, изучающим французский язык. Также книга может помочь русским специалистам, выезжающим работать во франкоязычной Африке, овладеть иностранным языком профессионального общения.
</t>
  </si>
  <si>
    <t>Русский язык как иностранный. Открываем Россию! Учебник для вузов</t>
  </si>
  <si>
    <t>Геддис Е. В., Кунникова О. А.</t>
  </si>
  <si>
    <t>https://e.lanbook.com/book/434102</t>
  </si>
  <si>
    <t>978-5-507-49944-1</t>
  </si>
  <si>
    <t xml:space="preserve">Учебник предназначен для занятий по индивидуальному чтению для иностранных студентов I сертификационного уровня русского языка как иностранного (РКИ).
Учебник состоит из двенадцати тематических глав, содержание которых нацелено на: формирование выразительного чтения; ознакомление с текстами разных жанров и форм; расширение лексического запаса; формирование лингвокультурологических знаний о культурных особенностях и традициях России, о ходе студенческой жизни, нормах и правилах общения; закрепление грамматических и словообразовательных навыков; развитие коммуникативной компетенции.
Содержание текстов знакомит студентов с русским речевым этикетом и помогает более быстрой адаптации иностранных студентов к жизни в России. 
Учебник содержит предтекстовые, притекстовые и послетекстовые задания, а также задания творческой направленности. Ответы к заданиям расположены в конце учебника. 
Рекомендовано к использованию как в групповых аудиторных занятиях, так и самостоятельном обучении.
</t>
  </si>
  <si>
    <t>Русский язык как иностранный. Я хочу читать по-русски. Учебное пособие для вузов</t>
  </si>
  <si>
    <t>Мухамедзянова Д. Ш.</t>
  </si>
  <si>
    <t>https://e.lanbook.com/book/428156</t>
  </si>
  <si>
    <t>978-5-507-49794-2</t>
  </si>
  <si>
    <t xml:space="preserve">Учебное пособие можно использовать при подготовке обучающихся русскому языку как иностранному к тестированию по чтению. В пособии собраны 22 реальные истории из жизни иностранцев в России и их русских друзей и знакомых, рассказанных от первого лица. Это простые тексты, написанные живым языком. Каждый текст сопровождается лексическими и грамматическими упражнениями, а также тестами с вариантами ответов. Пособие составлено в соответствии с требованиями Государственного стандарта по русскому языку как иностранному (элементарный и базовый уровни). 
Учебное пособие предназначено для иностранных студентов российских вузов, изучающих русский язык на подготовительных факультетах или в центрах изучения русского языка как иностранного.
</t>
  </si>
  <si>
    <t>Семиотика. Язык, культура, право. Учебное пособие для вузов, 2-е стер.</t>
  </si>
  <si>
    <t>Проскурин С. Г.</t>
  </si>
  <si>
    <t>https://e.lanbook.com/book/393014</t>
  </si>
  <si>
    <t>978-5-507-49485-9</t>
  </si>
  <si>
    <t xml:space="preserve">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 
</t>
  </si>
  <si>
    <t>Современный русский язык: лексика и фразеология. Учебное пособие для вузов, 2-е изд., стер.</t>
  </si>
  <si>
    <t>Гайкова Т. П., Милованова Л. А.</t>
  </si>
  <si>
    <t>https://e.lanbook.com/book/505503</t>
  </si>
  <si>
    <t>978-5-507-51133-4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</si>
  <si>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</si>
  <si>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Социолингвистика. Учебник для вузов</t>
  </si>
  <si>
    <t>Алпатов В. М., Борисова Е. Г. и др.</t>
  </si>
  <si>
    <t>https://e.lanbook.com/book/405536</t>
  </si>
  <si>
    <t>978-5-507-49057-8</t>
  </si>
  <si>
    <t>Учебник содержит современные материалы, отражающие основные направления социолингвистики, включая ключевые экстралингвистические — культурные, этнические, религиозные, политические и гендерные, — характеристики, оказывающие влияние на становление и функционирование языка в обществе. Его главная цель — познакомить студентов с основными понятиями науки и широким кругом проблем, которые изучаются в рамках социолингвистики и ее исследовательских интересов. Материалы учебника имеют междисциплинарный характер и отражают связи лингвистики с рядом смежных наук, таких как социология, политология, культурология, психология, история, география и др. Особое внимание уделяется изложению самых современных научных концепций как зарубежных, так и отечественных ученых.
Издание предназначено для бакалавров старших курсов, магистрантов и аспирантов, обучающихся по направлениям подготовки «Филология», «Лингвистика», «Социология». Учебник может быть использован в рамках других дисциплин, освещающих проблемы функционирования языка в обществе, а также будет интересен широкому кругу лиц, изучающих языковые процессы.</t>
  </si>
  <si>
    <t>Теория и практика перевода. Лингвокультурологические аспекты. Учебник для вузов</t>
  </si>
  <si>
    <t>Абакумова О. Б.</t>
  </si>
  <si>
    <t>https://e.lanbook.com/book/505493</t>
  </si>
  <si>
    <t>978-5-507-52970-4</t>
  </si>
  <si>
    <t>Данный учебник создан на основе курса лекций по дисциплине «Лингвокультурологические аспекты перевода». Он призван, во-первых, познакомить с основами лингвокультурологии в аспектах перевода, во-вторых, показать возможные зоны лингвокультурных, коммуникативных и переводческих неудач при переводе текстов, чтобы вызвать тот же прагматический эффект, в-третьих, дать инструментарий (модель КДМ), который поможет адекватно перевести фразеологизмы и пословицы как наиболее культурно нагруженные единицы языка, выполняющие текстовые и прагматические функции в тексте, входя в его семантическую макроструктуру.
Учебник может быть использован для аудиторной или самостоятель-ной работы студентами вузов старших курсов, обучающимися по направ-лению подготовки «Теория перевода и межкультурная/межъязыковая ком-муникация», а также студентами старших курсов языковых факультетов при изучении дисциплины «Введение в теорию межкультурной коммуникации». Будет полезен всем, интересующимся проблемами языка, культуры и ком-муникации в области теории и практики перевода.</t>
  </si>
  <si>
    <t>Английский язык (В1–В2). Language and Culture (Язык и культура). Учебное пособие для вузов</t>
  </si>
  <si>
    <t>Винникова Т. А., Федорова М. А., Чурилова И. Н.</t>
  </si>
  <si>
    <t>Иностранные языки</t>
  </si>
  <si>
    <t>https://e.lanbook.com/book/417842</t>
  </si>
  <si>
    <t>978-5-507-49381-4</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</si>
  <si>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Пособие предназначено для студентов вузов всех направлений подготовки с уровнем владения английским языком B1 (Intermediate), B2 (Upper-Intermediate) и выше. Издание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</si>
  <si>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(уровень В2). Раздвинь границы общения. Учебник для вузов</t>
  </si>
  <si>
    <t>Жердев В. А., Макарова А. Г. и др.</t>
  </si>
  <si>
    <t>https://e.lanbook.com/book/439832</t>
  </si>
  <si>
    <t>978-5-507-50129-8</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</si>
  <si>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Учебник ориентирован на студентов университетов направления подготовки «Перевод и переводоведение», однако может быть использован в любых вузах, где английский язык изучается как иностранный язык профессионального общения. 
</t>
  </si>
  <si>
    <t>Английский язык в сфере PR. Учебное пособие для вузов</t>
  </si>
  <si>
    <t>Минина О. Г., Хахалина М. С., Лапшина Н. Э.</t>
  </si>
  <si>
    <t>https://e.lanbook.com/book/483011</t>
  </si>
  <si>
    <t>978-5-507-52257-6</t>
  </si>
  <si>
    <t xml:space="preserve">Учебное пособие строится на основе современных научных подходов и принципов обучения английскому языку: ориентации на практику, развития критического мышления и решения реальных профессиональных задач на английском языке, коммуникативности и развития навыков soft skills. В учебное пособие включены современные текстовые материалы, лексические и коммуникативные упражнения, в том числе в формате международного тестирования, задания на критическое мышление, а также кейсы по рассматриваемым темам. Пособие снабжено глоссарием, ключами к упражнениям и грамматическим справочником.    
Учебное пособие предназначено для студентов вузов, обучающихся по направлениям подготовки «Реклама и связи с общественностью», «Журналистика» и «Медиакоммуникации».
</t>
  </si>
  <si>
    <t>Английский язык в сфере профессиональной коммуникации. Учебное пособие для вузов</t>
  </si>
  <si>
    <t>Голодная В. Н.</t>
  </si>
  <si>
    <t>https://e.lanbook.com/book/489311</t>
  </si>
  <si>
    <t>978-5-507-52350-4</t>
  </si>
  <si>
    <t>Отсутствие естественной языковой среды и сравнительно небольшое количество аудиторных занятий, отведенных на освоение дисциплины «Иностранный язык в сфере профессиональной коммуникации (английский язык)», делают самостоятельную работу по данному предмету одним из необходимых условий успешного освоения английского языка и его применения в профессиональной деятельности. Кроме того, самостоятельная работа над языком способствует развитию когнитивных способностей и критического мышления, которые являются основой для изучения других дисциплин гуманитарного цикла. 
Учебное пособие подготовлено в соответствии с рабочей программой вышеуказанной дисциплины. В нем представлены практические задания для самостоятельной работы. Помимо традиционных упражнений даны интерактивные задания, направленные на развитие навыков аудирования, чтения, письма и говорения, а также освоение новых лексических единиц и работы с современными лексикографическими источниками.
Учебное пособие предназначено для студентов вузов, обучающихся по инженерно-техническим направлениям подготовки, а также для всех, кто стремится самостоятельно повысить уровень своей компетенции во владении английским языком в сфере профессиональной коммуникации.</t>
  </si>
  <si>
    <t>Английский язык для автотранспортных специальностей. Учебное пособие для вузов, 2-е изд., стер.</t>
  </si>
  <si>
    <t>Шляхова В. А.</t>
  </si>
  <si>
    <t>https://e.lanbook.com/book/447407</t>
  </si>
  <si>
    <t>978-5-507-50573-9</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</si>
  <si>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</si>
  <si>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Английский язык для биологов и экологов (English for Biology and Environmental Studies). Учебное пособие для вузов</t>
  </si>
  <si>
    <t>Хахалина М. С.</t>
  </si>
  <si>
    <t>https://e.lanbook.com/book/455687</t>
  </si>
  <si>
    <t>978-5-507-51612-4</t>
  </si>
  <si>
    <t xml:space="preserve">Цель данного пособия — развитие иноязычной коммуникативной компетенции на основе таких видов речевой деятельности, как чтение, перевод и говорение. Пособие содержит специализированные тексты по общей биологии, протистологии, ботанике, а также экологии и природопользованию. Каждый текст дополнен рядом лексических упражнений на общее понимание, работу с терминологией и перевод с английского на русский и с русского на английский. Упражнения в разделе “Project” рассчитаны на самостоятельную работу студентов, в ходе которой они готовят презентации по выбранным темам. 
Учебное пособие предназначено для студентов вузов, обучающихся по биологическим и экологическим направлениям подготовки, а также может быть использовано студентами, изучающими природопользование.
</t>
  </si>
  <si>
    <t>Английский язык для зоотехников и ветеринаров. Учебное пособие для вузов, 2-е изд., стер.</t>
  </si>
  <si>
    <t>Кононова Ю. Д., Заикина М. Н.</t>
  </si>
  <si>
    <t>https://e.lanbook.com/book/434138</t>
  </si>
  <si>
    <t>978-5-507-51968-2</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</si>
  <si>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</si>
  <si>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Английский язык для инженеров компьютерных сетей. Профессиональный курс. English for Network Students. Professional Course. Учебное пособие для вузов, 9-е изд., стер.</t>
  </si>
  <si>
    <t>Беседина Н. А., Белоусов В. Ю.</t>
  </si>
  <si>
    <t>https://e.lanbook.com/book/493985</t>
  </si>
  <si>
    <t>978-5-507-53646-7</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</si>
  <si>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</si>
  <si>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Английский язык для исследовательских и академических целей (English for Research and Academic Purposes). Учебник для вузов</t>
  </si>
  <si>
    <t>Бакулев А. В., Боголепова С. В. и др.</t>
  </si>
  <si>
    <t>https://e.lanbook.com/book/503575</t>
  </si>
  <si>
    <t>978-5-507-52550-8</t>
  </si>
  <si>
    <t>Учебник нацелен на формирование общей и профессионально ориентированной коммуникативной компетенции в академическом англоязычном письменном и устном дискурсе. Особое внимание уделяется обучению основам написания научных работ в формате IMRAD (Introduction — Methods — Results — Discussion), поскольку подобный формат в последнее время становится предпочтительным, а в ряде случаев обязательным и для научных статей не только на английском, но и на других языках. В книге также рассматриваются инструменты искусственного интеллекта, используемые для повышения эффективности работы над созданием и редактированием академических текстов. Учебник может быть использован при чтении дисциплин «Академическое письмо на английском языке», «Английский язык для научных/исследовательских целей». 
Учебник предназначен для студентов, аспирантов, а также для преподавателей и исследователей, интересующихся проблематикой английского языка для общих и специальных академических целей и стремящихся повысить собственный уровень компетенции по написанию научных работ на английском языке.</t>
  </si>
  <si>
    <t>Английский язык для направлений "Землеустройство и кадастры“ и "География“. English for specialization „Land use planning and cadastre“ and „Geography“. Уч. Пособие</t>
  </si>
  <si>
    <t>Веселовская Н.Г.</t>
  </si>
  <si>
    <t>https://e.lanbook.com/book/183629</t>
  </si>
  <si>
    <t>978-5-8114-3206-6</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</si>
  <si>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</si>
  <si>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Английский язык для направления "Экология и природопользование". English for specialization "Environmental problems of nature resources use". Уч. пособие, 3-е изд., стер.</t>
  </si>
  <si>
    <t>Веселовская Н.Г., Ефтина Ю.В.</t>
  </si>
  <si>
    <t>https://e.lanbook.com/book/320759</t>
  </si>
  <si>
    <t>978-5-8114-5035-0</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</si>
  <si>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</si>
  <si>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Английский язык для направления подготовки Товароведение. Уч.пособие, 1-е изд.</t>
  </si>
  <si>
    <t>Антонова С.В.</t>
  </si>
  <si>
    <t>https://e.lanbook.com/book/211580</t>
  </si>
  <si>
    <t>978-5-8114-1603-5</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</si>
  <si>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</si>
  <si>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Английский язык для переводчиков и журналистов. Язык современной англоязычной прессы. English of Modern Media. Учебное пособие для вузов</t>
  </si>
  <si>
    <t>Алюнина Ю. М., Смыгунова Е. А.</t>
  </si>
  <si>
    <t>https://e.lanbook.com/book/505494</t>
  </si>
  <si>
    <t>978-5-507-53189-9</t>
  </si>
  <si>
    <t>Учебное пособие направлено на формирование навыков профессионального письменного перевода прессы в языковой паре «русский — английский», а материалом пособия являются современные тексты, отражающие актуальные темы новостной повестки в сферах культуры, спорта, науки, технологий и общества. Разработанные упражнения не только развивают навыки чтения и говорения, но и способствуют увеличению активного словарного запаса, запоминанию частотных лексико-грамматических паттернов, встречающихся в текстах СМИ, а также развитию профессиональной компетенции письменного переводчика.
Учебное пособие предназначено для использования на занятиях по направлению «Лингвистика», где обучаются будущие переводчики, и на занятиях по английскому языку с журналистами, для которых иностранный язык является одним из инструментов профессиональной деятельности. Также оно подходит для студентов гуманитарных направлений подготовки, изучающих английский язык на продвинутом уровне и специализирующихся на языке СМИ и переводе прессы.</t>
  </si>
  <si>
    <t>Английский язык для строительных специальностей. Technologies of finishing works. Учебное пособие для вузов.</t>
  </si>
  <si>
    <t>Галкина А. А.</t>
  </si>
  <si>
    <t>https://e.lanbook.com/book/152590</t>
  </si>
  <si>
    <t>978-5-8114-5629-1</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</si>
  <si>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</si>
  <si>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студентов строительных специальностей. А Техтвоок for Builders. Учебник для вузов</t>
  </si>
  <si>
    <t>https://e.lanbook.com/book/417851</t>
  </si>
  <si>
    <t>978-5-507-49399-9</t>
  </si>
  <si>
    <t xml:space="preserve">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Предназначено для студентов вузов,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
</t>
  </si>
  <si>
    <t>Английский язык для студентов технических вузов. English for Students at Higher Technical Schools. Учебное пособие для вузов, 3-е изд., стер.</t>
  </si>
  <si>
    <t>Бжилянская Г. М.</t>
  </si>
  <si>
    <t>https://e.lanbook.com/book/505409</t>
  </si>
  <si>
    <t>978-5-507-54128-7</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</si>
  <si>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</si>
  <si>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Английский язык для студентов экономических специальностей. English for Students of Economics. Учебное пособие для вузов, 2-е изд., стер.</t>
  </si>
  <si>
    <t>https://e.lanbook.com/book/496487</t>
  </si>
  <si>
    <t>978-5-507-53751-8</t>
  </si>
  <si>
    <t xml:space="preserve">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  
</t>
  </si>
  <si>
    <t>Английский язык для студентов экономического профиля. English for Economics. Уч. Пособие</t>
  </si>
  <si>
    <t>Марданшина Р.М.</t>
  </si>
  <si>
    <t>https://e.lanbook.com/book/212873</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</si>
  <si>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</si>
  <si>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</si>
  <si>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для студентов-дизайнеров (English Course for Design Students). Учебное пособие для вузов</t>
  </si>
  <si>
    <t>Егорова Э. В., Крашенинникова Н. А.</t>
  </si>
  <si>
    <t>https://e.lanbook.com/book/394598</t>
  </si>
  <si>
    <t>978-5-507-48813-1</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</si>
  <si>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Пособие предназначено для студентов I–II курсов высших учебных заведений, обучающихся по направлению подготовки «Дизайн».
</t>
  </si>
  <si>
    <t>Английский язык для студентов-лесотехников. English for Forest Engineering Students. Учебное пособие для вузов</t>
  </si>
  <si>
    <t>Изимариева З. Н.</t>
  </si>
  <si>
    <t>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</si>
  <si>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</si>
  <si>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</si>
  <si>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Английский язык для судоводителей командного состава: аудиопрактикум. Учебное пособие для вузов, 2-е изд., стер.</t>
  </si>
  <si>
    <t>https://e.lanbook.com/book/388967</t>
  </si>
  <si>
    <t>978-5-507-49439-2</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</si>
  <si>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</si>
  <si>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сурдопедагогов. English for Special Education Teachers. Deaf Education. Учебное пособие для вузов</t>
  </si>
  <si>
    <t>https://e.lanbook.com/book/434117</t>
  </si>
  <si>
    <t>978-5-507-50041-3</t>
  </si>
  <si>
    <t xml:space="preserve">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Учебное пособие предназначено для практических занятий по английскому языку для бакалавров старших курсов, магистрантов и аспирантов, обучающихся по специальности «Сурдопедагогика», а также смежным направлениям, связанным с инклюзивным образованием.
</t>
  </si>
  <si>
    <t>Английский язык для управления бизнес-процессами в авиации. Книга для преподавателя. Учебное пособие для вузов</t>
  </si>
  <si>
    <t>Смирных Е. В., Кожевникова И. Д.</t>
  </si>
  <si>
    <t>https://e.lanbook.com/book/483023</t>
  </si>
  <si>
    <t>978-5-507-52281-1</t>
  </si>
  <si>
    <t>Книга для преподавателя служит руководством для организации аудиторной работы с учебным пособием «Английский язык для управления бизнес-процессами в авиации». Она позволяет преподавателю английского языка создать динамичную и увлекательную обучающую среду для студентов. Книга состоит из 6 разделов. В каждом приведены ключевые моменты и цель изучения темы, даны рекомендации преподавателю относительно выполнения каждого задания. Кроме методических рекомендаций по организации и проведению занятий книга содержит ключи к большей части упражнений основного пособия. Комплексное использование двух данных пособий оптимальным образом обеспечит создание академических условий по развитию у студентов основных речевых навыков, необходимых для общения и работы в международной области авиации.
Книга для преподавателя к учебному пособию «Английский язык для управления бизнес-процессами в авиации» предназначена для улучшения качества преподавания и повышения профессиональной компетентности преподавателей, что, в свою очередь, поспособствует эффективному обучению студентов, готовящихся к карьере в авиационной сфере.</t>
  </si>
  <si>
    <t>Английский язык для управления бизнес-процессами в авиации. Учебное пособие для вузов</t>
  </si>
  <si>
    <t>https://e.lanbook.com/book/483020</t>
  </si>
  <si>
    <t>978-5-507-52280-4</t>
  </si>
  <si>
    <t>Учебное пособие направлено на развитие профессионально ориентированных навыков общения на английском языке. Оно включает теоретические и практические материалы, необходимые для проведения занятий по таким дисциплинам, как «Иностранный язык для профессионального общения», «Авиационный английский язык». Цель данного пособия — помочь овладеть английским языком в области организации бизнес-процессов в авиационной сфере. Содержание учебного пособия способствует освоению обучающимся профессионально ориентированной лексики и развитию умений адаптировать ее к реальным ситуациям делового общения, чтобы преуспеть в будущей карьере в авиационной сфере.
Учебное пособие предназначено для студентов высших учебных заведений I–III курсов по направлению подготовки «Менеджмент» (профиль «Менеджмент на воздушном транспорте») и направлению подготовки «Аэронавигация» (профиль «Организация бизнес-процессов на воздушном транспорте»), а также для самостоятельной работы обучающихся на курсах повышения квалификации.</t>
  </si>
  <si>
    <t>Английский язык для целей преподавания: профессиональное онлайн-взаимодействие. English for teaching purposes: professional online interaction. Учебное пособие для вузов</t>
  </si>
  <si>
    <t>Андреева А. А.</t>
  </si>
  <si>
    <t>https://e.lanbook.com/book/489302</t>
  </si>
  <si>
    <t>978-5-507-52455-6</t>
  </si>
  <si>
    <t>Основная цель пособия — подготовка современных, конкурентоспособных преподавателей иностранных языков к решению профессиональных педагогических задач на иностранном языке, включая онлайн-взаимодействие с обучающимися, разработку и методическое сопровождение электронных средств обучения, а также проведение лекций и практических занятий посредством видеосвязи.
Пособие ориентировано на формирование компетенций профессионального иноязычного онлайн-взаимодействия на уровне С согласно CEFR и ФГОС. Оно включает комплексные упражнения и задания, направленные на развитие знаний и умений в области профессионально ориентированного английского языка, методики преподавания иностранных языков и использования ИКТ в обучении. Содержание пособия распределено по блокам минимальных дидактических единиц, что позволяет адаптировать его под индивидуальные образовательные траектории обучающихся.
Для студентов высших учебных заведений, обучающихся по направлениям «Лингвистика» и «Педагогическое образование».</t>
  </si>
  <si>
    <t>Английский язык для экологов. Учебник для вузов</t>
  </si>
  <si>
    <t>Руднева М. А.</t>
  </si>
  <si>
    <t>https://e.lanbook.com/book/487547</t>
  </si>
  <si>
    <t>978-5-507-52378-8</t>
  </si>
  <si>
    <t>В современных условиях важным фактором успешной работы в области защиты окружающей среды является владение, кроме общенаучной лексики, терминологическим аппаратом дисциплины и способность осуществлять профессиональную коммуникацию в международном сообществе. 
Главная цель учебника — формирование иноязычных языковых компетенций в области знания «Экология», подготовка переводчиков в сфере профессиональной коммуникации, знакомство с актуальными международными природоохранными проектами. Центральным элементом каждого урока являются лекции TED, для каждой лекции выделяется ключевая терминология, которая многократно предъявляется учащимся для лучшего понимания и запоминания. Аудиовизуальный компонент курса способствует развитию навыков аудирования и презентации научного сообщения. Задания на аннотирование, реферирование и последовательный перевод помогают сформировать навыки мышления высокого порядка.
Книга предназначена для обучения студентов и аспирантов таких направлений подготовки, как «Науки о земле», «Экология и природопользование», «Энерго- и ресурсосберегающие процессы в химической технологии, нефтехимии и биотехнологии», и может быть использована для изучения дисциплин «Практический курс профессионального перевода», «Аннотирование и реферирование» и аналогичных.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</si>
  <si>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энергетических направлений подготовки: интегрированный практический курс. Учебное пособие для вузов</t>
  </si>
  <si>
    <t>Анненкова А. В., Клибанова Ю. Ю.</t>
  </si>
  <si>
    <t>https://e.lanbook.com/book/339656</t>
  </si>
  <si>
    <t>978-5-507-45973-5</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</si>
  <si>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языковую компетенцию, способствующую успешной работе с профессиональной иноязычной литературой. Пособие предназначено для освоения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Предназначено для бакалавров, обучающихся по направлениям подготовки «Электроэнергетика и электротехника», «Теплоэнергетика и теплотехника», «Агроинженерия». Кроме того, пособие может быть использовано в магистратуре по вышеуказанным направлениям подготовки, а также как дополнительный материал для углубленного изучения английского языка в сфере электроэнергетики.</t>
  </si>
  <si>
    <t>Английский язык для юристов (Legal English. International law). Учебник для вузов</t>
  </si>
  <si>
    <t>Буримская Д. В., Соловьева И. В.</t>
  </si>
  <si>
    <t>https://e.lanbook.com/book/447269</t>
  </si>
  <si>
    <t>978-5-507-52175-3</t>
  </si>
  <si>
    <t>Учебник состоит из 4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запоминание и отработка профессиональной терминологии; перевод с русского на английский с использованием активного лексического материала; работа в парах или командах при проектной деятельности; участие в инсценировке заседаний международных организаций, международных судов; составление письменных документов (a brief case) на основе юридических дел; составление презентаций и дискуссия по данным темам. В каждом разделе есть вопросы на самопроверку, глоссарий по основной юридической терминологии для международного уровня. В приложении даны письменные работы для оценивания студентами, что влечет развитие и формирование критического мышления.
Данный учебник предназначен для студентов правовых факультетов вузов, обучающихся по направлению «Международное право», которым необходимо знать английский язык на уровне “Proficiency” (C1-C2).</t>
  </si>
  <si>
    <t>Английский язык: видовременные формы глагола. Сборник упражнений (с ключами). English: The active verb forms. The Practical Grammar Exercises (with answers). Учебное пособие для вузов, 2-е изд, доп.</t>
  </si>
  <si>
    <t>Сибиряков А. В.</t>
  </si>
  <si>
    <t>https://e.lanbook.com/book/380732</t>
  </si>
  <si>
    <t>978-5-507-48453-9</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</si>
  <si>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
</t>
  </si>
  <si>
    <t>Английский язык: основы научной коммуникации (презентация, статья, диссертация). Учебное пособие для вузов, 2-е изд., стер.</t>
  </si>
  <si>
    <t>Абрамова И. Е., Шишмолина Е. П., Ананьина А. В.</t>
  </si>
  <si>
    <t>https://e.lanbook.com/book/390635</t>
  </si>
  <si>
    <t>978-5-507-49437-8</t>
  </si>
  <si>
    <t xml:space="preserve">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
</t>
  </si>
  <si>
    <t>Английский язык: существительные и прилагательные. Учебное пособие для вузов</t>
  </si>
  <si>
    <t>Журавская Е. А.</t>
  </si>
  <si>
    <t>https://e.lanbook.com/book/327431</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</si>
  <si>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</si>
  <si>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</si>
  <si>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Английский язык. Информационные технологии (Information Technologies). Учебное пособие для вузов</t>
  </si>
  <si>
    <t>Бобрицкая Ю. М.</t>
  </si>
  <si>
    <t>https://e.lanbook.com/book/460691</t>
  </si>
  <si>
    <t>978-5-507-51889-0</t>
  </si>
  <si>
    <t>Настоящее пособие предназначено как для аудиторной, так и самостоятельной работы студентов. Тексты и практические упражнения составлены на основании аутентичных материалов, взятых из журналов, монографий и интернет-ресурсов по темам профессионального общения. Лексические и грамматические задания составлены на основании требований, предъявляемых к выпускникам вузов, а также многолетнего опыта преподавания в техническом вузе. В конце пособия содержатся ключи к основным заданиям и упражнениям, что позволяет использовать его для самостоятельного развития навыков письменной и устной коммуникации всех специалистов в данной области знаний.
Пособие рассчитано на студентов направления подготовки «Информатика и вычислительная техника» по дисциплине «Иностранный язык», «Профессиональный иностранный язык», «Иностранный язык в профессиональной сфере», а также будет полезно всем, кто самостоятельно осваивает и углубляет знание английского языка по информационной тематике.</t>
  </si>
  <si>
    <t>Английский язык. История науки. The History of Science. Учебное пособие для вузов, 2-е изд., стер.</t>
  </si>
  <si>
    <t>Гвоздева Е. А.</t>
  </si>
  <si>
    <t>https://e.lanbook.com/book/195469</t>
  </si>
  <si>
    <t>978-5-8114-9458-3</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</si>
  <si>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</si>
  <si>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Английский язык. Международные отношения в теории и практике. International Relations in Theory and Practice. Учебное пособие для вузов, 4-е изд., стер.</t>
  </si>
  <si>
    <t>Миньяр-Белоручева А. П., Базылева Р. М., Вестфальская А. В.</t>
  </si>
  <si>
    <t>https://e.lanbook.com/book/393062</t>
  </si>
  <si>
    <t>978-5-507-49482-8</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</si>
  <si>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</si>
  <si>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Английский язык. Основы разговорной практики. Книга для преподавателя. Учебник для вузов, 4-е изд., стер.</t>
  </si>
  <si>
    <t>Кузьменкова Ю. Б., Кузьменков А. П.</t>
  </si>
  <si>
    <t>https://e.lanbook.com/book/483464</t>
  </si>
  <si>
    <t>978-5-507-50873-0</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</si>
  <si>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</si>
  <si>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Английский язык. Основы разговорной практики. Учебник для вузов, 4-е изд., стер.</t>
  </si>
  <si>
    <t>https://e.lanbook.com/book/433229</t>
  </si>
  <si>
    <t>978-5-507-51970-5</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</si>
  <si>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</si>
  <si>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Уч. пособие, 2-е изд., перераб.</t>
  </si>
  <si>
    <t>Миньяр-Белоручева А.П., Покровская М.Е., Андреева Г.Р.</t>
  </si>
  <si>
    <t>https://e.lanbook.com/book/119648</t>
  </si>
  <si>
    <t>978-5-8114-3548-7</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</si>
  <si>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</si>
  <si>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Англо-русский тематический словарь. Учебно-практическое пособие для вузов, 3-е изд., стер.</t>
  </si>
  <si>
    <t>Шматкова Л.</t>
  </si>
  <si>
    <t>https://e.lanbook.com/book/430109</t>
  </si>
  <si>
    <t>978-5-507-51817-3</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</si>
  <si>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</si>
  <si>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Аудиторный билингвизм. Моделирование иноязычного пространства в нелингвистическом вузе. Монография</t>
  </si>
  <si>
    <t>Абрамова И.Е., Ананьина А.В. и др.</t>
  </si>
  <si>
    <t>https://e.lanbook.com/book/206777</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</si>
  <si>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</si>
  <si>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</si>
  <si>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Грамматический практикум по английскому языку: чтение научной литературы и подготовка к кандидатскому экзамену. Учебное пособие для вузов</t>
  </si>
  <si>
    <t>Шевкун Н. Л.</t>
  </si>
  <si>
    <t>https://e.lanbook.com/book/230375</t>
  </si>
  <si>
    <t>978-5-8114-9744-7</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</si>
  <si>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</si>
  <si>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Деловой иностранный язык — написание статьи в международном формате. Учебное пособие для вузов</t>
  </si>
  <si>
    <t>https://e.lanbook.com/book/256088</t>
  </si>
  <si>
    <t>978-5-507-44421-2</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</si>
  <si>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</si>
  <si>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Древние языки и культуры. Эпоха Античности. Учебник для вузов</t>
  </si>
  <si>
    <t>Братухин А. Ю., Братухина Л. В.</t>
  </si>
  <si>
    <t>https://e.lanbook.com/book/489305</t>
  </si>
  <si>
    <t>978-5-507-52377-1</t>
  </si>
  <si>
    <t>Предлагаемый учебник носит всеобъемлющий характер по отношению к античной культуре. В нем не только даны основы грамматики классических языков — древнегреческого и латыни, но также содержится обширная информация по древнегреческой и римской мифологии, фольклору, истории, литературе, искусству, военному делу, науке, философии и быту. Кроме того, важной частью содержания являются языковые и культурные параллели из более поздних эпох. Для осуществления структурного филологического анализа привлекаются строки из произведений П. Ронсара, Ж. Расина, Л. Стерна, И. В. Гёте, А. С. Пушкина и др.
Этот учебник предназначен для студентов, изучающих дисциплину «Древние языки и культуры» на языковых и гуманитарных факультетах высших учебных заведений. Помимо этого, он будет интересен и полезен для всех, интересующихся историей и культурой Античности.</t>
  </si>
  <si>
    <t>Итальянский язык (А1–А2): Ciao, Italia! Учебник для вузов, 8-е изд., стер.</t>
  </si>
  <si>
    <t>Анчидеи К.</t>
  </si>
  <si>
    <t>https://e.lanbook.com/book/451154</t>
  </si>
  <si>
    <t>978-5-507-52471-6</t>
  </si>
  <si>
    <t xml:space="preserve">Учебник Ciao, Italia! (А1–А2) рассчитан на начинающих изучение итальянского языка. Это базовый курс, который состоит из 16 уроков с диалогами, текстами, упражнениями, аудиоматериалами, путеводителями по грамматике, грамматическими заданиями, охватывающий самые разные, в том числе современные, темы и грамматические конструкции. В конце даны тесты для самопроверки и ключи ко всем упражнениям. Учебник выдержал несколько российских изданий и получил положительные отклики от тех, кто с его помощью начинал знакомство с языком и культурой Италии.
Учебник предназначен для студентов вузов, изучающих итальянский язык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(A1–A2) è adatto a studenti principianti e post principianti. Questo corso base si compone di 16 lezioni con dialoghi, testi, esercizi, audio e grammatica pratica, e affronta un’ampia varietà di argomenti attuali e strutture grammaticali. Comprende inoltre il test di verifica finale e le soluzioni di tutti gli esercizi. Questo manuale ha riscosso grande apprezzamento nelle edizioni precedenti da coloro che hanno iniziato la conoscenza di base della lingua e cultura italiane.
Il libro è destinato a studenti universitari e di istituti di istruzione superiore che studiano italiano come prima o seconda lingua straniera, e anche a tutti coloro che hanno deciso di studiare italiano autonomamente o ampliare e approfondire le proprie conoscenze e competenze linguistiche.
Il libro è accompagnato da materiali supplementari disponibili in formato elettronico nel sistema bibliotecario “Lan” utilizzando il link o il codice QR sottostante.
</t>
  </si>
  <si>
    <t>Итальянский язык (В1–С2): Ciao, Italia! Учебное пособие для вузов, 7-е изд., стер.</t>
  </si>
  <si>
    <t>https://e.lanbook.com/book/388763</t>
  </si>
  <si>
    <t>978-5-507-47561-2</t>
  </si>
  <si>
    <t>Учебное пособие (В1–С2) является прямым продолжением пособия того же автора для начинающих (А1–А2) и рассчитано на продолжающих изучение итальянского языка. Курс состоит из диалогов и текстов с аудиозаписью текста, путеводителя по грамматике, упражнений с использованием видео и текстовых заданий, позволяющих освоить и грамотно применять итальянскую грамматику, использовать идиоматические выражения, фразы и поговорки. В конце даны тесты для самопроверки и ключи ко всем упражнениям.
Учебное пособие предназначено для студентов вузов, изучающих итальянский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(B1–C2) è la diretta continuazione del libro dello stesso autore per principianti e post principianti (A1–A2) e progettato per studenti di livello intermedio e avanzato. Il corso si compone di dialoghi, testi, esercizi, grammatica pratica, audio e video che consentono di padroneggiare e applicare abilmente le regole grammaticali, usando espressioni idiomatiche, frasi e proverbi. Comprende inoltre i test di verifica finali e le soluzioni di tutti gli esercizi.
Il manuale è indirizzato a studenti universitari e di istituti di istruzione superiore che studiano italiano come prima o seconda lingua straniera, e anche a tutti coloro che hanno deciso di studiare la lingua italiana autonomamente o ampliare e approfondire le proprie conoscenze e competenze linguistiche.
Il libro è accompagnato da materiali supplementari disponibili nel sistema bibliotecario elettronico “Lan” utilizzando il link o il codice QR sottostante.</t>
  </si>
  <si>
    <t>Китайский язык для социально-культурного сервиса. Учебное пособие для вузов, 2-е изд., испр.</t>
  </si>
  <si>
    <t>Кочеткова О. М., Шмарова Ж. В.</t>
  </si>
  <si>
    <t>https://e.lanbook.com/book/362885</t>
  </si>
  <si>
    <t>978-5-507-47987-0</t>
  </si>
  <si>
    <t xml:space="preserve">Учебное пособие включает вводный (фонетико-иероглифический) и основной курсы, рассчитанные как на аудиторную, так и на самостоятельную работу студентов. В пособии подробно рассматривается фонетическая система китайского языка, предлагаются задания, необходимые для формирования и совершенствования произносительных навыков. Уроки основной части строятся вокруг тем, связанных с ситуациями повседневного общения, что нацелено на формирование коммуникативной компетенции обучающихся. К темам даются списки дополнительной лексики, способствующие пополнению словарного запаса.
Издание предназначено для проведения практических занятий по китайскому языку у студентов-бакалавров высших учебных заведений, обучающихся по направлению «Сервис» (профиль «Социально-культурный сервис»), а также может быть использовано студентами очных и заочных отделений вузов иных направлений подготовки. 
</t>
  </si>
  <si>
    <t>Китайский язык. Трудности грамматики на начальном этапе обучения. Учебное пособие для вузов, 2-е изд., испр.</t>
  </si>
  <si>
    <t>Науменко С. В., Соловьева В. Н., Булдыгерова А. Н.</t>
  </si>
  <si>
    <t>https://e.lanbook.com/book/367484</t>
  </si>
  <si>
    <t>978-5-507-48182-8</t>
  </si>
  <si>
    <t xml:space="preserve">Данное учебное пособие предназначено для преодоления трудностей, возникающих у студентов младших курсов в ходе изучения грамматики китайского языка. Оно содержит теоретический материал и практические задания для усвоения лингвистических знаний. Упражнения пособия направлены не только на развитие языковой компетенции, но и на формирование коммуникативной и переводческой компетенций.
Издание предназначено для студентов вузов I и II курсов, обучающихся по направлениям «Лингвистика» и «Педагогическое образование (с двумя профилями подготовки)». Оно составлено в соответствии с программами дисциплин «Иностранный язык», «Практическая грамматика», «Практика устной и письменной речи», «Практический курс первого иностранного языка». Кроме того, учебное пособие может использоваться на других направлениях подготовки, предусматривающих изучение китайского языка, а также теми, кто изучает китайский язык в учреждениях дополнительного образования, языковых центрах или самостоятельно.
</t>
  </si>
  <si>
    <t>Корейский язык: общественно-политический перевод. Начальный уровень. Учебник для вузов</t>
  </si>
  <si>
    <t>Вишнякова В. В., Ячник М. М., Чон Д. И.</t>
  </si>
  <si>
    <t>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</si>
  <si>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</si>
  <si>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</si>
  <si>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Корейский язык: общественно-политический перевод. Продвинутый уровень. Учебник для вузов</t>
  </si>
  <si>
    <t>Вишнякова В. В., Стефаненко О. В., Рю М. Ч.</t>
  </si>
  <si>
    <t>https://e.lanbook.com/book/472655</t>
  </si>
  <si>
    <t>978-5-507-52137-1</t>
  </si>
  <si>
    <t>Учебник является результатом обобщения многолетнего опыта преподавания дисциплины «Общественно-политический перевод (корейский-русский язык)» в НИУ ВШЭ и разработан по авторской методике. Основная цель учебника — сформировать навыки письменного и устного последовательного перевода новостных текстов пары языков: корейский/русский. Материалы учебника разработаны с опорой на актуальные новостные события, освещаемые в российских и корейских СМИ, а также направлены на обогащение лингвострановедческих знаний студентов.  
Учебник ориентирован как на российских студентов высших учебных заведений, изучающих корейский язык, так и на корейских студентов, изучающих русский язык. Он рассчитан на студентов, владеющих корейским/русским языком на уровне B2, C1 согласно CEFR.</t>
  </si>
  <si>
    <t>Латинский язык для аграрных направлений подготовки. Практикум. Учебное пособие для вузов, 2-е изд., испр.</t>
  </si>
  <si>
    <t>Харченко В. Е., Наумов С. Ю., Мельник Н. А.</t>
  </si>
  <si>
    <t>https://e.lanbook.com/book/505500</t>
  </si>
  <si>
    <t>978-5-507-53034-2</t>
  </si>
  <si>
    <t xml:space="preserve">Предлагаемое пособие по латинскому языку содержит теоретический блок, включающий в себя методическое обеспечение из 10 занятий по различным разделам и темам, комплекс упражнений для закрепления изучаемого материала. В результате изучения дисциплины студент будет знать латинский алфавит; основные грамматические элементы латинского языка, необходимые для понимания и анализа латинских названий растений; правила чтения латинских текстов и использования латинской терминологии в современных языках; международные правила образования видовых эпитетов от имен и фамилий; основные черты греческих терминоэлементов и около 300 лексических единиц растительных названий. Содержание пособия соответствует требованиям к уровню подготовки выпускника аграрного вуза по направлению подготовки «Агрономия». 
Пособие предназначено в первую очередь для студентов аграрных вузов всех направлений подготовки, но может быть использовано в качестве дополнительного пособия студентами и преподавателями других вузов (медицинских, гуманитарных), где в программу обучения включен латинский язык.
</t>
  </si>
  <si>
    <t>Методика преподавания иностранных языков и культур — предметно-языковое интегрированное обучение. Учебное пособие для вузов, 2-е изд., стер.</t>
  </si>
  <si>
    <t>https://e.lanbook.com/book/397298</t>
  </si>
  <si>
    <t>978-5-507-47611-4</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</si>
  <si>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</si>
  <si>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Немецкий язык для зооветеринарных вузов. Учебное пособие, 2-е изд., стер.</t>
  </si>
  <si>
    <t>Хакимова Г.А.</t>
  </si>
  <si>
    <t>https://e.lanbook.com/book/211172</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</si>
  <si>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</si>
  <si>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</si>
  <si>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Немецкий язык для студентов сельскохозяйственных направлений подготовки. Учебное пособие для вузов</t>
  </si>
  <si>
    <t>Чепурная А. И.</t>
  </si>
  <si>
    <t>https://e.lanbook.com/book/495134</t>
  </si>
  <si>
    <t>978-5-507-52541-6</t>
  </si>
  <si>
    <t>Настоящее пособие предназначено для студентов, изучавших ранее немецкий язык и имеющих базовые знания о его фонетической и лексико-грамматической системе. Учебное пособие призвано помочь студентам в овладении немецким языком в объеме, достаточном для чтения профессионально ориентированной литературы и успешного выстраивания коммуникации в профессиональной сфере в письменной и устной формах. Его целью является формирование у студентов навыков работы с иноязычным профессионально ориентированным текстом на материале специальной терминологии, а также развитие умения коммуницировать с партнерами в профессиональной среде.
Пособие адресовано в первую очередь студентам высших учебных заведений, обучающимся по направлению подготовки «Технология производства и переработки сельскохозяйственной продукции» и изучающим немецкий язык в качестве иностранного языка профессионального общения, но может быть использовано и для языкового обучения специалистов в смежных областях.</t>
  </si>
  <si>
    <t>Немецкий язык: лексико-грамматический тренинг. Учебное пособие для вузов</t>
  </si>
  <si>
    <t>Снегова Э. И.</t>
  </si>
  <si>
    <t>https://e.lanbook.com/book/327464</t>
  </si>
  <si>
    <t>978-5-507-46118-9</t>
  </si>
  <si>
    <t>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t>
  </si>
  <si>
    <t>Основы персидского языка (второй год обучения). Учебник для вузов, 3-е изд., стер.</t>
  </si>
  <si>
    <t>Иванов В. Б., Гладкова Е. Л.</t>
  </si>
  <si>
    <t>https://e.lanbook.com/book/505295</t>
  </si>
  <si>
    <t>978-5-507-54132-4</t>
  </si>
  <si>
    <t>Учебник будет полезен для тех, кто продолжает изучать персидский язык второй год обучения. Он отличается подборкой учебного материала, способом его подачи и, главное, хорошим, правильным, художественным языком представленных текстов. Учебник содержит 13 уроков и персидско-русский словарь объёмом около 3 тыс. слов, включающий лексику первого и второго годов обучения. В каждом уроке вводится теоретический материал (грамматика, лексика, фразеология); два текста (литературный и разговорный); упражнения и поурочный словарь. Широко представлены синонимы и неологизмы. В тематике уроков внимание уделяется страноведению и толкованиям религиозных понятий (шиитского толка ислама); разбираются отрывки из произведений современных авторов. 
Учебник предназначен для студентов вузов старших курсов, изучающих персидский язык в качестве основного восточного языка, а также для всех, кто хочет и готов самостоятельно овладеть им,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</si>
  <si>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Основы персидского языка (первый год обучения). Учебник для вузов, 2-е изд., стер.</t>
  </si>
  <si>
    <t>Иванов В. Б., Абольхасани З.</t>
  </si>
  <si>
    <t>https://e.lanbook.com/book/356027</t>
  </si>
  <si>
    <t>978-5-507-48434-8</t>
  </si>
  <si>
    <t>Учебник предназначен для тех, кто начинает изучать персидский язык «с нуля». Он отличается подборкой материалов, способом подачи материала и, главное, хорошим, правильным, художественным языком текстов. Кроме того, в нем помимо почерков насх и настаалик, вводится почерк шекасте, что является уникальной чертой для подобного рода учебников. Весь материал состоит из 13 уроков, в составе каждого из которых имеются три текста. Первый текст вводит проблемную ситуацию, в которой оказываются литературные герои. Второй текст — это их диалог о том, как её разрешить. Третий — показывает решение проблемы и рассуждения героев на заданную тему. В грамматических объяснениях вводится примерно половина нормативной грамматики персидского языка. В конце издания помещено два словаря (персидско-русский и русско-персидский), объёмом более 1500 слов каждый. Учебник предназначен для студентов вузов младших курсов, изучающих персидский язык в качестве основного восточного языка, а также для всех, кто хочет и готов самостоятельно овладеть его основами,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</si>
  <si>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</si>
  <si>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</si>
  <si>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</si>
  <si>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</si>
  <si>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Поэзия, проза и живопись. Обсуждение на английском языке. Poetry, prose and painting. Discussing in English. Учебное пособие для вузов, 3-е изд., стер.</t>
  </si>
  <si>
    <t>Павленко Л. Г.</t>
  </si>
  <si>
    <t>https://e.lanbook.com/book/459947</t>
  </si>
  <si>
    <t>978-5-507-50726-9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</si>
  <si>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</si>
  <si>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</si>
  <si>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</si>
  <si>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https://e.lanbook.com/book/162479</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</si>
  <si>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</si>
  <si>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</si>
  <si>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Преподавание английского и немецкого языков в техническом образовании. Учебное пособие для вузов</t>
  </si>
  <si>
    <t>Золкин А. Л., Мунистер В. Д., Аленин И. А.</t>
  </si>
  <si>
    <t>https://e.lanbook.com/book/494987</t>
  </si>
  <si>
    <t>978-5-507-52617-8</t>
  </si>
  <si>
    <t>Учебное пособие содержит методические рекомендации и практические задания для преподавания английского и немецкого языков студентам технических специальностей. В пособии рассматриваются вопросы межкультурной коммуникации, формирование профессиональной лексики, а также применение языковых знаний в профессиональной деятельности. Особое внимание уделено практическому использованию языка в технической сфере, включая работу с документацией, проведение переговоров и участие в международных проектах. 
Пособие рекомендовано для студентов укрупненной группы специальностей «Информатика и вычислительная техника», а также для других технических направлений.</t>
  </si>
  <si>
    <t>Русский язык как иностранный для испаноговорящих обучающихся. Учебник для вузов</t>
  </si>
  <si>
    <t>https://e.lanbook.com/book/483026</t>
  </si>
  <si>
    <t>978-5-507-52186-9</t>
  </si>
  <si>
    <t xml:space="preserve">Данный учебник для говорящих на испанском языке является частью проекта «Русский как язык международного общения». Разговорный материал сопровождает интенсивная методика автора, представляющая русский язык всесторонне, без обычных пропусков, встречающихся в других учебниках РКИ (это больше касается фонетики, некоторых деталей морфологии, стилистики и пунктуации). Культурологический блок закладывает основные базовые знания о культуре России. Кроме того, предлагаемый учебник содержит замечательное пространство для овладения устной коммуникацией на испанском языке для российских студентов, изучающих испанский. Причем редакторы испанского текста — яркие носители культуры Испании.  
Книга предназначается для студентов вузов, прибывших из латиноамериканских испаноязычных стран, а также бизнесменов и специалистов из этих стран, работающих в России. Работа по изучению языка по предлагаемой автором методике поможет им быстрее перейти к профессиональному общению на русском языке.
</t>
  </si>
  <si>
    <t>Учебник английского языка для моряков. Учебник для вузов, 11-е изд., стер.</t>
  </si>
  <si>
    <t>Китаевич Б. Е., Сергеева М. Н. и др.</t>
  </si>
  <si>
    <t>https://e.lanbook.com/book/292046</t>
  </si>
  <si>
    <t>978-5-507-44968-2</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</si>
  <si>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</si>
  <si>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Учебник итальянского языка для младших курсов вузов искусств. Учебное пособие для вузов, 3-е изд., испр. и доп.</t>
  </si>
  <si>
    <t>https://e.lanbook.com/book/263105</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</si>
  <si>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</si>
  <si>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</si>
  <si>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Учебник итальянского языка для старших курсов вузов искусств. Учебное пособие, 2-е изд., испр. и доп.</t>
  </si>
  <si>
    <t>https://e.lanbook.com/book/450638</t>
  </si>
  <si>
    <t>978-5-507-52320-7</t>
  </si>
  <si>
    <t xml:space="preserve">Данное издание является продолжением «Учебника итальянского языка для младших курсов вузов искусств» того же автора. Учебник состоит из 16 уроков. Цель его — обучить студентов пониманию и чтению специальной литературы по искусству, закрепить навыки устной речи. Профессиональная заинтересованность студента в содержании текстов и возможность высказаться по проблемам его специальности входит в методический замысел каждого урока. Издание содержит разнообразные упражнения, диалоги, арии, дуэты, песни, стихи. 
Учебник предназначен для студентов старших курсов вузов искусств, а также певцам и всем, кто занимается изучением итальянского языка в области культуры и искусства.
This edition is continues the “Italian textbook for junior courses in arts universities” by the same author. The textbook consists of 16 lessons. It aims to teach students to understand and read specialized texts on art, to master oral speech skills. The methodological concept of each lesson involves the professional interest of a student in the content and the opportunity to speak out on his/her specialty issues. The edition includes various exercises, dialogues, arias, duets, songs, poems.
The textbook is intended for students of senior courses of arts universities, as well as singers and all those who study the Italian language in the field of culture and art.
</t>
  </si>
  <si>
    <t>Французский язык (В1–В2). Практикум. Учебно-практическое пособие для вузов</t>
  </si>
  <si>
    <t>Аристова В. Н., Бартенева И. Ю. и др.</t>
  </si>
  <si>
    <t>https://e.lanbook.com/book/208634</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</si>
  <si>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</si>
  <si>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</si>
  <si>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Французский язык (В1–В2). Учебник для вузов, 2-е изд., стер.</t>
  </si>
  <si>
    <t>https://e.lanbook.com/book/437216</t>
  </si>
  <si>
    <t>978-5-507-52076-3</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</si>
  <si>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</si>
  <si>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Французский язык (В2–С1). Учебник для вузов</t>
  </si>
  <si>
    <t>https://e.lanbook.com/book/333260</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</si>
  <si>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</si>
  <si>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</si>
  <si>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Цифровые технологии в переводе. Учебное пособие для вузов</t>
  </si>
  <si>
    <t>Алюнина Ю. М.</t>
  </si>
  <si>
    <t>https://e.lanbook.com/book/490991</t>
  </si>
  <si>
    <t>978-5-507-52389-4</t>
  </si>
  <si>
    <t>Целью учебного пособия является стремление научить будущих переводчиков ориентироваться в цифровых технологиях в переводе и применять их функционал для решения практических и научно-исследовательских задач. Оно уникально тем, что в нём впервые собраны, систематизированы и описаны возможности цифровых инструментов в устном, письменном и аудиовизуальном переводе. При этом материал представлен в максимально практико-ориентированном аспекте и призван помочь обучающимся развить цифровую грамотность переводчика и научить профессионально использовать электронные ресурсы в переводческой деятельности. Пособие состоит из 5 разделов, каждый из которых поделён на лекции и включает вопросы и задания. По окончании курса студентам предлагается выполнить обобщающий тест с вопросами и заданиями по всем разделам курса. Таким образом, пособие призвано помочь начинающим переводчикам сориентироваться в многообразии технических средств, меняющих жизнь переводчика-человека в сторону всё большей эффективности его работы.
Учебное пособие предназначено для студентов высших учеюных заведений, обучающихся на переводческих и смежных с ними направлениях подготовки.</t>
  </si>
  <si>
    <t>Введение в современную философию. Курс лекций по истории философии. Учебное пособие для вузов</t>
  </si>
  <si>
    <t>Философия и религия. Логика</t>
  </si>
  <si>
    <t>https://e.lanbook.com/book/367481</t>
  </si>
  <si>
    <t>978-5-507-48152-1</t>
  </si>
  <si>
    <t xml:space="preserve">В учебном пособии излагается новаторский курс истории философии, где философия понимается как самосознание различных культур, исторически сменявших друг друга на протяжении тысячелетий, что дает возможность по-новому осмыслить историю философии в контексте взаимодействия мировых цивилизаций. В курсе традиционный односторонний европоцентричный подход к истории философии заменен на мироцентричный. Впервые в пособии по истории философии дано слово философии Африканского континента, философии Южной и Центральной Америки. Здесь на равных с западноевропейской философией выступает оригинальная философия Востока: Индии, Японии, Китая. 
Учебное пособие рассчитано на бакалавров и магистрантов, студентов и аспирантов, преподавателей вузов и всех интересующихся проблемами современной философии.
</t>
  </si>
  <si>
    <t>История западноевропейской философии: от античности до современности. Учебное пособие для вузов, 2-е изд., стер.</t>
  </si>
  <si>
    <t>Аякова Ж. А.</t>
  </si>
  <si>
    <t>https://e.lanbook.com/book/309722</t>
  </si>
  <si>
    <t>978-5-507-46495-1</t>
  </si>
  <si>
    <t>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t>
  </si>
  <si>
    <t>Основы философии в 10 уроках. Учебник для вузов</t>
  </si>
  <si>
    <t>Гаспарян Д. Э.</t>
  </si>
  <si>
    <t>https://e.lanbook.com/book/402947</t>
  </si>
  <si>
    <t>978-5-507-49697-6</t>
  </si>
  <si>
    <t xml:space="preserve">Данный учебник — уникальное по своему содержанию произведение. Здесь в ясном изложении представлено увлекательное путешествие по ландшафту мировой философской мысли. Автору удалось, казалось бы, несовместимое: объединить лаконичность описания с глубиной проникновения в саму суть философских проблем. Кроме того, автор не просто излагает философские учения, но и приглашает читателя к самостоятельному размышлению над ними. Каждая глава начинается с простых философских идей и концепций и постепенно восходит ко все более и более сложным. Это позволяет увидеть развитие мысли во времени, не превращая, тем не менее, философию в историю философии.  
Учебник предназначен для студентов вузов гуманитарных и негуманитарных направлений подготовки. Стиль письма в жанре дружеской беседы, доступный язык изложения и в тоже время широкий охват различных философских воззрений сделают книгу полезной не только для студентов и их преподавателей, но также привлекут внимание всех, кто самостоятельно интересуется философией.
</t>
  </si>
  <si>
    <t>Основы философии. Учебное пособие для вузов, 2-е изд., стер.</t>
  </si>
  <si>
    <t>Чупров А. С.</t>
  </si>
  <si>
    <t>https://e.lanbook.com/book/398516</t>
  </si>
  <si>
    <t>978-5-507-47633-6</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</si>
  <si>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</si>
  <si>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Смысл творчества. Опыт оправдания человека. Учебное пособие, 2-е изд., испр.</t>
  </si>
  <si>
    <t>Бердяев Н. А.</t>
  </si>
  <si>
    <t>https://e.lanbook.com/book/493127</t>
  </si>
  <si>
    <t>978-5-507-53315-2</t>
  </si>
  <si>
    <t xml:space="preserve">Николай Александрович Бердяев (1874-1948) – религиозный и политический философ, представитель русского экзистенциализма и персонализма. Автор оригинальной концепции свободы и концепции нового средневековья. 
Николай Александрович Бердяев (1874–1948) — религиозный и политический философ, представитель русского экзистенциализма и персонализма, автор ориги-нальной концепции свободы и концепции нового средневековья. 
«Смысл творчества. Опыт оправдания человека» — одна из главных работ фи-лософа. Книга создавалась в 1912–1914 гг. в ситуации отчуждения Бердяева от ре-лигиозно-философского общества и группы философов (С. Н. Булгаков, Е. Н. Тру-бецкой, П. А. Флоренский и др.), как ответ на идеи Ф. Ницше, К. Маркса, Ф. М. Достоевского, Э. Гуссерля и др. Сам Бердяев считал «Смысл творчества» са-мым вдохновенным своим произведением, поскольку в нем впервые нашла выраже-ние его оригинальная философская мысль.
Адресовано студентам средних и высших учебных заведений и широкому кругу читателей.
Печатается по изданию: Бердяев Н. А. Смысл творчества: Опыт оправдания человека. М., 1916.
Nikolai Aleksandrovich Berdyaev (1874–1948) was a religious and political philosopher, a representative of Russian existentialism and personalism, the author of an original concept of freedom and the concept of the new Middle Ages.
The Meaning of the Creative Act. The Experience of Human Justification is one of the philosopher’s main works. The book was created in 1912–1914 in a situation of Berdyaev’s alienation from the religious philosophical society and a group of philosophers (S. N. Bulgakov, E. N. Trubetskoy, P. A. Florensky, and others), as a response to ideas of F. Nietzsche, K. Marx, F. M. Dostoevsky, E. Husserl, and others. Berdyaev himself considered The Meaning of the Creative Act to be his most inspired work, since it was the first one to express his original philosophical thought.
Addressed to students of colleges and higher schools and a wide range of readers.
</t>
  </si>
  <si>
    <t>Современная философия. Курс лекций. Учебное пособие для вузов, 3-е изд., перераб. и доп.</t>
  </si>
  <si>
    <t>https://e.lanbook.com/book/460682</t>
  </si>
  <si>
    <t>978-5-507-51831-9</t>
  </si>
  <si>
    <t>В учебном пособии излагается курс философии нового поколения, в котором философия понимается как самосознание общечеловеческой культуры, как синтетически-универсальное видение мира, что дает возможность осмыслить контуры будущего человеческой цивилизации сквозь призму таких новейших достижений науки и техники, как информационные и виртуальные технологии, технологии искусственного интеллекта, нанотехнологии, биотехнологии, когнитивные и социальные технологии. В пособии анализируются особенность сознания и познания в условиях информационно-сетевого общества, новые физические и интеллектуальные возможности человека, а также угрозы и опасности глобального миропорядка, ставящие под вопрос будущее человечества.  
Учебное пособие рассчитано на бакалавров и магистрантов, студентов и аспирантов, преподавателей вузов и всех интересующихся теоретическими достижениями современной философии.</t>
  </si>
  <si>
    <t>Философия в системе естествознания и культуры. Учебное пособие для ВО, 1-е изд.</t>
  </si>
  <si>
    <t>Ларионова И. С., Нагиев Г. Г. О.</t>
  </si>
  <si>
    <t>https://e.lanbook.com/book/169448</t>
  </si>
  <si>
    <t>978-5-8114-4910-1</t>
  </si>
  <si>
    <t>Учебное пособие, предназначенное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 посвящено философским проблемам естествознания.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 Пособие может быть использовано при изучении дисциплин «Философия», «Философия в системе естествознания и культуры», «Философские проблемы естествознания» студентами и магистрами других направлений подготовки.</t>
  </si>
  <si>
    <t>Философия для бакалавров. Учебное пособие для вузов, 3-е изд., стер.</t>
  </si>
  <si>
    <t>Гласер М. А., Дмитриева И. А. и др.</t>
  </si>
  <si>
    <t>https://e.lanbook.com/book/323078</t>
  </si>
  <si>
    <t>978-5-8114-7119-5</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</si>
  <si>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</si>
  <si>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Философия для медицинских специальностей. Учебное пособие для вузов</t>
  </si>
  <si>
    <t>Васюков Р. В.</t>
  </si>
  <si>
    <t>https://e.lanbook.com/book/482909</t>
  </si>
  <si>
    <t>978-5-507-52188-3</t>
  </si>
  <si>
    <t>Учебное пособие разработано для студентов медицинских направлений подготовки. Пособие составлено в соответствии с требованиями государственных образовательных стандартов и предназначено для изучения учебной дисциплины «Философия».</t>
  </si>
  <si>
    <t>Философские проблемы генезиса, структуры и содержания современной космологии. Монография</t>
  </si>
  <si>
    <t>Пеньков В.Е.</t>
  </si>
  <si>
    <t>https://e.lanbook.com/book/213221</t>
  </si>
  <si>
    <t>978-5-8114-3327-8</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</si>
  <si>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</si>
  <si>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Философские проблемы сознания. Учебное пособие для вузов, 2-е изд., стер.</t>
  </si>
  <si>
    <t>Поликарпов В. С.</t>
  </si>
  <si>
    <t>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</si>
  <si>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</si>
  <si>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</si>
  <si>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Арт-терапия: теория и практика. Учебное пособие для вузов, 3-е изд., стер.</t>
  </si>
  <si>
    <t>Копытин А. И.</t>
  </si>
  <si>
    <t>Психология</t>
  </si>
  <si>
    <t>https://e.lanbook.com/book/362306</t>
  </si>
  <si>
    <t>978-5-507-47343-4</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</si>
  <si>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</si>
  <si>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Возрастная психология. Курс лекций. Учебное пособие для вузов</t>
  </si>
  <si>
    <t>Гордиенко Е. В.</t>
  </si>
  <si>
    <t>https://e.lanbook.com/book/460703</t>
  </si>
  <si>
    <t>978-5-507-51926-2</t>
  </si>
  <si>
    <t>Данное учебное пособие позволит читателю овладеть современными научными знаниями в области возрастной психологии. В нем прослежена краткая история формирования возрастной психологии, или психологии развития, как научной дисциплины. Рассмотрены основные сферы развития личности — когнитивная, эмоциональная, мотивационная и другие — на всех этапах жизни, от рождения до старости. Описаны факторы, принципы и закономерности развития. Показан вклад классиков отечественной и зарубежной науки в этот раздел психологии. Материал пособие может быть использован при изучении дисциплин «Возрастная психология», «Психология развития», «Возрастная и педагогическая психология», «Практикум по возрастной и педагогической психологии» и других, связанных с изучением психического развития человека в разные периоды жизни.
Для студентов высших учебных заведений, в первую очередь психологических и педагогических направлений подготовки, преподавателей вышеуказанных дисциплин, а также для тех, кто интересуется свойствами и закономерностями психического развития человека.</t>
  </si>
  <si>
    <t>Конфликтология. Теория и практика управления конфликтами. Учебное пособие для вузов, 2-е изд., перераб. и доп.</t>
  </si>
  <si>
    <t>https://e.lanbook.com/book/428132</t>
  </si>
  <si>
    <t>978-5-507-49759-1</t>
  </si>
  <si>
    <t xml:space="preserve">Российское общество, как и мир в целом, переживает стремительную трансформацию социальной жизни, изменение в функциях и роли социальных институтов, порожденных сложностью управления социальными процессами. В этих условиях возрастает актуальность теории и практики науки о конфликтах. В данном учебном пособии рассматриваются основы теории конфликтов, а также различные виды практики предупреждения и регулирования конфликтных ситуаций. В нем дан анализ природы конфликтов, форм их проявления и развития. Эти знания помогут обучающимся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Рекомендуется студентам вузов, слушателям отделений повышения квалификации, а также всем интересующимся научными достижениями конфликтологии. Будет особенно полезно практическим работникам сферы управления: руководителям бизнеса, политическим и общественным деятелям.
</t>
  </si>
  <si>
    <t>Математические методы в психологии и педагогике: в схемах и таблицах: Уч.пособие, 2-е изд., испр.</t>
  </si>
  <si>
    <t>https://e.lanbook.com/book/211946</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</si>
  <si>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</si>
  <si>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</si>
  <si>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Методология психолого-педагогических исследований: целевые ориентиры. Учебное пособие для вузов</t>
  </si>
  <si>
    <t>Аксютина З. А., Ильин А. Н., Удалова Т. Ю.</t>
  </si>
  <si>
    <t>https://e.lanbook.com/book/394595</t>
  </si>
  <si>
    <t>978-5-507-48812-4</t>
  </si>
  <si>
    <t xml:space="preserve">Учебное пособие посвящено проблеме цели и целеполагания, которая оста-ется актуальной вне времени. В нем впервые осуществляется попытка системати-ки теоретического материала, посвященного цели психолого-педагогического исследования. Задача пособия состоит в активизации научной деятельности сту-дентов и повышении их компетентности в области целеполагания при работе над научным исследованием. В пособии представлен лекционный материал, задания к семинарским занятиям и задания для самостоятельной научной работы по темам направления «Психолого-педагогическое образование». В приложении представ-лен методологический аппарат диссертационного исследования.
Рекомендуется студентам и преподавателям факультетов психолого-педагогиче-ского профиля, а также читателям, интересующимся проблематикой методологии психолого-педагогических исследований.
</t>
  </si>
  <si>
    <t>Навигатор по креативному мышлению. Учебное пособие для вузов</t>
  </si>
  <si>
    <t>Одинокая М. А., Рубцова А. В., Мурашко М. А.</t>
  </si>
  <si>
    <t>https://e.lanbook.com/book/489323</t>
  </si>
  <si>
    <t>978-5-507-52347-4</t>
  </si>
  <si>
    <t xml:space="preserve">Книга-навигатор является одним из вариантов учебного пособия нового поколения. Цель книги-навигатора — расширить и систематизировать знания людей, чья работа связана с особенностями организации креативной деятельности. Предложенный автором комплекс техник и методов направлен на формирование способности целенаправленного и эффективного выхода за пределы стандартизированного мышления и реактивной деятельности. Книга-навигатор состоит из трех связанных между собой форматов: бумажного, цифрового и игрового, каждый из которых играет важную роль в пробуждении у обучающихся креативного мышления и овладении методиками реализации его в проблемных ситуациях. 
Пособие предназначено для студентов вузов всех направлений подготовки как инструмент формирования и развития базовой компетенции будущего специалиста — креативной деятельности и творческого мышления.
</t>
  </si>
  <si>
    <t>Общая и социальная психология. Практикум. Учебное пособие для вузов</t>
  </si>
  <si>
    <t>Ефремкина И. Н.</t>
  </si>
  <si>
    <t>https://e.lanbook.com/book/440081</t>
  </si>
  <si>
    <t>978-5-507-50127-4</t>
  </si>
  <si>
    <t>Главная особенность учебного пособия «Общая и социальная психология. Практикум» заключается в том, что в нем разработан и подобран комплекс теоретических задач и практических заданий, способствующих, с одной стороны, проверке и оценке степени овладения теоретическим материалом указанных психологических дисциплин, с другой — формированию универсальных и общепрофессиональных компетенций студентов. В пособии представлены темы для самостоятельной подготовки к семинарским занятиям и задания для выполнения лабораторных работ. В процессе выполнения семинарских заданий развиваются умения анализа, синтеза, выделения существенных признаков, обобщения, умений осуществлять диагностику различных психологических проявлений личности. В процессе выполнения лабораторных работ обучающиеся учатся фиксировать полученные данные, представлять их в табличном или графическом варианте, делать выводы, составлять отчет о проведенной работе.
Учебное пособие предназначено для студентов вузов всех направлений подготовки и видов специализации, где в цикл изучаемых дисциплин входят «Общая психология» и «Социальная психология».</t>
  </si>
  <si>
    <t>Основы общей психологии. Учебник для вузов, 2-е изд., стер.</t>
  </si>
  <si>
    <t>https://e.lanbook.com/book/456974</t>
  </si>
  <si>
    <t>978-5-507-52670-3</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</si>
  <si>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</si>
  <si>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Основы психологии: от телесного ощущения до личностного «Я». Учебное пособие для вузов, 3-е изд., перераб. и доп.</t>
  </si>
  <si>
    <t>Милорадова Н. Г.</t>
  </si>
  <si>
    <t>https://e.lanbook.com/book/352319</t>
  </si>
  <si>
    <t>978-5-507-47847-7</t>
  </si>
  <si>
    <t>Практика показывает, что даже блестяще подготовленный специалист порой оказывается профессионально непригодным по причинам психологического характера. И тогда неизбежно приходится учиться находить пути в одном из самых запутанных лабиринтов — лабиринте человеческих отношений. Процесс изучения психологии может стать лучшим средством для повышения своей психологической компетентности, что позволит выпускнику вуза достичь личностного роста и профессионального успеха. Данное пособие представляет собой практико-ориентированный курс, направленный на формирование универсальных психологических компетенций будущего специалиста. Пособие предназначено как для бакалавров и магистрантов высших учебных заведений, так и для обучающихся в системе специалитета, а также будет интересно тем, кто ищет психологический инструментарий и техники, позволяющие достичь целей самореализации.</t>
  </si>
  <si>
    <t>Основы психологии: чувственные формы освоения действительности. Учебное пособие для вузов, 2-е изд., стер.</t>
  </si>
  <si>
    <t>Моторная С. Е.</t>
  </si>
  <si>
    <t>https://e.lanbook.com/book/418364</t>
  </si>
  <si>
    <t>978-5-507-47785-2</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</si>
  <si>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</si>
  <si>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Основы психологии. Мотивация: динамические особенности. Учебное пособие для вузов, 2-е изд., перераб. и доп.</t>
  </si>
  <si>
    <t>Кругликов В. Н.</t>
  </si>
  <si>
    <t>https://e.lanbook.com/book/471527</t>
  </si>
  <si>
    <t>978-5-507-52132-6</t>
  </si>
  <si>
    <t>В работе представлен авторский взгляд на динамические особенности процесса мотивации. Предметом рассмотрения является широкий круг вопросов, влияющих на формирование, развитие и изменение мотивов на жизненном пути человека. Особое внимание обращено на особенности учебной мотивации студентов, а также на подходы к мотивации персонала различных профессиональных организаций. Пособие написано языком, понятным не только специалистам, но и начинающим постигать психологию, что делает работу доступной широкому кругу читателей. 
Пособие рассчитано в первую очередь на студентов педагогических вузов и психологических факультетов университетов и институтов, но также заинтересует всех, кого волнуют ключевые вопросы и проблемы психологической науки.</t>
  </si>
  <si>
    <t>Педагогическая психология. Одаренность детей: диагностика, понимание, развитие. Учебное пособие для вузов, 2-е изд., испр.</t>
  </si>
  <si>
    <t>https://e.lanbook.com/book/414998</t>
  </si>
  <si>
    <t>978-5-507-49282-4</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</si>
  <si>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Книга рассчитана на студентов и аспирантов педагогических вузов и психологических факультетов классических университетов, а также будет полезна широкому кругу специалистов — педагогам, педагогическим психологам, управленцам в области образования, — непосредственно влияющих на процесс обучения и воспитания одаренных детей.
</t>
  </si>
  <si>
    <t>Профилактика аддиктивного поведения подростков. Учебное пособие для вузов, 3-е изд., стер.</t>
  </si>
  <si>
    <t>https://e.lanbook.com/book/393020</t>
  </si>
  <si>
    <t>978-5-507-49486-6</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</si>
  <si>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</si>
  <si>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Психологические исследования: анализ результатов с использованием программы STATISTICA. Учебное пособие для вузов, 2-е изд., стер.</t>
  </si>
  <si>
    <t>Ребзуев Б. Г.</t>
  </si>
  <si>
    <t>https://e.lanbook.com/book/442436</t>
  </si>
  <si>
    <t>978-5-507-50529-6</t>
  </si>
  <si>
    <t xml:space="preserve">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
</t>
  </si>
  <si>
    <t>Психология и педагогика высшей школы. Учебное пособие для вузов, 2-е изд., стер.</t>
  </si>
  <si>
    <t>https://e.lanbook.com/book/197720</t>
  </si>
  <si>
    <t>978-5-8114-7369-4</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</si>
  <si>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</si>
  <si>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Психология личности. Смыслообразование и подходы к выявлению смыслов человека. Учебное пособие для вузов</t>
  </si>
  <si>
    <t>Смолова Л. В.</t>
  </si>
  <si>
    <t>https://e.lanbook.com/book/432701</t>
  </si>
  <si>
    <t>978-5-507-49806-2</t>
  </si>
  <si>
    <t>Учебное пособие посвящено исключительно актуальному, однако трудному для описания и анализа феномену — смыслу. В психологии проблема смысла впервые получила раскрытие благодаря родоначальнику логотерапии Виктору Франклу. Затем интенсивно и всесторонне разрабатывалась рядом зарубежных и отечественных психологов. Но в настоящем учебном пособии проблема смысла рассматривается более широко: впервые описываются особенности развития смысла в антропогенезе, исследуется его значение в «картине мира» мировых религий, прослеживается связь с видами мышления, а также определяется его роль в жизненном пути человека.  
Пособие предназначено для студентов вузов, изучающих практическую психологию, и органично дополнит цикл таких учебных дисциплин, как «Гуманистическая психология», «Основы логотерапии», «Экзистенциальный подход в психологии», «Психологическое консультирование», «Психологическая коррекция» и других, способствующих выработке научного взгляда на природу человека у будущих психологов-консультантов и психотерапевтов.</t>
  </si>
  <si>
    <t>Психология мышления: решать и убеждать. Учебное пособие для вузов, 3-е изд., перераб. и доп.</t>
  </si>
  <si>
    <t>https://e.lanbook.com/book/455693</t>
  </si>
  <si>
    <t>978-5-507-51633-9</t>
  </si>
  <si>
    <t>Пособие представляет собой два практико-ориентированных курса, направленных на формирование универсальных интеллектуальных умений: убеждать оппонента и искать рациональный выход из проблемных ситуаций. Причем не только в профессиональной деятельности, но и в обыденной жизни. Отличительная черта пособия в том, что теоретический материал о формах и способах мышления излагается не «сам по себе», а как необходимое условие для решения предлагаемых практических задач, которые просты по содержанию, но сложны по психологической сути. Именно простота содержания и кажущаяся легкость решения позволяют увидеть те многочисленные препятствия на пути их решения, которые содержатся не в задаче как таковой, а в человеке, психологических закономерностях его восприятия, понимания и мышления.  
Пособие предназначено для бакалавров, специалистов и магистрантов всех направлений подготовки.</t>
  </si>
  <si>
    <t>Психология подростка с девиантным поведением. Учебное пособие для вузов, 2-е изд., стер.</t>
  </si>
  <si>
    <t>Шиляева И. Ф., Нуриманова Ф. К. и др.</t>
  </si>
  <si>
    <t>978-5-507-51477-9</t>
  </si>
  <si>
    <t xml:space="preserve">В учебном пособии рассматриваются вопросы психологии девиантного поведения подростков: феноменология данного явления, особенности фор-мирования и проявления подростковых девиаций, вопросы профилактики безнадзорности и беспризорности среди несовершеннолетних, роль семьи в предупреждении девиантного поведения. 
Пособие адресовано студентам психологических и педагогических направлений подготовки, психологам, педагогам, социальным работникам и специалистам по работе с лицами девиантного поведения.
</t>
  </si>
  <si>
    <t>Психология понятийного мышления. Учебное пособие для вузов, 3-е изд., стер.</t>
  </si>
  <si>
    <t>Столярова В. А.</t>
  </si>
  <si>
    <t>https://e.lanbook.com/book/409475</t>
  </si>
  <si>
    <t>978-5-507-50051-2</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</si>
  <si>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</si>
  <si>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Психология профессиональной деятельности. Учебное пособие для вузов</t>
  </si>
  <si>
    <t>Макеев В. А.</t>
  </si>
  <si>
    <t>https://e.lanbook.com/book/447260</t>
  </si>
  <si>
    <t>978-5-507-50323-0</t>
  </si>
  <si>
    <t xml:space="preserve">Создание учебного пособия явилось ответом на запрос как академической, так и экономической жизни. Здесь предпринята попытка соединить актуальные теоретические подходы в области изучения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системно излагаются вопросы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Учебное пособие предназначено для бакалавров, магистрантов и аспирантов экономических и управленческих направлениям подготовки. Также оно призвано быть интересном широкому кругу читателей, интересующихся психологией деловых отношений.
</t>
  </si>
  <si>
    <t>Психология развития. Учебное пособие для вузов, 3-е изд., стер.</t>
  </si>
  <si>
    <t>Чекина Л. Ф.</t>
  </si>
  <si>
    <t>https://e.lanbook.com/book/409481</t>
  </si>
  <si>
    <t>978-5-507-50053-6</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</si>
  <si>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</si>
  <si>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Психология социального взаимодействия. Учебное пособие для вузов</t>
  </si>
  <si>
    <t>https://e.lanbook.com/book/405563</t>
  </si>
  <si>
    <t>978-5-507-49112-4</t>
  </si>
  <si>
    <t xml:space="preserve">В данном учебном пособии автором выделены и представлены для изучения все важнейшие аспекты социального взаимодействия людей: от межличностных контактов до работы в команде. В нем проанализированы различные теории социального взаимодействия, рассмотрены субъективный мир психики человека, социальная психология групп и другие темы. Главной особенностью данного учебного пособия является то, что в нем автор дает систему основных видов социального поведения, и в первую очередь — в профессиональной сфере. Пособие состоит из 20 глав, к каждой даются контрольные вопросы и список источников. В конце пособия есть тесты и словарь научных терминов и понятий. 
Учебное пособие предназначено для студентов и аспирантов высших учебных заведений гуманитарных и социально-экономических направлений подготовки. Оно также может быть полезно для представителей бизнеса, работников органов исполнительной и законодательной власти, средств массовой информации.
</t>
  </si>
  <si>
    <t>Психология социальной успешности. Учебное пособие для вузов</t>
  </si>
  <si>
    <t>https://e.lanbook.com/book/460685</t>
  </si>
  <si>
    <t>978-5-507-51841-8</t>
  </si>
  <si>
    <t>Данное учебное пособие представляет собой изложение курса психологии личности под особым углом зрения — как в процессе индивидуального развития достичь профессионального и личного успеха. В нем раскрываются философско-психологическое и социокультурное понимание феномена успеха и успеш-ности, формы и модели успеха, качества успешной личности, факторы успешности в профессиональной деятельности и психологические предпосылки карьерного роста. Материал, представленный в пособии, структурирован в соответствии с основными аспектами личностного и профессионального становления, обеспечивающими жизненный успех. 
Для студентов, преподавателей и аспирантов психологических факультетов высших учебных заведений, психологов-практиков, организующих семинары и тренинги по психологии личностного роста, а также для всех интересующихся психологией успеха в процессе саморазвития и самореализации.</t>
  </si>
  <si>
    <t>Психология управления. Учебник для вузов, 3-е изд., перераб. и доп.</t>
  </si>
  <si>
    <t>Захарова Л. Н.</t>
  </si>
  <si>
    <t>https://e.lanbook.com/book/327443</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</si>
  <si>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</si>
  <si>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</si>
  <si>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Психология управления. Учебное пособие для вузов, 2-е изд., стер.</t>
  </si>
  <si>
    <t>https://e.lanbook.com/book/417527</t>
  </si>
  <si>
    <t>978-5-507-50276-9</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</si>
  <si>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</si>
  <si>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Психология учебного взаимодействия. Монография, 4-е изд., стер.</t>
  </si>
  <si>
    <t>Меньшиков П. В.</t>
  </si>
  <si>
    <t>https://e.lanbook.com/book/413477</t>
  </si>
  <si>
    <t>978-5-507-47735-7</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</si>
  <si>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</si>
  <si>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Психология функциональных состояний. Учебное пособие для вузов, 4-е изд., стер.</t>
  </si>
  <si>
    <t>https://e.lanbook.com/book/455753</t>
  </si>
  <si>
    <t>978-5-507-52607-9</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</si>
  <si>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</si>
  <si>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Психология эмоциональных состояний. Учебное пособие для вузов</t>
  </si>
  <si>
    <t>https://e.lanbook.com/book/495041</t>
  </si>
  <si>
    <t>978-5-507-52613-0</t>
  </si>
  <si>
    <t>Написание данного учебного пособия явилось результатом большой исследовательской работы автора и его помощников из студенческой среды. Цель пособия — раскрыть содержание научных понятий, касающихся эмоциональной сферы психики, — «эмоции», «чувства», «переживания», «влечения» и др., и определить их роль в регуляции деятельности и поведения человека. Кроме теоретической части в настоящем учебном пособии рассмотрены практические вопросы, касающиеся эмоциональной сферы человека, приведены диагностико-оценочные материалы и психологические методики по данной теме. 
Пособие предназначено для студентов и аспирантов гуманитарных и педагогических направлений подготовки, изучающих курс «Общая психология», а также для тех, кто хочет познакомиться с научными исследованиями эмоциональной жизни человека.</t>
  </si>
  <si>
    <t>Психология: практикум. Учебное пособие для вузов</t>
  </si>
  <si>
    <t>Жученко О. А., Малахова О. Н., Галиахметова Н. П.</t>
  </si>
  <si>
    <t>https://e.lanbook.com/book/322478</t>
  </si>
  <si>
    <t>978-5-507-44890-6</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</si>
  <si>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</si>
  <si>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Психопатология с основами психиатрии. Учебное пособие для вузов, 2-е изд., стер.</t>
  </si>
  <si>
    <t>Фархутдинова Л. В.</t>
  </si>
  <si>
    <t>978-5-507-49965-6</t>
  </si>
  <si>
    <t>Учебное пособие составлено в соответствии с требованиями ФГОС ВО по направлению «Специальное (дефектологическое) образование» и предназначено для формирования следующих компетенций: осуществление педагогической деятельности на основе специальных научных знаний, проведение психолого-педагогического обследования лиц с ограниченными возможностями здоровья, анализ результатов комплексного медико-психолого-педагогического обследования лиц с ограниченными возможностями здоровья.</t>
  </si>
  <si>
    <t>Психосоциальное сопровождение лиц с ОВЗ и их семей. Монография, 4-е изд., стер.</t>
  </si>
  <si>
    <t>Арпентьева М. Р.</t>
  </si>
  <si>
    <t>https://e.lanbook.com/book/298496</t>
  </si>
  <si>
    <t>978-5-8114-9681-5</t>
  </si>
  <si>
    <t>Цель данной монографии — разработка направлений совершенствования подготовки психологов,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помогут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t>
  </si>
  <si>
    <t>Семейная педагогика и семьеведение. Учебник для вузов, 2-е изд., испр. и доп.</t>
  </si>
  <si>
    <t>https://e.lanbook.com/book/386003</t>
  </si>
  <si>
    <t>978-5-507-48557-4</t>
  </si>
  <si>
    <t xml:space="preserve">Учебник предназначен для использования в преподавании следующих дисциплин: «Семейная педагогика и семьеведение», «Семейное консультирование», «Семейное право». В нем исследуется роль семейных и духовно-нравственных ценностей в вос-питании молодого поколения, показана значимость семейных ценностей в дошколь-ном, школьном и студенческом обучении и воспитании. Методическая составляющая поможет преподавателям в создании условий для ценностного самоопределения и со-циализации обучающихся. После каждой главы имеются контрольные вопросы и спи-сок литературы для подготовки к семинарским занятиям, в приложениях имеются глоссарий, вопросы для проведения зачета по дисциплине, материалы для группового обсуждения. 
Учебник предназначен для студентов и преподавателей вузов педагогической направленности, но может быть адресован широкому кругу специалистов — педагогам дополнительного образования, практическим психологам, сотрудникам право-охранительных органов, работающих с несовершеннолетними и их родителями, и всем, кого интересует семья как базовая ценность социальной и личной жизни челове-ка.
</t>
  </si>
  <si>
    <t>Статистические методы в психологии. Практикум. Учебное пособие для вузов</t>
  </si>
  <si>
    <t>Колачев Н. И.</t>
  </si>
  <si>
    <t>https://e.lanbook.com/book/490994</t>
  </si>
  <si>
    <t>978-5-507-52385-6</t>
  </si>
  <si>
    <t xml:space="preserve">Развитие компетенций, то есть способности действовать с опорой на знания и навыки, является сегодня главной задачей обучения. Данное пособие разработано с целью формирования у студентов способности применять статистические методы для анализа и интерпретации психологических данных в реальной жизни и учебных ситуациях. Оно состоит из двух частей. Часть первая содержит вопросы для обсуждения и задания различной сложности, которые помогут студентам сформировать навыки применения статистических методов на практике. Часть вторая включает методические рекомендации по выполнению предметно-ориентированных заданий и заданий на перенос знаний и способов действия на реальные жизненные ситуации. Уникальной особенностью данного пособия является использование генеративной лингвистической нейронной сети (ChatGPT-4) для создания отдельных материалов. Это демонстрирует возможности интеграции современных технологий в образовательный процесс и дает студентам пример ответственного и этичного применения искусственного интеллекта. 
Пособие ориентировано на студентов вузов, изучающих методы статистики в рамках направления подготовки «Психология», а также на преподавателей, использующих соответствующие учебные пособия для проведения семинаров, практических занятий и контрольных работ.
</t>
  </si>
  <si>
    <t>Управление стрессом. Применение специальных трансовых методик. Учебное пособие для вузов, 2-е изд., перераб. и доп.</t>
  </si>
  <si>
    <t>Гинзбург М. Р., Яковлева Е. Л.</t>
  </si>
  <si>
    <t>https://e.lanbook.com/book/505495</t>
  </si>
  <si>
    <t>978-5-507-53209-4</t>
  </si>
  <si>
    <t>В учебном пособии известных российских психологов М. Р. Гинзбурга и Е. Л. Яковлевой представлен опыт терапевтической работы авторов по использованию специальных методик в борьбе со стрессовыми состояниями, которые стали постоянными спутниками жизни современного человека. Основываясь на многолетней практике использования терапевтической методики М. Эриксона, а также китайской системы «Чжун Юань Цигун», М. Р. Гинзбург разработал собственную систему упражнений для преодоления различных видов стресса, которую изложил в данной книге. Ценность этой системы заключается в том, что она подходит для работы с людьми разных возрастов и разных профессий, а также в том, что она на практике подтвердила свою эффективность. 
Учебное пособие можно использовать в высших учебных заведениях, осуществляющих профессиональную подготовку психологов, медицинских и социальных работников, изучающих курсы «Общей психологии» и «Психологии личности», особенно при проведении практических занятий. Возможно использование в системе дополнительного образования. Кроме того, все упражнения системы так подробно и доступно описаны, что их можно легко применять самостоятельно.</t>
  </si>
  <si>
    <t>25.11.2014</t>
  </si>
  <si>
    <t>Основы научных исследований: Уч.пособие</t>
  </si>
  <si>
    <t>Кравченко И.Н., Коломейченко А.В. и др.</t>
  </si>
  <si>
    <t>Справочные издания общего характера</t>
  </si>
  <si>
    <t>https://e.lanbook.com/book/56165</t>
  </si>
  <si>
    <t>978-5-8114-1827-5</t>
  </si>
  <si>
    <t>Изложены методологические основы научных исследований. Приведена классификация научных исследований и даны правила выбора их направлений. Большое внимание уделено вопросам планирования, организации научно-исследовательской работы и ее информационного обеспечения. Рассмотрены методические основы проведения теоретических и экспериментальных исследований, оформления и внедрения результатов научной работы.Учебное пособие предназначено для студентов бакалавриата, магистратуры и специалитета, а также аспирантов, соискателей ученой степени и преподавателей. Материал, содержащийся в пособии, может служить методическим и практическим руководством для выполнения научных и научно-исследовательских работ.</t>
  </si>
  <si>
    <t>Подготовка и защита бакалаврской работы, магистерской диссертации, дипломного проекта. Учебное пособие для вузов, 6-е изд., стер.</t>
  </si>
  <si>
    <t>https://e.lanbook.com/book/310274</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</si>
  <si>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</si>
  <si>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</si>
  <si>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01.04.2015</t>
  </si>
  <si>
    <t>Подготовка и защита магистерских диссертаций и бакалаврских работ: Уч.пособие, 2-е изд., стер.</t>
  </si>
  <si>
    <t>https://e.lanbook.com/book/64881</t>
  </si>
  <si>
    <t>978-5-8114-1449-9</t>
  </si>
  <si>
    <t>Пособие адресовано студентам, приступающим к итоговой фазе учебного процесса, и преподавателям, участвующим в процедуре итоговой государственной аттестации. Представлена процедура итоговой государственной аттестации в части подготовки, оформления и защиты выпускных квалификационных работ на разных уровнях системы высшего профессионального образования. Описаны виды выпускных квалификационных работ бакалавров, специалистов, магистров. Содержит методические рекомендации, которые помогут студентам выбрать тему выпускной квалификационной работы, должным образом подготовить, оформить и успешно ее защитить. Представлены образцы форм и примеры документов, относящихся к итоговой аттестации. Документальная основа пособия - Положение и инструктивные письма Министерства образования и науки Российской Федерации. В пособии аккумулирован опыт подготовки и защиты выпускных работ в системе университетского образования.</t>
  </si>
  <si>
    <t>Ася. Первая любовь. Стихотворения в прозе. Повести</t>
  </si>
  <si>
    <t>Тургенев И. С.</t>
  </si>
  <si>
    <t xml:space="preserve">Художественная литература </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</si>
  <si>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</si>
  <si>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</si>
  <si>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</si>
  <si>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Борис Годунов. Трагедия</t>
  </si>
  <si>
    <t>Пушкин А. С.</t>
  </si>
  <si>
    <t>https://e.lanbook.com/book/451850</t>
  </si>
  <si>
    <t>978-5-507-48648-9</t>
  </si>
  <si>
    <t xml:space="preserve">«Борис Годунов» — историческая трагедия, основанная на реальных событиях и личностях, на истории правления царя Бориса Годунова в России в конце XVI века. Пушкин создал потрясающий портрет сложной и противоречивой личности Бориса, отображая его внутренние противоречия и моральный раскол.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</si>
  <si>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Бумажные кораблики. Избранное. Популярное</t>
  </si>
  <si>
    <t>Кучинский Е. Ю.</t>
  </si>
  <si>
    <t>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</si>
  <si>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</si>
  <si>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</si>
  <si>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Вечера на хуторе близ Диканьки. Тарас Бульба. Повести</t>
  </si>
  <si>
    <t>Гоголь Н. В.</t>
  </si>
  <si>
    <t>https://e.lanbook.com/book/503573</t>
  </si>
  <si>
    <t>978-5-507-52169-2</t>
  </si>
  <si>
    <t xml:space="preserve">В сборник вошли повести «Вечера на хуторе близ Диканьки» и «Та-рас Бульба». Николай Васильевич Гоголь мастерски сочетает литературное искусство и местный колорит, его умение создать живописные образы и передать множество нюансов настроения делает его произведения неповторимыми и вечными.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</si>
  <si>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Вишневый сад. Рассказы. Сборник произведений, 2-е изд., стер.</t>
  </si>
  <si>
    <t>Чехов А. П.</t>
  </si>
  <si>
    <t>https://e.lanbook.com/book/481361</t>
  </si>
  <si>
    <t>978-5-507-50866-2</t>
  </si>
  <si>
    <t>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</si>
  <si>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Воскресший из мертвых (перевод М. Зощенко).</t>
  </si>
  <si>
    <t>Лассила М.</t>
  </si>
  <si>
    <t>https://e.lanbook.com/book/460367</t>
  </si>
  <si>
    <t>978-5-507-52806-6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</si>
  <si>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Классика финской литературы хорошо знают по юмористической повести «За спичками». В повести «Воскресший из мертвых», также переведённой на русский язык Михаилом Зощенко, автор переносит читателя в городскую среду, на фоне которой живет и действует герой повести — Ионни Лумпери. 
Maiju Lassila is the pseudonym of a world-famous Finnish writer (born Algoth Tietäväinen), who spent the time of his childhood and youth in Sortavala district.
He is famous for his humorous story “Out to Borrow Matches” (“Tulitikkuja lainaamassa”). In the story “Risen From the Dead” (“Kuolleista herännyt”), also translated into Russian by Mikhail Zoshchenko, the author invites the reader to the urban 
environment where the story’s hero Jönni Lumperi lives and acts.
</t>
  </si>
  <si>
    <t>Герой нашего времени. Поэмы. Стихотворения. Сборник произведений</t>
  </si>
  <si>
    <t>Лермонтов М. Ю.</t>
  </si>
  <si>
    <t>https://e.lanbook.com/book/445076</t>
  </si>
  <si>
    <t>978-5-507-48674-8</t>
  </si>
  <si>
    <t xml:space="preserve">В сборник вошли роман «Герой нашего времени», поэмы «Мцыри», «Демон», «Песня про царя Ивана Васильевича...», стихотворения «Дума», «Журналист, Читатель и Писатель», «Смерть поэта», «Молитва» и др.  Творчество М. Ю. Лермонтова отражает глубокие эмоции, размышления о смысле жизни, природе человеческих чувств и общественной справедливости.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</si>
  <si>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Господин из Сан-Франциско. Антоновские яблоки. Темные аллеи. Рассказы</t>
  </si>
  <si>
    <t>Бунин И. А.</t>
  </si>
  <si>
    <t>https://e.lanbook.com/book/384734</t>
  </si>
  <si>
    <t>978-5-507-46675-7</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</si>
  <si>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</si>
  <si>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Гроза. Бесприданница. За чем пойдёшь, то и найдёшь (Женитьба Бальзаминова). Пьесы</t>
  </si>
  <si>
    <t>Островский А. Н.</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</si>
  <si>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</si>
  <si>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</si>
  <si>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</si>
  <si>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Евгений Онегин. Медный всадник. Стихотворения. Сборник произведений</t>
  </si>
  <si>
    <t>https://e.lanbook.com/book/489326</t>
  </si>
  <si>
    <t>978-5-507-48649-6</t>
  </si>
  <si>
    <t xml:space="preserve">В сборник вошли роман «Евгений Онегин», поэма «Медный всадник», стихотворения «Вольность», «К Чаадаеву», «Пророк», «Поэт и толпа» и др. Это собрание произведений А. С. Пушкина представляет собой не только литературное наследие, но и окно в русскую культуру и историю. Творчество Александра Сергеевича остается актуальным и вдохновляющим даже спустя столетия.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</si>
  <si>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За спичками (перевод М. Зощенко). 2-е изд., испр.</t>
  </si>
  <si>
    <t>https://e.lanbook.com/book/456893</t>
  </si>
  <si>
    <t>978-5-507-52583-6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</si>
  <si>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Одна из самых известных  его книг — юмористическая повесть «За спичками». Она хорошо знакома российским читателям в переводе Михаила Зощенко и по экранизации Леонида Гайдая, где главные роли исполнили Евгений Леонов и Вячеслав Невинный.
Maiju Lassila is the pseudonym of a world-famous Finnish writer (born Algoth Tietäväinen), who spent the time of his childhood and youth in Sortavala district.
One of his most famous books is the humorous story “Out to Borrow Matches” (“Tulitikkuja lainaamassa”). It is well known to Russian readers in the translation by Mikhail Zoshchenko and via the film by Leonid Gaidai, starring Evgeny Leonov and Vyacheslav Nevinny.
</t>
  </si>
  <si>
    <t>История одного города. Медведь на воеводстве. Коняга. Сборник произведений</t>
  </si>
  <si>
    <t>Салтыков-Щедрин М. Е.</t>
  </si>
  <si>
    <t>https://e.lanbook.com/book/339770</t>
  </si>
  <si>
    <t>978-5-507-46620-7</t>
  </si>
  <si>
    <t>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</si>
  <si>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Комедии.</t>
  </si>
  <si>
    <t>Зощенко М. М.</t>
  </si>
  <si>
    <t>978-5-507-53434-0</t>
  </si>
  <si>
    <t xml:space="preserve">Михаил Михайлович Зощенко (1894–1958) — советский писатель, драматург, сценарист и переводчик. 
В сборник пьес вошли многоактные комедии, созданные Зощенко-драматургом в соло-авторстве: «Уважаемый товарищ», «Опасные связи», «Парусиновый портфель», «Очень приятно», «Пусть неудачник плачет», «За бархатным занавесом», «Дело о разводе».
Издание предназначено для широкого крута читателей. 
Mikhail Mikhailovich Zoshchenko (1894–1958) was a Soviet writer, playwright, screenwriter, and translator.
The collection of plays includes multi-act comedies written by Zoshchenko the playwright as a solo author: “Dear Comrade”, “Dangerous Liaisons”, “Canvas Briefcase”, “Very Nice”, “Let the Loser Cry”, “Behind the Velvet Curtain”, and “The Divorce Case”.
The edition is intended for a wide range of readers.
</t>
  </si>
  <si>
    <t>Мертвые души. Поэма</t>
  </si>
  <si>
    <t>https://e.lanbook.com/book/432704</t>
  </si>
  <si>
    <t>978-5-507-48675-5</t>
  </si>
  <si>
    <t>«Мертвые души» — поэма, написанная уникальным стилем и с сар-казмом Н. В. Гоголя, оставляет читателя смеющимся над комическими ситуациями, но в то же время вызывает глубокие размышления о роли индивида в обществе и ценности человеческой души.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</si>
  <si>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На дне. Рассказы. Сборник произведений</t>
  </si>
  <si>
    <t>Горький М.</t>
  </si>
  <si>
    <t>https://e.lanbook.com/book/359942</t>
  </si>
  <si>
    <t>978-5-507-46677-1</t>
  </si>
  <si>
    <t xml:space="preserve">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</si>
  <si>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Народные русские сказки. Книга I. 3-е изд., испр.</t>
  </si>
  <si>
    <t>https://e.lanbook.com/book/450569</t>
  </si>
  <si>
    <t>978-5-507-52007-7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</si>
  <si>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1-ю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first book of his Russian Fairy Folk Tales collection.
The book is addressed to a wide range of readers.
</t>
  </si>
  <si>
    <t>Народные русские сказки. Книга II. 3-е изд., испр.</t>
  </si>
  <si>
    <t>https://e.lanbook.com/book/450572</t>
  </si>
  <si>
    <t>978-5-507-52008-4</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</si>
  <si>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2-ю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second book of his Russian Fairy Folk Tales collection.
The book is addressed to a wide range of readers.
</t>
  </si>
  <si>
    <t>Народные русские сказки. Книга III. 3-е изд., испр.</t>
  </si>
  <si>
    <t>https://e.lanbook.com/book/450575</t>
  </si>
  <si>
    <t>978-5-507-52009-1</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</si>
  <si>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3-ю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third book of his Russian Fairy Folk Tales collection.
The book is addressed to a wide range of readers.
</t>
  </si>
  <si>
    <t>Народные русские сказки. Книга IV. 3-е изд., испр.</t>
  </si>
  <si>
    <t>https://e.lanbook.com/book/462050</t>
  </si>
  <si>
    <t>978-5-507-52010-7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</si>
  <si>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4-ю книгу его собрания «Народные русские сказки». 
Книга адресована широкому кругу читателей
Alexander Nikolaevich Afanasyev (1826–1871) was a famous folklorist, ethnographer, collector of traditions, legends, fairy tales, and tales of the Eastern Slavs. This edition represents the fourth book of his Russian Fairy Folk Tales collection.
The book is addressed to a wide range of readers.
</t>
  </si>
  <si>
    <t>Обломов. Роман</t>
  </si>
  <si>
    <t>Гончаров И. А.</t>
  </si>
  <si>
    <t>https://e.lanbook.com/book/335177</t>
  </si>
  <si>
    <t>978-5-507-46618-4</t>
  </si>
  <si>
    <t>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</si>
  <si>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Олеся. Гранатовый браслет. Повести</t>
  </si>
  <si>
    <t>Куприн А. И.</t>
  </si>
  <si>
    <t>https://e.lanbook.com/book/352667</t>
  </si>
  <si>
    <t>978-5-507-46676-4</t>
  </si>
  <si>
    <t>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</si>
  <si>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Отцы и дети. Роман</t>
  </si>
  <si>
    <t>https://e.lanbook.com/book/319160</t>
  </si>
  <si>
    <t>978-5-507-46482-1</t>
  </si>
  <si>
    <t>«Отцы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</si>
  <si>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Очарованный странник. Повесть</t>
  </si>
  <si>
    <t>Лесков Н. С.</t>
  </si>
  <si>
    <t>https://e.lanbook.com/book/339767</t>
  </si>
  <si>
    <t>978-5-507-46619-1</t>
  </si>
  <si>
    <t>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</si>
  <si>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Призрак оперы (перевод А. Биргера).</t>
  </si>
  <si>
    <t>Леру Г.</t>
  </si>
  <si>
    <t>https://e.lanbook.com/book/483503</t>
  </si>
  <si>
    <t>978-5-507-53123-3</t>
  </si>
  <si>
    <t xml:space="preserve">«Призрак Оперы» — роман французского писателя Гастона Леру (1968–1927), который печатался по частям в газете Le Gaulois с 23 сентября 1909 года по 8 января 1910 года и позже был издан отдельным романом. Книга была переведена на многие языки мира и пользуется большим успехом у читателей.
The Phantom of the Opera (La Fantôme de l’Opéra) is a novel by French writer Gaston Leroux (1968–1927), which was first published in the newspaper Le Gaulois from September 23, 1909 to January 8, 1910, and was later published as a separate volume. The book was translated into many languages and is very popular among readers.
</t>
  </si>
  <si>
    <t>Ревизор. Портрет. Нос. Сборник произведений</t>
  </si>
  <si>
    <t>https://e.lanbook.com/book/445073</t>
  </si>
  <si>
    <t>978-5-507-49384-5</t>
  </si>
  <si>
    <t xml:space="preserve">В сборник вошли комедия «Ревизор», повести «Портрет» и «Нос». Эти произведения Николая Васильевича Гоголя являются шедеврами русской литературы, отражающими его уникальный стиль и глубокое понимание общественных явлений.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</si>
  <si>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второй половины XIX века. Стихотворения</t>
  </si>
  <si>
    <t>Тютчев Ф. И., Фет А. А. и др.</t>
  </si>
  <si>
    <t>https://e.lanbook.com/book/390650</t>
  </si>
  <si>
    <t>978-5-507-46678-8</t>
  </si>
  <si>
    <t xml:space="preserve">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</si>
  <si>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первой половины XX века. Стихотворения</t>
  </si>
  <si>
    <t>Брюсов В. Я., Бальмонт К. Д. и др.</t>
  </si>
  <si>
    <t>https://e.lanbook.com/book/415178</t>
  </si>
  <si>
    <t>978-5-507-46679-5</t>
  </si>
  <si>
    <t xml:space="preserve">Начало XX века — непростая страница в истории нашей страны. Именно в этот период появляются новые литературные течения. В книге собраны стихотворения и поэмы выдающихся поэтов «Серебряного века»: В. Я. Брюсова, К. Д. Бальмонта, А. А. Блока, А. Белого, Н. С. Гумилева, В. Хлебникова, В. В. Маяковского, С. А. Есенина и М. И. Цветаевой.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</si>
  <si>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Издательский прайс-лист для ВУЗов от 18.09.2025 г. (Наименований: 6715)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</si>
</sst>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quot;р.&quot;;\-#,##0.00&quot;р.&quot;"/>
    <numFmt numFmtId="165" formatCode="_-* #,##0.00&quot;р.&quot;_-;\-* #,##0.00&quot;р.&quot;_-;_-* &quot;-&quot;??&quot;р.&quot;_-;_-@_-"/>
    <numFmt numFmtId="166" formatCode="#,##0.00_р_."/>
    <numFmt numFmtId="167" formatCode="#,##0.00_ ;\-#,##0.00\ "/>
  </numFmts>
  <fonts count="22" x14ac:knownFonts="1">
    <font>
      <sz val="10"/>
      <name val="Arial Cyr"/>
      <charset val="204"/>
    </font>
    <font>
      <sz val="11"/>
      <color theme="1"/>
      <name val="Verdana"/>
      <family val="2"/>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9"/>
      <color indexed="12"/>
      <name val="Verdana"/>
      <family val="2"/>
      <charset val="204"/>
    </font>
    <font>
      <b/>
      <sz val="10"/>
      <name val="Verdana"/>
      <family val="2"/>
      <charset val="204"/>
    </font>
    <font>
      <sz val="10"/>
      <color indexed="12"/>
      <name val="Arial Cyr"/>
      <charset val="204"/>
    </font>
  </fonts>
  <fills count="3">
    <fill>
      <patternFill patternType="none"/>
    </fill>
    <fill>
      <patternFill patternType="gray125"/>
    </fill>
    <fill>
      <patternFill patternType="solid">
        <fgColor rgb="FFCCECFF"/>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s>
  <cellStyleXfs count="127">
    <xf numFmtId="0" fontId="0" fillId="0" borderId="0"/>
    <xf numFmtId="0" fontId="4" fillId="0" borderId="0" applyNumberFormat="0" applyFill="0" applyBorder="0" applyAlignment="0" applyProtection="0">
      <alignment vertical="top"/>
      <protection locked="0"/>
    </xf>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52">
    <xf numFmtId="0" fontId="0" fillId="0" borderId="0" xfId="0"/>
    <xf numFmtId="166" fontId="7" fillId="0" borderId="0" xfId="0" applyNumberFormat="1" applyFont="1"/>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top" wrapText="1"/>
    </xf>
    <xf numFmtId="49" fontId="9" fillId="0" borderId="0" xfId="0" applyNumberFormat="1" applyFont="1" applyAlignment="1">
      <alignment horizontal="left" vertical="top" wrapText="1"/>
    </xf>
    <xf numFmtId="49" fontId="9" fillId="0" borderId="0" xfId="0" applyNumberFormat="1" applyFont="1" applyAlignment="1">
      <alignment horizontal="left" vertical="top"/>
    </xf>
    <xf numFmtId="0" fontId="7" fillId="0" borderId="0" xfId="0" applyFont="1" applyAlignment="1">
      <alignment horizontal="left" vertical="top"/>
    </xf>
    <xf numFmtId="0" fontId="8" fillId="0" borderId="0" xfId="0" applyFont="1"/>
    <xf numFmtId="0" fontId="10" fillId="0" borderId="0" xfId="1" applyFont="1" applyFill="1" applyBorder="1" applyAlignment="1" applyProtection="1">
      <alignment horizontal="left" vertical="top" wrapText="1"/>
    </xf>
    <xf numFmtId="0" fontId="10" fillId="0" borderId="0" xfId="1" applyFont="1" applyFill="1" applyBorder="1" applyAlignment="1" applyProtection="1">
      <alignment horizontal="center" vertical="top" wrapText="1"/>
    </xf>
    <xf numFmtId="0" fontId="10" fillId="0" borderId="0" xfId="1" applyFont="1" applyFill="1" applyBorder="1" applyAlignment="1" applyProtection="1">
      <alignment horizontal="left" vertical="top"/>
    </xf>
    <xf numFmtId="0" fontId="10" fillId="0" borderId="0" xfId="1" applyFont="1" applyFill="1" applyBorder="1" applyAlignment="1" applyProtection="1">
      <alignment horizontal="center" vertical="top"/>
    </xf>
    <xf numFmtId="0" fontId="12" fillId="0" borderId="0" xfId="1" applyFont="1" applyFill="1" applyBorder="1" applyAlignment="1" applyProtection="1">
      <alignment horizontal="center" vertical="top" wrapText="1"/>
    </xf>
    <xf numFmtId="0" fontId="13" fillId="0" borderId="0" xfId="0" applyFont="1" applyAlignment="1">
      <alignment horizontal="left" vertical="top" wrapText="1"/>
    </xf>
    <xf numFmtId="0" fontId="13" fillId="0" borderId="0" xfId="0" applyFont="1" applyAlignment="1">
      <alignment horizontal="left" vertical="top"/>
    </xf>
    <xf numFmtId="167" fontId="11" fillId="0" borderId="4" xfId="0" applyNumberFormat="1" applyFont="1" applyBorder="1" applyAlignment="1">
      <alignment horizontal="right" vertical="center"/>
    </xf>
    <xf numFmtId="0" fontId="14" fillId="0" borderId="0" xfId="0" applyFont="1" applyAlignment="1">
      <alignment horizontal="left" vertical="center"/>
    </xf>
    <xf numFmtId="14" fontId="15" fillId="0" borderId="0" xfId="0" applyNumberFormat="1" applyFont="1" applyAlignment="1">
      <alignment horizontal="left" vertical="top" wrapText="1"/>
    </xf>
    <xf numFmtId="14" fontId="15" fillId="0" borderId="0" xfId="0" applyNumberFormat="1" applyFont="1" applyAlignment="1">
      <alignment horizontal="center" vertical="top" wrapText="1"/>
    </xf>
    <xf numFmtId="166" fontId="8"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165" fontId="8" fillId="2" borderId="2" xfId="2"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166" fontId="8" fillId="0" borderId="0" xfId="0" applyNumberFormat="1" applyFont="1"/>
    <xf numFmtId="0" fontId="18" fillId="0" borderId="0" xfId="0" applyFont="1" applyAlignment="1">
      <alignment horizontal="left" vertical="top"/>
    </xf>
    <xf numFmtId="0" fontId="12" fillId="0" borderId="0" xfId="1" applyFont="1" applyFill="1" applyBorder="1" applyAlignment="1" applyProtection="1">
      <alignment horizontal="left" vertical="center"/>
    </xf>
    <xf numFmtId="164" fontId="19" fillId="0" borderId="0" xfId="0" applyNumberFormat="1" applyFont="1" applyAlignment="1">
      <alignment horizontal="center"/>
    </xf>
    <xf numFmtId="164" fontId="16" fillId="0" borderId="5" xfId="0" applyNumberFormat="1" applyFont="1" applyBorder="1" applyAlignment="1">
      <alignment vertical="top"/>
    </xf>
    <xf numFmtId="167" fontId="11" fillId="0" borderId="0" xfId="0" applyNumberFormat="1" applyFont="1" applyAlignment="1">
      <alignment horizontal="right" vertical="center"/>
    </xf>
    <xf numFmtId="0" fontId="20" fillId="0" borderId="0" xfId="0" applyFont="1" applyAlignment="1">
      <alignment horizontal="left" vertical="top"/>
    </xf>
    <xf numFmtId="0" fontId="8" fillId="0" borderId="2" xfId="0" applyFont="1" applyBorder="1" applyAlignment="1">
      <alignment horizontal="center" vertical="top"/>
    </xf>
    <xf numFmtId="0" fontId="8" fillId="0" borderId="5" xfId="0" applyNumberFormat="1" applyFont="1" applyBorder="1" applyAlignment="1">
      <alignment horizontal="center" vertical="top"/>
    </xf>
    <xf numFmtId="164" fontId="16" fillId="0" borderId="6" xfId="0" applyNumberFormat="1" applyFont="1" applyBorder="1" applyAlignment="1">
      <alignment vertical="top"/>
    </xf>
    <xf numFmtId="0" fontId="8" fillId="0" borderId="5" xfId="0" applyNumberFormat="1" applyFont="1" applyBorder="1" applyAlignment="1">
      <alignment vertical="top"/>
    </xf>
    <xf numFmtId="0" fontId="17" fillId="0" borderId="5" xfId="0" applyNumberFormat="1" applyFont="1" applyBorder="1" applyAlignment="1">
      <alignment horizontal="left" vertical="top" wrapText="1"/>
    </xf>
    <xf numFmtId="0" fontId="17" fillId="0" borderId="2" xfId="0" applyFont="1" applyBorder="1" applyAlignment="1">
      <alignment horizontal="left" vertical="top" wrapText="1"/>
    </xf>
    <xf numFmtId="0" fontId="8" fillId="0" borderId="5" xfId="0" applyNumberFormat="1" applyFont="1" applyBorder="1" applyAlignment="1">
      <alignment horizontal="left" vertical="top" wrapText="1"/>
    </xf>
    <xf numFmtId="0" fontId="8" fillId="0" borderId="2" xfId="0" applyFont="1" applyBorder="1" applyAlignment="1">
      <alignment horizontal="center" vertical="top" wrapText="1"/>
    </xf>
    <xf numFmtId="0" fontId="8" fillId="0" borderId="1" xfId="0" applyNumberFormat="1" applyFont="1" applyBorder="1" applyAlignment="1">
      <alignment horizontal="left" vertical="top" wrapText="1"/>
    </xf>
    <xf numFmtId="165" fontId="8" fillId="0" borderId="5" xfId="0" applyNumberFormat="1" applyFont="1" applyBorder="1" applyAlignment="1">
      <alignment horizontal="left" vertical="top"/>
    </xf>
    <xf numFmtId="165" fontId="8" fillId="0" borderId="2" xfId="2" applyFont="1" applyFill="1" applyBorder="1" applyAlignment="1">
      <alignment horizontal="right" vertical="top"/>
    </xf>
    <xf numFmtId="0" fontId="8" fillId="0" borderId="2" xfId="0" applyFont="1" applyBorder="1" applyAlignment="1">
      <alignment horizontal="left" vertical="top" wrapText="1"/>
    </xf>
    <xf numFmtId="0" fontId="4" fillId="0" borderId="5" xfId="1" applyNumberFormat="1" applyFont="1" applyBorder="1" applyAlignment="1" applyProtection="1">
      <alignment horizontal="left" vertical="top" wrapText="1"/>
    </xf>
    <xf numFmtId="0" fontId="21" fillId="0" borderId="5" xfId="0" applyNumberFormat="1" applyFont="1" applyBorder="1" applyAlignment="1">
      <alignment horizontal="left" vertical="top" wrapText="1"/>
    </xf>
    <xf numFmtId="0" fontId="4" fillId="0" borderId="2" xfId="1" applyFill="1" applyBorder="1" applyAlignment="1" applyProtection="1">
      <alignment horizontal="left" vertical="top" wrapText="1"/>
    </xf>
    <xf numFmtId="49" fontId="8" fillId="0" borderId="5"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0" fontId="8" fillId="0" borderId="5" xfId="0" applyNumberFormat="1" applyFont="1" applyBorder="1" applyAlignment="1">
      <alignment horizontal="left" vertical="top"/>
    </xf>
    <xf numFmtId="0" fontId="8" fillId="0" borderId="2" xfId="0" applyFont="1" applyBorder="1" applyAlignment="1">
      <alignment horizontal="left" vertical="top"/>
    </xf>
  </cellXfs>
  <cellStyles count="127">
    <cellStyle name="Гиперссылка" xfId="1" builtinId="8"/>
    <cellStyle name="Денежный" xfId="2" builtinId="4"/>
    <cellStyle name="Обычный" xfId="0" builtinId="0"/>
    <cellStyle name="Обычный 10" xfId="3" xr:uid="{00000000-0005-0000-0000-000003000000}"/>
    <cellStyle name="Обычный 100" xfId="103" xr:uid="{00000000-0005-0000-0000-000004000000}"/>
    <cellStyle name="Обычный 101" xfId="111" xr:uid="{00000000-0005-0000-0000-000005000000}"/>
    <cellStyle name="Обычный 102" xfId="98" xr:uid="{00000000-0005-0000-0000-000006000000}"/>
    <cellStyle name="Обычный 103" xfId="126" xr:uid="{9BBF7C73-7F86-4DF8-A176-A84E07506674}"/>
    <cellStyle name="Обычный 104" xfId="105" xr:uid="{00000000-0005-0000-0000-000007000000}"/>
    <cellStyle name="Обычный 105" xfId="99" xr:uid="{00000000-0005-0000-0000-000008000000}"/>
    <cellStyle name="Обычный 107" xfId="96" xr:uid="{00000000-0005-0000-0000-000009000000}"/>
    <cellStyle name="Обычный 108" xfId="101" xr:uid="{00000000-0005-0000-0000-00000A000000}"/>
    <cellStyle name="Обычный 109" xfId="100" xr:uid="{00000000-0005-0000-0000-00000B000000}"/>
    <cellStyle name="Обычный 11" xfId="54" xr:uid="{00000000-0005-0000-0000-00000C000000}"/>
    <cellStyle name="Обычный 110" xfId="94" xr:uid="{00000000-0005-0000-0000-00000D000000}"/>
    <cellStyle name="Обычный 112" xfId="118" xr:uid="{ADDA45DA-2DAB-4D90-B951-624FB9ABE3AE}"/>
    <cellStyle name="Обычный 113" xfId="125" xr:uid="{258B63E8-BF9D-4458-8FB1-142E75B095E8}"/>
    <cellStyle name="Обычный 117" xfId="92" xr:uid="{00000000-0005-0000-0000-00000E000000}"/>
    <cellStyle name="Обычный 118" xfId="123" xr:uid="{CB5F7063-37B7-4AD7-ADCA-368A8AB7EC45}"/>
    <cellStyle name="Обычный 12" xfId="4" xr:uid="{00000000-0005-0000-0000-00000F000000}"/>
    <cellStyle name="Обычный 121" xfId="106" xr:uid="{00000000-0005-0000-0000-000010000000}"/>
    <cellStyle name="Обычный 122" xfId="108" xr:uid="{00000000-0005-0000-0000-000011000000}"/>
    <cellStyle name="Обычный 123" xfId="113" xr:uid="{00000000-0005-0000-0000-000012000000}"/>
    <cellStyle name="Обычный 124" xfId="120" xr:uid="{C0D90285-7240-4871-AA6B-A77C61981930}"/>
    <cellStyle name="Обычный 128" xfId="114" xr:uid="{00000000-0005-0000-0000-000013000000}"/>
    <cellStyle name="Обычный 129" xfId="116" xr:uid="{00000000-0005-0000-0000-000014000000}"/>
    <cellStyle name="Обычный 13" xfId="5" xr:uid="{00000000-0005-0000-0000-000015000000}"/>
    <cellStyle name="Обычный 131" xfId="124" xr:uid="{04E40554-1463-492C-BF1F-3E4A1FC8FCBD}"/>
    <cellStyle name="Обычный 132" xfId="121" xr:uid="{18D44778-0173-4126-B598-C3638FCE698D}"/>
    <cellStyle name="Обычный 133" xfId="117" xr:uid="{00000000-0005-0000-0000-000016000000}"/>
    <cellStyle name="Обычный 137" xfId="115" xr:uid="{00000000-0005-0000-0000-000017000000}"/>
    <cellStyle name="Обычный 138" xfId="122" xr:uid="{0670166B-51B5-44A9-8217-F0D7E5BB34BC}"/>
    <cellStyle name="Обычный 14" xfId="6" xr:uid="{00000000-0005-0000-0000-000018000000}"/>
    <cellStyle name="Обычный 15" xfId="7" xr:uid="{00000000-0005-0000-0000-000019000000}"/>
    <cellStyle name="Обычный 16" xfId="8" xr:uid="{00000000-0005-0000-0000-00001A000000}"/>
    <cellStyle name="Обычный 17" xfId="9" xr:uid="{00000000-0005-0000-0000-00001B000000}"/>
    <cellStyle name="Обычный 18" xfId="10" xr:uid="{00000000-0005-0000-0000-00001C000000}"/>
    <cellStyle name="Обычный 19" xfId="11" xr:uid="{00000000-0005-0000-0000-00001D000000}"/>
    <cellStyle name="Обычный 2" xfId="12" xr:uid="{00000000-0005-0000-0000-00001E000000}"/>
    <cellStyle name="Обычный 20" xfId="55" xr:uid="{00000000-0005-0000-0000-00001F000000}"/>
    <cellStyle name="Обычный 21" xfId="13" xr:uid="{00000000-0005-0000-0000-000020000000}"/>
    <cellStyle name="Обычный 22" xfId="56" xr:uid="{00000000-0005-0000-0000-000021000000}"/>
    <cellStyle name="Обычный 23" xfId="57" xr:uid="{00000000-0005-0000-0000-000022000000}"/>
    <cellStyle name="Обычный 24" xfId="14" xr:uid="{00000000-0005-0000-0000-000023000000}"/>
    <cellStyle name="Обычный 25" xfId="58" xr:uid="{00000000-0005-0000-0000-000024000000}"/>
    <cellStyle name="Обычный 26" xfId="15" xr:uid="{00000000-0005-0000-0000-000025000000}"/>
    <cellStyle name="Обычный 27" xfId="16" xr:uid="{00000000-0005-0000-0000-000026000000}"/>
    <cellStyle name="Обычный 28" xfId="59" xr:uid="{00000000-0005-0000-0000-000027000000}"/>
    <cellStyle name="Обычный 29" xfId="60" xr:uid="{00000000-0005-0000-0000-000028000000}"/>
    <cellStyle name="Обычный 3" xfId="61" xr:uid="{00000000-0005-0000-0000-000029000000}"/>
    <cellStyle name="Обычный 30" xfId="17" xr:uid="{00000000-0005-0000-0000-00002A000000}"/>
    <cellStyle name="Обычный 31" xfId="18" xr:uid="{00000000-0005-0000-0000-00002B000000}"/>
    <cellStyle name="Обычный 32" xfId="19" xr:uid="{00000000-0005-0000-0000-00002C000000}"/>
    <cellStyle name="Обычный 33" xfId="20" xr:uid="{00000000-0005-0000-0000-00002D000000}"/>
    <cellStyle name="Обычный 34" xfId="62" xr:uid="{00000000-0005-0000-0000-00002E000000}"/>
    <cellStyle name="Обычный 35" xfId="21" xr:uid="{00000000-0005-0000-0000-00002F000000}"/>
    <cellStyle name="Обычный 36" xfId="22" xr:uid="{00000000-0005-0000-0000-000030000000}"/>
    <cellStyle name="Обычный 37" xfId="23" xr:uid="{00000000-0005-0000-0000-000031000000}"/>
    <cellStyle name="Обычный 38" xfId="24" xr:uid="{00000000-0005-0000-0000-000032000000}"/>
    <cellStyle name="Обычный 39" xfId="25" xr:uid="{00000000-0005-0000-0000-000033000000}"/>
    <cellStyle name="Обычный 4" xfId="26" xr:uid="{00000000-0005-0000-0000-000034000000}"/>
    <cellStyle name="Обычный 4 2" xfId="63" xr:uid="{00000000-0005-0000-0000-000035000000}"/>
    <cellStyle name="Обычный 40" xfId="27" xr:uid="{00000000-0005-0000-0000-000036000000}"/>
    <cellStyle name="Обычный 41" xfId="64" xr:uid="{00000000-0005-0000-0000-000037000000}"/>
    <cellStyle name="Обычный 42" xfId="28" xr:uid="{00000000-0005-0000-0000-000038000000}"/>
    <cellStyle name="Обычный 43" xfId="29" xr:uid="{00000000-0005-0000-0000-000039000000}"/>
    <cellStyle name="Обычный 44" xfId="30" xr:uid="{00000000-0005-0000-0000-00003A000000}"/>
    <cellStyle name="Обычный 45" xfId="31" xr:uid="{00000000-0005-0000-0000-00003B000000}"/>
    <cellStyle name="Обычный 46" xfId="32" xr:uid="{00000000-0005-0000-0000-00003C000000}"/>
    <cellStyle name="Обычный 47" xfId="33" xr:uid="{00000000-0005-0000-0000-00003D000000}"/>
    <cellStyle name="Обычный 48" xfId="34" xr:uid="{00000000-0005-0000-0000-00003E000000}"/>
    <cellStyle name="Обычный 49" xfId="35" xr:uid="{00000000-0005-0000-0000-00003F000000}"/>
    <cellStyle name="Обычный 5" xfId="36" xr:uid="{00000000-0005-0000-0000-000040000000}"/>
    <cellStyle name="Обычный 50" xfId="37" xr:uid="{00000000-0005-0000-0000-000041000000}"/>
    <cellStyle name="Обычный 51" xfId="65" xr:uid="{00000000-0005-0000-0000-000042000000}"/>
    <cellStyle name="Обычный 52" xfId="38" xr:uid="{00000000-0005-0000-0000-000043000000}"/>
    <cellStyle name="Обычный 53" xfId="66" xr:uid="{00000000-0005-0000-0000-000044000000}"/>
    <cellStyle name="Обычный 54" xfId="67" xr:uid="{00000000-0005-0000-0000-000045000000}"/>
    <cellStyle name="Обычный 55" xfId="39" xr:uid="{00000000-0005-0000-0000-000046000000}"/>
    <cellStyle name="Обычный 56" xfId="40" xr:uid="{00000000-0005-0000-0000-000047000000}"/>
    <cellStyle name="Обычный 57" xfId="68" xr:uid="{00000000-0005-0000-0000-000048000000}"/>
    <cellStyle name="Обычный 58" xfId="41" xr:uid="{00000000-0005-0000-0000-000049000000}"/>
    <cellStyle name="Обычный 59" xfId="69" xr:uid="{00000000-0005-0000-0000-00004A000000}"/>
    <cellStyle name="Обычный 6" xfId="70" xr:uid="{00000000-0005-0000-0000-00004B000000}"/>
    <cellStyle name="Обычный 60" xfId="42" xr:uid="{00000000-0005-0000-0000-00004C000000}"/>
    <cellStyle name="Обычный 61" xfId="43" xr:uid="{00000000-0005-0000-0000-00004D000000}"/>
    <cellStyle name="Обычный 62" xfId="44" xr:uid="{00000000-0005-0000-0000-00004E000000}"/>
    <cellStyle name="Обычный 63" xfId="71" xr:uid="{00000000-0005-0000-0000-00004F000000}"/>
    <cellStyle name="Обычный 64" xfId="72" xr:uid="{00000000-0005-0000-0000-000050000000}"/>
    <cellStyle name="Обычный 65" xfId="45" xr:uid="{00000000-0005-0000-0000-000051000000}"/>
    <cellStyle name="Обычный 66" xfId="46" xr:uid="{00000000-0005-0000-0000-000052000000}"/>
    <cellStyle name="Обычный 67" xfId="47" xr:uid="{00000000-0005-0000-0000-000053000000}"/>
    <cellStyle name="Обычный 68" xfId="73" xr:uid="{00000000-0005-0000-0000-000054000000}"/>
    <cellStyle name="Обычный 69" xfId="74" xr:uid="{00000000-0005-0000-0000-000055000000}"/>
    <cellStyle name="Обычный 7" xfId="48" xr:uid="{00000000-0005-0000-0000-000056000000}"/>
    <cellStyle name="Обычный 70" xfId="75" xr:uid="{00000000-0005-0000-0000-000057000000}"/>
    <cellStyle name="Обычный 71" xfId="49" xr:uid="{00000000-0005-0000-0000-000058000000}"/>
    <cellStyle name="Обычный 72" xfId="76" xr:uid="{00000000-0005-0000-0000-000059000000}"/>
    <cellStyle name="Обычный 73" xfId="50" xr:uid="{00000000-0005-0000-0000-00005A000000}"/>
    <cellStyle name="Обычный 74" xfId="77" xr:uid="{00000000-0005-0000-0000-00005B000000}"/>
    <cellStyle name="Обычный 75" xfId="51" xr:uid="{00000000-0005-0000-0000-00005C000000}"/>
    <cellStyle name="Обычный 76" xfId="78" xr:uid="{00000000-0005-0000-0000-00005D000000}"/>
    <cellStyle name="Обычный 77" xfId="79" xr:uid="{00000000-0005-0000-0000-00005E000000}"/>
    <cellStyle name="Обычный 78" xfId="80" xr:uid="{00000000-0005-0000-0000-00005F000000}"/>
    <cellStyle name="Обычный 79" xfId="81" xr:uid="{00000000-0005-0000-0000-000060000000}"/>
    <cellStyle name="Обычный 8" xfId="52" xr:uid="{00000000-0005-0000-0000-000061000000}"/>
    <cellStyle name="Обычный 80" xfId="82" xr:uid="{00000000-0005-0000-0000-000062000000}"/>
    <cellStyle name="Обычный 81" xfId="83" xr:uid="{00000000-0005-0000-0000-000063000000}"/>
    <cellStyle name="Обычный 82" xfId="84" xr:uid="{00000000-0005-0000-0000-000064000000}"/>
    <cellStyle name="Обычный 83" xfId="85" xr:uid="{00000000-0005-0000-0000-000065000000}"/>
    <cellStyle name="Обычный 84" xfId="86" xr:uid="{00000000-0005-0000-0000-000066000000}"/>
    <cellStyle name="Обычный 85" xfId="87" xr:uid="{00000000-0005-0000-0000-000067000000}"/>
    <cellStyle name="Обычный 86" xfId="88" xr:uid="{00000000-0005-0000-0000-000068000000}"/>
    <cellStyle name="Обычный 87" xfId="89" xr:uid="{00000000-0005-0000-0000-000069000000}"/>
    <cellStyle name="Обычный 87 2" xfId="91" xr:uid="{00000000-0005-0000-0000-00006A000000}"/>
    <cellStyle name="Обычный 88" xfId="90" xr:uid="{00000000-0005-0000-0000-00006B000000}"/>
    <cellStyle name="Обычный 89" xfId="95" xr:uid="{00000000-0005-0000-0000-00006C000000}"/>
    <cellStyle name="Обычный 9" xfId="53" xr:uid="{00000000-0005-0000-0000-00006D000000}"/>
    <cellStyle name="Обычный 91" xfId="112" xr:uid="{00000000-0005-0000-0000-00006E000000}"/>
    <cellStyle name="Обычный 92" xfId="102" xr:uid="{00000000-0005-0000-0000-00006F000000}"/>
    <cellStyle name="Обычный 92 2" xfId="119" xr:uid="{821C4B93-E46D-473E-8CFC-E8AA4BDB9B08}"/>
    <cellStyle name="Обычный 92 3" xfId="107" xr:uid="{00000000-0005-0000-0000-000070000000}"/>
    <cellStyle name="Обычный 93" xfId="93" xr:uid="{00000000-0005-0000-0000-000071000000}"/>
    <cellStyle name="Обычный 94" xfId="97" xr:uid="{00000000-0005-0000-0000-000072000000}"/>
    <cellStyle name="Обычный 95" xfId="110" xr:uid="{00000000-0005-0000-0000-000073000000}"/>
    <cellStyle name="Обычный 97" xfId="109" xr:uid="{00000000-0005-0000-0000-000074000000}"/>
    <cellStyle name="Обычный 98" xfId="104" xr:uid="{00000000-0005-0000-0000-00007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0</xdr:col>
      <xdr:colOff>474549</xdr:colOff>
      <xdr:row>4</xdr:row>
      <xdr:rowOff>92868</xdr:rowOff>
    </xdr:to>
    <xdr:pic>
      <xdr:nvPicPr>
        <xdr:cNvPr id="2" name="Рисунок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10" y="57153"/>
          <a:ext cx="436439" cy="81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133912" TargetMode="External"/><Relationship Id="rId3182" Type="http://schemas.openxmlformats.org/officeDocument/2006/relationships/hyperlink" Target="https://e.lanbook.com/book/424589" TargetMode="External"/><Relationship Id="rId4233" Type="http://schemas.openxmlformats.org/officeDocument/2006/relationships/hyperlink" Target="https://e.lanbook.com/book/390404" TargetMode="External"/><Relationship Id="rId3999" Type="http://schemas.openxmlformats.org/officeDocument/2006/relationships/hyperlink" Target="https://e.lanbook.com/book/242897" TargetMode="External"/><Relationship Id="rId4300" Type="http://schemas.openxmlformats.org/officeDocument/2006/relationships/hyperlink" Target="https://e.lanbook.com/book/58838" TargetMode="External"/><Relationship Id="rId170" Type="http://schemas.openxmlformats.org/officeDocument/2006/relationships/hyperlink" Target="https://e.lanbook.com/book/388679" TargetMode="External"/><Relationship Id="rId6058" Type="http://schemas.openxmlformats.org/officeDocument/2006/relationships/hyperlink" Target="https://e.lanbook.com/book/324392" TargetMode="External"/><Relationship Id="rId5074" Type="http://schemas.openxmlformats.org/officeDocument/2006/relationships/hyperlink" Target="https://e.lanbook.com/book/446651" TargetMode="External"/><Relationship Id="rId6125" Type="http://schemas.openxmlformats.org/officeDocument/2006/relationships/hyperlink" Target="https://e.lanbook.com/book/417533" TargetMode="External"/><Relationship Id="rId987" Type="http://schemas.openxmlformats.org/officeDocument/2006/relationships/hyperlink" Target="https://e.lanbook.com/book/439901" TargetMode="External"/><Relationship Id="rId2668" Type="http://schemas.openxmlformats.org/officeDocument/2006/relationships/hyperlink" Target="https://e.lanbook.com/book/462701" TargetMode="External"/><Relationship Id="rId3719" Type="http://schemas.openxmlformats.org/officeDocument/2006/relationships/hyperlink" Target="https://e.lanbook.com/book/278849" TargetMode="External"/><Relationship Id="rId4090" Type="http://schemas.openxmlformats.org/officeDocument/2006/relationships/hyperlink" Target="https://e.lanbook.com/book/121167" TargetMode="External"/><Relationship Id="rId1684" Type="http://schemas.openxmlformats.org/officeDocument/2006/relationships/hyperlink" Target="https://e.lanbook.com/book/211529" TargetMode="External"/><Relationship Id="rId2735" Type="http://schemas.openxmlformats.org/officeDocument/2006/relationships/hyperlink" Target="https://e.lanbook.com/book/433223" TargetMode="External"/><Relationship Id="rId5141" Type="http://schemas.openxmlformats.org/officeDocument/2006/relationships/hyperlink" Target="https://e.lanbook.com/book/383222" TargetMode="External"/><Relationship Id="rId707" Type="http://schemas.openxmlformats.org/officeDocument/2006/relationships/hyperlink" Target="https://e.lanbook.com/book/206315" TargetMode="External"/><Relationship Id="rId1337" Type="http://schemas.openxmlformats.org/officeDocument/2006/relationships/hyperlink" Target="https://e.lanbook.com/book/316943" TargetMode="External"/><Relationship Id="rId1751" Type="http://schemas.openxmlformats.org/officeDocument/2006/relationships/hyperlink" Target="https://e.lanbook.com/book/450566" TargetMode="External"/><Relationship Id="rId2802" Type="http://schemas.openxmlformats.org/officeDocument/2006/relationships/hyperlink" Target="https://e.lanbook.com/book/238772" TargetMode="External"/><Relationship Id="rId5958" Type="http://schemas.openxmlformats.org/officeDocument/2006/relationships/hyperlink" Target="https://e.lanbook.com/book/195480" TargetMode="External"/><Relationship Id="rId43" Type="http://schemas.openxmlformats.org/officeDocument/2006/relationships/hyperlink" Target="https://e.lanbook.com/book/333257" TargetMode="External"/><Relationship Id="rId1404" Type="http://schemas.openxmlformats.org/officeDocument/2006/relationships/hyperlink" Target="https://e.lanbook.com/book/185951" TargetMode="External"/><Relationship Id="rId3576" Type="http://schemas.openxmlformats.org/officeDocument/2006/relationships/hyperlink" Target="https://e.lanbook.com/book/471482" TargetMode="External"/><Relationship Id="rId4627" Type="http://schemas.openxmlformats.org/officeDocument/2006/relationships/hyperlink" Target="https://e.lanbook.com/book/397208" TargetMode="External"/><Relationship Id="rId4974" Type="http://schemas.openxmlformats.org/officeDocument/2006/relationships/hyperlink" Target="https://e.lanbook.com/book/434789" TargetMode="External"/><Relationship Id="rId497" Type="http://schemas.openxmlformats.org/officeDocument/2006/relationships/hyperlink" Target="https://e.lanbook.com/book/193308" TargetMode="External"/><Relationship Id="rId2178" Type="http://schemas.openxmlformats.org/officeDocument/2006/relationships/hyperlink" Target="https://e.lanbook.com/book/206453" TargetMode="External"/><Relationship Id="rId3229" Type="http://schemas.openxmlformats.org/officeDocument/2006/relationships/hyperlink" Target="https://e.lanbook.com/book/494954" TargetMode="External"/><Relationship Id="rId3990" Type="http://schemas.openxmlformats.org/officeDocument/2006/relationships/hyperlink" Target="https://e.lanbook.com/book/254561" TargetMode="External"/><Relationship Id="rId1194" Type="http://schemas.openxmlformats.org/officeDocument/2006/relationships/hyperlink" Target="https://e.lanbook.com/book/211028" TargetMode="External"/><Relationship Id="rId2592" Type="http://schemas.openxmlformats.org/officeDocument/2006/relationships/hyperlink" Target="https://e.lanbook.com/book/211016" TargetMode="External"/><Relationship Id="rId3643" Type="http://schemas.openxmlformats.org/officeDocument/2006/relationships/hyperlink" Target="https://e.lanbook.com/book/426464" TargetMode="External"/><Relationship Id="rId217" Type="http://schemas.openxmlformats.org/officeDocument/2006/relationships/hyperlink" Target="https://e.lanbook.com/book/207080" TargetMode="External"/><Relationship Id="rId564" Type="http://schemas.openxmlformats.org/officeDocument/2006/relationships/hyperlink" Target="https://e.lanbook.com/book/503383" TargetMode="External"/><Relationship Id="rId2245" Type="http://schemas.openxmlformats.org/officeDocument/2006/relationships/hyperlink" Target="https://e.lanbook.com/book/210296" TargetMode="External"/><Relationship Id="rId3710" Type="http://schemas.openxmlformats.org/officeDocument/2006/relationships/hyperlink" Target="https://e.lanbook.com/book/179688" TargetMode="External"/><Relationship Id="rId631" Type="http://schemas.openxmlformats.org/officeDocument/2006/relationships/hyperlink" Target="https://e.lanbook.com/book/503467" TargetMode="External"/><Relationship Id="rId1261" Type="http://schemas.openxmlformats.org/officeDocument/2006/relationships/hyperlink" Target="https://e.lanbook.com/book/206057" TargetMode="External"/><Relationship Id="rId2312" Type="http://schemas.openxmlformats.org/officeDocument/2006/relationships/hyperlink" Target="https://e.lanbook.com/book/424568" TargetMode="External"/><Relationship Id="rId5468" Type="http://schemas.openxmlformats.org/officeDocument/2006/relationships/hyperlink" Target="https://e.lanbook.com/book/211385" TargetMode="External"/><Relationship Id="rId5882" Type="http://schemas.openxmlformats.org/officeDocument/2006/relationships/hyperlink" Target="https://e.lanbook.com/book/197559" TargetMode="External"/><Relationship Id="rId4484" Type="http://schemas.openxmlformats.org/officeDocument/2006/relationships/hyperlink" Target="https://e.lanbook.com/book/358598" TargetMode="External"/><Relationship Id="rId5535" Type="http://schemas.openxmlformats.org/officeDocument/2006/relationships/hyperlink" Target="https://e.lanbook.com/book/209735" TargetMode="External"/><Relationship Id="rId3086" Type="http://schemas.openxmlformats.org/officeDocument/2006/relationships/hyperlink" Target="https://e.lanbook.com/book/414965" TargetMode="External"/><Relationship Id="rId4137" Type="http://schemas.openxmlformats.org/officeDocument/2006/relationships/hyperlink" Target="https://e.lanbook.com/book/329807" TargetMode="External"/><Relationship Id="rId4551" Type="http://schemas.openxmlformats.org/officeDocument/2006/relationships/hyperlink" Target="https://e.lanbook.com/book/385037" TargetMode="External"/><Relationship Id="rId3153" Type="http://schemas.openxmlformats.org/officeDocument/2006/relationships/hyperlink" Target="https://e.lanbook.com/book/311804" TargetMode="External"/><Relationship Id="rId4204" Type="http://schemas.openxmlformats.org/officeDocument/2006/relationships/hyperlink" Target="https://e.lanbook.com/book/297293" TargetMode="External"/><Relationship Id="rId5602" Type="http://schemas.openxmlformats.org/officeDocument/2006/relationships/hyperlink" Target="https://e.lanbook.com/book/254708" TargetMode="External"/><Relationship Id="rId141" Type="http://schemas.openxmlformats.org/officeDocument/2006/relationships/hyperlink" Target="https://e.lanbook.com/book/417776" TargetMode="External"/><Relationship Id="rId3220" Type="http://schemas.openxmlformats.org/officeDocument/2006/relationships/hyperlink" Target="https://e.lanbook.com/book/185326" TargetMode="External"/><Relationship Id="rId6029" Type="http://schemas.openxmlformats.org/officeDocument/2006/relationships/hyperlink" Target="https://e.lanbook.com/book/407591" TargetMode="External"/><Relationship Id="rId6376" Type="http://schemas.openxmlformats.org/officeDocument/2006/relationships/hyperlink" Target="https://e.lanbook.com/book/418364" TargetMode="External"/><Relationship Id="rId7" Type="http://schemas.openxmlformats.org/officeDocument/2006/relationships/hyperlink" Target="https://e.lanbook.com/book/324968" TargetMode="External"/><Relationship Id="rId2986" Type="http://schemas.openxmlformats.org/officeDocument/2006/relationships/hyperlink" Target="https://e.lanbook.com/book/505411" TargetMode="External"/><Relationship Id="rId5392" Type="http://schemas.openxmlformats.org/officeDocument/2006/relationships/hyperlink" Target="https://e.lanbook.com/book/30" TargetMode="External"/><Relationship Id="rId958" Type="http://schemas.openxmlformats.org/officeDocument/2006/relationships/hyperlink" Target="https://e.lanbook.com/book/185954" TargetMode="External"/><Relationship Id="rId1588" Type="http://schemas.openxmlformats.org/officeDocument/2006/relationships/hyperlink" Target="https://e.lanbook.com/book/430076" TargetMode="External"/><Relationship Id="rId2639" Type="http://schemas.openxmlformats.org/officeDocument/2006/relationships/hyperlink" Target="https://e.lanbook.com/book/210728" TargetMode="External"/><Relationship Id="rId5045" Type="http://schemas.openxmlformats.org/officeDocument/2006/relationships/hyperlink" Target="https://e.lanbook.com/book/326084" TargetMode="External"/><Relationship Id="rId1655" Type="http://schemas.openxmlformats.org/officeDocument/2006/relationships/hyperlink" Target="https://e.lanbook.com/book/436031" TargetMode="External"/><Relationship Id="rId2706" Type="http://schemas.openxmlformats.org/officeDocument/2006/relationships/hyperlink" Target="https://e.lanbook.com/book/206621" TargetMode="External"/><Relationship Id="rId4061" Type="http://schemas.openxmlformats.org/officeDocument/2006/relationships/hyperlink" Target="https://e.lanbook.com/book/434898" TargetMode="External"/><Relationship Id="rId5112" Type="http://schemas.openxmlformats.org/officeDocument/2006/relationships/hyperlink" Target="https://e.lanbook.com/book/393131" TargetMode="External"/><Relationship Id="rId1308" Type="http://schemas.openxmlformats.org/officeDocument/2006/relationships/hyperlink" Target="https://e.lanbook.com/book/505361" TargetMode="External"/><Relationship Id="rId1722" Type="http://schemas.openxmlformats.org/officeDocument/2006/relationships/hyperlink" Target="https://e.lanbook.com/book/201596" TargetMode="External"/><Relationship Id="rId4878" Type="http://schemas.openxmlformats.org/officeDocument/2006/relationships/hyperlink" Target="https://e.lanbook.com/book/483755" TargetMode="External"/><Relationship Id="rId5929" Type="http://schemas.openxmlformats.org/officeDocument/2006/relationships/hyperlink" Target="https://e.lanbook.com/book/176659" TargetMode="External"/><Relationship Id="rId14" Type="http://schemas.openxmlformats.org/officeDocument/2006/relationships/hyperlink" Target="https://e.lanbook.com/book/340022" TargetMode="External"/><Relationship Id="rId3894" Type="http://schemas.openxmlformats.org/officeDocument/2006/relationships/hyperlink" Target="https://e.lanbook.com/book/383075" TargetMode="External"/><Relationship Id="rId4945" Type="http://schemas.openxmlformats.org/officeDocument/2006/relationships/hyperlink" Target="https://e.lanbook.com/book/456980" TargetMode="External"/><Relationship Id="rId2496" Type="http://schemas.openxmlformats.org/officeDocument/2006/relationships/hyperlink" Target="https://e.lanbook.com/book/206045" TargetMode="External"/><Relationship Id="rId3547" Type="http://schemas.openxmlformats.org/officeDocument/2006/relationships/hyperlink" Target="https://e.lanbook.com/book/483551" TargetMode="External"/><Relationship Id="rId3961" Type="http://schemas.openxmlformats.org/officeDocument/2006/relationships/hyperlink" Target="https://e.lanbook.com/book/69354" TargetMode="External"/><Relationship Id="rId468" Type="http://schemas.openxmlformats.org/officeDocument/2006/relationships/hyperlink" Target="https://e.lanbook.com/book/206585" TargetMode="External"/><Relationship Id="rId882" Type="http://schemas.openxmlformats.org/officeDocument/2006/relationships/hyperlink" Target="https://e.lanbook.com/book/288992" TargetMode="External"/><Relationship Id="rId1098" Type="http://schemas.openxmlformats.org/officeDocument/2006/relationships/hyperlink" Target="https://e.lanbook.com/book/458369" TargetMode="External"/><Relationship Id="rId2149" Type="http://schemas.openxmlformats.org/officeDocument/2006/relationships/hyperlink" Target="https://e.lanbook.com/book/206012" TargetMode="External"/><Relationship Id="rId2563" Type="http://schemas.openxmlformats.org/officeDocument/2006/relationships/hyperlink" Target="https://e.lanbook.com/book/210845" TargetMode="External"/><Relationship Id="rId3614" Type="http://schemas.openxmlformats.org/officeDocument/2006/relationships/hyperlink" Target="https://e.lanbook.com/book/171364" TargetMode="External"/><Relationship Id="rId6020" Type="http://schemas.openxmlformats.org/officeDocument/2006/relationships/hyperlink" Target="https://e.lanbook.com/book/426224" TargetMode="External"/><Relationship Id="rId535" Type="http://schemas.openxmlformats.org/officeDocument/2006/relationships/hyperlink" Target="https://e.lanbook.com/book/302753" TargetMode="External"/><Relationship Id="rId1165" Type="http://schemas.openxmlformats.org/officeDocument/2006/relationships/hyperlink" Target="https://e.lanbook.com/book/153683" TargetMode="External"/><Relationship Id="rId2216" Type="http://schemas.openxmlformats.org/officeDocument/2006/relationships/hyperlink" Target="https://e.lanbook.com/book/212180" TargetMode="External"/><Relationship Id="rId2630" Type="http://schemas.openxmlformats.org/officeDocument/2006/relationships/hyperlink" Target="https://e.lanbook.com/book/72969" TargetMode="External"/><Relationship Id="rId5786" Type="http://schemas.openxmlformats.org/officeDocument/2006/relationships/hyperlink" Target="https://e.lanbook.com/book/212273" TargetMode="External"/><Relationship Id="rId602" Type="http://schemas.openxmlformats.org/officeDocument/2006/relationships/hyperlink" Target="https://e.lanbook.com/book/130159" TargetMode="External"/><Relationship Id="rId1232" Type="http://schemas.openxmlformats.org/officeDocument/2006/relationships/hyperlink" Target="https://e.lanbook.com/book/426305" TargetMode="External"/><Relationship Id="rId4388" Type="http://schemas.openxmlformats.org/officeDocument/2006/relationships/hyperlink" Target="https://e.lanbook.com/book/121977" TargetMode="External"/><Relationship Id="rId5439" Type="http://schemas.openxmlformats.org/officeDocument/2006/relationships/hyperlink" Target="https://e.lanbook.com/book/261287" TargetMode="External"/><Relationship Id="rId5853" Type="http://schemas.openxmlformats.org/officeDocument/2006/relationships/hyperlink" Target="https://e.lanbook.com/book/380699" TargetMode="External"/><Relationship Id="rId3057" Type="http://schemas.openxmlformats.org/officeDocument/2006/relationships/hyperlink" Target="https://e.lanbook.com/book/212975" TargetMode="External"/><Relationship Id="rId4108" Type="http://schemas.openxmlformats.org/officeDocument/2006/relationships/hyperlink" Target="https://e.lanbook.com/book/434753" TargetMode="External"/><Relationship Id="rId4455" Type="http://schemas.openxmlformats.org/officeDocument/2006/relationships/hyperlink" Target="https://e.lanbook.com/book/484541" TargetMode="External"/><Relationship Id="rId5506" Type="http://schemas.openxmlformats.org/officeDocument/2006/relationships/hyperlink" Target="https://e.lanbook.com/book/211583" TargetMode="External"/><Relationship Id="rId5920" Type="http://schemas.openxmlformats.org/officeDocument/2006/relationships/hyperlink" Target="https://e.lanbook.com/book/126905" TargetMode="External"/><Relationship Id="rId3471" Type="http://schemas.openxmlformats.org/officeDocument/2006/relationships/hyperlink" Target="https://e.lanbook.com/book/364859" TargetMode="External"/><Relationship Id="rId4522" Type="http://schemas.openxmlformats.org/officeDocument/2006/relationships/hyperlink" Target="https://e.lanbook.com/book/442085" TargetMode="External"/><Relationship Id="rId392" Type="http://schemas.openxmlformats.org/officeDocument/2006/relationships/hyperlink" Target="https://e.lanbook.com/book/249848" TargetMode="External"/><Relationship Id="rId2073" Type="http://schemas.openxmlformats.org/officeDocument/2006/relationships/hyperlink" Target="https://e.lanbook.com/book/133907" TargetMode="External"/><Relationship Id="rId3124" Type="http://schemas.openxmlformats.org/officeDocument/2006/relationships/hyperlink" Target="https://e.lanbook.com/book/206183" TargetMode="External"/><Relationship Id="rId2140" Type="http://schemas.openxmlformats.org/officeDocument/2006/relationships/hyperlink" Target="https://e.lanbook.com/book/211409" TargetMode="External"/><Relationship Id="rId5296" Type="http://schemas.openxmlformats.org/officeDocument/2006/relationships/hyperlink" Target="https://e.lanbook.com/book/448691" TargetMode="External"/><Relationship Id="rId6347" Type="http://schemas.openxmlformats.org/officeDocument/2006/relationships/hyperlink" Target="https://e.lanbook.com/book/494987" TargetMode="External"/><Relationship Id="rId112" Type="http://schemas.openxmlformats.org/officeDocument/2006/relationships/hyperlink" Target="https://e.lanbook.com/book/464195" TargetMode="External"/><Relationship Id="rId5363" Type="http://schemas.openxmlformats.org/officeDocument/2006/relationships/hyperlink" Target="https://e.lanbook.com/book/210500" TargetMode="External"/><Relationship Id="rId6414" Type="http://schemas.openxmlformats.org/officeDocument/2006/relationships/hyperlink" Target="https://e.lanbook.com/book/432704" TargetMode="External"/><Relationship Id="rId2957" Type="http://schemas.openxmlformats.org/officeDocument/2006/relationships/hyperlink" Target="https://e.lanbook.com/book/213152" TargetMode="External"/><Relationship Id="rId5016" Type="http://schemas.openxmlformats.org/officeDocument/2006/relationships/hyperlink" Target="https://e.lanbook.com/book/245441" TargetMode="External"/><Relationship Id="rId929" Type="http://schemas.openxmlformats.org/officeDocument/2006/relationships/hyperlink" Target="https://e.lanbook.com/book/209720" TargetMode="External"/><Relationship Id="rId1559" Type="http://schemas.openxmlformats.org/officeDocument/2006/relationships/hyperlink" Target="https://e.lanbook.com/book/486839" TargetMode="External"/><Relationship Id="rId1973" Type="http://schemas.openxmlformats.org/officeDocument/2006/relationships/hyperlink" Target="https://e.lanbook.com/book/356072" TargetMode="External"/><Relationship Id="rId4032" Type="http://schemas.openxmlformats.org/officeDocument/2006/relationships/hyperlink" Target="https://e.lanbook.com/book/404918" TargetMode="External"/><Relationship Id="rId5430" Type="http://schemas.openxmlformats.org/officeDocument/2006/relationships/hyperlink" Target="https://e.lanbook.com/book/211175" TargetMode="External"/><Relationship Id="rId1626" Type="http://schemas.openxmlformats.org/officeDocument/2006/relationships/hyperlink" Target="https://e.lanbook.com/book/333188" TargetMode="External"/><Relationship Id="rId3798" Type="http://schemas.openxmlformats.org/officeDocument/2006/relationships/hyperlink" Target="https://e.lanbook.com/book/505326" TargetMode="External"/><Relationship Id="rId4849" Type="http://schemas.openxmlformats.org/officeDocument/2006/relationships/hyperlink" Target="https://e.lanbook.com/book/483506" TargetMode="External"/><Relationship Id="rId3865" Type="http://schemas.openxmlformats.org/officeDocument/2006/relationships/hyperlink" Target="https://e.lanbook.com/book/366125" TargetMode="External"/><Relationship Id="rId4916" Type="http://schemas.openxmlformats.org/officeDocument/2006/relationships/hyperlink" Target="https://e.lanbook.com/book/13864" TargetMode="External"/><Relationship Id="rId6271" Type="http://schemas.openxmlformats.org/officeDocument/2006/relationships/hyperlink" Target="https://e.lanbook.com/book/206189" TargetMode="External"/><Relationship Id="rId786" Type="http://schemas.openxmlformats.org/officeDocument/2006/relationships/hyperlink" Target="https://e.lanbook.com/book/306002" TargetMode="External"/><Relationship Id="rId2467" Type="http://schemas.openxmlformats.org/officeDocument/2006/relationships/hyperlink" Target="https://e.lanbook.com/book/364946" TargetMode="External"/><Relationship Id="rId3518" Type="http://schemas.openxmlformats.org/officeDocument/2006/relationships/hyperlink" Target="https://e.lanbook.com/book/1982" TargetMode="External"/><Relationship Id="rId439" Type="http://schemas.openxmlformats.org/officeDocument/2006/relationships/hyperlink" Target="https://e.lanbook.com/book/460610" TargetMode="External"/><Relationship Id="rId1069" Type="http://schemas.openxmlformats.org/officeDocument/2006/relationships/hyperlink" Target="https://e.lanbook.com/book/351905" TargetMode="External"/><Relationship Id="rId1483" Type="http://schemas.openxmlformats.org/officeDocument/2006/relationships/hyperlink" Target="https://e.lanbook.com/book/352340" TargetMode="External"/><Relationship Id="rId2881" Type="http://schemas.openxmlformats.org/officeDocument/2006/relationships/hyperlink" Target="https://e.lanbook.com/book/393470" TargetMode="External"/><Relationship Id="rId3932" Type="http://schemas.openxmlformats.org/officeDocument/2006/relationships/hyperlink" Target="https://e.lanbook.com/book/316928" TargetMode="External"/><Relationship Id="rId506" Type="http://schemas.openxmlformats.org/officeDocument/2006/relationships/hyperlink" Target="https://e.lanbook.com/book/362870" TargetMode="External"/><Relationship Id="rId853" Type="http://schemas.openxmlformats.org/officeDocument/2006/relationships/hyperlink" Target="https://e.lanbook.com/book/482816" TargetMode="External"/><Relationship Id="rId1136" Type="http://schemas.openxmlformats.org/officeDocument/2006/relationships/hyperlink" Target="https://e.lanbook.com/book/212087" TargetMode="External"/><Relationship Id="rId2534" Type="http://schemas.openxmlformats.org/officeDocument/2006/relationships/hyperlink" Target="https://e.lanbook.com/book/467777" TargetMode="External"/><Relationship Id="rId920" Type="http://schemas.openxmlformats.org/officeDocument/2006/relationships/hyperlink" Target="https://e.lanbook.com/book/394523" TargetMode="External"/><Relationship Id="rId1550" Type="http://schemas.openxmlformats.org/officeDocument/2006/relationships/hyperlink" Target="https://e.lanbook.com/book/394622" TargetMode="External"/><Relationship Id="rId2601" Type="http://schemas.openxmlformats.org/officeDocument/2006/relationships/hyperlink" Target="https://e.lanbook.com/book/263051" TargetMode="External"/><Relationship Id="rId5757" Type="http://schemas.openxmlformats.org/officeDocument/2006/relationships/hyperlink" Target="https://e.lanbook.com/book/210185" TargetMode="External"/><Relationship Id="rId1203" Type="http://schemas.openxmlformats.org/officeDocument/2006/relationships/hyperlink" Target="https://e.lanbook.com/book/355316" TargetMode="External"/><Relationship Id="rId4359" Type="http://schemas.openxmlformats.org/officeDocument/2006/relationships/hyperlink" Target="https://e.lanbook.com/book/173844" TargetMode="External"/><Relationship Id="rId4773" Type="http://schemas.openxmlformats.org/officeDocument/2006/relationships/hyperlink" Target="https://e.lanbook.com/book/480302" TargetMode="External"/><Relationship Id="rId5824" Type="http://schemas.openxmlformats.org/officeDocument/2006/relationships/hyperlink" Target="https://e.lanbook.com/book/193329" TargetMode="External"/><Relationship Id="rId3375" Type="http://schemas.openxmlformats.org/officeDocument/2006/relationships/hyperlink" Target="https://e.lanbook.com/book/483578" TargetMode="External"/><Relationship Id="rId4426" Type="http://schemas.openxmlformats.org/officeDocument/2006/relationships/hyperlink" Target="https://e.lanbook.com/book/240266" TargetMode="External"/><Relationship Id="rId4840" Type="http://schemas.openxmlformats.org/officeDocument/2006/relationships/hyperlink" Target="https://e.lanbook.com/book/341096" TargetMode="External"/><Relationship Id="rId296" Type="http://schemas.openxmlformats.org/officeDocument/2006/relationships/hyperlink" Target="https://e.lanbook.com/book/505478" TargetMode="External"/><Relationship Id="rId2391" Type="http://schemas.openxmlformats.org/officeDocument/2006/relationships/hyperlink" Target="https://e.lanbook.com/book/197508" TargetMode="External"/><Relationship Id="rId3028" Type="http://schemas.openxmlformats.org/officeDocument/2006/relationships/hyperlink" Target="https://e.lanbook.com/book/335195" TargetMode="External"/><Relationship Id="rId3442" Type="http://schemas.openxmlformats.org/officeDocument/2006/relationships/hyperlink" Target="https://e.lanbook.com/book/370739" TargetMode="External"/><Relationship Id="rId363" Type="http://schemas.openxmlformats.org/officeDocument/2006/relationships/hyperlink" Target="https://e.lanbook.com/book/505486" TargetMode="External"/><Relationship Id="rId2044" Type="http://schemas.openxmlformats.org/officeDocument/2006/relationships/hyperlink" Target="https://e.lanbook.com/book/359858" TargetMode="External"/><Relationship Id="rId430" Type="http://schemas.openxmlformats.org/officeDocument/2006/relationships/hyperlink" Target="https://e.lanbook.com/book/133477" TargetMode="External"/><Relationship Id="rId1060" Type="http://schemas.openxmlformats.org/officeDocument/2006/relationships/hyperlink" Target="https://e.lanbook.com/book/171877" TargetMode="External"/><Relationship Id="rId2111" Type="http://schemas.openxmlformats.org/officeDocument/2006/relationships/hyperlink" Target="https://e.lanbook.com/book/200279" TargetMode="External"/><Relationship Id="rId5267" Type="http://schemas.openxmlformats.org/officeDocument/2006/relationships/hyperlink" Target="https://e.lanbook.com/book/81" TargetMode="External"/><Relationship Id="rId6318" Type="http://schemas.openxmlformats.org/officeDocument/2006/relationships/hyperlink" Target="https://e.lanbook.com/book/390635" TargetMode="External"/><Relationship Id="rId4076" Type="http://schemas.openxmlformats.org/officeDocument/2006/relationships/hyperlink" Target="https://e.lanbook.com/book/297377" TargetMode="External"/><Relationship Id="rId5474" Type="http://schemas.openxmlformats.org/officeDocument/2006/relationships/hyperlink" Target="https://e.lanbook.com/book/238706" TargetMode="External"/><Relationship Id="rId5681" Type="http://schemas.openxmlformats.org/officeDocument/2006/relationships/hyperlink" Target="https://e.lanbook.com/book/211748" TargetMode="External"/><Relationship Id="rId1877" Type="http://schemas.openxmlformats.org/officeDocument/2006/relationships/hyperlink" Target="https://e.lanbook.com/book/156412" TargetMode="External"/><Relationship Id="rId2928" Type="http://schemas.openxmlformats.org/officeDocument/2006/relationships/hyperlink" Target="https://e.lanbook.com/book/414773" TargetMode="External"/><Relationship Id="rId4283" Type="http://schemas.openxmlformats.org/officeDocument/2006/relationships/hyperlink" Target="https://e.lanbook.com/book/182107" TargetMode="External"/><Relationship Id="rId4490" Type="http://schemas.openxmlformats.org/officeDocument/2006/relationships/hyperlink" Target="https://e.lanbook.com/book/385922" TargetMode="External"/><Relationship Id="rId5127" Type="http://schemas.openxmlformats.org/officeDocument/2006/relationships/hyperlink" Target="https://e.lanbook.com/book/352133" TargetMode="External"/><Relationship Id="rId5334" Type="http://schemas.openxmlformats.org/officeDocument/2006/relationships/hyperlink" Target="https://e.lanbook.com/book/208664" TargetMode="External"/><Relationship Id="rId5541" Type="http://schemas.openxmlformats.org/officeDocument/2006/relationships/hyperlink" Target="https://e.lanbook.com/book/330497" TargetMode="External"/><Relationship Id="rId1737" Type="http://schemas.openxmlformats.org/officeDocument/2006/relationships/hyperlink" Target="https://e.lanbook.com/book/380540" TargetMode="External"/><Relationship Id="rId1944" Type="http://schemas.openxmlformats.org/officeDocument/2006/relationships/hyperlink" Target="https://e.lanbook.com/book/333989" TargetMode="External"/><Relationship Id="rId3092" Type="http://schemas.openxmlformats.org/officeDocument/2006/relationships/hyperlink" Target="https://e.lanbook.com/book/380714" TargetMode="External"/><Relationship Id="rId4143" Type="http://schemas.openxmlformats.org/officeDocument/2006/relationships/hyperlink" Target="https://e.lanbook.com/book/383411" TargetMode="External"/><Relationship Id="rId4350" Type="http://schemas.openxmlformats.org/officeDocument/2006/relationships/hyperlink" Target="https://e.lanbook.com/book/364880" TargetMode="External"/><Relationship Id="rId5401" Type="http://schemas.openxmlformats.org/officeDocument/2006/relationships/hyperlink" Target="https://e.lanbook.com/book/210800" TargetMode="External"/><Relationship Id="rId29" Type="http://schemas.openxmlformats.org/officeDocument/2006/relationships/hyperlink" Target="https://e.lanbook.com/book/446171" TargetMode="External"/><Relationship Id="rId4003" Type="http://schemas.openxmlformats.org/officeDocument/2006/relationships/hyperlink" Target="https://e.lanbook.com/book/441848" TargetMode="External"/><Relationship Id="rId4210" Type="http://schemas.openxmlformats.org/officeDocument/2006/relationships/hyperlink" Target="https://e.lanbook.com/book/505324" TargetMode="External"/><Relationship Id="rId1804" Type="http://schemas.openxmlformats.org/officeDocument/2006/relationships/hyperlink" Target="https://e.lanbook.com/book/131028" TargetMode="External"/><Relationship Id="rId6175" Type="http://schemas.openxmlformats.org/officeDocument/2006/relationships/hyperlink" Target="https://e.lanbook.com/book/482822" TargetMode="External"/><Relationship Id="rId6382" Type="http://schemas.openxmlformats.org/officeDocument/2006/relationships/hyperlink" Target="https://e.lanbook.com/book/432701" TargetMode="External"/><Relationship Id="rId3769" Type="http://schemas.openxmlformats.org/officeDocument/2006/relationships/hyperlink" Target="https://e.lanbook.com/book/483818" TargetMode="External"/><Relationship Id="rId3976" Type="http://schemas.openxmlformats.org/officeDocument/2006/relationships/hyperlink" Target="https://e.lanbook.com/book/505310" TargetMode="External"/><Relationship Id="rId5191" Type="http://schemas.openxmlformats.org/officeDocument/2006/relationships/hyperlink" Target="https://e.lanbook.com/book/212747" TargetMode="External"/><Relationship Id="rId6035" Type="http://schemas.openxmlformats.org/officeDocument/2006/relationships/hyperlink" Target="https://e.lanbook.com/book/359948" TargetMode="External"/><Relationship Id="rId6242" Type="http://schemas.openxmlformats.org/officeDocument/2006/relationships/hyperlink" Target="https://e.lanbook.com/book/206855" TargetMode="External"/><Relationship Id="rId897" Type="http://schemas.openxmlformats.org/officeDocument/2006/relationships/hyperlink" Target="https://e.lanbook.com/book/211298" TargetMode="External"/><Relationship Id="rId2578" Type="http://schemas.openxmlformats.org/officeDocument/2006/relationships/hyperlink" Target="https://e.lanbook.com/book/218858" TargetMode="External"/><Relationship Id="rId2785" Type="http://schemas.openxmlformats.org/officeDocument/2006/relationships/hyperlink" Target="https://e.lanbook.com/book/187746" TargetMode="External"/><Relationship Id="rId2992" Type="http://schemas.openxmlformats.org/officeDocument/2006/relationships/hyperlink" Target="https://e.lanbook.com/book/284003" TargetMode="External"/><Relationship Id="rId3629" Type="http://schemas.openxmlformats.org/officeDocument/2006/relationships/hyperlink" Target="https://e.lanbook.com/book/338777" TargetMode="External"/><Relationship Id="rId3836" Type="http://schemas.openxmlformats.org/officeDocument/2006/relationships/hyperlink" Target="https://e.lanbook.com/book/307589" TargetMode="External"/><Relationship Id="rId5051" Type="http://schemas.openxmlformats.org/officeDocument/2006/relationships/hyperlink" Target="https://e.lanbook.com/book/265262" TargetMode="External"/><Relationship Id="rId757" Type="http://schemas.openxmlformats.org/officeDocument/2006/relationships/hyperlink" Target="https://e.lanbook.com/book/349994" TargetMode="External"/><Relationship Id="rId964" Type="http://schemas.openxmlformats.org/officeDocument/2006/relationships/hyperlink" Target="https://e.lanbook.com/book/206783" TargetMode="External"/><Relationship Id="rId1387" Type="http://schemas.openxmlformats.org/officeDocument/2006/relationships/hyperlink" Target="https://e.lanbook.com/book/206423" TargetMode="External"/><Relationship Id="rId1594" Type="http://schemas.openxmlformats.org/officeDocument/2006/relationships/hyperlink" Target="https://e.lanbook.com/book/328544" TargetMode="External"/><Relationship Id="rId2438" Type="http://schemas.openxmlformats.org/officeDocument/2006/relationships/hyperlink" Target="https://e.lanbook.com/book/297029" TargetMode="External"/><Relationship Id="rId2645" Type="http://schemas.openxmlformats.org/officeDocument/2006/relationships/hyperlink" Target="https://e.lanbook.com/book/262496" TargetMode="External"/><Relationship Id="rId2852" Type="http://schemas.openxmlformats.org/officeDocument/2006/relationships/hyperlink" Target="https://e.lanbook.com/book/397340" TargetMode="External"/><Relationship Id="rId3903" Type="http://schemas.openxmlformats.org/officeDocument/2006/relationships/hyperlink" Target="https://e.lanbook.com/book/405002" TargetMode="External"/><Relationship Id="rId6102" Type="http://schemas.openxmlformats.org/officeDocument/2006/relationships/hyperlink" Target="https://e.lanbook.com/book/276599" TargetMode="External"/><Relationship Id="rId93" Type="http://schemas.openxmlformats.org/officeDocument/2006/relationships/hyperlink" Target="https://e.lanbook.com/book/364529" TargetMode="External"/><Relationship Id="rId617" Type="http://schemas.openxmlformats.org/officeDocument/2006/relationships/hyperlink" Target="https://e.lanbook.com/book/458375" TargetMode="External"/><Relationship Id="rId824" Type="http://schemas.openxmlformats.org/officeDocument/2006/relationships/hyperlink" Target="https://e.lanbook.com/book/351926" TargetMode="External"/><Relationship Id="rId1247" Type="http://schemas.openxmlformats.org/officeDocument/2006/relationships/hyperlink" Target="https://e.lanbook.com/book/499358" TargetMode="External"/><Relationship Id="rId1454" Type="http://schemas.openxmlformats.org/officeDocument/2006/relationships/hyperlink" Target="https://e.lanbook.com/book/433988" TargetMode="External"/><Relationship Id="rId1661" Type="http://schemas.openxmlformats.org/officeDocument/2006/relationships/hyperlink" Target="https://e.lanbook.com/book/385070" TargetMode="External"/><Relationship Id="rId2505" Type="http://schemas.openxmlformats.org/officeDocument/2006/relationships/hyperlink" Target="https://e.lanbook.com/book/419789" TargetMode="External"/><Relationship Id="rId2712" Type="http://schemas.openxmlformats.org/officeDocument/2006/relationships/hyperlink" Target="https://e.lanbook.com/book/488039" TargetMode="External"/><Relationship Id="rId5868" Type="http://schemas.openxmlformats.org/officeDocument/2006/relationships/hyperlink" Target="https://e.lanbook.com/book/187755" TargetMode="External"/><Relationship Id="rId1107" Type="http://schemas.openxmlformats.org/officeDocument/2006/relationships/hyperlink" Target="https://e.lanbook.com/book/433961" TargetMode="External"/><Relationship Id="rId1314" Type="http://schemas.openxmlformats.org/officeDocument/2006/relationships/hyperlink" Target="https://e.lanbook.com/book/382034" TargetMode="External"/><Relationship Id="rId1521" Type="http://schemas.openxmlformats.org/officeDocument/2006/relationships/hyperlink" Target="https://e.lanbook.com/book/413471" TargetMode="External"/><Relationship Id="rId4677" Type="http://schemas.openxmlformats.org/officeDocument/2006/relationships/hyperlink" Target="https://e.lanbook.com/book/396548" TargetMode="External"/><Relationship Id="rId4884" Type="http://schemas.openxmlformats.org/officeDocument/2006/relationships/hyperlink" Target="https://e.lanbook.com/book/388604" TargetMode="External"/><Relationship Id="rId5728" Type="http://schemas.openxmlformats.org/officeDocument/2006/relationships/hyperlink" Target="https://e.lanbook.com/book/503565" TargetMode="External"/><Relationship Id="rId5935" Type="http://schemas.openxmlformats.org/officeDocument/2006/relationships/hyperlink" Target="https://e.lanbook.com/book/211316" TargetMode="External"/><Relationship Id="rId3279" Type="http://schemas.openxmlformats.org/officeDocument/2006/relationships/hyperlink" Target="https://e.lanbook.com/book/380651" TargetMode="External"/><Relationship Id="rId3486" Type="http://schemas.openxmlformats.org/officeDocument/2006/relationships/hyperlink" Target="https://e.lanbook.com/book/171367" TargetMode="External"/><Relationship Id="rId3693" Type="http://schemas.openxmlformats.org/officeDocument/2006/relationships/hyperlink" Target="https://e.lanbook.com/book/165000" TargetMode="External"/><Relationship Id="rId4537" Type="http://schemas.openxmlformats.org/officeDocument/2006/relationships/hyperlink" Target="https://e.lanbook.com/book/307547" TargetMode="External"/><Relationship Id="rId20" Type="http://schemas.openxmlformats.org/officeDocument/2006/relationships/hyperlink" Target="https://e.lanbook.com/book/138163" TargetMode="External"/><Relationship Id="rId2088" Type="http://schemas.openxmlformats.org/officeDocument/2006/relationships/hyperlink" Target="https://e.lanbook.com/book/439952" TargetMode="External"/><Relationship Id="rId2295" Type="http://schemas.openxmlformats.org/officeDocument/2006/relationships/hyperlink" Target="https://e.lanbook.com/book/362756" TargetMode="External"/><Relationship Id="rId3139" Type="http://schemas.openxmlformats.org/officeDocument/2006/relationships/hyperlink" Target="https://e.lanbook.com/book/460667" TargetMode="External"/><Relationship Id="rId3346" Type="http://schemas.openxmlformats.org/officeDocument/2006/relationships/hyperlink" Target="https://e.lanbook.com/book/411329" TargetMode="External"/><Relationship Id="rId4744" Type="http://schemas.openxmlformats.org/officeDocument/2006/relationships/hyperlink" Target="https://e.lanbook.com/book/1959" TargetMode="External"/><Relationship Id="rId4951" Type="http://schemas.openxmlformats.org/officeDocument/2006/relationships/hyperlink" Target="https://e.lanbook.com/book/427481" TargetMode="External"/><Relationship Id="rId267" Type="http://schemas.openxmlformats.org/officeDocument/2006/relationships/hyperlink" Target="https://e.lanbook.com/book/362876" TargetMode="External"/><Relationship Id="rId474" Type="http://schemas.openxmlformats.org/officeDocument/2006/relationships/hyperlink" Target="https://e.lanbook.com/book/399182" TargetMode="External"/><Relationship Id="rId2155" Type="http://schemas.openxmlformats.org/officeDocument/2006/relationships/hyperlink" Target="https://e.lanbook.com/book/210017" TargetMode="External"/><Relationship Id="rId3553" Type="http://schemas.openxmlformats.org/officeDocument/2006/relationships/hyperlink" Target="https://e.lanbook.com/book/450620" TargetMode="External"/><Relationship Id="rId3760" Type="http://schemas.openxmlformats.org/officeDocument/2006/relationships/hyperlink" Target="https://e.lanbook.com/book/422075" TargetMode="External"/><Relationship Id="rId4604" Type="http://schemas.openxmlformats.org/officeDocument/2006/relationships/hyperlink" Target="https://e.lanbook.com/book/426458" TargetMode="External"/><Relationship Id="rId4811" Type="http://schemas.openxmlformats.org/officeDocument/2006/relationships/hyperlink" Target="https://e.lanbook.com/book/322436" TargetMode="External"/><Relationship Id="rId127" Type="http://schemas.openxmlformats.org/officeDocument/2006/relationships/hyperlink" Target="https://e.lanbook.com/book/405485" TargetMode="External"/><Relationship Id="rId681" Type="http://schemas.openxmlformats.org/officeDocument/2006/relationships/hyperlink" Target="https://e.lanbook.com/book/212219" TargetMode="External"/><Relationship Id="rId2362" Type="http://schemas.openxmlformats.org/officeDocument/2006/relationships/hyperlink" Target="https://e.lanbook.com/book/426290" TargetMode="External"/><Relationship Id="rId3206" Type="http://schemas.openxmlformats.org/officeDocument/2006/relationships/hyperlink" Target="https://e.lanbook.com/book/422531" TargetMode="External"/><Relationship Id="rId3413" Type="http://schemas.openxmlformats.org/officeDocument/2006/relationships/hyperlink" Target="https://e.lanbook.com/book/480236" TargetMode="External"/><Relationship Id="rId3620" Type="http://schemas.openxmlformats.org/officeDocument/2006/relationships/hyperlink" Target="https://e.lanbook.com/book/149644" TargetMode="External"/><Relationship Id="rId334" Type="http://schemas.openxmlformats.org/officeDocument/2006/relationships/hyperlink" Target="https://e.lanbook.com/book/207089" TargetMode="External"/><Relationship Id="rId541" Type="http://schemas.openxmlformats.org/officeDocument/2006/relationships/hyperlink" Target="https://e.lanbook.com/book/379964" TargetMode="External"/><Relationship Id="rId1171" Type="http://schemas.openxmlformats.org/officeDocument/2006/relationships/hyperlink" Target="https://e.lanbook.com/book/254654" TargetMode="External"/><Relationship Id="rId2015" Type="http://schemas.openxmlformats.org/officeDocument/2006/relationships/hyperlink" Target="https://e.lanbook.com/book/443303" TargetMode="External"/><Relationship Id="rId2222" Type="http://schemas.openxmlformats.org/officeDocument/2006/relationships/hyperlink" Target="https://e.lanbook.com/book/351935" TargetMode="External"/><Relationship Id="rId5378" Type="http://schemas.openxmlformats.org/officeDocument/2006/relationships/hyperlink" Target="https://e.lanbook.com/book/440039" TargetMode="External"/><Relationship Id="rId5585" Type="http://schemas.openxmlformats.org/officeDocument/2006/relationships/hyperlink" Target="https://e.lanbook.com/book/302885" TargetMode="External"/><Relationship Id="rId5792" Type="http://schemas.openxmlformats.org/officeDocument/2006/relationships/hyperlink" Target="https://e.lanbook.com/book/414899" TargetMode="External"/><Relationship Id="rId6429" Type="http://schemas.openxmlformats.org/officeDocument/2006/relationships/drawing" Target="../drawings/drawing1.xml"/><Relationship Id="rId401" Type="http://schemas.openxmlformats.org/officeDocument/2006/relationships/hyperlink" Target="https://e.lanbook.com/book/482924" TargetMode="External"/><Relationship Id="rId1031" Type="http://schemas.openxmlformats.org/officeDocument/2006/relationships/hyperlink" Target="https://e.lanbook.com/book/86015" TargetMode="External"/><Relationship Id="rId1988" Type="http://schemas.openxmlformats.org/officeDocument/2006/relationships/hyperlink" Target="https://e.lanbook.com/book/238712" TargetMode="External"/><Relationship Id="rId4187" Type="http://schemas.openxmlformats.org/officeDocument/2006/relationships/hyperlink" Target="https://e.lanbook.com/book/434684" TargetMode="External"/><Relationship Id="rId4394" Type="http://schemas.openxmlformats.org/officeDocument/2006/relationships/hyperlink" Target="https://e.lanbook.com/book/420707" TargetMode="External"/><Relationship Id="rId5238" Type="http://schemas.openxmlformats.org/officeDocument/2006/relationships/hyperlink" Target="https://e.lanbook.com/book/367478" TargetMode="External"/><Relationship Id="rId5445" Type="http://schemas.openxmlformats.org/officeDocument/2006/relationships/hyperlink" Target="https://e.lanbook.com/book/210698" TargetMode="External"/><Relationship Id="rId5652" Type="http://schemas.openxmlformats.org/officeDocument/2006/relationships/hyperlink" Target="https://e.lanbook.com/book/210578" TargetMode="External"/><Relationship Id="rId4047" Type="http://schemas.openxmlformats.org/officeDocument/2006/relationships/hyperlink" Target="https://e.lanbook.com/book/383930" TargetMode="External"/><Relationship Id="rId4254" Type="http://schemas.openxmlformats.org/officeDocument/2006/relationships/hyperlink" Target="https://e.lanbook.com/book/297323" TargetMode="External"/><Relationship Id="rId4461" Type="http://schemas.openxmlformats.org/officeDocument/2006/relationships/hyperlink" Target="https://e.lanbook.com/book/250250" TargetMode="External"/><Relationship Id="rId5305" Type="http://schemas.openxmlformats.org/officeDocument/2006/relationships/hyperlink" Target="https://e.lanbook.com/book/460592" TargetMode="External"/><Relationship Id="rId5512" Type="http://schemas.openxmlformats.org/officeDocument/2006/relationships/hyperlink" Target="https://e.lanbook.com/book/622" TargetMode="External"/><Relationship Id="rId1848" Type="http://schemas.openxmlformats.org/officeDocument/2006/relationships/hyperlink" Target="https://e.lanbook.com/book/461135" TargetMode="External"/><Relationship Id="rId3063" Type="http://schemas.openxmlformats.org/officeDocument/2006/relationships/hyperlink" Target="https://e.lanbook.com/book/284183" TargetMode="External"/><Relationship Id="rId3270" Type="http://schemas.openxmlformats.org/officeDocument/2006/relationships/hyperlink" Target="https://e.lanbook.com/book/367388" TargetMode="External"/><Relationship Id="rId4114" Type="http://schemas.openxmlformats.org/officeDocument/2006/relationships/hyperlink" Target="https://e.lanbook.com/book/316136" TargetMode="External"/><Relationship Id="rId4321" Type="http://schemas.openxmlformats.org/officeDocument/2006/relationships/hyperlink" Target="https://e.lanbook.com/book/450668" TargetMode="External"/><Relationship Id="rId191" Type="http://schemas.openxmlformats.org/officeDocument/2006/relationships/hyperlink" Target="https://e.lanbook.com/book/312842" TargetMode="External"/><Relationship Id="rId1708" Type="http://schemas.openxmlformats.org/officeDocument/2006/relationships/hyperlink" Target="https://e.lanbook.com/book/351947" TargetMode="External"/><Relationship Id="rId1915" Type="http://schemas.openxmlformats.org/officeDocument/2006/relationships/hyperlink" Target="https://e.lanbook.com/book/427997" TargetMode="External"/><Relationship Id="rId3130" Type="http://schemas.openxmlformats.org/officeDocument/2006/relationships/hyperlink" Target="https://e.lanbook.com/book/447395" TargetMode="External"/><Relationship Id="rId6079" Type="http://schemas.openxmlformats.org/officeDocument/2006/relationships/hyperlink" Target="https://e.lanbook.com/book/443312" TargetMode="External"/><Relationship Id="rId6286" Type="http://schemas.openxmlformats.org/officeDocument/2006/relationships/hyperlink" Target="https://e.lanbook.com/book/505503" TargetMode="External"/><Relationship Id="rId5095" Type="http://schemas.openxmlformats.org/officeDocument/2006/relationships/hyperlink" Target="https://e.lanbook.com/book/402980" TargetMode="External"/><Relationship Id="rId2689" Type="http://schemas.openxmlformats.org/officeDocument/2006/relationships/hyperlink" Target="https://e.lanbook.com/book/211940" TargetMode="External"/><Relationship Id="rId2896" Type="http://schemas.openxmlformats.org/officeDocument/2006/relationships/hyperlink" Target="https://e.lanbook.com/book/483008" TargetMode="External"/><Relationship Id="rId3947" Type="http://schemas.openxmlformats.org/officeDocument/2006/relationships/hyperlink" Target="https://e.lanbook.com/book/133844" TargetMode="External"/><Relationship Id="rId6146" Type="http://schemas.openxmlformats.org/officeDocument/2006/relationships/hyperlink" Target="https://e.lanbook.com/book/495140" TargetMode="External"/><Relationship Id="rId6353" Type="http://schemas.openxmlformats.org/officeDocument/2006/relationships/hyperlink" Target="https://e.lanbook.com/book/437216" TargetMode="External"/><Relationship Id="rId868" Type="http://schemas.openxmlformats.org/officeDocument/2006/relationships/hyperlink" Target="https://e.lanbook.com/book/210758" TargetMode="External"/><Relationship Id="rId1498" Type="http://schemas.openxmlformats.org/officeDocument/2006/relationships/hyperlink" Target="https://e.lanbook.com/book/450713" TargetMode="External"/><Relationship Id="rId2549" Type="http://schemas.openxmlformats.org/officeDocument/2006/relationships/hyperlink" Target="https://e.lanbook.com/book/159458" TargetMode="External"/><Relationship Id="rId2756" Type="http://schemas.openxmlformats.org/officeDocument/2006/relationships/hyperlink" Target="https://e.lanbook.com/book/502437" TargetMode="External"/><Relationship Id="rId2963" Type="http://schemas.openxmlformats.org/officeDocument/2006/relationships/hyperlink" Target="https://e.lanbook.com/book/482945" TargetMode="External"/><Relationship Id="rId3807" Type="http://schemas.openxmlformats.org/officeDocument/2006/relationships/hyperlink" Target="https://e.lanbook.com/book/471443" TargetMode="External"/><Relationship Id="rId5162" Type="http://schemas.openxmlformats.org/officeDocument/2006/relationships/hyperlink" Target="https://e.lanbook.com/book/352109" TargetMode="External"/><Relationship Id="rId6006" Type="http://schemas.openxmlformats.org/officeDocument/2006/relationships/hyperlink" Target="https://e.lanbook.com/book/292949" TargetMode="External"/><Relationship Id="rId6213" Type="http://schemas.openxmlformats.org/officeDocument/2006/relationships/hyperlink" Target="https://e.lanbook.com/book/209939" TargetMode="External"/><Relationship Id="rId6420" Type="http://schemas.openxmlformats.org/officeDocument/2006/relationships/hyperlink" Target="https://e.lanbook.com/book/335177" TargetMode="External"/><Relationship Id="rId728" Type="http://schemas.openxmlformats.org/officeDocument/2006/relationships/hyperlink" Target="https://e.lanbook.com/book/323087" TargetMode="External"/><Relationship Id="rId935" Type="http://schemas.openxmlformats.org/officeDocument/2006/relationships/hyperlink" Target="https://e.lanbook.com/book/481256" TargetMode="External"/><Relationship Id="rId1358" Type="http://schemas.openxmlformats.org/officeDocument/2006/relationships/hyperlink" Target="https://e.lanbook.com/book/184134" TargetMode="External"/><Relationship Id="rId1565" Type="http://schemas.openxmlformats.org/officeDocument/2006/relationships/hyperlink" Target="https://e.lanbook.com/book/447131" TargetMode="External"/><Relationship Id="rId1772" Type="http://schemas.openxmlformats.org/officeDocument/2006/relationships/hyperlink" Target="https://e.lanbook.com/book/211919" TargetMode="External"/><Relationship Id="rId2409" Type="http://schemas.openxmlformats.org/officeDocument/2006/relationships/hyperlink" Target="https://e.lanbook.com/book/327239" TargetMode="External"/><Relationship Id="rId2616" Type="http://schemas.openxmlformats.org/officeDocument/2006/relationships/hyperlink" Target="https://e.lanbook.com/book/6599" TargetMode="External"/><Relationship Id="rId5022" Type="http://schemas.openxmlformats.org/officeDocument/2006/relationships/hyperlink" Target="https://e.lanbook.com/book/91836" TargetMode="External"/><Relationship Id="rId5979" Type="http://schemas.openxmlformats.org/officeDocument/2006/relationships/hyperlink" Target="https://e.lanbook.com/book/303500" TargetMode="External"/><Relationship Id="rId64" Type="http://schemas.openxmlformats.org/officeDocument/2006/relationships/hyperlink" Target="https://e.lanbook.com/book/211427" TargetMode="External"/><Relationship Id="rId1218" Type="http://schemas.openxmlformats.org/officeDocument/2006/relationships/hyperlink" Target="https://e.lanbook.com/book/504419" TargetMode="External"/><Relationship Id="rId1425" Type="http://schemas.openxmlformats.org/officeDocument/2006/relationships/hyperlink" Target="https://e.lanbook.com/book/279869" TargetMode="External"/><Relationship Id="rId2823" Type="http://schemas.openxmlformats.org/officeDocument/2006/relationships/hyperlink" Target="https://e.lanbook.com/book/197573" TargetMode="External"/><Relationship Id="rId1632" Type="http://schemas.openxmlformats.org/officeDocument/2006/relationships/hyperlink" Target="https://e.lanbook.com/book/450776" TargetMode="External"/><Relationship Id="rId4788" Type="http://schemas.openxmlformats.org/officeDocument/2006/relationships/hyperlink" Target="https://e.lanbook.com/book/63595" TargetMode="External"/><Relationship Id="rId4995" Type="http://schemas.openxmlformats.org/officeDocument/2006/relationships/hyperlink" Target="https://e.lanbook.com/book/471458" TargetMode="External"/><Relationship Id="rId5839" Type="http://schemas.openxmlformats.org/officeDocument/2006/relationships/hyperlink" Target="https://e.lanbook.com/book/412214" TargetMode="External"/><Relationship Id="rId2199" Type="http://schemas.openxmlformats.org/officeDocument/2006/relationships/hyperlink" Target="https://e.lanbook.com/book/171846" TargetMode="External"/><Relationship Id="rId3597" Type="http://schemas.openxmlformats.org/officeDocument/2006/relationships/hyperlink" Target="https://e.lanbook.com/book/162339" TargetMode="External"/><Relationship Id="rId4648" Type="http://schemas.openxmlformats.org/officeDocument/2006/relationships/hyperlink" Target="https://e.lanbook.com/book/149653" TargetMode="External"/><Relationship Id="rId4855" Type="http://schemas.openxmlformats.org/officeDocument/2006/relationships/hyperlink" Target="https://e.lanbook.com/book/278852" TargetMode="External"/><Relationship Id="rId5906" Type="http://schemas.openxmlformats.org/officeDocument/2006/relationships/hyperlink" Target="https://e.lanbook.com/book/211226" TargetMode="External"/><Relationship Id="rId6070" Type="http://schemas.openxmlformats.org/officeDocument/2006/relationships/hyperlink" Target="https://e.lanbook.com/book/185893" TargetMode="External"/><Relationship Id="rId3457" Type="http://schemas.openxmlformats.org/officeDocument/2006/relationships/hyperlink" Target="https://e.lanbook.com/book/450617" TargetMode="External"/><Relationship Id="rId3664" Type="http://schemas.openxmlformats.org/officeDocument/2006/relationships/hyperlink" Target="https://e.lanbook.com/book/483707" TargetMode="External"/><Relationship Id="rId3871" Type="http://schemas.openxmlformats.org/officeDocument/2006/relationships/hyperlink" Target="https://e.lanbook.com/book/483515" TargetMode="External"/><Relationship Id="rId4508" Type="http://schemas.openxmlformats.org/officeDocument/2006/relationships/hyperlink" Target="https://e.lanbook.com/book/403535" TargetMode="External"/><Relationship Id="rId4715" Type="http://schemas.openxmlformats.org/officeDocument/2006/relationships/hyperlink" Target="https://e.lanbook.com/book/441842" TargetMode="External"/><Relationship Id="rId4922" Type="http://schemas.openxmlformats.org/officeDocument/2006/relationships/hyperlink" Target="https://e.lanbook.com/book/245465" TargetMode="External"/><Relationship Id="rId378" Type="http://schemas.openxmlformats.org/officeDocument/2006/relationships/hyperlink" Target="https://e.lanbook.com/book/362282" TargetMode="External"/><Relationship Id="rId585" Type="http://schemas.openxmlformats.org/officeDocument/2006/relationships/hyperlink" Target="https://e.lanbook.com/book/439808" TargetMode="External"/><Relationship Id="rId792" Type="http://schemas.openxmlformats.org/officeDocument/2006/relationships/hyperlink" Target="https://e.lanbook.com/book/393458" TargetMode="External"/><Relationship Id="rId2059" Type="http://schemas.openxmlformats.org/officeDocument/2006/relationships/hyperlink" Target="https://e.lanbook.com/book/462302" TargetMode="External"/><Relationship Id="rId2266" Type="http://schemas.openxmlformats.org/officeDocument/2006/relationships/hyperlink" Target="https://e.lanbook.com/book/208493" TargetMode="External"/><Relationship Id="rId2473" Type="http://schemas.openxmlformats.org/officeDocument/2006/relationships/hyperlink" Target="https://e.lanbook.com/book/323633" TargetMode="External"/><Relationship Id="rId2680" Type="http://schemas.openxmlformats.org/officeDocument/2006/relationships/hyperlink" Target="https://e.lanbook.com/book/243017" TargetMode="External"/><Relationship Id="rId3317" Type="http://schemas.openxmlformats.org/officeDocument/2006/relationships/hyperlink" Target="https://e.lanbook.com/book/439991" TargetMode="External"/><Relationship Id="rId3524" Type="http://schemas.openxmlformats.org/officeDocument/2006/relationships/hyperlink" Target="https://e.lanbook.com/book/221117" TargetMode="External"/><Relationship Id="rId3731" Type="http://schemas.openxmlformats.org/officeDocument/2006/relationships/hyperlink" Target="https://e.lanbook.com/book/460382" TargetMode="External"/><Relationship Id="rId238" Type="http://schemas.openxmlformats.org/officeDocument/2006/relationships/hyperlink" Target="https://e.lanbook.com/book/206771" TargetMode="External"/><Relationship Id="rId445" Type="http://schemas.openxmlformats.org/officeDocument/2006/relationships/hyperlink" Target="https://e.lanbook.com/book/469016" TargetMode="External"/><Relationship Id="rId652" Type="http://schemas.openxmlformats.org/officeDocument/2006/relationships/hyperlink" Target="https://e.lanbook.com/book/330503" TargetMode="External"/><Relationship Id="rId1075" Type="http://schemas.openxmlformats.org/officeDocument/2006/relationships/hyperlink" Target="https://e.lanbook.com/book/450935" TargetMode="External"/><Relationship Id="rId1282" Type="http://schemas.openxmlformats.org/officeDocument/2006/relationships/hyperlink" Target="https://e.lanbook.com/book/320765" TargetMode="External"/><Relationship Id="rId2126" Type="http://schemas.openxmlformats.org/officeDocument/2006/relationships/hyperlink" Target="https://e.lanbook.com/book/434135" TargetMode="External"/><Relationship Id="rId2333" Type="http://schemas.openxmlformats.org/officeDocument/2006/relationships/hyperlink" Target="https://e.lanbook.com/book/469073" TargetMode="External"/><Relationship Id="rId2540" Type="http://schemas.openxmlformats.org/officeDocument/2006/relationships/hyperlink" Target="https://e.lanbook.com/book/353921" TargetMode="External"/><Relationship Id="rId5489" Type="http://schemas.openxmlformats.org/officeDocument/2006/relationships/hyperlink" Target="https://e.lanbook.com/book/238709" TargetMode="External"/><Relationship Id="rId5696" Type="http://schemas.openxmlformats.org/officeDocument/2006/relationships/hyperlink" Target="https://e.lanbook.com/book/485123" TargetMode="External"/><Relationship Id="rId305" Type="http://schemas.openxmlformats.org/officeDocument/2006/relationships/hyperlink" Target="https://e.lanbook.com/book/329102" TargetMode="External"/><Relationship Id="rId512" Type="http://schemas.openxmlformats.org/officeDocument/2006/relationships/hyperlink" Target="https://e.lanbook.com/book/367421" TargetMode="External"/><Relationship Id="rId1142" Type="http://schemas.openxmlformats.org/officeDocument/2006/relationships/hyperlink" Target="https://e.lanbook.com/book/360530" TargetMode="External"/><Relationship Id="rId2400" Type="http://schemas.openxmlformats.org/officeDocument/2006/relationships/hyperlink" Target="https://e.lanbook.com/book/282389" TargetMode="External"/><Relationship Id="rId4298" Type="http://schemas.openxmlformats.org/officeDocument/2006/relationships/hyperlink" Target="https://e.lanbook.com/book/492212" TargetMode="External"/><Relationship Id="rId5349" Type="http://schemas.openxmlformats.org/officeDocument/2006/relationships/hyperlink" Target="https://e.lanbook.com/book/488975" TargetMode="External"/><Relationship Id="rId5556" Type="http://schemas.openxmlformats.org/officeDocument/2006/relationships/hyperlink" Target="https://e.lanbook.com/book/159475" TargetMode="External"/><Relationship Id="rId1002" Type="http://schemas.openxmlformats.org/officeDocument/2006/relationships/hyperlink" Target="https://e.lanbook.com/book/212963" TargetMode="External"/><Relationship Id="rId4158" Type="http://schemas.openxmlformats.org/officeDocument/2006/relationships/hyperlink" Target="https://e.lanbook.com/book/307541" TargetMode="External"/><Relationship Id="rId4365" Type="http://schemas.openxmlformats.org/officeDocument/2006/relationships/hyperlink" Target="https://e.lanbook.com/book/482357" TargetMode="External"/><Relationship Id="rId5209" Type="http://schemas.openxmlformats.org/officeDocument/2006/relationships/hyperlink" Target="https://e.lanbook.com/book/212126" TargetMode="External"/><Relationship Id="rId5763" Type="http://schemas.openxmlformats.org/officeDocument/2006/relationships/hyperlink" Target="https://e.lanbook.com/book/210374" TargetMode="External"/><Relationship Id="rId5970" Type="http://schemas.openxmlformats.org/officeDocument/2006/relationships/hyperlink" Target="https://e.lanbook.com/book/460529" TargetMode="External"/><Relationship Id="rId1959" Type="http://schemas.openxmlformats.org/officeDocument/2006/relationships/hyperlink" Target="https://e.lanbook.com/book/158957" TargetMode="External"/><Relationship Id="rId3174" Type="http://schemas.openxmlformats.org/officeDocument/2006/relationships/hyperlink" Target="https://e.lanbook.com/book/302831" TargetMode="External"/><Relationship Id="rId4018" Type="http://schemas.openxmlformats.org/officeDocument/2006/relationships/hyperlink" Target="https://e.lanbook.com/book/134412" TargetMode="External"/><Relationship Id="rId4572" Type="http://schemas.openxmlformats.org/officeDocument/2006/relationships/hyperlink" Target="https://e.lanbook.com/book/110821" TargetMode="External"/><Relationship Id="rId5416" Type="http://schemas.openxmlformats.org/officeDocument/2006/relationships/hyperlink" Target="https://e.lanbook.com/book/505483" TargetMode="External"/><Relationship Id="rId5623" Type="http://schemas.openxmlformats.org/officeDocument/2006/relationships/hyperlink" Target="https://e.lanbook.com/book/451052" TargetMode="External"/><Relationship Id="rId5830" Type="http://schemas.openxmlformats.org/officeDocument/2006/relationships/hyperlink" Target="https://e.lanbook.com/book/266801" TargetMode="External"/><Relationship Id="rId1819" Type="http://schemas.openxmlformats.org/officeDocument/2006/relationships/hyperlink" Target="https://e.lanbook.com/book/501755" TargetMode="External"/><Relationship Id="rId3381" Type="http://schemas.openxmlformats.org/officeDocument/2006/relationships/hyperlink" Target="https://e.lanbook.com/book/370754" TargetMode="External"/><Relationship Id="rId4225" Type="http://schemas.openxmlformats.org/officeDocument/2006/relationships/hyperlink" Target="https://e.lanbook.com/book/67483" TargetMode="External"/><Relationship Id="rId4432" Type="http://schemas.openxmlformats.org/officeDocument/2006/relationships/hyperlink" Target="https://e.lanbook.com/book/126770" TargetMode="External"/><Relationship Id="rId2190" Type="http://schemas.openxmlformats.org/officeDocument/2006/relationships/hyperlink" Target="https://e.lanbook.com/book/211547" TargetMode="External"/><Relationship Id="rId3034" Type="http://schemas.openxmlformats.org/officeDocument/2006/relationships/hyperlink" Target="https://e.lanbook.com/book/403856" TargetMode="External"/><Relationship Id="rId3241" Type="http://schemas.openxmlformats.org/officeDocument/2006/relationships/hyperlink" Target="https://e.lanbook.com/book/460574" TargetMode="External"/><Relationship Id="rId6397" Type="http://schemas.openxmlformats.org/officeDocument/2006/relationships/hyperlink" Target="https://e.lanbook.com/book/490994" TargetMode="External"/><Relationship Id="rId162" Type="http://schemas.openxmlformats.org/officeDocument/2006/relationships/hyperlink" Target="https://e.lanbook.com/book/367502" TargetMode="External"/><Relationship Id="rId2050" Type="http://schemas.openxmlformats.org/officeDocument/2006/relationships/hyperlink" Target="https://e.lanbook.com/book/211994" TargetMode="External"/><Relationship Id="rId3101" Type="http://schemas.openxmlformats.org/officeDocument/2006/relationships/hyperlink" Target="https://e.lanbook.com/book/455621" TargetMode="External"/><Relationship Id="rId6257" Type="http://schemas.openxmlformats.org/officeDocument/2006/relationships/hyperlink" Target="https://e.lanbook.com/book/207011" TargetMode="External"/><Relationship Id="rId979" Type="http://schemas.openxmlformats.org/officeDocument/2006/relationships/hyperlink" Target="https://e.lanbook.com/book/126707" TargetMode="External"/><Relationship Id="rId5066" Type="http://schemas.openxmlformats.org/officeDocument/2006/relationships/hyperlink" Target="https://e.lanbook.com/book/370640" TargetMode="External"/><Relationship Id="rId5273" Type="http://schemas.openxmlformats.org/officeDocument/2006/relationships/hyperlink" Target="https://e.lanbook.com/book/491042" TargetMode="External"/><Relationship Id="rId5480" Type="http://schemas.openxmlformats.org/officeDocument/2006/relationships/hyperlink" Target="https://e.lanbook.com/book/401117" TargetMode="External"/><Relationship Id="rId6117" Type="http://schemas.openxmlformats.org/officeDocument/2006/relationships/hyperlink" Target="https://e.lanbook.com/book/133896" TargetMode="External"/><Relationship Id="rId6324" Type="http://schemas.openxmlformats.org/officeDocument/2006/relationships/hyperlink" Target="https://e.lanbook.com/book/433229" TargetMode="External"/><Relationship Id="rId839" Type="http://schemas.openxmlformats.org/officeDocument/2006/relationships/hyperlink" Target="https://e.lanbook.com/book/484412" TargetMode="External"/><Relationship Id="rId1469" Type="http://schemas.openxmlformats.org/officeDocument/2006/relationships/hyperlink" Target="https://e.lanbook.com/book/446204" TargetMode="External"/><Relationship Id="rId2867" Type="http://schemas.openxmlformats.org/officeDocument/2006/relationships/hyperlink" Target="https://e.lanbook.com/book/360446" TargetMode="External"/><Relationship Id="rId3918" Type="http://schemas.openxmlformats.org/officeDocument/2006/relationships/hyperlink" Target="https://e.lanbook.com/book/130469" TargetMode="External"/><Relationship Id="rId4082" Type="http://schemas.openxmlformats.org/officeDocument/2006/relationships/hyperlink" Target="https://e.lanbook.com/book/160226" TargetMode="External"/><Relationship Id="rId5133" Type="http://schemas.openxmlformats.org/officeDocument/2006/relationships/hyperlink" Target="https://e.lanbook.com/book/453944" TargetMode="External"/><Relationship Id="rId5340" Type="http://schemas.openxmlformats.org/officeDocument/2006/relationships/hyperlink" Target="https://e.lanbook.com/book/356105" TargetMode="External"/><Relationship Id="rId1676" Type="http://schemas.openxmlformats.org/officeDocument/2006/relationships/hyperlink" Target="https://e.lanbook.com/book/211322" TargetMode="External"/><Relationship Id="rId1883" Type="http://schemas.openxmlformats.org/officeDocument/2006/relationships/hyperlink" Target="https://e.lanbook.com/book/260678" TargetMode="External"/><Relationship Id="rId2727" Type="http://schemas.openxmlformats.org/officeDocument/2006/relationships/hyperlink" Target="https://e.lanbook.com/book/467747" TargetMode="External"/><Relationship Id="rId2934" Type="http://schemas.openxmlformats.org/officeDocument/2006/relationships/hyperlink" Target="https://e.lanbook.com/book/388691" TargetMode="External"/><Relationship Id="rId906" Type="http://schemas.openxmlformats.org/officeDocument/2006/relationships/hyperlink" Target="https://e.lanbook.com/book/175499" TargetMode="External"/><Relationship Id="rId1329" Type="http://schemas.openxmlformats.org/officeDocument/2006/relationships/hyperlink" Target="https://e.lanbook.com/book/401003" TargetMode="External"/><Relationship Id="rId1536" Type="http://schemas.openxmlformats.org/officeDocument/2006/relationships/hyperlink" Target="https://e.lanbook.com/book/279863" TargetMode="External"/><Relationship Id="rId1743" Type="http://schemas.openxmlformats.org/officeDocument/2006/relationships/hyperlink" Target="https://e.lanbook.com/book/383450" TargetMode="External"/><Relationship Id="rId1950" Type="http://schemas.openxmlformats.org/officeDocument/2006/relationships/hyperlink" Target="https://e.lanbook.com/book/370940" TargetMode="External"/><Relationship Id="rId4899" Type="http://schemas.openxmlformats.org/officeDocument/2006/relationships/hyperlink" Target="https://e.lanbook.com/book/366179" TargetMode="External"/><Relationship Id="rId5200" Type="http://schemas.openxmlformats.org/officeDocument/2006/relationships/hyperlink" Target="https://e.lanbook.com/book/210353" TargetMode="External"/><Relationship Id="rId35" Type="http://schemas.openxmlformats.org/officeDocument/2006/relationships/hyperlink" Target="https://e.lanbook.com/book/356036" TargetMode="External"/><Relationship Id="rId1603" Type="http://schemas.openxmlformats.org/officeDocument/2006/relationships/hyperlink" Target="https://e.lanbook.com/book/346052" TargetMode="External"/><Relationship Id="rId1810" Type="http://schemas.openxmlformats.org/officeDocument/2006/relationships/hyperlink" Target="https://e.lanbook.com/book/351959" TargetMode="External"/><Relationship Id="rId4759" Type="http://schemas.openxmlformats.org/officeDocument/2006/relationships/hyperlink" Target="https://e.lanbook.com/book/496355" TargetMode="External"/><Relationship Id="rId4966" Type="http://schemas.openxmlformats.org/officeDocument/2006/relationships/hyperlink" Target="https://e.lanbook.com/book/99361" TargetMode="External"/><Relationship Id="rId3568" Type="http://schemas.openxmlformats.org/officeDocument/2006/relationships/hyperlink" Target="https://e.lanbook.com/book/401255" TargetMode="External"/><Relationship Id="rId3775" Type="http://schemas.openxmlformats.org/officeDocument/2006/relationships/hyperlink" Target="https://e.lanbook.com/book/460373" TargetMode="External"/><Relationship Id="rId3982" Type="http://schemas.openxmlformats.org/officeDocument/2006/relationships/hyperlink" Target="https://e.lanbook.com/book/140723" TargetMode="External"/><Relationship Id="rId4619" Type="http://schemas.openxmlformats.org/officeDocument/2006/relationships/hyperlink" Target="https://e.lanbook.com/book/483572" TargetMode="External"/><Relationship Id="rId4826" Type="http://schemas.openxmlformats.org/officeDocument/2006/relationships/hyperlink" Target="https://e.lanbook.com/book/186225" TargetMode="External"/><Relationship Id="rId6181" Type="http://schemas.openxmlformats.org/officeDocument/2006/relationships/hyperlink" Target="https://e.lanbook.com/book/433979" TargetMode="External"/><Relationship Id="rId489" Type="http://schemas.openxmlformats.org/officeDocument/2006/relationships/hyperlink" Target="https://e.lanbook.com/book/428036" TargetMode="External"/><Relationship Id="rId696" Type="http://schemas.openxmlformats.org/officeDocument/2006/relationships/hyperlink" Target="https://e.lanbook.com/book/367232" TargetMode="External"/><Relationship Id="rId2377" Type="http://schemas.openxmlformats.org/officeDocument/2006/relationships/hyperlink" Target="https://e.lanbook.com/book/488030" TargetMode="External"/><Relationship Id="rId2584" Type="http://schemas.openxmlformats.org/officeDocument/2006/relationships/hyperlink" Target="https://e.lanbook.com/book/74680" TargetMode="External"/><Relationship Id="rId2791" Type="http://schemas.openxmlformats.org/officeDocument/2006/relationships/hyperlink" Target="https://e.lanbook.com/book/494948" TargetMode="External"/><Relationship Id="rId3428" Type="http://schemas.openxmlformats.org/officeDocument/2006/relationships/hyperlink" Target="https://e.lanbook.com/book/265409" TargetMode="External"/><Relationship Id="rId3635" Type="http://schemas.openxmlformats.org/officeDocument/2006/relationships/hyperlink" Target="https://e.lanbook.com/book/316154" TargetMode="External"/><Relationship Id="rId6041" Type="http://schemas.openxmlformats.org/officeDocument/2006/relationships/hyperlink" Target="https://e.lanbook.com/book/206717" TargetMode="External"/><Relationship Id="rId349" Type="http://schemas.openxmlformats.org/officeDocument/2006/relationships/hyperlink" Target="https://e.lanbook.com/book/130181" TargetMode="External"/><Relationship Id="rId556" Type="http://schemas.openxmlformats.org/officeDocument/2006/relationships/hyperlink" Target="https://e.lanbook.com/book/422549" TargetMode="External"/><Relationship Id="rId763" Type="http://schemas.openxmlformats.org/officeDocument/2006/relationships/hyperlink" Target="https://e.lanbook.com/book/407531" TargetMode="External"/><Relationship Id="rId1186" Type="http://schemas.openxmlformats.org/officeDocument/2006/relationships/hyperlink" Target="https://e.lanbook.com/book/210275" TargetMode="External"/><Relationship Id="rId1393" Type="http://schemas.openxmlformats.org/officeDocument/2006/relationships/hyperlink" Target="https://e.lanbook.com/book/356153" TargetMode="External"/><Relationship Id="rId2237" Type="http://schemas.openxmlformats.org/officeDocument/2006/relationships/hyperlink" Target="https://e.lanbook.com/book/499403" TargetMode="External"/><Relationship Id="rId2444" Type="http://schemas.openxmlformats.org/officeDocument/2006/relationships/hyperlink" Target="https://e.lanbook.com/book/430088" TargetMode="External"/><Relationship Id="rId3842" Type="http://schemas.openxmlformats.org/officeDocument/2006/relationships/hyperlink" Target="https://e.lanbook.com/book/388613" TargetMode="External"/><Relationship Id="rId209" Type="http://schemas.openxmlformats.org/officeDocument/2006/relationships/hyperlink" Target="https://e.lanbook.com/book/445064" TargetMode="External"/><Relationship Id="rId416" Type="http://schemas.openxmlformats.org/officeDocument/2006/relationships/hyperlink" Target="https://e.lanbook.com/book/414989" TargetMode="External"/><Relationship Id="rId970" Type="http://schemas.openxmlformats.org/officeDocument/2006/relationships/hyperlink" Target="https://e.lanbook.com/book/206858" TargetMode="External"/><Relationship Id="rId1046" Type="http://schemas.openxmlformats.org/officeDocument/2006/relationships/hyperlink" Target="https://e.lanbook.com/book/413732" TargetMode="External"/><Relationship Id="rId1253" Type="http://schemas.openxmlformats.org/officeDocument/2006/relationships/hyperlink" Target="https://e.lanbook.com/book/212909" TargetMode="External"/><Relationship Id="rId2651" Type="http://schemas.openxmlformats.org/officeDocument/2006/relationships/hyperlink" Target="https://e.lanbook.com/book/233231" TargetMode="External"/><Relationship Id="rId3702" Type="http://schemas.openxmlformats.org/officeDocument/2006/relationships/hyperlink" Target="https://e.lanbook.com/book/129120" TargetMode="External"/><Relationship Id="rId623" Type="http://schemas.openxmlformats.org/officeDocument/2006/relationships/hyperlink" Target="https://e.lanbook.com/book/311825" TargetMode="External"/><Relationship Id="rId830" Type="http://schemas.openxmlformats.org/officeDocument/2006/relationships/hyperlink" Target="https://e.lanbook.com/book/451235" TargetMode="External"/><Relationship Id="rId1460" Type="http://schemas.openxmlformats.org/officeDocument/2006/relationships/hyperlink" Target="https://e.lanbook.com/book/382319" TargetMode="External"/><Relationship Id="rId2304" Type="http://schemas.openxmlformats.org/officeDocument/2006/relationships/hyperlink" Target="https://e.lanbook.com/book/401993" TargetMode="External"/><Relationship Id="rId2511" Type="http://schemas.openxmlformats.org/officeDocument/2006/relationships/hyperlink" Target="https://e.lanbook.com/book/213170" TargetMode="External"/><Relationship Id="rId5667" Type="http://schemas.openxmlformats.org/officeDocument/2006/relationships/hyperlink" Target="https://e.lanbook.com/book/463463" TargetMode="External"/><Relationship Id="rId5874" Type="http://schemas.openxmlformats.org/officeDocument/2006/relationships/hyperlink" Target="https://e.lanbook.com/book/370214" TargetMode="External"/><Relationship Id="rId1113" Type="http://schemas.openxmlformats.org/officeDocument/2006/relationships/hyperlink" Target="https://e.lanbook.com/book/208643" TargetMode="External"/><Relationship Id="rId1320" Type="http://schemas.openxmlformats.org/officeDocument/2006/relationships/hyperlink" Target="https://e.lanbook.com/book/484409" TargetMode="External"/><Relationship Id="rId4269" Type="http://schemas.openxmlformats.org/officeDocument/2006/relationships/hyperlink" Target="https://e.lanbook.com/book/358619" TargetMode="External"/><Relationship Id="rId4476" Type="http://schemas.openxmlformats.org/officeDocument/2006/relationships/hyperlink" Target="https://e.lanbook.com/book/426485" TargetMode="External"/><Relationship Id="rId4683" Type="http://schemas.openxmlformats.org/officeDocument/2006/relationships/hyperlink" Target="https://e.lanbook.com/book/186237" TargetMode="External"/><Relationship Id="rId4890" Type="http://schemas.openxmlformats.org/officeDocument/2006/relationships/hyperlink" Target="https://e.lanbook.com/book/364886" TargetMode="External"/><Relationship Id="rId5527" Type="http://schemas.openxmlformats.org/officeDocument/2006/relationships/hyperlink" Target="https://e.lanbook.com/book/356168" TargetMode="External"/><Relationship Id="rId5734" Type="http://schemas.openxmlformats.org/officeDocument/2006/relationships/hyperlink" Target="https://e.lanbook.com/book/250805" TargetMode="External"/><Relationship Id="rId5941" Type="http://schemas.openxmlformats.org/officeDocument/2006/relationships/hyperlink" Target="https://e.lanbook.com/book/302258" TargetMode="External"/><Relationship Id="rId3078" Type="http://schemas.openxmlformats.org/officeDocument/2006/relationships/hyperlink" Target="https://e.lanbook.com/book/279827" TargetMode="External"/><Relationship Id="rId3285" Type="http://schemas.openxmlformats.org/officeDocument/2006/relationships/hyperlink" Target="https://e.lanbook.com/book/448661" TargetMode="External"/><Relationship Id="rId3492" Type="http://schemas.openxmlformats.org/officeDocument/2006/relationships/hyperlink" Target="https://e.lanbook.com/book/441728" TargetMode="External"/><Relationship Id="rId4129" Type="http://schemas.openxmlformats.org/officeDocument/2006/relationships/hyperlink" Target="https://e.lanbook.com/book/149640" TargetMode="External"/><Relationship Id="rId4336" Type="http://schemas.openxmlformats.org/officeDocument/2006/relationships/hyperlink" Target="https://e.lanbook.com/book/128805" TargetMode="External"/><Relationship Id="rId4543" Type="http://schemas.openxmlformats.org/officeDocument/2006/relationships/hyperlink" Target="https://e.lanbook.com/book/339410" TargetMode="External"/><Relationship Id="rId4750" Type="http://schemas.openxmlformats.org/officeDocument/2006/relationships/hyperlink" Target="https://e.lanbook.com/book/457628" TargetMode="External"/><Relationship Id="rId5801" Type="http://schemas.openxmlformats.org/officeDocument/2006/relationships/hyperlink" Target="https://e.lanbook.com/book/469052" TargetMode="External"/><Relationship Id="rId2094" Type="http://schemas.openxmlformats.org/officeDocument/2006/relationships/hyperlink" Target="https://e.lanbook.com/book/382331" TargetMode="External"/><Relationship Id="rId3145" Type="http://schemas.openxmlformats.org/officeDocument/2006/relationships/hyperlink" Target="https://e.lanbook.com/book/276374" TargetMode="External"/><Relationship Id="rId3352" Type="http://schemas.openxmlformats.org/officeDocument/2006/relationships/hyperlink" Target="https://e.lanbook.com/book/302792" TargetMode="External"/><Relationship Id="rId4403" Type="http://schemas.openxmlformats.org/officeDocument/2006/relationships/hyperlink" Target="https://e.lanbook.com/book/492248" TargetMode="External"/><Relationship Id="rId4610" Type="http://schemas.openxmlformats.org/officeDocument/2006/relationships/hyperlink" Target="https://e.lanbook.com/book/149655" TargetMode="External"/><Relationship Id="rId273" Type="http://schemas.openxmlformats.org/officeDocument/2006/relationships/hyperlink" Target="https://e.lanbook.com/book/482957" TargetMode="External"/><Relationship Id="rId480" Type="http://schemas.openxmlformats.org/officeDocument/2006/relationships/hyperlink" Target="https://e.lanbook.com/book/302873" TargetMode="External"/><Relationship Id="rId2161" Type="http://schemas.openxmlformats.org/officeDocument/2006/relationships/hyperlink" Target="https://e.lanbook.com/book/130170" TargetMode="External"/><Relationship Id="rId3005" Type="http://schemas.openxmlformats.org/officeDocument/2006/relationships/hyperlink" Target="https://e.lanbook.com/book/460718" TargetMode="External"/><Relationship Id="rId3212" Type="http://schemas.openxmlformats.org/officeDocument/2006/relationships/hyperlink" Target="https://e.lanbook.com/book/175494" TargetMode="External"/><Relationship Id="rId6368" Type="http://schemas.openxmlformats.org/officeDocument/2006/relationships/hyperlink" Target="https://e.lanbook.com/book/460703" TargetMode="External"/><Relationship Id="rId133" Type="http://schemas.openxmlformats.org/officeDocument/2006/relationships/hyperlink" Target="https://e.lanbook.com/book/383837" TargetMode="External"/><Relationship Id="rId340" Type="http://schemas.openxmlformats.org/officeDocument/2006/relationships/hyperlink" Target="https://e.lanbook.com/book/142357" TargetMode="External"/><Relationship Id="rId2021" Type="http://schemas.openxmlformats.org/officeDocument/2006/relationships/hyperlink" Target="https://e.lanbook.com/book/402008" TargetMode="External"/><Relationship Id="rId5177" Type="http://schemas.openxmlformats.org/officeDocument/2006/relationships/hyperlink" Target="https://e.lanbook.com/book/448745" TargetMode="External"/><Relationship Id="rId5384" Type="http://schemas.openxmlformats.org/officeDocument/2006/relationships/hyperlink" Target="https://e.lanbook.com/book/210581" TargetMode="External"/><Relationship Id="rId6228" Type="http://schemas.openxmlformats.org/officeDocument/2006/relationships/hyperlink" Target="https://e.lanbook.com/book/467741" TargetMode="External"/><Relationship Id="rId200" Type="http://schemas.openxmlformats.org/officeDocument/2006/relationships/hyperlink" Target="https://e.lanbook.com/book/393005" TargetMode="External"/><Relationship Id="rId2978" Type="http://schemas.openxmlformats.org/officeDocument/2006/relationships/hyperlink" Target="https://e.lanbook.com/book/206723" TargetMode="External"/><Relationship Id="rId4193" Type="http://schemas.openxmlformats.org/officeDocument/2006/relationships/hyperlink" Target="https://e.lanbook.com/book/442088" TargetMode="External"/><Relationship Id="rId5037" Type="http://schemas.openxmlformats.org/officeDocument/2006/relationships/hyperlink" Target="https://e.lanbook.com/book/457610" TargetMode="External"/><Relationship Id="rId5591" Type="http://schemas.openxmlformats.org/officeDocument/2006/relationships/hyperlink" Target="https://e.lanbook.com/book/495014" TargetMode="External"/><Relationship Id="rId1787" Type="http://schemas.openxmlformats.org/officeDocument/2006/relationships/hyperlink" Target="https://e.lanbook.com/book/209798" TargetMode="External"/><Relationship Id="rId1994" Type="http://schemas.openxmlformats.org/officeDocument/2006/relationships/hyperlink" Target="https://e.lanbook.com/book/140760" TargetMode="External"/><Relationship Id="rId2838" Type="http://schemas.openxmlformats.org/officeDocument/2006/relationships/hyperlink" Target="https://e.lanbook.com/book/371036" TargetMode="External"/><Relationship Id="rId5244" Type="http://schemas.openxmlformats.org/officeDocument/2006/relationships/hyperlink" Target="https://e.lanbook.com/book/193326" TargetMode="External"/><Relationship Id="rId5451" Type="http://schemas.openxmlformats.org/officeDocument/2006/relationships/hyperlink" Target="https://e.lanbook.com/book/473315" TargetMode="External"/><Relationship Id="rId79" Type="http://schemas.openxmlformats.org/officeDocument/2006/relationships/hyperlink" Target="https://e.lanbook.com/book/211076" TargetMode="External"/><Relationship Id="rId1647" Type="http://schemas.openxmlformats.org/officeDocument/2006/relationships/hyperlink" Target="https://e.lanbook.com/book/362765" TargetMode="External"/><Relationship Id="rId1854" Type="http://schemas.openxmlformats.org/officeDocument/2006/relationships/hyperlink" Target="https://e.lanbook.com/book/450926" TargetMode="External"/><Relationship Id="rId2905" Type="http://schemas.openxmlformats.org/officeDocument/2006/relationships/hyperlink" Target="https://e.lanbook.com/book/195413" TargetMode="External"/><Relationship Id="rId4053" Type="http://schemas.openxmlformats.org/officeDocument/2006/relationships/hyperlink" Target="https://e.lanbook.com/book/345650" TargetMode="External"/><Relationship Id="rId4260" Type="http://schemas.openxmlformats.org/officeDocument/2006/relationships/hyperlink" Target="https://e.lanbook.com/book/434696" TargetMode="External"/><Relationship Id="rId5104" Type="http://schemas.openxmlformats.org/officeDocument/2006/relationships/hyperlink" Target="https://e.lanbook.com/book/183599" TargetMode="External"/><Relationship Id="rId5311" Type="http://schemas.openxmlformats.org/officeDocument/2006/relationships/hyperlink" Target="https://e.lanbook.com/book/212060" TargetMode="External"/><Relationship Id="rId1507" Type="http://schemas.openxmlformats.org/officeDocument/2006/relationships/hyperlink" Target="https://e.lanbook.com/book/187651" TargetMode="External"/><Relationship Id="rId1714" Type="http://schemas.openxmlformats.org/officeDocument/2006/relationships/hyperlink" Target="https://e.lanbook.com/book/211181" TargetMode="External"/><Relationship Id="rId4120" Type="http://schemas.openxmlformats.org/officeDocument/2006/relationships/hyperlink" Target="https://e.lanbook.com/book/242888" TargetMode="External"/><Relationship Id="rId1921" Type="http://schemas.openxmlformats.org/officeDocument/2006/relationships/hyperlink" Target="https://e.lanbook.com/book/305213" TargetMode="External"/><Relationship Id="rId3679" Type="http://schemas.openxmlformats.org/officeDocument/2006/relationships/hyperlink" Target="https://e.lanbook.com/book/401276" TargetMode="External"/><Relationship Id="rId6085" Type="http://schemas.openxmlformats.org/officeDocument/2006/relationships/hyperlink" Target="https://e.lanbook.com/book/131014" TargetMode="External"/><Relationship Id="rId6292" Type="http://schemas.openxmlformats.org/officeDocument/2006/relationships/hyperlink" Target="https://e.lanbook.com/book/489311" TargetMode="External"/><Relationship Id="rId2488" Type="http://schemas.openxmlformats.org/officeDocument/2006/relationships/hyperlink" Target="https://e.lanbook.com/book/184149" TargetMode="External"/><Relationship Id="rId3886" Type="http://schemas.openxmlformats.org/officeDocument/2006/relationships/hyperlink" Target="https://e.lanbook.com/book/415514" TargetMode="External"/><Relationship Id="rId4937" Type="http://schemas.openxmlformats.org/officeDocument/2006/relationships/hyperlink" Target="https://e.lanbook.com/book/383318" TargetMode="External"/><Relationship Id="rId6152" Type="http://schemas.openxmlformats.org/officeDocument/2006/relationships/hyperlink" Target="https://e.lanbook.com/book/201602" TargetMode="External"/><Relationship Id="rId1297" Type="http://schemas.openxmlformats.org/officeDocument/2006/relationships/hyperlink" Target="https://e.lanbook.com/book/362690" TargetMode="External"/><Relationship Id="rId2695" Type="http://schemas.openxmlformats.org/officeDocument/2006/relationships/hyperlink" Target="https://e.lanbook.com/book/506171" TargetMode="External"/><Relationship Id="rId3539" Type="http://schemas.openxmlformats.org/officeDocument/2006/relationships/hyperlink" Target="https://e.lanbook.com/book/460385" TargetMode="External"/><Relationship Id="rId3746" Type="http://schemas.openxmlformats.org/officeDocument/2006/relationships/hyperlink" Target="https://e.lanbook.com/book/396566" TargetMode="External"/><Relationship Id="rId3953" Type="http://schemas.openxmlformats.org/officeDocument/2006/relationships/hyperlink" Target="https://e.lanbook.com/book/263120" TargetMode="External"/><Relationship Id="rId6012" Type="http://schemas.openxmlformats.org/officeDocument/2006/relationships/hyperlink" Target="https://e.lanbook.com/book/184130" TargetMode="External"/><Relationship Id="rId667" Type="http://schemas.openxmlformats.org/officeDocument/2006/relationships/hyperlink" Target="https://e.lanbook.com/book/401087" TargetMode="External"/><Relationship Id="rId874" Type="http://schemas.openxmlformats.org/officeDocument/2006/relationships/hyperlink" Target="https://e.lanbook.com/book/212540" TargetMode="External"/><Relationship Id="rId2348" Type="http://schemas.openxmlformats.org/officeDocument/2006/relationships/hyperlink" Target="https://e.lanbook.com/book/310196" TargetMode="External"/><Relationship Id="rId2555" Type="http://schemas.openxmlformats.org/officeDocument/2006/relationships/hyperlink" Target="https://e.lanbook.com/book/486833" TargetMode="External"/><Relationship Id="rId2762" Type="http://schemas.openxmlformats.org/officeDocument/2006/relationships/hyperlink" Target="https://e.lanbook.com/book/212501" TargetMode="External"/><Relationship Id="rId3606" Type="http://schemas.openxmlformats.org/officeDocument/2006/relationships/hyperlink" Target="https://e.lanbook.com/book/97089" TargetMode="External"/><Relationship Id="rId3813" Type="http://schemas.openxmlformats.org/officeDocument/2006/relationships/hyperlink" Target="https://e.lanbook.com/book/488864" TargetMode="External"/><Relationship Id="rId527" Type="http://schemas.openxmlformats.org/officeDocument/2006/relationships/hyperlink" Target="https://e.lanbook.com/book/206711" TargetMode="External"/><Relationship Id="rId734" Type="http://schemas.openxmlformats.org/officeDocument/2006/relationships/hyperlink" Target="https://e.lanbook.com/book/494879" TargetMode="External"/><Relationship Id="rId941" Type="http://schemas.openxmlformats.org/officeDocument/2006/relationships/hyperlink" Target="https://e.lanbook.com/book/209930" TargetMode="External"/><Relationship Id="rId1157" Type="http://schemas.openxmlformats.org/officeDocument/2006/relationships/hyperlink" Target="https://e.lanbook.com/book/183755" TargetMode="External"/><Relationship Id="rId1364" Type="http://schemas.openxmlformats.org/officeDocument/2006/relationships/hyperlink" Target="https://e.lanbook.com/book/422480" TargetMode="External"/><Relationship Id="rId1571" Type="http://schemas.openxmlformats.org/officeDocument/2006/relationships/hyperlink" Target="https://e.lanbook.com/book/430556" TargetMode="External"/><Relationship Id="rId2208" Type="http://schemas.openxmlformats.org/officeDocument/2006/relationships/hyperlink" Target="https://e.lanbook.com/book/211262" TargetMode="External"/><Relationship Id="rId2415" Type="http://schemas.openxmlformats.org/officeDocument/2006/relationships/hyperlink" Target="https://e.lanbook.com/book/72968" TargetMode="External"/><Relationship Id="rId2622" Type="http://schemas.openxmlformats.org/officeDocument/2006/relationships/hyperlink" Target="https://e.lanbook.com/book/211802" TargetMode="External"/><Relationship Id="rId5778" Type="http://schemas.openxmlformats.org/officeDocument/2006/relationships/hyperlink" Target="https://e.lanbook.com/book/319298" TargetMode="External"/><Relationship Id="rId5985" Type="http://schemas.openxmlformats.org/officeDocument/2006/relationships/hyperlink" Target="https://e.lanbook.com/book/142364" TargetMode="External"/><Relationship Id="rId70" Type="http://schemas.openxmlformats.org/officeDocument/2006/relationships/hyperlink" Target="https://e.lanbook.com/book/206816" TargetMode="External"/><Relationship Id="rId801" Type="http://schemas.openxmlformats.org/officeDocument/2006/relationships/hyperlink" Target="https://e.lanbook.com/book/352634" TargetMode="External"/><Relationship Id="rId1017" Type="http://schemas.openxmlformats.org/officeDocument/2006/relationships/hyperlink" Target="https://e.lanbook.com/book/238742" TargetMode="External"/><Relationship Id="rId1224" Type="http://schemas.openxmlformats.org/officeDocument/2006/relationships/hyperlink" Target="https://e.lanbook.com/book/242984" TargetMode="External"/><Relationship Id="rId1431" Type="http://schemas.openxmlformats.org/officeDocument/2006/relationships/hyperlink" Target="https://e.lanbook.com/book/450782" TargetMode="External"/><Relationship Id="rId4587" Type="http://schemas.openxmlformats.org/officeDocument/2006/relationships/hyperlink" Target="https://e.lanbook.com/book/450653" TargetMode="External"/><Relationship Id="rId4794" Type="http://schemas.openxmlformats.org/officeDocument/2006/relationships/hyperlink" Target="https://e.lanbook.com/book/254555" TargetMode="External"/><Relationship Id="rId5638" Type="http://schemas.openxmlformats.org/officeDocument/2006/relationships/hyperlink" Target="https://e.lanbook.com/book/212291" TargetMode="External"/><Relationship Id="rId5845" Type="http://schemas.openxmlformats.org/officeDocument/2006/relationships/hyperlink" Target="https://e.lanbook.com/book/311846" TargetMode="External"/><Relationship Id="rId3189" Type="http://schemas.openxmlformats.org/officeDocument/2006/relationships/hyperlink" Target="https://e.lanbook.com/book/491015" TargetMode="External"/><Relationship Id="rId3396" Type="http://schemas.openxmlformats.org/officeDocument/2006/relationships/hyperlink" Target="https://e.lanbook.com/book/462098" TargetMode="External"/><Relationship Id="rId4447" Type="http://schemas.openxmlformats.org/officeDocument/2006/relationships/hyperlink" Target="https://e.lanbook.com/book/493109" TargetMode="External"/><Relationship Id="rId4654" Type="http://schemas.openxmlformats.org/officeDocument/2006/relationships/hyperlink" Target="https://e.lanbook.com/book/383063" TargetMode="External"/><Relationship Id="rId3049" Type="http://schemas.openxmlformats.org/officeDocument/2006/relationships/hyperlink" Target="https://e.lanbook.com/book/379979" TargetMode="External"/><Relationship Id="rId3256" Type="http://schemas.openxmlformats.org/officeDocument/2006/relationships/hyperlink" Target="https://e.lanbook.com/book/436319" TargetMode="External"/><Relationship Id="rId3463" Type="http://schemas.openxmlformats.org/officeDocument/2006/relationships/hyperlink" Target="https://e.lanbook.com/book/179716" TargetMode="External"/><Relationship Id="rId4307" Type="http://schemas.openxmlformats.org/officeDocument/2006/relationships/hyperlink" Target="https://e.lanbook.com/book/326123" TargetMode="External"/><Relationship Id="rId4861" Type="http://schemas.openxmlformats.org/officeDocument/2006/relationships/hyperlink" Target="https://e.lanbook.com/book/1963" TargetMode="External"/><Relationship Id="rId5705" Type="http://schemas.openxmlformats.org/officeDocument/2006/relationships/hyperlink" Target="https://e.lanbook.com/book/209819" TargetMode="External"/><Relationship Id="rId5912" Type="http://schemas.openxmlformats.org/officeDocument/2006/relationships/hyperlink" Target="https://e.lanbook.com/book/212072" TargetMode="External"/><Relationship Id="rId177" Type="http://schemas.openxmlformats.org/officeDocument/2006/relationships/hyperlink" Target="https://e.lanbook.com/book/401123" TargetMode="External"/><Relationship Id="rId384" Type="http://schemas.openxmlformats.org/officeDocument/2006/relationships/hyperlink" Target="https://e.lanbook.com/book/393482" TargetMode="External"/><Relationship Id="rId591" Type="http://schemas.openxmlformats.org/officeDocument/2006/relationships/hyperlink" Target="https://e.lanbook.com/book/318461" TargetMode="External"/><Relationship Id="rId2065" Type="http://schemas.openxmlformats.org/officeDocument/2006/relationships/hyperlink" Target="https://e.lanbook.com/book/279875" TargetMode="External"/><Relationship Id="rId2272" Type="http://schemas.openxmlformats.org/officeDocument/2006/relationships/hyperlink" Target="https://e.lanbook.com/book/401045" TargetMode="External"/><Relationship Id="rId3116" Type="http://schemas.openxmlformats.org/officeDocument/2006/relationships/hyperlink" Target="https://e.lanbook.com/book/430112" TargetMode="External"/><Relationship Id="rId3670" Type="http://schemas.openxmlformats.org/officeDocument/2006/relationships/hyperlink" Target="https://e.lanbook.com/book/307535" TargetMode="External"/><Relationship Id="rId4514" Type="http://schemas.openxmlformats.org/officeDocument/2006/relationships/hyperlink" Target="https://e.lanbook.com/book/434933" TargetMode="External"/><Relationship Id="rId4721" Type="http://schemas.openxmlformats.org/officeDocument/2006/relationships/hyperlink" Target="https://e.lanbook.com/book/316115" TargetMode="External"/><Relationship Id="rId244" Type="http://schemas.openxmlformats.org/officeDocument/2006/relationships/hyperlink" Target="https://e.lanbook.com/book/318443" TargetMode="External"/><Relationship Id="rId1081" Type="http://schemas.openxmlformats.org/officeDocument/2006/relationships/hyperlink" Target="https://e.lanbook.com/book/505416" TargetMode="External"/><Relationship Id="rId3323" Type="http://schemas.openxmlformats.org/officeDocument/2006/relationships/hyperlink" Target="https://e.lanbook.com/book/434036" TargetMode="External"/><Relationship Id="rId3530" Type="http://schemas.openxmlformats.org/officeDocument/2006/relationships/hyperlink" Target="https://e.lanbook.com/book/157405" TargetMode="External"/><Relationship Id="rId451" Type="http://schemas.openxmlformats.org/officeDocument/2006/relationships/hyperlink" Target="https://e.lanbook.com/book/482966" TargetMode="External"/><Relationship Id="rId2132" Type="http://schemas.openxmlformats.org/officeDocument/2006/relationships/hyperlink" Target="https://e.lanbook.com/book/210521" TargetMode="External"/><Relationship Id="rId5288" Type="http://schemas.openxmlformats.org/officeDocument/2006/relationships/hyperlink" Target="https://e.lanbook.com/book/212048" TargetMode="External"/><Relationship Id="rId5495" Type="http://schemas.openxmlformats.org/officeDocument/2006/relationships/hyperlink" Target="https://e.lanbook.com/book/162377" TargetMode="External"/><Relationship Id="rId6339" Type="http://schemas.openxmlformats.org/officeDocument/2006/relationships/hyperlink" Target="https://e.lanbook.com/book/211172" TargetMode="External"/><Relationship Id="rId104" Type="http://schemas.openxmlformats.org/officeDocument/2006/relationships/hyperlink" Target="https://e.lanbook.com/book/498782" TargetMode="External"/><Relationship Id="rId311" Type="http://schemas.openxmlformats.org/officeDocument/2006/relationships/hyperlink" Target="https://e.lanbook.com/book/180815" TargetMode="External"/><Relationship Id="rId1898" Type="http://schemas.openxmlformats.org/officeDocument/2006/relationships/hyperlink" Target="https://e.lanbook.com/book/487196" TargetMode="External"/><Relationship Id="rId2949" Type="http://schemas.openxmlformats.org/officeDocument/2006/relationships/hyperlink" Target="https://e.lanbook.com/book/503395" TargetMode="External"/><Relationship Id="rId4097" Type="http://schemas.openxmlformats.org/officeDocument/2006/relationships/hyperlink" Target="https://e.lanbook.com/book/460379" TargetMode="External"/><Relationship Id="rId5148" Type="http://schemas.openxmlformats.org/officeDocument/2006/relationships/hyperlink" Target="https://e.lanbook.com/book/196713" TargetMode="External"/><Relationship Id="rId5355" Type="http://schemas.openxmlformats.org/officeDocument/2006/relationships/hyperlink" Target="https://e.lanbook.com/book/484424" TargetMode="External"/><Relationship Id="rId5562" Type="http://schemas.openxmlformats.org/officeDocument/2006/relationships/hyperlink" Target="https://e.lanbook.com/book/362" TargetMode="External"/><Relationship Id="rId6406" Type="http://schemas.openxmlformats.org/officeDocument/2006/relationships/hyperlink" Target="https://e.lanbook.com/book/481361" TargetMode="External"/><Relationship Id="rId1758" Type="http://schemas.openxmlformats.org/officeDocument/2006/relationships/hyperlink" Target="https://e.lanbook.com/book/462746" TargetMode="External"/><Relationship Id="rId2809" Type="http://schemas.openxmlformats.org/officeDocument/2006/relationships/hyperlink" Target="https://e.lanbook.com/book/447143" TargetMode="External"/><Relationship Id="rId4164" Type="http://schemas.openxmlformats.org/officeDocument/2006/relationships/hyperlink" Target="https://e.lanbook.com/book/122194" TargetMode="External"/><Relationship Id="rId4371" Type="http://schemas.openxmlformats.org/officeDocument/2006/relationships/hyperlink" Target="https://e.lanbook.com/book/441878" TargetMode="External"/><Relationship Id="rId5008" Type="http://schemas.openxmlformats.org/officeDocument/2006/relationships/hyperlink" Target="https://e.lanbook.com/book/383387" TargetMode="External"/><Relationship Id="rId5215" Type="http://schemas.openxmlformats.org/officeDocument/2006/relationships/hyperlink" Target="https://e.lanbook.com/book/211817" TargetMode="External"/><Relationship Id="rId5422" Type="http://schemas.openxmlformats.org/officeDocument/2006/relationships/hyperlink" Target="https://e.lanbook.com/book/167176" TargetMode="External"/><Relationship Id="rId1965" Type="http://schemas.openxmlformats.org/officeDocument/2006/relationships/hyperlink" Target="https://e.lanbook.com/book/243350" TargetMode="External"/><Relationship Id="rId3180" Type="http://schemas.openxmlformats.org/officeDocument/2006/relationships/hyperlink" Target="https://e.lanbook.com/book/212552" TargetMode="External"/><Relationship Id="rId4024" Type="http://schemas.openxmlformats.org/officeDocument/2006/relationships/hyperlink" Target="https://e.lanbook.com/book/171370" TargetMode="External"/><Relationship Id="rId4231" Type="http://schemas.openxmlformats.org/officeDocument/2006/relationships/hyperlink" Target="https://e.lanbook.com/book/316205" TargetMode="External"/><Relationship Id="rId1618" Type="http://schemas.openxmlformats.org/officeDocument/2006/relationships/hyperlink" Target="https://e.lanbook.com/book/212966" TargetMode="External"/><Relationship Id="rId1825" Type="http://schemas.openxmlformats.org/officeDocument/2006/relationships/hyperlink" Target="https://e.lanbook.com/book/380738" TargetMode="External"/><Relationship Id="rId3040" Type="http://schemas.openxmlformats.org/officeDocument/2006/relationships/hyperlink" Target="https://e.lanbook.com/book/184046" TargetMode="External"/><Relationship Id="rId6196" Type="http://schemas.openxmlformats.org/officeDocument/2006/relationships/hyperlink" Target="https://e.lanbook.com/book/494921" TargetMode="External"/><Relationship Id="rId3997" Type="http://schemas.openxmlformats.org/officeDocument/2006/relationships/hyperlink" Target="https://e.lanbook.com/book/97092" TargetMode="External"/><Relationship Id="rId6056" Type="http://schemas.openxmlformats.org/officeDocument/2006/relationships/hyperlink" Target="https://e.lanbook.com/book/338012" TargetMode="External"/><Relationship Id="rId2599" Type="http://schemas.openxmlformats.org/officeDocument/2006/relationships/hyperlink" Target="https://e.lanbook.com/book/129220" TargetMode="External"/><Relationship Id="rId3857" Type="http://schemas.openxmlformats.org/officeDocument/2006/relationships/hyperlink" Target="https://e.lanbook.com/book/233405" TargetMode="External"/><Relationship Id="rId4908" Type="http://schemas.openxmlformats.org/officeDocument/2006/relationships/hyperlink" Target="https://e.lanbook.com/book/492284" TargetMode="External"/><Relationship Id="rId6263" Type="http://schemas.openxmlformats.org/officeDocument/2006/relationships/hyperlink" Target="https://e.lanbook.com/book/324983" TargetMode="External"/><Relationship Id="rId778" Type="http://schemas.openxmlformats.org/officeDocument/2006/relationships/hyperlink" Target="https://e.lanbook.com/book/503413" TargetMode="External"/><Relationship Id="rId985" Type="http://schemas.openxmlformats.org/officeDocument/2006/relationships/hyperlink" Target="https://e.lanbook.com/book/209981" TargetMode="External"/><Relationship Id="rId2459" Type="http://schemas.openxmlformats.org/officeDocument/2006/relationships/hyperlink" Target="https://e.lanbook.com/book/260663" TargetMode="External"/><Relationship Id="rId2666" Type="http://schemas.openxmlformats.org/officeDocument/2006/relationships/hyperlink" Target="https://e.lanbook.com/book/211721" TargetMode="External"/><Relationship Id="rId2873" Type="http://schemas.openxmlformats.org/officeDocument/2006/relationships/hyperlink" Target="https://e.lanbook.com/book/401987" TargetMode="External"/><Relationship Id="rId3717" Type="http://schemas.openxmlformats.org/officeDocument/2006/relationships/hyperlink" Target="https://e.lanbook.com/book/316187" TargetMode="External"/><Relationship Id="rId3924" Type="http://schemas.openxmlformats.org/officeDocument/2006/relationships/hyperlink" Target="https://e.lanbook.com/book/335342" TargetMode="External"/><Relationship Id="rId5072" Type="http://schemas.openxmlformats.org/officeDocument/2006/relationships/hyperlink" Target="https://e.lanbook.com/book/309101" TargetMode="External"/><Relationship Id="rId6123" Type="http://schemas.openxmlformats.org/officeDocument/2006/relationships/hyperlink" Target="https://e.lanbook.com/book/356042" TargetMode="External"/><Relationship Id="rId6330" Type="http://schemas.openxmlformats.org/officeDocument/2006/relationships/hyperlink" Target="https://e.lanbook.com/book/489305" TargetMode="External"/><Relationship Id="rId638" Type="http://schemas.openxmlformats.org/officeDocument/2006/relationships/hyperlink" Target="https://e.lanbook.com/book/457226" TargetMode="External"/><Relationship Id="rId845" Type="http://schemas.openxmlformats.org/officeDocument/2006/relationships/hyperlink" Target="https://e.lanbook.com/book/288932" TargetMode="External"/><Relationship Id="rId1268" Type="http://schemas.openxmlformats.org/officeDocument/2006/relationships/hyperlink" Target="https://e.lanbook.com/book/351812" TargetMode="External"/><Relationship Id="rId1475" Type="http://schemas.openxmlformats.org/officeDocument/2006/relationships/hyperlink" Target="https://e.lanbook.com/book/384752" TargetMode="External"/><Relationship Id="rId1682" Type="http://schemas.openxmlformats.org/officeDocument/2006/relationships/hyperlink" Target="https://e.lanbook.com/book/491000" TargetMode="External"/><Relationship Id="rId2319" Type="http://schemas.openxmlformats.org/officeDocument/2006/relationships/hyperlink" Target="https://e.lanbook.com/book/166926" TargetMode="External"/><Relationship Id="rId2526" Type="http://schemas.openxmlformats.org/officeDocument/2006/relationships/hyperlink" Target="https://e.lanbook.com/book/200315" TargetMode="External"/><Relationship Id="rId2733" Type="http://schemas.openxmlformats.org/officeDocument/2006/relationships/hyperlink" Target="https://e.lanbook.com/book/160134" TargetMode="External"/><Relationship Id="rId5889" Type="http://schemas.openxmlformats.org/officeDocument/2006/relationships/hyperlink" Target="https://e.lanbook.com/book/333206" TargetMode="External"/><Relationship Id="rId705" Type="http://schemas.openxmlformats.org/officeDocument/2006/relationships/hyperlink" Target="https://e.lanbook.com/book/211457" TargetMode="External"/><Relationship Id="rId1128" Type="http://schemas.openxmlformats.org/officeDocument/2006/relationships/hyperlink" Target="https://e.lanbook.com/book/394685" TargetMode="External"/><Relationship Id="rId1335" Type="http://schemas.openxmlformats.org/officeDocument/2006/relationships/hyperlink" Target="https://e.lanbook.com/book/166928" TargetMode="External"/><Relationship Id="rId1542" Type="http://schemas.openxmlformats.org/officeDocument/2006/relationships/hyperlink" Target="https://e.lanbook.com/book/407588" TargetMode="External"/><Relationship Id="rId2940" Type="http://schemas.openxmlformats.org/officeDocument/2006/relationships/hyperlink" Target="https://e.lanbook.com/book/164715" TargetMode="External"/><Relationship Id="rId4698" Type="http://schemas.openxmlformats.org/officeDocument/2006/relationships/hyperlink" Target="https://e.lanbook.com/book/370805" TargetMode="External"/><Relationship Id="rId5749" Type="http://schemas.openxmlformats.org/officeDocument/2006/relationships/hyperlink" Target="https://e.lanbook.com/book/169805" TargetMode="External"/><Relationship Id="rId912" Type="http://schemas.openxmlformats.org/officeDocument/2006/relationships/hyperlink" Target="https://e.lanbook.com/book/460634" TargetMode="External"/><Relationship Id="rId2800" Type="http://schemas.openxmlformats.org/officeDocument/2006/relationships/hyperlink" Target="https://e.lanbook.com/book/447182" TargetMode="External"/><Relationship Id="rId5956" Type="http://schemas.openxmlformats.org/officeDocument/2006/relationships/hyperlink" Target="https://e.lanbook.com/book/201173" TargetMode="External"/><Relationship Id="rId41" Type="http://schemas.openxmlformats.org/officeDocument/2006/relationships/hyperlink" Target="https://e.lanbook.com/book/282731" TargetMode="External"/><Relationship Id="rId1402" Type="http://schemas.openxmlformats.org/officeDocument/2006/relationships/hyperlink" Target="https://e.lanbook.com/book/409451" TargetMode="External"/><Relationship Id="rId4558" Type="http://schemas.openxmlformats.org/officeDocument/2006/relationships/hyperlink" Target="https://e.lanbook.com/book/437213" TargetMode="External"/><Relationship Id="rId4765" Type="http://schemas.openxmlformats.org/officeDocument/2006/relationships/hyperlink" Target="https://e.lanbook.com/book/358613" TargetMode="External"/><Relationship Id="rId4972" Type="http://schemas.openxmlformats.org/officeDocument/2006/relationships/hyperlink" Target="https://e.lanbook.com/book/316076" TargetMode="External"/><Relationship Id="rId5609" Type="http://schemas.openxmlformats.org/officeDocument/2006/relationships/hyperlink" Target="https://e.lanbook.com/book/212189" TargetMode="External"/><Relationship Id="rId5816" Type="http://schemas.openxmlformats.org/officeDocument/2006/relationships/hyperlink" Target="https://e.lanbook.com/book/212459" TargetMode="External"/><Relationship Id="rId288" Type="http://schemas.openxmlformats.org/officeDocument/2006/relationships/hyperlink" Target="https://e.lanbook.com/book/171868" TargetMode="External"/><Relationship Id="rId3367" Type="http://schemas.openxmlformats.org/officeDocument/2006/relationships/hyperlink" Target="https://e.lanbook.com/book/471698" TargetMode="External"/><Relationship Id="rId3574" Type="http://schemas.openxmlformats.org/officeDocument/2006/relationships/hyperlink" Target="https://e.lanbook.com/book/390827" TargetMode="External"/><Relationship Id="rId3781" Type="http://schemas.openxmlformats.org/officeDocument/2006/relationships/hyperlink" Target="https://e.lanbook.com/book/370715" TargetMode="External"/><Relationship Id="rId4418" Type="http://schemas.openxmlformats.org/officeDocument/2006/relationships/hyperlink" Target="https://e.lanbook.com/book/487130" TargetMode="External"/><Relationship Id="rId4625" Type="http://schemas.openxmlformats.org/officeDocument/2006/relationships/hyperlink" Target="https://e.lanbook.com/book/358601" TargetMode="External"/><Relationship Id="rId4832" Type="http://schemas.openxmlformats.org/officeDocument/2006/relationships/hyperlink" Target="https://e.lanbook.com/book/492233" TargetMode="External"/><Relationship Id="rId495" Type="http://schemas.openxmlformats.org/officeDocument/2006/relationships/hyperlink" Target="https://e.lanbook.com/book/264239" TargetMode="External"/><Relationship Id="rId2176" Type="http://schemas.openxmlformats.org/officeDocument/2006/relationships/hyperlink" Target="https://e.lanbook.com/book/199" TargetMode="External"/><Relationship Id="rId2383" Type="http://schemas.openxmlformats.org/officeDocument/2006/relationships/hyperlink" Target="https://e.lanbook.com/book/398495" TargetMode="External"/><Relationship Id="rId2590" Type="http://schemas.openxmlformats.org/officeDocument/2006/relationships/hyperlink" Target="https://e.lanbook.com/book/210974" TargetMode="External"/><Relationship Id="rId3227" Type="http://schemas.openxmlformats.org/officeDocument/2006/relationships/hyperlink" Target="https://e.lanbook.com/book/422510" TargetMode="External"/><Relationship Id="rId3434" Type="http://schemas.openxmlformats.org/officeDocument/2006/relationships/hyperlink" Target="https://e.lanbook.com/book/483758" TargetMode="External"/><Relationship Id="rId3641" Type="http://schemas.openxmlformats.org/officeDocument/2006/relationships/hyperlink" Target="https://e.lanbook.com/book/190334" TargetMode="External"/><Relationship Id="rId148" Type="http://schemas.openxmlformats.org/officeDocument/2006/relationships/hyperlink" Target="https://e.lanbook.com/book/302309" TargetMode="External"/><Relationship Id="rId355" Type="http://schemas.openxmlformats.org/officeDocument/2006/relationships/hyperlink" Target="https://e.lanbook.com/book/242867" TargetMode="External"/><Relationship Id="rId562" Type="http://schemas.openxmlformats.org/officeDocument/2006/relationships/hyperlink" Target="https://e.lanbook.com/book/421448" TargetMode="External"/><Relationship Id="rId1192" Type="http://schemas.openxmlformats.org/officeDocument/2006/relationships/hyperlink" Target="https://e.lanbook.com/book/209807" TargetMode="External"/><Relationship Id="rId2036" Type="http://schemas.openxmlformats.org/officeDocument/2006/relationships/hyperlink" Target="https://e.lanbook.com/book/183124" TargetMode="External"/><Relationship Id="rId2243" Type="http://schemas.openxmlformats.org/officeDocument/2006/relationships/hyperlink" Target="https://e.lanbook.com/book/131034" TargetMode="External"/><Relationship Id="rId2450" Type="http://schemas.openxmlformats.org/officeDocument/2006/relationships/hyperlink" Target="https://e.lanbook.com/book/413465" TargetMode="External"/><Relationship Id="rId3501" Type="http://schemas.openxmlformats.org/officeDocument/2006/relationships/hyperlink" Target="https://e.lanbook.com/book/316169" TargetMode="External"/><Relationship Id="rId5399" Type="http://schemas.openxmlformats.org/officeDocument/2006/relationships/hyperlink" Target="https://e.lanbook.com/book/174290" TargetMode="External"/><Relationship Id="rId215" Type="http://schemas.openxmlformats.org/officeDocument/2006/relationships/hyperlink" Target="https://e.lanbook.com/book/339740" TargetMode="External"/><Relationship Id="rId422" Type="http://schemas.openxmlformats.org/officeDocument/2006/relationships/hyperlink" Target="https://e.lanbook.com/book/482978" TargetMode="External"/><Relationship Id="rId1052" Type="http://schemas.openxmlformats.org/officeDocument/2006/relationships/hyperlink" Target="https://e.lanbook.com/book/364799" TargetMode="External"/><Relationship Id="rId2103" Type="http://schemas.openxmlformats.org/officeDocument/2006/relationships/hyperlink" Target="https://e.lanbook.com/book/450947" TargetMode="External"/><Relationship Id="rId2310" Type="http://schemas.openxmlformats.org/officeDocument/2006/relationships/hyperlink" Target="https://e.lanbook.com/book/439931" TargetMode="External"/><Relationship Id="rId5259" Type="http://schemas.openxmlformats.org/officeDocument/2006/relationships/hyperlink" Target="https://e.lanbook.com/book/221237" TargetMode="External"/><Relationship Id="rId5466" Type="http://schemas.openxmlformats.org/officeDocument/2006/relationships/hyperlink" Target="https://e.lanbook.com/book/176668" TargetMode="External"/><Relationship Id="rId5673" Type="http://schemas.openxmlformats.org/officeDocument/2006/relationships/hyperlink" Target="https://e.lanbook.com/book/187811" TargetMode="External"/><Relationship Id="rId4068" Type="http://schemas.openxmlformats.org/officeDocument/2006/relationships/hyperlink" Target="https://e.lanbook.com/book/233402" TargetMode="External"/><Relationship Id="rId4275" Type="http://schemas.openxmlformats.org/officeDocument/2006/relationships/hyperlink" Target="https://e.lanbook.com/book/483083" TargetMode="External"/><Relationship Id="rId4482" Type="http://schemas.openxmlformats.org/officeDocument/2006/relationships/hyperlink" Target="https://e.lanbook.com/book/492278" TargetMode="External"/><Relationship Id="rId5119" Type="http://schemas.openxmlformats.org/officeDocument/2006/relationships/hyperlink" Target="https://e.lanbook.com/book/278816" TargetMode="External"/><Relationship Id="rId5326" Type="http://schemas.openxmlformats.org/officeDocument/2006/relationships/hyperlink" Target="https://e.lanbook.com/book/436268" TargetMode="External"/><Relationship Id="rId5880" Type="http://schemas.openxmlformats.org/officeDocument/2006/relationships/hyperlink" Target="https://e.lanbook.com/book/211184" TargetMode="External"/><Relationship Id="rId1869" Type="http://schemas.openxmlformats.org/officeDocument/2006/relationships/hyperlink" Target="https://e.lanbook.com/book/212420" TargetMode="External"/><Relationship Id="rId3084" Type="http://schemas.openxmlformats.org/officeDocument/2006/relationships/hyperlink" Target="https://e.lanbook.com/book/129085" TargetMode="External"/><Relationship Id="rId3291" Type="http://schemas.openxmlformats.org/officeDocument/2006/relationships/hyperlink" Target="https://e.lanbook.com/book/440177" TargetMode="External"/><Relationship Id="rId4135" Type="http://schemas.openxmlformats.org/officeDocument/2006/relationships/hyperlink" Target="https://e.lanbook.com/book/321173" TargetMode="External"/><Relationship Id="rId5533" Type="http://schemas.openxmlformats.org/officeDocument/2006/relationships/hyperlink" Target="https://e.lanbook.com/book/176" TargetMode="External"/><Relationship Id="rId5740" Type="http://schemas.openxmlformats.org/officeDocument/2006/relationships/hyperlink" Target="https://e.lanbook.com/book/213251" TargetMode="External"/><Relationship Id="rId1729" Type="http://schemas.openxmlformats.org/officeDocument/2006/relationships/hyperlink" Target="https://e.lanbook.com/book/154398" TargetMode="External"/><Relationship Id="rId1936" Type="http://schemas.openxmlformats.org/officeDocument/2006/relationships/hyperlink" Target="https://e.lanbook.com/book/197511" TargetMode="External"/><Relationship Id="rId4342" Type="http://schemas.openxmlformats.org/officeDocument/2006/relationships/hyperlink" Target="https://e.lanbook.com/book/321170" TargetMode="External"/><Relationship Id="rId5600" Type="http://schemas.openxmlformats.org/officeDocument/2006/relationships/hyperlink" Target="https://e.lanbook.com/book/211151" TargetMode="External"/><Relationship Id="rId3151" Type="http://schemas.openxmlformats.org/officeDocument/2006/relationships/hyperlink" Target="https://e.lanbook.com/book/405566" TargetMode="External"/><Relationship Id="rId4202" Type="http://schemas.openxmlformats.org/officeDocument/2006/relationships/hyperlink" Target="https://e.lanbook.com/book/501137" TargetMode="External"/><Relationship Id="rId3011" Type="http://schemas.openxmlformats.org/officeDocument/2006/relationships/hyperlink" Target="https://e.lanbook.com/book/264095" TargetMode="External"/><Relationship Id="rId3968" Type="http://schemas.openxmlformats.org/officeDocument/2006/relationships/hyperlink" Target="https://e.lanbook.com/book/65056" TargetMode="External"/><Relationship Id="rId6167" Type="http://schemas.openxmlformats.org/officeDocument/2006/relationships/hyperlink" Target="https://e.lanbook.com/book/211001" TargetMode="External"/><Relationship Id="rId6374" Type="http://schemas.openxmlformats.org/officeDocument/2006/relationships/hyperlink" Target="https://e.lanbook.com/book/456974" TargetMode="External"/><Relationship Id="rId5" Type="http://schemas.openxmlformats.org/officeDocument/2006/relationships/hyperlink" Target="https://e.lanbook.com/book/455543" TargetMode="External"/><Relationship Id="rId889" Type="http://schemas.openxmlformats.org/officeDocument/2006/relationships/hyperlink" Target="https://e.lanbook.com/book/260648" TargetMode="External"/><Relationship Id="rId2777" Type="http://schemas.openxmlformats.org/officeDocument/2006/relationships/hyperlink" Target="https://e.lanbook.com/book/505405" TargetMode="External"/><Relationship Id="rId5183" Type="http://schemas.openxmlformats.org/officeDocument/2006/relationships/hyperlink" Target="https://e.lanbook.com/book/210743" TargetMode="External"/><Relationship Id="rId5390" Type="http://schemas.openxmlformats.org/officeDocument/2006/relationships/hyperlink" Target="https://e.lanbook.com/book/206429" TargetMode="External"/><Relationship Id="rId6027" Type="http://schemas.openxmlformats.org/officeDocument/2006/relationships/hyperlink" Target="https://e.lanbook.com/book/440213" TargetMode="External"/><Relationship Id="rId6234" Type="http://schemas.openxmlformats.org/officeDocument/2006/relationships/hyperlink" Target="https://e.lanbook.com/book/213041" TargetMode="External"/><Relationship Id="rId749" Type="http://schemas.openxmlformats.org/officeDocument/2006/relationships/hyperlink" Target="https://e.lanbook.com/book/211526" TargetMode="External"/><Relationship Id="rId1379" Type="http://schemas.openxmlformats.org/officeDocument/2006/relationships/hyperlink" Target="https://e.lanbook.com/book/211022" TargetMode="External"/><Relationship Id="rId1586" Type="http://schemas.openxmlformats.org/officeDocument/2006/relationships/hyperlink" Target="https://e.lanbook.com/book/302207" TargetMode="External"/><Relationship Id="rId2984" Type="http://schemas.openxmlformats.org/officeDocument/2006/relationships/hyperlink" Target="https://e.lanbook.com/book/401039" TargetMode="External"/><Relationship Id="rId3828" Type="http://schemas.openxmlformats.org/officeDocument/2006/relationships/hyperlink" Target="https://e.lanbook.com/book/265274" TargetMode="External"/><Relationship Id="rId5043" Type="http://schemas.openxmlformats.org/officeDocument/2006/relationships/hyperlink" Target="https://e.lanbook.com/book/496430" TargetMode="External"/><Relationship Id="rId5250" Type="http://schemas.openxmlformats.org/officeDocument/2006/relationships/hyperlink" Target="https://e.lanbook.com/book/493997" TargetMode="External"/><Relationship Id="rId6301" Type="http://schemas.openxmlformats.org/officeDocument/2006/relationships/hyperlink" Target="https://e.lanbook.com/book/505494" TargetMode="External"/><Relationship Id="rId609" Type="http://schemas.openxmlformats.org/officeDocument/2006/relationships/hyperlink" Target="https://e.lanbook.com/book/392402" TargetMode="External"/><Relationship Id="rId956" Type="http://schemas.openxmlformats.org/officeDocument/2006/relationships/hyperlink" Target="https://e.lanbook.com/book/422618" TargetMode="External"/><Relationship Id="rId1239" Type="http://schemas.openxmlformats.org/officeDocument/2006/relationships/hyperlink" Target="https://e.lanbook.com/book/212654" TargetMode="External"/><Relationship Id="rId1793" Type="http://schemas.openxmlformats.org/officeDocument/2006/relationships/hyperlink" Target="https://e.lanbook.com/book/187726" TargetMode="External"/><Relationship Id="rId2637" Type="http://schemas.openxmlformats.org/officeDocument/2006/relationships/hyperlink" Target="https://e.lanbook.com/book/506170" TargetMode="External"/><Relationship Id="rId2844" Type="http://schemas.openxmlformats.org/officeDocument/2006/relationships/hyperlink" Target="https://e.lanbook.com/book/146816" TargetMode="External"/><Relationship Id="rId5110" Type="http://schemas.openxmlformats.org/officeDocument/2006/relationships/hyperlink" Target="https://e.lanbook.com/book/393155" TargetMode="External"/><Relationship Id="rId85" Type="http://schemas.openxmlformats.org/officeDocument/2006/relationships/hyperlink" Target="https://e.lanbook.com/book/271301" TargetMode="External"/><Relationship Id="rId816" Type="http://schemas.openxmlformats.org/officeDocument/2006/relationships/hyperlink" Target="https://e.lanbook.com/book/487691" TargetMode="External"/><Relationship Id="rId1446" Type="http://schemas.openxmlformats.org/officeDocument/2006/relationships/hyperlink" Target="https://e.lanbook.com/book/439940" TargetMode="External"/><Relationship Id="rId1653" Type="http://schemas.openxmlformats.org/officeDocument/2006/relationships/hyperlink" Target="https://e.lanbook.com/book/481325" TargetMode="External"/><Relationship Id="rId1860" Type="http://schemas.openxmlformats.org/officeDocument/2006/relationships/hyperlink" Target="https://e.lanbook.com/book/206396" TargetMode="External"/><Relationship Id="rId2704" Type="http://schemas.openxmlformats.org/officeDocument/2006/relationships/hyperlink" Target="https://e.lanbook.com/book/403991" TargetMode="External"/><Relationship Id="rId2911" Type="http://schemas.openxmlformats.org/officeDocument/2006/relationships/hyperlink" Target="https://e.lanbook.com/book/360524" TargetMode="External"/><Relationship Id="rId1306" Type="http://schemas.openxmlformats.org/officeDocument/2006/relationships/hyperlink" Target="https://e.lanbook.com/book/367241" TargetMode="External"/><Relationship Id="rId1513" Type="http://schemas.openxmlformats.org/officeDocument/2006/relationships/hyperlink" Target="https://e.lanbook.com/book/455582" TargetMode="External"/><Relationship Id="rId1720" Type="http://schemas.openxmlformats.org/officeDocument/2006/relationships/hyperlink" Target="https://e.lanbook.com/book/254699" TargetMode="External"/><Relationship Id="rId4669" Type="http://schemas.openxmlformats.org/officeDocument/2006/relationships/hyperlink" Target="https://e.lanbook.com/book/450590" TargetMode="External"/><Relationship Id="rId4876" Type="http://schemas.openxmlformats.org/officeDocument/2006/relationships/hyperlink" Target="https://e.lanbook.com/book/450626" TargetMode="External"/><Relationship Id="rId5927" Type="http://schemas.openxmlformats.org/officeDocument/2006/relationships/hyperlink" Target="https://e.lanbook.com/book/362297" TargetMode="External"/><Relationship Id="rId12" Type="http://schemas.openxmlformats.org/officeDocument/2006/relationships/hyperlink" Target="https://e.lanbook.com/book/212261" TargetMode="External"/><Relationship Id="rId3478" Type="http://schemas.openxmlformats.org/officeDocument/2006/relationships/hyperlink" Target="https://e.lanbook.com/book/434738" TargetMode="External"/><Relationship Id="rId3685" Type="http://schemas.openxmlformats.org/officeDocument/2006/relationships/hyperlink" Target="https://e.lanbook.com/book/505317" TargetMode="External"/><Relationship Id="rId3892" Type="http://schemas.openxmlformats.org/officeDocument/2006/relationships/hyperlink" Target="https://e.lanbook.com/book/379070" TargetMode="External"/><Relationship Id="rId4529" Type="http://schemas.openxmlformats.org/officeDocument/2006/relationships/hyperlink" Target="https://e.lanbook.com/book/424559" TargetMode="External"/><Relationship Id="rId4736" Type="http://schemas.openxmlformats.org/officeDocument/2006/relationships/hyperlink" Target="https://e.lanbook.com/book/3723" TargetMode="External"/><Relationship Id="rId4943" Type="http://schemas.openxmlformats.org/officeDocument/2006/relationships/hyperlink" Target="https://e.lanbook.com/book/483590" TargetMode="External"/><Relationship Id="rId6091" Type="http://schemas.openxmlformats.org/officeDocument/2006/relationships/hyperlink" Target="https://e.lanbook.com/book/211685" TargetMode="External"/><Relationship Id="rId399" Type="http://schemas.openxmlformats.org/officeDocument/2006/relationships/hyperlink" Target="https://e.lanbook.com/book/140776" TargetMode="External"/><Relationship Id="rId2287" Type="http://schemas.openxmlformats.org/officeDocument/2006/relationships/hyperlink" Target="https://e.lanbook.com/book/379358" TargetMode="External"/><Relationship Id="rId2494" Type="http://schemas.openxmlformats.org/officeDocument/2006/relationships/hyperlink" Target="https://e.lanbook.com/book/155699" TargetMode="External"/><Relationship Id="rId3338" Type="http://schemas.openxmlformats.org/officeDocument/2006/relationships/hyperlink" Target="https://e.lanbook.com/book/447257" TargetMode="External"/><Relationship Id="rId3545" Type="http://schemas.openxmlformats.org/officeDocument/2006/relationships/hyperlink" Target="https://e.lanbook.com/book/158902" TargetMode="External"/><Relationship Id="rId3752" Type="http://schemas.openxmlformats.org/officeDocument/2006/relationships/hyperlink" Target="https://e.lanbook.com/book/396527" TargetMode="External"/><Relationship Id="rId259" Type="http://schemas.openxmlformats.org/officeDocument/2006/relationships/hyperlink" Target="https://e.lanbook.com/book/276455" TargetMode="External"/><Relationship Id="rId466" Type="http://schemas.openxmlformats.org/officeDocument/2006/relationships/hyperlink" Target="https://e.lanbook.com/book/126936" TargetMode="External"/><Relationship Id="rId673" Type="http://schemas.openxmlformats.org/officeDocument/2006/relationships/hyperlink" Target="https://e.lanbook.com/book/211283" TargetMode="External"/><Relationship Id="rId880" Type="http://schemas.openxmlformats.org/officeDocument/2006/relationships/hyperlink" Target="https://e.lanbook.com/book/138167" TargetMode="External"/><Relationship Id="rId1096" Type="http://schemas.openxmlformats.org/officeDocument/2006/relationships/hyperlink" Target="https://e.lanbook.com/book/276575" TargetMode="External"/><Relationship Id="rId2147" Type="http://schemas.openxmlformats.org/officeDocument/2006/relationships/hyperlink" Target="https://e.lanbook.com/book/238463" TargetMode="External"/><Relationship Id="rId2354" Type="http://schemas.openxmlformats.org/officeDocument/2006/relationships/hyperlink" Target="https://e.lanbook.com/book/366809" TargetMode="External"/><Relationship Id="rId2561" Type="http://schemas.openxmlformats.org/officeDocument/2006/relationships/hyperlink" Target="https://e.lanbook.com/book/394418" TargetMode="External"/><Relationship Id="rId3405" Type="http://schemas.openxmlformats.org/officeDocument/2006/relationships/hyperlink" Target="https://e.lanbook.com/book/338798" TargetMode="External"/><Relationship Id="rId4803" Type="http://schemas.openxmlformats.org/officeDocument/2006/relationships/hyperlink" Target="https://e.lanbook.com/book/409760" TargetMode="External"/><Relationship Id="rId119" Type="http://schemas.openxmlformats.org/officeDocument/2006/relationships/hyperlink" Target="https://e.lanbook.com/book/158960" TargetMode="External"/><Relationship Id="rId326" Type="http://schemas.openxmlformats.org/officeDocument/2006/relationships/hyperlink" Target="https://e.lanbook.com/book/403355" TargetMode="External"/><Relationship Id="rId533" Type="http://schemas.openxmlformats.org/officeDocument/2006/relationships/hyperlink" Target="https://e.lanbook.com/book/212756" TargetMode="External"/><Relationship Id="rId1163" Type="http://schemas.openxmlformats.org/officeDocument/2006/relationships/hyperlink" Target="https://e.lanbook.com/book/505423" TargetMode="External"/><Relationship Id="rId1370" Type="http://schemas.openxmlformats.org/officeDocument/2006/relationships/hyperlink" Target="https://e.lanbook.com/book/271289" TargetMode="External"/><Relationship Id="rId2007" Type="http://schemas.openxmlformats.org/officeDocument/2006/relationships/hyperlink" Target="https://e.lanbook.com/book/210410" TargetMode="External"/><Relationship Id="rId2214" Type="http://schemas.openxmlformats.org/officeDocument/2006/relationships/hyperlink" Target="https://e.lanbook.com/book/210452" TargetMode="External"/><Relationship Id="rId3612" Type="http://schemas.openxmlformats.org/officeDocument/2006/relationships/hyperlink" Target="https://e.lanbook.com/book/134285" TargetMode="External"/><Relationship Id="rId740" Type="http://schemas.openxmlformats.org/officeDocument/2006/relationships/hyperlink" Target="https://e.lanbook.com/book/415049" TargetMode="External"/><Relationship Id="rId1023" Type="http://schemas.openxmlformats.org/officeDocument/2006/relationships/hyperlink" Target="https://e.lanbook.com/book/346475" TargetMode="External"/><Relationship Id="rId2421" Type="http://schemas.openxmlformats.org/officeDocument/2006/relationships/hyperlink" Target="https://e.lanbook.com/book/152658" TargetMode="External"/><Relationship Id="rId4179" Type="http://schemas.openxmlformats.org/officeDocument/2006/relationships/hyperlink" Target="https://e.lanbook.com/book/388598" TargetMode="External"/><Relationship Id="rId5577" Type="http://schemas.openxmlformats.org/officeDocument/2006/relationships/hyperlink" Target="https://e.lanbook.com/book/367463" TargetMode="External"/><Relationship Id="rId5784" Type="http://schemas.openxmlformats.org/officeDocument/2006/relationships/hyperlink" Target="https://e.lanbook.com/book/421889" TargetMode="External"/><Relationship Id="rId5991" Type="http://schemas.openxmlformats.org/officeDocument/2006/relationships/hyperlink" Target="https://e.lanbook.com/book/211406" TargetMode="External"/><Relationship Id="rId600" Type="http://schemas.openxmlformats.org/officeDocument/2006/relationships/hyperlink" Target="https://e.lanbook.com/book/437243" TargetMode="External"/><Relationship Id="rId1230" Type="http://schemas.openxmlformats.org/officeDocument/2006/relationships/hyperlink" Target="https://e.lanbook.com/book/211109" TargetMode="External"/><Relationship Id="rId4386" Type="http://schemas.openxmlformats.org/officeDocument/2006/relationships/hyperlink" Target="https://e.lanbook.com/book/465629" TargetMode="External"/><Relationship Id="rId4593" Type="http://schemas.openxmlformats.org/officeDocument/2006/relationships/hyperlink" Target="https://e.lanbook.com/book/362558" TargetMode="External"/><Relationship Id="rId5437" Type="http://schemas.openxmlformats.org/officeDocument/2006/relationships/hyperlink" Target="https://e.lanbook.com/book/147233" TargetMode="External"/><Relationship Id="rId5644" Type="http://schemas.openxmlformats.org/officeDocument/2006/relationships/hyperlink" Target="https://e.lanbook.com/book/202181" TargetMode="External"/><Relationship Id="rId5851" Type="http://schemas.openxmlformats.org/officeDocument/2006/relationships/hyperlink" Target="https://e.lanbook.com/book/209804" TargetMode="External"/><Relationship Id="rId3195" Type="http://schemas.openxmlformats.org/officeDocument/2006/relationships/hyperlink" Target="https://e.lanbook.com/book/379337" TargetMode="External"/><Relationship Id="rId4039" Type="http://schemas.openxmlformats.org/officeDocument/2006/relationships/hyperlink" Target="https://e.lanbook.com/book/492266" TargetMode="External"/><Relationship Id="rId4246" Type="http://schemas.openxmlformats.org/officeDocument/2006/relationships/hyperlink" Target="https://e.lanbook.com/book/151814" TargetMode="External"/><Relationship Id="rId4453" Type="http://schemas.openxmlformats.org/officeDocument/2006/relationships/hyperlink" Target="https://e.lanbook.com/book/200828" TargetMode="External"/><Relationship Id="rId4660" Type="http://schemas.openxmlformats.org/officeDocument/2006/relationships/hyperlink" Target="https://e.lanbook.com/book/384764" TargetMode="External"/><Relationship Id="rId5504" Type="http://schemas.openxmlformats.org/officeDocument/2006/relationships/hyperlink" Target="https://e.lanbook.com/book/484382" TargetMode="External"/><Relationship Id="rId5711" Type="http://schemas.openxmlformats.org/officeDocument/2006/relationships/hyperlink" Target="https://e.lanbook.com/book/210365" TargetMode="External"/><Relationship Id="rId3055" Type="http://schemas.openxmlformats.org/officeDocument/2006/relationships/hyperlink" Target="https://e.lanbook.com/book/186082" TargetMode="External"/><Relationship Id="rId3262" Type="http://schemas.openxmlformats.org/officeDocument/2006/relationships/hyperlink" Target="https://e.lanbook.com/book/415055" TargetMode="External"/><Relationship Id="rId4106" Type="http://schemas.openxmlformats.org/officeDocument/2006/relationships/hyperlink" Target="https://e.lanbook.com/book/71774" TargetMode="External"/><Relationship Id="rId4313" Type="http://schemas.openxmlformats.org/officeDocument/2006/relationships/hyperlink" Target="https://e.lanbook.com/book/58835" TargetMode="External"/><Relationship Id="rId4520" Type="http://schemas.openxmlformats.org/officeDocument/2006/relationships/hyperlink" Target="https://e.lanbook.com/book/442445" TargetMode="External"/><Relationship Id="rId183" Type="http://schemas.openxmlformats.org/officeDocument/2006/relationships/hyperlink" Target="https://e.lanbook.com/book/288968" TargetMode="External"/><Relationship Id="rId390" Type="http://schemas.openxmlformats.org/officeDocument/2006/relationships/hyperlink" Target="https://e.lanbook.com/book/206888" TargetMode="External"/><Relationship Id="rId1907" Type="http://schemas.openxmlformats.org/officeDocument/2006/relationships/hyperlink" Target="https://e.lanbook.com/book/209780" TargetMode="External"/><Relationship Id="rId2071" Type="http://schemas.openxmlformats.org/officeDocument/2006/relationships/hyperlink" Target="https://e.lanbook.com/book/329585" TargetMode="External"/><Relationship Id="rId3122" Type="http://schemas.openxmlformats.org/officeDocument/2006/relationships/hyperlink" Target="https://e.lanbook.com/book/380717" TargetMode="External"/><Relationship Id="rId6278" Type="http://schemas.openxmlformats.org/officeDocument/2006/relationships/hyperlink" Target="https://e.lanbook.com/book/341141" TargetMode="External"/><Relationship Id="rId250" Type="http://schemas.openxmlformats.org/officeDocument/2006/relationships/hyperlink" Target="https://e.lanbook.com/book/394577" TargetMode="External"/><Relationship Id="rId5087" Type="http://schemas.openxmlformats.org/officeDocument/2006/relationships/hyperlink" Target="https://e.lanbook.com/book/414653" TargetMode="External"/><Relationship Id="rId5294" Type="http://schemas.openxmlformats.org/officeDocument/2006/relationships/hyperlink" Target="https://e.lanbook.com/book/448622" TargetMode="External"/><Relationship Id="rId6138" Type="http://schemas.openxmlformats.org/officeDocument/2006/relationships/hyperlink" Target="https://e.lanbook.com/book/333122" TargetMode="External"/><Relationship Id="rId6345" Type="http://schemas.openxmlformats.org/officeDocument/2006/relationships/hyperlink" Target="https://e.lanbook.com/book/459947" TargetMode="External"/><Relationship Id="rId110" Type="http://schemas.openxmlformats.org/officeDocument/2006/relationships/hyperlink" Target="https://e.lanbook.com/book/436034" TargetMode="External"/><Relationship Id="rId2888" Type="http://schemas.openxmlformats.org/officeDocument/2006/relationships/hyperlink" Target="https://e.lanbook.com/book/339716" TargetMode="External"/><Relationship Id="rId3939" Type="http://schemas.openxmlformats.org/officeDocument/2006/relationships/hyperlink" Target="https://e.lanbook.com/book/70084" TargetMode="External"/><Relationship Id="rId5154" Type="http://schemas.openxmlformats.org/officeDocument/2006/relationships/hyperlink" Target="https://e.lanbook.com/book/385043" TargetMode="External"/><Relationship Id="rId1697" Type="http://schemas.openxmlformats.org/officeDocument/2006/relationships/hyperlink" Target="https://e.lanbook.com/book/211898" TargetMode="External"/><Relationship Id="rId2748" Type="http://schemas.openxmlformats.org/officeDocument/2006/relationships/hyperlink" Target="https://e.lanbook.com/book/200321" TargetMode="External"/><Relationship Id="rId2955" Type="http://schemas.openxmlformats.org/officeDocument/2006/relationships/hyperlink" Target="https://e.lanbook.com/book/221255" TargetMode="External"/><Relationship Id="rId5361" Type="http://schemas.openxmlformats.org/officeDocument/2006/relationships/hyperlink" Target="https://e.lanbook.com/book/401141" TargetMode="External"/><Relationship Id="rId6205" Type="http://schemas.openxmlformats.org/officeDocument/2006/relationships/hyperlink" Target="https://e.lanbook.com/book/488942" TargetMode="External"/><Relationship Id="rId6412" Type="http://schemas.openxmlformats.org/officeDocument/2006/relationships/hyperlink" Target="https://e.lanbook.com/book/456893" TargetMode="External"/><Relationship Id="rId927" Type="http://schemas.openxmlformats.org/officeDocument/2006/relationships/hyperlink" Target="https://e.lanbook.com/book/215714" TargetMode="External"/><Relationship Id="rId1557" Type="http://schemas.openxmlformats.org/officeDocument/2006/relationships/hyperlink" Target="https://e.lanbook.com/book/197493" TargetMode="External"/><Relationship Id="rId1764" Type="http://schemas.openxmlformats.org/officeDocument/2006/relationships/hyperlink" Target="https://e.lanbook.com/book/407783" TargetMode="External"/><Relationship Id="rId1971" Type="http://schemas.openxmlformats.org/officeDocument/2006/relationships/hyperlink" Target="https://e.lanbook.com/book/173067" TargetMode="External"/><Relationship Id="rId2608" Type="http://schemas.openxmlformats.org/officeDocument/2006/relationships/hyperlink" Target="https://e.lanbook.com/book/209903" TargetMode="External"/><Relationship Id="rId2815" Type="http://schemas.openxmlformats.org/officeDocument/2006/relationships/hyperlink" Target="https://e.lanbook.com/book/505467" TargetMode="External"/><Relationship Id="rId4170" Type="http://schemas.openxmlformats.org/officeDocument/2006/relationships/hyperlink" Target="https://e.lanbook.com/book/323159" TargetMode="External"/><Relationship Id="rId5014" Type="http://schemas.openxmlformats.org/officeDocument/2006/relationships/hyperlink" Target="https://e.lanbook.com/book/505332" TargetMode="External"/><Relationship Id="rId5221" Type="http://schemas.openxmlformats.org/officeDocument/2006/relationships/hyperlink" Target="https://e.lanbook.com/book/183364" TargetMode="External"/><Relationship Id="rId56" Type="http://schemas.openxmlformats.org/officeDocument/2006/relationships/hyperlink" Target="https://e.lanbook.com/book/210848" TargetMode="External"/><Relationship Id="rId1417" Type="http://schemas.openxmlformats.org/officeDocument/2006/relationships/hyperlink" Target="https://e.lanbook.com/book/212177" TargetMode="External"/><Relationship Id="rId1624" Type="http://schemas.openxmlformats.org/officeDocument/2006/relationships/hyperlink" Target="https://e.lanbook.com/book/505426" TargetMode="External"/><Relationship Id="rId1831" Type="http://schemas.openxmlformats.org/officeDocument/2006/relationships/hyperlink" Target="https://e.lanbook.com/book/130499" TargetMode="External"/><Relationship Id="rId4030" Type="http://schemas.openxmlformats.org/officeDocument/2006/relationships/hyperlink" Target="https://e.lanbook.com/book/297290" TargetMode="External"/><Relationship Id="rId4987" Type="http://schemas.openxmlformats.org/officeDocument/2006/relationships/hyperlink" Target="https://e.lanbook.com/book/3822" TargetMode="External"/><Relationship Id="rId3589" Type="http://schemas.openxmlformats.org/officeDocument/2006/relationships/hyperlink" Target="https://e.lanbook.com/book/233492" TargetMode="External"/><Relationship Id="rId3796" Type="http://schemas.openxmlformats.org/officeDocument/2006/relationships/hyperlink" Target="https://e.lanbook.com/book/401219" TargetMode="External"/><Relationship Id="rId2398" Type="http://schemas.openxmlformats.org/officeDocument/2006/relationships/hyperlink" Target="https://e.lanbook.com/book/427964" TargetMode="External"/><Relationship Id="rId3449" Type="http://schemas.openxmlformats.org/officeDocument/2006/relationships/hyperlink" Target="https://e.lanbook.com/book/457565" TargetMode="External"/><Relationship Id="rId4847" Type="http://schemas.openxmlformats.org/officeDocument/2006/relationships/hyperlink" Target="https://e.lanbook.com/book/442430" TargetMode="External"/><Relationship Id="rId6062" Type="http://schemas.openxmlformats.org/officeDocument/2006/relationships/hyperlink" Target="https://e.lanbook.com/book/302459" TargetMode="External"/><Relationship Id="rId577" Type="http://schemas.openxmlformats.org/officeDocument/2006/relationships/hyperlink" Target="https://e.lanbook.com/book/212711" TargetMode="External"/><Relationship Id="rId2258" Type="http://schemas.openxmlformats.org/officeDocument/2006/relationships/hyperlink" Target="https://e.lanbook.com/book/504573" TargetMode="External"/><Relationship Id="rId3656" Type="http://schemas.openxmlformats.org/officeDocument/2006/relationships/hyperlink" Target="https://e.lanbook.com/book/422063" TargetMode="External"/><Relationship Id="rId3863" Type="http://schemas.openxmlformats.org/officeDocument/2006/relationships/hyperlink" Target="https://e.lanbook.com/book/151868" TargetMode="External"/><Relationship Id="rId4707" Type="http://schemas.openxmlformats.org/officeDocument/2006/relationships/hyperlink" Target="https://e.lanbook.com/book/352616" TargetMode="External"/><Relationship Id="rId4914" Type="http://schemas.openxmlformats.org/officeDocument/2006/relationships/hyperlink" Target="https://e.lanbook.com/book/2045" TargetMode="External"/><Relationship Id="rId784" Type="http://schemas.openxmlformats.org/officeDocument/2006/relationships/hyperlink" Target="https://e.lanbook.com/book/501407" TargetMode="External"/><Relationship Id="rId991" Type="http://schemas.openxmlformats.org/officeDocument/2006/relationships/hyperlink" Target="https://e.lanbook.com/book/467732" TargetMode="External"/><Relationship Id="rId1067" Type="http://schemas.openxmlformats.org/officeDocument/2006/relationships/hyperlink" Target="https://e.lanbook.com/book/206438" TargetMode="External"/><Relationship Id="rId2465" Type="http://schemas.openxmlformats.org/officeDocument/2006/relationships/hyperlink" Target="https://e.lanbook.com/book/489368" TargetMode="External"/><Relationship Id="rId2672" Type="http://schemas.openxmlformats.org/officeDocument/2006/relationships/hyperlink" Target="https://e.lanbook.com/book/134339" TargetMode="External"/><Relationship Id="rId3309" Type="http://schemas.openxmlformats.org/officeDocument/2006/relationships/hyperlink" Target="https://e.lanbook.com/book/488111" TargetMode="External"/><Relationship Id="rId3516" Type="http://schemas.openxmlformats.org/officeDocument/2006/relationships/hyperlink" Target="https://e.lanbook.com/book/52625" TargetMode="External"/><Relationship Id="rId3723" Type="http://schemas.openxmlformats.org/officeDocument/2006/relationships/hyperlink" Target="https://e.lanbook.com/book/413708" TargetMode="External"/><Relationship Id="rId3930" Type="http://schemas.openxmlformats.org/officeDocument/2006/relationships/hyperlink" Target="https://e.lanbook.com/book/323165" TargetMode="External"/><Relationship Id="rId437" Type="http://schemas.openxmlformats.org/officeDocument/2006/relationships/hyperlink" Target="https://e.lanbook.com/book/445256" TargetMode="External"/><Relationship Id="rId644" Type="http://schemas.openxmlformats.org/officeDocument/2006/relationships/hyperlink" Target="https://e.lanbook.com/book/254642" TargetMode="External"/><Relationship Id="rId851" Type="http://schemas.openxmlformats.org/officeDocument/2006/relationships/hyperlink" Target="https://e.lanbook.com/book/504603" TargetMode="External"/><Relationship Id="rId1274" Type="http://schemas.openxmlformats.org/officeDocument/2006/relationships/hyperlink" Target="https://e.lanbook.com/book/426272" TargetMode="External"/><Relationship Id="rId1481" Type="http://schemas.openxmlformats.org/officeDocument/2006/relationships/hyperlink" Target="https://e.lanbook.com/book/255695" TargetMode="External"/><Relationship Id="rId2118" Type="http://schemas.openxmlformats.org/officeDocument/2006/relationships/hyperlink" Target="https://e.lanbook.com/book/179001" TargetMode="External"/><Relationship Id="rId2325" Type="http://schemas.openxmlformats.org/officeDocument/2006/relationships/hyperlink" Target="https://e.lanbook.com/book/130165" TargetMode="External"/><Relationship Id="rId2532" Type="http://schemas.openxmlformats.org/officeDocument/2006/relationships/hyperlink" Target="https://e.lanbook.com/book/210950" TargetMode="External"/><Relationship Id="rId5688" Type="http://schemas.openxmlformats.org/officeDocument/2006/relationships/hyperlink" Target="https://e.lanbook.com/book/187565" TargetMode="External"/><Relationship Id="rId5895" Type="http://schemas.openxmlformats.org/officeDocument/2006/relationships/hyperlink" Target="https://e.lanbook.com/book/393056" TargetMode="External"/><Relationship Id="rId504" Type="http://schemas.openxmlformats.org/officeDocument/2006/relationships/hyperlink" Target="https://e.lanbook.com/book/414956" TargetMode="External"/><Relationship Id="rId711" Type="http://schemas.openxmlformats.org/officeDocument/2006/relationships/hyperlink" Target="https://e.lanbook.com/book/211199" TargetMode="External"/><Relationship Id="rId1134" Type="http://schemas.openxmlformats.org/officeDocument/2006/relationships/hyperlink" Target="https://e.lanbook.com/book/393071" TargetMode="External"/><Relationship Id="rId1341" Type="http://schemas.openxmlformats.org/officeDocument/2006/relationships/hyperlink" Target="https://e.lanbook.com/book/460712" TargetMode="External"/><Relationship Id="rId4497" Type="http://schemas.openxmlformats.org/officeDocument/2006/relationships/hyperlink" Target="https://e.lanbook.com/book/221306" TargetMode="External"/><Relationship Id="rId5548" Type="http://schemas.openxmlformats.org/officeDocument/2006/relationships/hyperlink" Target="https://e.lanbook.com/book/211841" TargetMode="External"/><Relationship Id="rId5755" Type="http://schemas.openxmlformats.org/officeDocument/2006/relationships/hyperlink" Target="https://e.lanbook.com/book/211400" TargetMode="External"/><Relationship Id="rId5962" Type="http://schemas.openxmlformats.org/officeDocument/2006/relationships/hyperlink" Target="https://e.lanbook.com/book/206726" TargetMode="External"/><Relationship Id="rId1201" Type="http://schemas.openxmlformats.org/officeDocument/2006/relationships/hyperlink" Target="https://e.lanbook.com/book/305252" TargetMode="External"/><Relationship Id="rId3099" Type="http://schemas.openxmlformats.org/officeDocument/2006/relationships/hyperlink" Target="https://e.lanbook.com/book/401063" TargetMode="External"/><Relationship Id="rId4357" Type="http://schemas.openxmlformats.org/officeDocument/2006/relationships/hyperlink" Target="https://e.lanbook.com/book/415103" TargetMode="External"/><Relationship Id="rId4564" Type="http://schemas.openxmlformats.org/officeDocument/2006/relationships/hyperlink" Target="https://e.lanbook.com/book/412289" TargetMode="External"/><Relationship Id="rId4771" Type="http://schemas.openxmlformats.org/officeDocument/2006/relationships/hyperlink" Target="https://e.lanbook.com/book/366164" TargetMode="External"/><Relationship Id="rId5408" Type="http://schemas.openxmlformats.org/officeDocument/2006/relationships/hyperlink" Target="https://e.lanbook.com/book/393023" TargetMode="External"/><Relationship Id="rId5615" Type="http://schemas.openxmlformats.org/officeDocument/2006/relationships/hyperlink" Target="https://e.lanbook.com/book/176840" TargetMode="External"/><Relationship Id="rId3166" Type="http://schemas.openxmlformats.org/officeDocument/2006/relationships/hyperlink" Target="https://e.lanbook.com/book/401198" TargetMode="External"/><Relationship Id="rId3373" Type="http://schemas.openxmlformats.org/officeDocument/2006/relationships/hyperlink" Target="https://e.lanbook.com/book/471479" TargetMode="External"/><Relationship Id="rId3580" Type="http://schemas.openxmlformats.org/officeDocument/2006/relationships/hyperlink" Target="https://e.lanbook.com/book/457574" TargetMode="External"/><Relationship Id="rId4217" Type="http://schemas.openxmlformats.org/officeDocument/2006/relationships/hyperlink" Target="https://e.lanbook.com/book/265307" TargetMode="External"/><Relationship Id="rId4424" Type="http://schemas.openxmlformats.org/officeDocument/2006/relationships/hyperlink" Target="https://e.lanbook.com/book/177818" TargetMode="External"/><Relationship Id="rId5822" Type="http://schemas.openxmlformats.org/officeDocument/2006/relationships/hyperlink" Target="https://e.lanbook.com/book/450824" TargetMode="External"/><Relationship Id="rId294" Type="http://schemas.openxmlformats.org/officeDocument/2006/relationships/hyperlink" Target="https://e.lanbook.com/book/385979" TargetMode="External"/><Relationship Id="rId2182" Type="http://schemas.openxmlformats.org/officeDocument/2006/relationships/hyperlink" Target="https://e.lanbook.com/book/215753" TargetMode="External"/><Relationship Id="rId3026" Type="http://schemas.openxmlformats.org/officeDocument/2006/relationships/hyperlink" Target="https://e.lanbook.com/book/206597" TargetMode="External"/><Relationship Id="rId3233" Type="http://schemas.openxmlformats.org/officeDocument/2006/relationships/hyperlink" Target="https://e.lanbook.com/book/415070" TargetMode="External"/><Relationship Id="rId4631" Type="http://schemas.openxmlformats.org/officeDocument/2006/relationships/hyperlink" Target="https://e.lanbook.com/book/415085" TargetMode="External"/><Relationship Id="rId6389" Type="http://schemas.openxmlformats.org/officeDocument/2006/relationships/hyperlink" Target="https://e.lanbook.com/book/327443" TargetMode="External"/><Relationship Id="rId154" Type="http://schemas.openxmlformats.org/officeDocument/2006/relationships/hyperlink" Target="https://e.lanbook.com/book/393065" TargetMode="External"/><Relationship Id="rId361" Type="http://schemas.openxmlformats.org/officeDocument/2006/relationships/hyperlink" Target="https://e.lanbook.com/book/385928" TargetMode="External"/><Relationship Id="rId2042" Type="http://schemas.openxmlformats.org/officeDocument/2006/relationships/hyperlink" Target="https://e.lanbook.com/book/417581" TargetMode="External"/><Relationship Id="rId3440" Type="http://schemas.openxmlformats.org/officeDocument/2006/relationships/hyperlink" Target="https://e.lanbook.com/book/307667" TargetMode="External"/><Relationship Id="rId5198" Type="http://schemas.openxmlformats.org/officeDocument/2006/relationships/hyperlink" Target="https://e.lanbook.com/book/488951" TargetMode="External"/><Relationship Id="rId2999" Type="http://schemas.openxmlformats.org/officeDocument/2006/relationships/hyperlink" Target="https://e.lanbook.com/book/266840" TargetMode="External"/><Relationship Id="rId3300" Type="http://schemas.openxmlformats.org/officeDocument/2006/relationships/hyperlink" Target="https://e.lanbook.com/book/330509" TargetMode="External"/><Relationship Id="rId6249" Type="http://schemas.openxmlformats.org/officeDocument/2006/relationships/hyperlink" Target="https://e.lanbook.com/book/362696" TargetMode="External"/><Relationship Id="rId221" Type="http://schemas.openxmlformats.org/officeDocument/2006/relationships/hyperlink" Target="https://e.lanbook.com/book/254681" TargetMode="External"/><Relationship Id="rId2859" Type="http://schemas.openxmlformats.org/officeDocument/2006/relationships/hyperlink" Target="https://e.lanbook.com/book/482876" TargetMode="External"/><Relationship Id="rId5058" Type="http://schemas.openxmlformats.org/officeDocument/2006/relationships/hyperlink" Target="https://e.lanbook.com/book/450737" TargetMode="External"/><Relationship Id="rId5265" Type="http://schemas.openxmlformats.org/officeDocument/2006/relationships/hyperlink" Target="https://e.lanbook.com/book/165831" TargetMode="External"/><Relationship Id="rId5472" Type="http://schemas.openxmlformats.org/officeDocument/2006/relationships/hyperlink" Target="https://e.lanbook.com/book/459920" TargetMode="External"/><Relationship Id="rId6109" Type="http://schemas.openxmlformats.org/officeDocument/2006/relationships/hyperlink" Target="https://e.lanbook.com/book/221168" TargetMode="External"/><Relationship Id="rId6316" Type="http://schemas.openxmlformats.org/officeDocument/2006/relationships/hyperlink" Target="https://e.lanbook.com/book/447269" TargetMode="External"/><Relationship Id="rId1668" Type="http://schemas.openxmlformats.org/officeDocument/2006/relationships/hyperlink" Target="https://e.lanbook.com/book/173133" TargetMode="External"/><Relationship Id="rId1875" Type="http://schemas.openxmlformats.org/officeDocument/2006/relationships/hyperlink" Target="https://e.lanbook.com/book/174285" TargetMode="External"/><Relationship Id="rId2719" Type="http://schemas.openxmlformats.org/officeDocument/2006/relationships/hyperlink" Target="https://e.lanbook.com/book/221213" TargetMode="External"/><Relationship Id="rId4074" Type="http://schemas.openxmlformats.org/officeDocument/2006/relationships/hyperlink" Target="https://e.lanbook.com/book/140711" TargetMode="External"/><Relationship Id="rId4281" Type="http://schemas.openxmlformats.org/officeDocument/2006/relationships/hyperlink" Target="https://e.lanbook.com/book/367193" TargetMode="External"/><Relationship Id="rId5125" Type="http://schemas.openxmlformats.org/officeDocument/2006/relationships/hyperlink" Target="https://e.lanbook.com/book/483740" TargetMode="External"/><Relationship Id="rId5332" Type="http://schemas.openxmlformats.org/officeDocument/2006/relationships/hyperlink" Target="https://e.lanbook.com/book/230360" TargetMode="External"/><Relationship Id="rId1528" Type="http://schemas.openxmlformats.org/officeDocument/2006/relationships/hyperlink" Target="https://e.lanbook.com/book/356054" TargetMode="External"/><Relationship Id="rId2926" Type="http://schemas.openxmlformats.org/officeDocument/2006/relationships/hyperlink" Target="https://e.lanbook.com/book/394679" TargetMode="External"/><Relationship Id="rId3090" Type="http://schemas.openxmlformats.org/officeDocument/2006/relationships/hyperlink" Target="https://e.lanbook.com/book/403343" TargetMode="External"/><Relationship Id="rId4141" Type="http://schemas.openxmlformats.org/officeDocument/2006/relationships/hyperlink" Target="https://e.lanbook.com/book/49476" TargetMode="External"/><Relationship Id="rId1735" Type="http://schemas.openxmlformats.org/officeDocument/2006/relationships/hyperlink" Target="https://e.lanbook.com/book/478244" TargetMode="External"/><Relationship Id="rId1942" Type="http://schemas.openxmlformats.org/officeDocument/2006/relationships/hyperlink" Target="https://e.lanbook.com/book/439943" TargetMode="External"/><Relationship Id="rId4001" Type="http://schemas.openxmlformats.org/officeDocument/2006/relationships/hyperlink" Target="https://e.lanbook.com/book/505318" TargetMode="External"/><Relationship Id="rId27" Type="http://schemas.openxmlformats.org/officeDocument/2006/relationships/hyperlink" Target="https://e.lanbook.com/book/380555" TargetMode="External"/><Relationship Id="rId1802" Type="http://schemas.openxmlformats.org/officeDocument/2006/relationships/hyperlink" Target="https://e.lanbook.com/book/329099" TargetMode="External"/><Relationship Id="rId4958" Type="http://schemas.openxmlformats.org/officeDocument/2006/relationships/hyperlink" Target="https://e.lanbook.com/book/140702" TargetMode="External"/><Relationship Id="rId6173" Type="http://schemas.openxmlformats.org/officeDocument/2006/relationships/hyperlink" Target="https://e.lanbook.com/book/211739" TargetMode="External"/><Relationship Id="rId3767" Type="http://schemas.openxmlformats.org/officeDocument/2006/relationships/hyperlink" Target="https://e.lanbook.com/book/441719" TargetMode="External"/><Relationship Id="rId3974" Type="http://schemas.openxmlformats.org/officeDocument/2006/relationships/hyperlink" Target="https://e.lanbook.com/book/414053" TargetMode="External"/><Relationship Id="rId4818" Type="http://schemas.openxmlformats.org/officeDocument/2006/relationships/hyperlink" Target="https://e.lanbook.com/book/415148" TargetMode="External"/><Relationship Id="rId6380" Type="http://schemas.openxmlformats.org/officeDocument/2006/relationships/hyperlink" Target="https://e.lanbook.com/book/442436" TargetMode="External"/><Relationship Id="rId688" Type="http://schemas.openxmlformats.org/officeDocument/2006/relationships/hyperlink" Target="https://e.lanbook.com/book/503553" TargetMode="External"/><Relationship Id="rId895" Type="http://schemas.openxmlformats.org/officeDocument/2006/relationships/hyperlink" Target="https://e.lanbook.com/book/212852" TargetMode="External"/><Relationship Id="rId2369" Type="http://schemas.openxmlformats.org/officeDocument/2006/relationships/hyperlink" Target="https://e.lanbook.com/book/336203" TargetMode="External"/><Relationship Id="rId2576" Type="http://schemas.openxmlformats.org/officeDocument/2006/relationships/hyperlink" Target="https://e.lanbook.com/book/211577" TargetMode="External"/><Relationship Id="rId2783" Type="http://schemas.openxmlformats.org/officeDocument/2006/relationships/hyperlink" Target="https://e.lanbook.com/book/388751" TargetMode="External"/><Relationship Id="rId2990" Type="http://schemas.openxmlformats.org/officeDocument/2006/relationships/hyperlink" Target="https://e.lanbook.com/book/311816" TargetMode="External"/><Relationship Id="rId3627" Type="http://schemas.openxmlformats.org/officeDocument/2006/relationships/hyperlink" Target="https://e.lanbook.com/book/288671" TargetMode="External"/><Relationship Id="rId3834" Type="http://schemas.openxmlformats.org/officeDocument/2006/relationships/hyperlink" Target="https://e.lanbook.com/book/457640" TargetMode="External"/><Relationship Id="rId6033" Type="http://schemas.openxmlformats.org/officeDocument/2006/relationships/hyperlink" Target="https://e.lanbook.com/book/206903" TargetMode="External"/><Relationship Id="rId6240" Type="http://schemas.openxmlformats.org/officeDocument/2006/relationships/hyperlink" Target="https://e.lanbook.com/book/433934" TargetMode="External"/><Relationship Id="rId548" Type="http://schemas.openxmlformats.org/officeDocument/2006/relationships/hyperlink" Target="https://e.lanbook.com/book/439811" TargetMode="External"/><Relationship Id="rId755" Type="http://schemas.openxmlformats.org/officeDocument/2006/relationships/hyperlink" Target="https://e.lanbook.com/book/422642" TargetMode="External"/><Relationship Id="rId962" Type="http://schemas.openxmlformats.org/officeDocument/2006/relationships/hyperlink" Target="https://e.lanbook.com/book/405512" TargetMode="External"/><Relationship Id="rId1178" Type="http://schemas.openxmlformats.org/officeDocument/2006/relationships/hyperlink" Target="https://e.lanbook.com/book/333299" TargetMode="External"/><Relationship Id="rId1385" Type="http://schemas.openxmlformats.org/officeDocument/2006/relationships/hyperlink" Target="https://e.lanbook.com/book/417911" TargetMode="External"/><Relationship Id="rId1592" Type="http://schemas.openxmlformats.org/officeDocument/2006/relationships/hyperlink" Target="https://e.lanbook.com/book/220496" TargetMode="External"/><Relationship Id="rId2229" Type="http://schemas.openxmlformats.org/officeDocument/2006/relationships/hyperlink" Target="https://e.lanbook.com/book/333182" TargetMode="External"/><Relationship Id="rId2436" Type="http://schemas.openxmlformats.org/officeDocument/2006/relationships/hyperlink" Target="https://e.lanbook.com/book/243335" TargetMode="External"/><Relationship Id="rId2643" Type="http://schemas.openxmlformats.org/officeDocument/2006/relationships/hyperlink" Target="https://e.lanbook.com/book/504401" TargetMode="External"/><Relationship Id="rId2850" Type="http://schemas.openxmlformats.org/officeDocument/2006/relationships/hyperlink" Target="https://e.lanbook.com/book/386045" TargetMode="External"/><Relationship Id="rId5799" Type="http://schemas.openxmlformats.org/officeDocument/2006/relationships/hyperlink" Target="https://e.lanbook.com/book/211613" TargetMode="External"/><Relationship Id="rId6100" Type="http://schemas.openxmlformats.org/officeDocument/2006/relationships/hyperlink" Target="https://e.lanbook.com/book/346004" TargetMode="External"/><Relationship Id="rId91" Type="http://schemas.openxmlformats.org/officeDocument/2006/relationships/hyperlink" Target="https://e.lanbook.com/book/433949" TargetMode="External"/><Relationship Id="rId408" Type="http://schemas.openxmlformats.org/officeDocument/2006/relationships/hyperlink" Target="https://e.lanbook.com/book/311855" TargetMode="External"/><Relationship Id="rId615" Type="http://schemas.openxmlformats.org/officeDocument/2006/relationships/hyperlink" Target="https://e.lanbook.com/book/367457" TargetMode="External"/><Relationship Id="rId822" Type="http://schemas.openxmlformats.org/officeDocument/2006/relationships/hyperlink" Target="https://e.lanbook.com/book/501746" TargetMode="External"/><Relationship Id="rId1038" Type="http://schemas.openxmlformats.org/officeDocument/2006/relationships/hyperlink" Target="https://e.lanbook.com/book/494891" TargetMode="External"/><Relationship Id="rId1245" Type="http://schemas.openxmlformats.org/officeDocument/2006/relationships/hyperlink" Target="https://e.lanbook.com/book/197726" TargetMode="External"/><Relationship Id="rId1452" Type="http://schemas.openxmlformats.org/officeDocument/2006/relationships/hyperlink" Target="https://e.lanbook.com/book/212102" TargetMode="External"/><Relationship Id="rId2503" Type="http://schemas.openxmlformats.org/officeDocument/2006/relationships/hyperlink" Target="https://e.lanbook.com/book/503585" TargetMode="External"/><Relationship Id="rId3901" Type="http://schemas.openxmlformats.org/officeDocument/2006/relationships/hyperlink" Target="https://e.lanbook.com/book/396524" TargetMode="External"/><Relationship Id="rId5659" Type="http://schemas.openxmlformats.org/officeDocument/2006/relationships/hyperlink" Target="https://e.lanbook.com/book/448553" TargetMode="External"/><Relationship Id="rId1105" Type="http://schemas.openxmlformats.org/officeDocument/2006/relationships/hyperlink" Target="https://e.lanbook.com/book/323099" TargetMode="External"/><Relationship Id="rId1312" Type="http://schemas.openxmlformats.org/officeDocument/2006/relationships/hyperlink" Target="https://e.lanbook.com/book/467726" TargetMode="External"/><Relationship Id="rId2710" Type="http://schemas.openxmlformats.org/officeDocument/2006/relationships/hyperlink" Target="https://e.lanbook.com/book/209909" TargetMode="External"/><Relationship Id="rId4468" Type="http://schemas.openxmlformats.org/officeDocument/2006/relationships/hyperlink" Target="https://e.lanbook.com/book/173849" TargetMode="External"/><Relationship Id="rId5866" Type="http://schemas.openxmlformats.org/officeDocument/2006/relationships/hyperlink" Target="https://e.lanbook.com/book/187643" TargetMode="External"/><Relationship Id="rId3277" Type="http://schemas.openxmlformats.org/officeDocument/2006/relationships/hyperlink" Target="https://e.lanbook.com/book/488102" TargetMode="External"/><Relationship Id="rId4675" Type="http://schemas.openxmlformats.org/officeDocument/2006/relationships/hyperlink" Target="https://e.lanbook.com/book/465680" TargetMode="External"/><Relationship Id="rId4882" Type="http://schemas.openxmlformats.org/officeDocument/2006/relationships/hyperlink" Target="https://e.lanbook.com/book/200837" TargetMode="External"/><Relationship Id="rId5519" Type="http://schemas.openxmlformats.org/officeDocument/2006/relationships/hyperlink" Target="https://e.lanbook.com/book/211169" TargetMode="External"/><Relationship Id="rId5726" Type="http://schemas.openxmlformats.org/officeDocument/2006/relationships/hyperlink" Target="https://e.lanbook.com/book/211823" TargetMode="External"/><Relationship Id="rId5933" Type="http://schemas.openxmlformats.org/officeDocument/2006/relationships/hyperlink" Target="https://e.lanbook.com/book/465083" TargetMode="External"/><Relationship Id="rId198" Type="http://schemas.openxmlformats.org/officeDocument/2006/relationships/hyperlink" Target="https://e.lanbook.com/book/213209" TargetMode="External"/><Relationship Id="rId2086" Type="http://schemas.openxmlformats.org/officeDocument/2006/relationships/hyperlink" Target="https://e.lanbook.com/book/501770" TargetMode="External"/><Relationship Id="rId3484" Type="http://schemas.openxmlformats.org/officeDocument/2006/relationships/hyperlink" Target="https://e.lanbook.com/book/450602" TargetMode="External"/><Relationship Id="rId3691" Type="http://schemas.openxmlformats.org/officeDocument/2006/relationships/hyperlink" Target="https://e.lanbook.com/book/247664" TargetMode="External"/><Relationship Id="rId4328" Type="http://schemas.openxmlformats.org/officeDocument/2006/relationships/hyperlink" Target="https://e.lanbook.com/book/151855" TargetMode="External"/><Relationship Id="rId4535" Type="http://schemas.openxmlformats.org/officeDocument/2006/relationships/hyperlink" Target="https://e.lanbook.com/book/411641" TargetMode="External"/><Relationship Id="rId4742" Type="http://schemas.openxmlformats.org/officeDocument/2006/relationships/hyperlink" Target="https://e.lanbook.com/book/434916" TargetMode="External"/><Relationship Id="rId2293" Type="http://schemas.openxmlformats.org/officeDocument/2006/relationships/hyperlink" Target="https://e.lanbook.com/book/449909" TargetMode="External"/><Relationship Id="rId3137" Type="http://schemas.openxmlformats.org/officeDocument/2006/relationships/hyperlink" Target="https://e.lanbook.com/book/471542" TargetMode="External"/><Relationship Id="rId3344" Type="http://schemas.openxmlformats.org/officeDocument/2006/relationships/hyperlink" Target="https://e.lanbook.com/book/440087" TargetMode="External"/><Relationship Id="rId3551" Type="http://schemas.openxmlformats.org/officeDocument/2006/relationships/hyperlink" Target="https://e.lanbook.com/book/195710" TargetMode="External"/><Relationship Id="rId4602" Type="http://schemas.openxmlformats.org/officeDocument/2006/relationships/hyperlink" Target="https://e.lanbook.com/book/442457" TargetMode="External"/><Relationship Id="rId265" Type="http://schemas.openxmlformats.org/officeDocument/2006/relationships/hyperlink" Target="https://e.lanbook.com/book/339761" TargetMode="External"/><Relationship Id="rId472" Type="http://schemas.openxmlformats.org/officeDocument/2006/relationships/hyperlink" Target="https://e.lanbook.com/book/261089" TargetMode="External"/><Relationship Id="rId2153" Type="http://schemas.openxmlformats.org/officeDocument/2006/relationships/hyperlink" Target="https://e.lanbook.com/book/206246" TargetMode="External"/><Relationship Id="rId2360" Type="http://schemas.openxmlformats.org/officeDocument/2006/relationships/hyperlink" Target="https://e.lanbook.com/book/351899" TargetMode="External"/><Relationship Id="rId3204" Type="http://schemas.openxmlformats.org/officeDocument/2006/relationships/hyperlink" Target="https://e.lanbook.com/book/380654" TargetMode="External"/><Relationship Id="rId3411" Type="http://schemas.openxmlformats.org/officeDocument/2006/relationships/hyperlink" Target="https://e.lanbook.com/book/215615" TargetMode="External"/><Relationship Id="rId125" Type="http://schemas.openxmlformats.org/officeDocument/2006/relationships/hyperlink" Target="https://e.lanbook.com/book/405479" TargetMode="External"/><Relationship Id="rId332" Type="http://schemas.openxmlformats.org/officeDocument/2006/relationships/hyperlink" Target="https://e.lanbook.com/book/403370" TargetMode="External"/><Relationship Id="rId2013" Type="http://schemas.openxmlformats.org/officeDocument/2006/relationships/hyperlink" Target="https://e.lanbook.com/book/183360" TargetMode="External"/><Relationship Id="rId2220" Type="http://schemas.openxmlformats.org/officeDocument/2006/relationships/hyperlink" Target="https://e.lanbook.com/book/394439" TargetMode="External"/><Relationship Id="rId5169" Type="http://schemas.openxmlformats.org/officeDocument/2006/relationships/hyperlink" Target="https://e.lanbook.com/book/151659" TargetMode="External"/><Relationship Id="rId5376" Type="http://schemas.openxmlformats.org/officeDocument/2006/relationships/hyperlink" Target="https://e.lanbook.com/book/213125" TargetMode="External"/><Relationship Id="rId5583" Type="http://schemas.openxmlformats.org/officeDocument/2006/relationships/hyperlink" Target="https://e.lanbook.com/book/206216" TargetMode="External"/><Relationship Id="rId5790" Type="http://schemas.openxmlformats.org/officeDocument/2006/relationships/hyperlink" Target="https://e.lanbook.com/book/210770" TargetMode="External"/><Relationship Id="rId6427" Type="http://schemas.openxmlformats.org/officeDocument/2006/relationships/hyperlink" Target="https://e.lanbook.com/book/415178" TargetMode="External"/><Relationship Id="rId4185" Type="http://schemas.openxmlformats.org/officeDocument/2006/relationships/hyperlink" Target="https://e.lanbook.com/book/483563" TargetMode="External"/><Relationship Id="rId4392" Type="http://schemas.openxmlformats.org/officeDocument/2006/relationships/hyperlink" Target="https://e.lanbook.com/book/339386" TargetMode="External"/><Relationship Id="rId5029" Type="http://schemas.openxmlformats.org/officeDocument/2006/relationships/hyperlink" Target="https://e.lanbook.com/book/396560" TargetMode="External"/><Relationship Id="rId5236" Type="http://schemas.openxmlformats.org/officeDocument/2006/relationships/hyperlink" Target="https://e.lanbook.com/book/212348" TargetMode="External"/><Relationship Id="rId5443" Type="http://schemas.openxmlformats.org/officeDocument/2006/relationships/hyperlink" Target="https://e.lanbook.com/book/394553" TargetMode="External"/><Relationship Id="rId1779" Type="http://schemas.openxmlformats.org/officeDocument/2006/relationships/hyperlink" Target="https://e.lanbook.com/book/211877" TargetMode="External"/><Relationship Id="rId1986" Type="http://schemas.openxmlformats.org/officeDocument/2006/relationships/hyperlink" Target="https://e.lanbook.com/book/399197" TargetMode="External"/><Relationship Id="rId4045" Type="http://schemas.openxmlformats.org/officeDocument/2006/relationships/hyperlink" Target="https://e.lanbook.com/book/330536" TargetMode="External"/><Relationship Id="rId4252" Type="http://schemas.openxmlformats.org/officeDocument/2006/relationships/hyperlink" Target="https://e.lanbook.com/book/129112" TargetMode="External"/><Relationship Id="rId5650" Type="http://schemas.openxmlformats.org/officeDocument/2006/relationships/hyperlink" Target="https://e.lanbook.com/book/233297" TargetMode="External"/><Relationship Id="rId1639" Type="http://schemas.openxmlformats.org/officeDocument/2006/relationships/hyperlink" Target="https://e.lanbook.com/book/370223" TargetMode="External"/><Relationship Id="rId1846" Type="http://schemas.openxmlformats.org/officeDocument/2006/relationships/hyperlink" Target="https://e.lanbook.com/book/460511" TargetMode="External"/><Relationship Id="rId3061" Type="http://schemas.openxmlformats.org/officeDocument/2006/relationships/hyperlink" Target="https://e.lanbook.com/book/183767" TargetMode="External"/><Relationship Id="rId5303" Type="http://schemas.openxmlformats.org/officeDocument/2006/relationships/hyperlink" Target="https://e.lanbook.com/book/497" TargetMode="External"/><Relationship Id="rId5510" Type="http://schemas.openxmlformats.org/officeDocument/2006/relationships/hyperlink" Target="https://e.lanbook.com/book/85" TargetMode="External"/><Relationship Id="rId1706" Type="http://schemas.openxmlformats.org/officeDocument/2006/relationships/hyperlink" Target="https://e.lanbook.com/book/505438" TargetMode="External"/><Relationship Id="rId1913" Type="http://schemas.openxmlformats.org/officeDocument/2006/relationships/hyperlink" Target="https://e.lanbook.com/book/187516" TargetMode="External"/><Relationship Id="rId4112" Type="http://schemas.openxmlformats.org/officeDocument/2006/relationships/hyperlink" Target="https://e.lanbook.com/book/434886" TargetMode="External"/><Relationship Id="rId3878" Type="http://schemas.openxmlformats.org/officeDocument/2006/relationships/hyperlink" Target="https://e.lanbook.com/book/411344" TargetMode="External"/><Relationship Id="rId4929" Type="http://schemas.openxmlformats.org/officeDocument/2006/relationships/hyperlink" Target="https://e.lanbook.com/book/67482" TargetMode="External"/><Relationship Id="rId6077" Type="http://schemas.openxmlformats.org/officeDocument/2006/relationships/hyperlink" Target="https://e.lanbook.com/book/209705" TargetMode="External"/><Relationship Id="rId6284" Type="http://schemas.openxmlformats.org/officeDocument/2006/relationships/hyperlink" Target="https://e.lanbook.com/book/428156" TargetMode="External"/><Relationship Id="rId799" Type="http://schemas.openxmlformats.org/officeDocument/2006/relationships/hyperlink" Target="https://e.lanbook.com/book/362312" TargetMode="External"/><Relationship Id="rId2687" Type="http://schemas.openxmlformats.org/officeDocument/2006/relationships/hyperlink" Target="https://e.lanbook.com/book/211007" TargetMode="External"/><Relationship Id="rId2894" Type="http://schemas.openxmlformats.org/officeDocument/2006/relationships/hyperlink" Target="https://e.lanbook.com/book/302774" TargetMode="External"/><Relationship Id="rId3738" Type="http://schemas.openxmlformats.org/officeDocument/2006/relationships/hyperlink" Target="https://e.lanbook.com/book/233483" TargetMode="External"/><Relationship Id="rId5093" Type="http://schemas.openxmlformats.org/officeDocument/2006/relationships/hyperlink" Target="https://e.lanbook.com/book/371459" TargetMode="External"/><Relationship Id="rId6144" Type="http://schemas.openxmlformats.org/officeDocument/2006/relationships/hyperlink" Target="https://e.lanbook.com/book/450902" TargetMode="External"/><Relationship Id="rId6351" Type="http://schemas.openxmlformats.org/officeDocument/2006/relationships/hyperlink" Target="https://e.lanbook.com/book/450638" TargetMode="External"/><Relationship Id="rId659" Type="http://schemas.openxmlformats.org/officeDocument/2006/relationships/hyperlink" Target="https://e.lanbook.com/book/210695" TargetMode="External"/><Relationship Id="rId866" Type="http://schemas.openxmlformats.org/officeDocument/2006/relationships/hyperlink" Target="https://e.lanbook.com/book/212042" TargetMode="External"/><Relationship Id="rId1289" Type="http://schemas.openxmlformats.org/officeDocument/2006/relationships/hyperlink" Target="https://e.lanbook.com/book/250892" TargetMode="External"/><Relationship Id="rId1496" Type="http://schemas.openxmlformats.org/officeDocument/2006/relationships/hyperlink" Target="https://e.lanbook.com/book/177828" TargetMode="External"/><Relationship Id="rId2547" Type="http://schemas.openxmlformats.org/officeDocument/2006/relationships/hyperlink" Target="https://e.lanbook.com/book/292961" TargetMode="External"/><Relationship Id="rId3945" Type="http://schemas.openxmlformats.org/officeDocument/2006/relationships/hyperlink" Target="https://e.lanbook.com/book/133824" TargetMode="External"/><Relationship Id="rId5160" Type="http://schemas.openxmlformats.org/officeDocument/2006/relationships/hyperlink" Target="https://e.lanbook.com/book/364892" TargetMode="External"/><Relationship Id="rId6004" Type="http://schemas.openxmlformats.org/officeDocument/2006/relationships/hyperlink" Target="https://e.lanbook.com/book/288971" TargetMode="External"/><Relationship Id="rId6211" Type="http://schemas.openxmlformats.org/officeDocument/2006/relationships/hyperlink" Target="https://e.lanbook.com/book/206951" TargetMode="External"/><Relationship Id="rId519" Type="http://schemas.openxmlformats.org/officeDocument/2006/relationships/hyperlink" Target="https://e.lanbook.com/book/422591" TargetMode="External"/><Relationship Id="rId1149" Type="http://schemas.openxmlformats.org/officeDocument/2006/relationships/hyperlink" Target="https://e.lanbook.com/book/349985" TargetMode="External"/><Relationship Id="rId1356" Type="http://schemas.openxmlformats.org/officeDocument/2006/relationships/hyperlink" Target="https://e.lanbook.com/book/501731" TargetMode="External"/><Relationship Id="rId2754" Type="http://schemas.openxmlformats.org/officeDocument/2006/relationships/hyperlink" Target="https://e.lanbook.com/book/362819" TargetMode="External"/><Relationship Id="rId2961" Type="http://schemas.openxmlformats.org/officeDocument/2006/relationships/hyperlink" Target="https://e.lanbook.com/book/460673" TargetMode="External"/><Relationship Id="rId3805" Type="http://schemas.openxmlformats.org/officeDocument/2006/relationships/hyperlink" Target="https://e.lanbook.com/book/383204" TargetMode="External"/><Relationship Id="rId5020" Type="http://schemas.openxmlformats.org/officeDocument/2006/relationships/hyperlink" Target="https://e.lanbook.com/book/316091" TargetMode="External"/><Relationship Id="rId726" Type="http://schemas.openxmlformats.org/officeDocument/2006/relationships/hyperlink" Target="https://e.lanbook.com/book/413579" TargetMode="External"/><Relationship Id="rId933" Type="http://schemas.openxmlformats.org/officeDocument/2006/relationships/hyperlink" Target="https://e.lanbook.com/book/499517" TargetMode="External"/><Relationship Id="rId1009" Type="http://schemas.openxmlformats.org/officeDocument/2006/relationships/hyperlink" Target="https://e.lanbook.com/book/434057" TargetMode="External"/><Relationship Id="rId1563" Type="http://schemas.openxmlformats.org/officeDocument/2006/relationships/hyperlink" Target="https://e.lanbook.com/book/447107" TargetMode="External"/><Relationship Id="rId1770" Type="http://schemas.openxmlformats.org/officeDocument/2006/relationships/hyperlink" Target="https://e.lanbook.com/book/211319" TargetMode="External"/><Relationship Id="rId2407" Type="http://schemas.openxmlformats.org/officeDocument/2006/relationships/hyperlink" Target="https://e.lanbook.com/book/434000" TargetMode="External"/><Relationship Id="rId2614" Type="http://schemas.openxmlformats.org/officeDocument/2006/relationships/hyperlink" Target="https://e.lanbook.com/book/505451" TargetMode="External"/><Relationship Id="rId2821" Type="http://schemas.openxmlformats.org/officeDocument/2006/relationships/hyperlink" Target="https://e.lanbook.com/book/126929" TargetMode="External"/><Relationship Id="rId5977" Type="http://schemas.openxmlformats.org/officeDocument/2006/relationships/hyperlink" Target="https://e.lanbook.com/book/206213" TargetMode="External"/><Relationship Id="rId62" Type="http://schemas.openxmlformats.org/officeDocument/2006/relationships/hyperlink" Target="https://e.lanbook.com/book/211139" TargetMode="External"/><Relationship Id="rId1216" Type="http://schemas.openxmlformats.org/officeDocument/2006/relationships/hyperlink" Target="https://e.lanbook.com/book/210899" TargetMode="External"/><Relationship Id="rId1423" Type="http://schemas.openxmlformats.org/officeDocument/2006/relationships/hyperlink" Target="https://e.lanbook.com/book/210083" TargetMode="External"/><Relationship Id="rId1630" Type="http://schemas.openxmlformats.org/officeDocument/2006/relationships/hyperlink" Target="https://e.lanbook.com/book/322673" TargetMode="External"/><Relationship Id="rId4579" Type="http://schemas.openxmlformats.org/officeDocument/2006/relationships/hyperlink" Target="https://e.lanbook.com/book/326108" TargetMode="External"/><Relationship Id="rId4786" Type="http://schemas.openxmlformats.org/officeDocument/2006/relationships/hyperlink" Target="https://e.lanbook.com/book/483695" TargetMode="External"/><Relationship Id="rId4993" Type="http://schemas.openxmlformats.org/officeDocument/2006/relationships/hyperlink" Target="https://e.lanbook.com/book/206696" TargetMode="External"/><Relationship Id="rId5837" Type="http://schemas.openxmlformats.org/officeDocument/2006/relationships/hyperlink" Target="https://e.lanbook.com/book/450869" TargetMode="External"/><Relationship Id="rId3388" Type="http://schemas.openxmlformats.org/officeDocument/2006/relationships/hyperlink" Target="https://e.lanbook.com/book/438629" TargetMode="External"/><Relationship Id="rId3595" Type="http://schemas.openxmlformats.org/officeDocument/2006/relationships/hyperlink" Target="https://e.lanbook.com/book/442049" TargetMode="External"/><Relationship Id="rId4439" Type="http://schemas.openxmlformats.org/officeDocument/2006/relationships/hyperlink" Target="https://e.lanbook.com/book/179836" TargetMode="External"/><Relationship Id="rId4646" Type="http://schemas.openxmlformats.org/officeDocument/2006/relationships/hyperlink" Target="https://e.lanbook.com/book/370367" TargetMode="External"/><Relationship Id="rId4853" Type="http://schemas.openxmlformats.org/officeDocument/2006/relationships/hyperlink" Target="https://e.lanbook.com/book/471692" TargetMode="External"/><Relationship Id="rId5904" Type="http://schemas.openxmlformats.org/officeDocument/2006/relationships/hyperlink" Target="https://e.lanbook.com/book/365873" TargetMode="External"/><Relationship Id="rId2197" Type="http://schemas.openxmlformats.org/officeDocument/2006/relationships/hyperlink" Target="https://e.lanbook.com/book/210554" TargetMode="External"/><Relationship Id="rId3248" Type="http://schemas.openxmlformats.org/officeDocument/2006/relationships/hyperlink" Target="https://e.lanbook.com/book/339653" TargetMode="External"/><Relationship Id="rId3455" Type="http://schemas.openxmlformats.org/officeDocument/2006/relationships/hyperlink" Target="https://e.lanbook.com/book/434870" TargetMode="External"/><Relationship Id="rId3662" Type="http://schemas.openxmlformats.org/officeDocument/2006/relationships/hyperlink" Target="https://e.lanbook.com/book/441869" TargetMode="External"/><Relationship Id="rId4506" Type="http://schemas.openxmlformats.org/officeDocument/2006/relationships/hyperlink" Target="https://e.lanbook.com/book/366209" TargetMode="External"/><Relationship Id="rId4713" Type="http://schemas.openxmlformats.org/officeDocument/2006/relationships/hyperlink" Target="https://e.lanbook.com/book/316250" TargetMode="External"/><Relationship Id="rId169" Type="http://schemas.openxmlformats.org/officeDocument/2006/relationships/hyperlink" Target="https://e.lanbook.com/book/394556" TargetMode="External"/><Relationship Id="rId376" Type="http://schemas.openxmlformats.org/officeDocument/2006/relationships/hyperlink" Target="https://e.lanbook.com/book/460652" TargetMode="External"/><Relationship Id="rId583" Type="http://schemas.openxmlformats.org/officeDocument/2006/relationships/hyperlink" Target="https://e.lanbook.com/book/454466" TargetMode="External"/><Relationship Id="rId790" Type="http://schemas.openxmlformats.org/officeDocument/2006/relationships/hyperlink" Target="https://e.lanbook.com/book/130498" TargetMode="External"/><Relationship Id="rId2057" Type="http://schemas.openxmlformats.org/officeDocument/2006/relationships/hyperlink" Target="https://e.lanbook.com/book/399170" TargetMode="External"/><Relationship Id="rId2264" Type="http://schemas.openxmlformats.org/officeDocument/2006/relationships/hyperlink" Target="https://e.lanbook.com/book/496451" TargetMode="External"/><Relationship Id="rId2471" Type="http://schemas.openxmlformats.org/officeDocument/2006/relationships/hyperlink" Target="https://e.lanbook.com/book/200414" TargetMode="External"/><Relationship Id="rId3108" Type="http://schemas.openxmlformats.org/officeDocument/2006/relationships/hyperlink" Target="https://e.lanbook.com/book/266708" TargetMode="External"/><Relationship Id="rId3315" Type="http://schemas.openxmlformats.org/officeDocument/2006/relationships/hyperlink" Target="https://e.lanbook.com/book/458357" TargetMode="External"/><Relationship Id="rId3522" Type="http://schemas.openxmlformats.org/officeDocument/2006/relationships/hyperlink" Target="https://e.lanbook.com/book/492269" TargetMode="External"/><Relationship Id="rId4920" Type="http://schemas.openxmlformats.org/officeDocument/2006/relationships/hyperlink" Target="https://e.lanbook.com/book/265424" TargetMode="External"/><Relationship Id="rId236" Type="http://schemas.openxmlformats.org/officeDocument/2006/relationships/hyperlink" Target="https://e.lanbook.com/book/448697" TargetMode="External"/><Relationship Id="rId443" Type="http://schemas.openxmlformats.org/officeDocument/2006/relationships/hyperlink" Target="https://e.lanbook.com/book/422462" TargetMode="External"/><Relationship Id="rId650" Type="http://schemas.openxmlformats.org/officeDocument/2006/relationships/hyperlink" Target="https://e.lanbook.com/book/180818" TargetMode="External"/><Relationship Id="rId1073" Type="http://schemas.openxmlformats.org/officeDocument/2006/relationships/hyperlink" Target="https://e.lanbook.com/book/209837" TargetMode="External"/><Relationship Id="rId1280" Type="http://schemas.openxmlformats.org/officeDocument/2006/relationships/hyperlink" Target="https://e.lanbook.com/book/337994" TargetMode="External"/><Relationship Id="rId2124" Type="http://schemas.openxmlformats.org/officeDocument/2006/relationships/hyperlink" Target="https://e.lanbook.com/book/282581" TargetMode="External"/><Relationship Id="rId2331" Type="http://schemas.openxmlformats.org/officeDocument/2006/relationships/hyperlink" Target="https://e.lanbook.com/book/211949" TargetMode="External"/><Relationship Id="rId5487" Type="http://schemas.openxmlformats.org/officeDocument/2006/relationships/hyperlink" Target="https://e.lanbook.com/book/211619" TargetMode="External"/><Relationship Id="rId303" Type="http://schemas.openxmlformats.org/officeDocument/2006/relationships/hyperlink" Target="https://e.lanbook.com/book/482987" TargetMode="External"/><Relationship Id="rId1140" Type="http://schemas.openxmlformats.org/officeDocument/2006/relationships/hyperlink" Target="https://e.lanbook.com/book/503449" TargetMode="External"/><Relationship Id="rId4089" Type="http://schemas.openxmlformats.org/officeDocument/2006/relationships/hyperlink" Target="https://e.lanbook.com/book/505558" TargetMode="External"/><Relationship Id="rId4296" Type="http://schemas.openxmlformats.org/officeDocument/2006/relationships/hyperlink" Target="https://e.lanbook.com/book/263090" TargetMode="External"/><Relationship Id="rId5694" Type="http://schemas.openxmlformats.org/officeDocument/2006/relationships/hyperlink" Target="https://e.lanbook.com/book/211796" TargetMode="External"/><Relationship Id="rId510" Type="http://schemas.openxmlformats.org/officeDocument/2006/relationships/hyperlink" Target="https://e.lanbook.com/book/352274" TargetMode="External"/><Relationship Id="rId5347" Type="http://schemas.openxmlformats.org/officeDocument/2006/relationships/hyperlink" Target="https://e.lanbook.com/book/405506" TargetMode="External"/><Relationship Id="rId5554" Type="http://schemas.openxmlformats.org/officeDocument/2006/relationships/hyperlink" Target="https://e.lanbook.com/book/505410" TargetMode="External"/><Relationship Id="rId5761" Type="http://schemas.openxmlformats.org/officeDocument/2006/relationships/hyperlink" Target="https://e.lanbook.com/book/212036" TargetMode="External"/><Relationship Id="rId1000" Type="http://schemas.openxmlformats.org/officeDocument/2006/relationships/hyperlink" Target="https://e.lanbook.com/book/209933" TargetMode="External"/><Relationship Id="rId1957" Type="http://schemas.openxmlformats.org/officeDocument/2006/relationships/hyperlink" Target="https://e.lanbook.com/book/212624" TargetMode="External"/><Relationship Id="rId4156" Type="http://schemas.openxmlformats.org/officeDocument/2006/relationships/hyperlink" Target="https://e.lanbook.com/book/376292" TargetMode="External"/><Relationship Id="rId4363" Type="http://schemas.openxmlformats.org/officeDocument/2006/relationships/hyperlink" Target="https://e.lanbook.com/book/488867" TargetMode="External"/><Relationship Id="rId4570" Type="http://schemas.openxmlformats.org/officeDocument/2006/relationships/hyperlink" Target="https://e.lanbook.com/book/312173" TargetMode="External"/><Relationship Id="rId5207" Type="http://schemas.openxmlformats.org/officeDocument/2006/relationships/hyperlink" Target="https://e.lanbook.com/book/404894" TargetMode="External"/><Relationship Id="rId5414" Type="http://schemas.openxmlformats.org/officeDocument/2006/relationships/hyperlink" Target="https://e.lanbook.com/book/457499" TargetMode="External"/><Relationship Id="rId5621" Type="http://schemas.openxmlformats.org/officeDocument/2006/relationships/hyperlink" Target="https://e.lanbook.com/book/505365" TargetMode="External"/><Relationship Id="rId1817" Type="http://schemas.openxmlformats.org/officeDocument/2006/relationships/hyperlink" Target="https://e.lanbook.com/book/217421" TargetMode="External"/><Relationship Id="rId3172" Type="http://schemas.openxmlformats.org/officeDocument/2006/relationships/hyperlink" Target="https://e.lanbook.com/book/233270" TargetMode="External"/><Relationship Id="rId4016" Type="http://schemas.openxmlformats.org/officeDocument/2006/relationships/hyperlink" Target="https://e.lanbook.com/book/411326" TargetMode="External"/><Relationship Id="rId4223" Type="http://schemas.openxmlformats.org/officeDocument/2006/relationships/hyperlink" Target="https://e.lanbook.com/book/265352" TargetMode="External"/><Relationship Id="rId4430" Type="http://schemas.openxmlformats.org/officeDocument/2006/relationships/hyperlink" Target="https://e.lanbook.com/book/198380" TargetMode="External"/><Relationship Id="rId3032" Type="http://schemas.openxmlformats.org/officeDocument/2006/relationships/hyperlink" Target="https://e.lanbook.com/book/440096" TargetMode="External"/><Relationship Id="rId6188" Type="http://schemas.openxmlformats.org/officeDocument/2006/relationships/hyperlink" Target="https://e.lanbook.com/book/206942" TargetMode="External"/><Relationship Id="rId6395" Type="http://schemas.openxmlformats.org/officeDocument/2006/relationships/hyperlink" Target="https://e.lanbook.com/book/298496" TargetMode="External"/><Relationship Id="rId160" Type="http://schemas.openxmlformats.org/officeDocument/2006/relationships/hyperlink" Target="https://e.lanbook.com/book/388982" TargetMode="External"/><Relationship Id="rId3989" Type="http://schemas.openxmlformats.org/officeDocument/2006/relationships/hyperlink" Target="https://e.lanbook.com/book/492077" TargetMode="External"/><Relationship Id="rId6048" Type="http://schemas.openxmlformats.org/officeDocument/2006/relationships/hyperlink" Target="https://e.lanbook.com/book/409460" TargetMode="External"/><Relationship Id="rId6255" Type="http://schemas.openxmlformats.org/officeDocument/2006/relationships/hyperlink" Target="https://e.lanbook.com/book/450953" TargetMode="External"/><Relationship Id="rId2798" Type="http://schemas.openxmlformats.org/officeDocument/2006/relationships/hyperlink" Target="https://e.lanbook.com/book/399716" TargetMode="External"/><Relationship Id="rId3849" Type="http://schemas.openxmlformats.org/officeDocument/2006/relationships/hyperlink" Target="https://e.lanbook.com/book/402977" TargetMode="External"/><Relationship Id="rId5064" Type="http://schemas.openxmlformats.org/officeDocument/2006/relationships/hyperlink" Target="https://e.lanbook.com/book/488861" TargetMode="External"/><Relationship Id="rId5271" Type="http://schemas.openxmlformats.org/officeDocument/2006/relationships/hyperlink" Target="https://e.lanbook.com/book/247400" TargetMode="External"/><Relationship Id="rId6115" Type="http://schemas.openxmlformats.org/officeDocument/2006/relationships/hyperlink" Target="https://e.lanbook.com/book/189342" TargetMode="External"/><Relationship Id="rId977" Type="http://schemas.openxmlformats.org/officeDocument/2006/relationships/hyperlink" Target="https://e.lanbook.com/book/153691" TargetMode="External"/><Relationship Id="rId2658" Type="http://schemas.openxmlformats.org/officeDocument/2006/relationships/hyperlink" Target="https://e.lanbook.com/book/424880" TargetMode="External"/><Relationship Id="rId2865" Type="http://schemas.openxmlformats.org/officeDocument/2006/relationships/hyperlink" Target="https://e.lanbook.com/book/387314" TargetMode="External"/><Relationship Id="rId3709" Type="http://schemas.openxmlformats.org/officeDocument/2006/relationships/hyperlink" Target="https://e.lanbook.com/book/233462" TargetMode="External"/><Relationship Id="rId3916" Type="http://schemas.openxmlformats.org/officeDocument/2006/relationships/hyperlink" Target="https://e.lanbook.com/book/434828" TargetMode="External"/><Relationship Id="rId4080" Type="http://schemas.openxmlformats.org/officeDocument/2006/relationships/hyperlink" Target="https://e.lanbook.com/book/233480" TargetMode="External"/><Relationship Id="rId6322" Type="http://schemas.openxmlformats.org/officeDocument/2006/relationships/hyperlink" Target="https://e.lanbook.com/book/393062" TargetMode="External"/><Relationship Id="rId837" Type="http://schemas.openxmlformats.org/officeDocument/2006/relationships/hyperlink" Target="https://e.lanbook.com/book/206078" TargetMode="External"/><Relationship Id="rId1467" Type="http://schemas.openxmlformats.org/officeDocument/2006/relationships/hyperlink" Target="https://e.lanbook.com/book/302420" TargetMode="External"/><Relationship Id="rId1674" Type="http://schemas.openxmlformats.org/officeDocument/2006/relationships/hyperlink" Target="https://e.lanbook.com/book/263075" TargetMode="External"/><Relationship Id="rId1881" Type="http://schemas.openxmlformats.org/officeDocument/2006/relationships/hyperlink" Target="https://e.lanbook.com/book/200267" TargetMode="External"/><Relationship Id="rId2518" Type="http://schemas.openxmlformats.org/officeDocument/2006/relationships/hyperlink" Target="https://e.lanbook.com/book/136187" TargetMode="External"/><Relationship Id="rId2725" Type="http://schemas.openxmlformats.org/officeDocument/2006/relationships/hyperlink" Target="https://e.lanbook.com/book/504407" TargetMode="External"/><Relationship Id="rId2932" Type="http://schemas.openxmlformats.org/officeDocument/2006/relationships/hyperlink" Target="https://e.lanbook.com/book/417860" TargetMode="External"/><Relationship Id="rId5131" Type="http://schemas.openxmlformats.org/officeDocument/2006/relationships/hyperlink" Target="https://e.lanbook.com/book/335201" TargetMode="External"/><Relationship Id="rId904" Type="http://schemas.openxmlformats.org/officeDocument/2006/relationships/hyperlink" Target="https://e.lanbook.com/book/505355" TargetMode="External"/><Relationship Id="rId1327" Type="http://schemas.openxmlformats.org/officeDocument/2006/relationships/hyperlink" Target="https://e.lanbook.com/book/212300" TargetMode="External"/><Relationship Id="rId1534" Type="http://schemas.openxmlformats.org/officeDocument/2006/relationships/hyperlink" Target="https://e.lanbook.com/book/427895" TargetMode="External"/><Relationship Id="rId1741" Type="http://schemas.openxmlformats.org/officeDocument/2006/relationships/hyperlink" Target="https://e.lanbook.com/book/230381" TargetMode="External"/><Relationship Id="rId4897" Type="http://schemas.openxmlformats.org/officeDocument/2006/relationships/hyperlink" Target="https://e.lanbook.com/book/353657" TargetMode="External"/><Relationship Id="rId5948" Type="http://schemas.openxmlformats.org/officeDocument/2006/relationships/hyperlink" Target="https://e.lanbook.com/book/153684" TargetMode="External"/><Relationship Id="rId33" Type="http://schemas.openxmlformats.org/officeDocument/2006/relationships/hyperlink" Target="https://e.lanbook.com/book/398510" TargetMode="External"/><Relationship Id="rId1601" Type="http://schemas.openxmlformats.org/officeDocument/2006/relationships/hyperlink" Target="https://e.lanbook.com/book/255722" TargetMode="External"/><Relationship Id="rId3499" Type="http://schemas.openxmlformats.org/officeDocument/2006/relationships/hyperlink" Target="https://e.lanbook.com/book/174329" TargetMode="External"/><Relationship Id="rId4757" Type="http://schemas.openxmlformats.org/officeDocument/2006/relationships/hyperlink" Target="https://e.lanbook.com/book/456902" TargetMode="External"/><Relationship Id="rId3359" Type="http://schemas.openxmlformats.org/officeDocument/2006/relationships/hyperlink" Target="https://e.lanbook.com/book/362762" TargetMode="External"/><Relationship Id="rId3566" Type="http://schemas.openxmlformats.org/officeDocument/2006/relationships/hyperlink" Target="https://e.lanbook.com/book/443867" TargetMode="External"/><Relationship Id="rId4964" Type="http://schemas.openxmlformats.org/officeDocument/2006/relationships/hyperlink" Target="https://e.lanbook.com/book/364865" TargetMode="External"/><Relationship Id="rId5808" Type="http://schemas.openxmlformats.org/officeDocument/2006/relationships/hyperlink" Target="https://e.lanbook.com/book/209711" TargetMode="External"/><Relationship Id="rId487" Type="http://schemas.openxmlformats.org/officeDocument/2006/relationships/hyperlink" Target="https://e.lanbook.com/book/282521" TargetMode="External"/><Relationship Id="rId694" Type="http://schemas.openxmlformats.org/officeDocument/2006/relationships/hyperlink" Target="https://e.lanbook.com/book/503555" TargetMode="External"/><Relationship Id="rId2168" Type="http://schemas.openxmlformats.org/officeDocument/2006/relationships/hyperlink" Target="https://e.lanbook.com/book/354539" TargetMode="External"/><Relationship Id="rId2375" Type="http://schemas.openxmlformats.org/officeDocument/2006/relationships/hyperlink" Target="https://e.lanbook.com/book/210686" TargetMode="External"/><Relationship Id="rId3219" Type="http://schemas.openxmlformats.org/officeDocument/2006/relationships/hyperlink" Target="https://e.lanbook.com/book/450788" TargetMode="External"/><Relationship Id="rId3773" Type="http://schemas.openxmlformats.org/officeDocument/2006/relationships/hyperlink" Target="https://e.lanbook.com/book/370499" TargetMode="External"/><Relationship Id="rId3980" Type="http://schemas.openxmlformats.org/officeDocument/2006/relationships/hyperlink" Target="https://e.lanbook.com/book/342890" TargetMode="External"/><Relationship Id="rId4617" Type="http://schemas.openxmlformats.org/officeDocument/2006/relationships/hyperlink" Target="https://e.lanbook.com/book/371438" TargetMode="External"/><Relationship Id="rId4824" Type="http://schemas.openxmlformats.org/officeDocument/2006/relationships/hyperlink" Target="https://e.lanbook.com/book/492260" TargetMode="External"/><Relationship Id="rId347" Type="http://schemas.openxmlformats.org/officeDocument/2006/relationships/hyperlink" Target="https://e.lanbook.com/book/417803" TargetMode="External"/><Relationship Id="rId1184" Type="http://schemas.openxmlformats.org/officeDocument/2006/relationships/hyperlink" Target="https://e.lanbook.com/book/210737" TargetMode="External"/><Relationship Id="rId2028" Type="http://schemas.openxmlformats.org/officeDocument/2006/relationships/hyperlink" Target="https://e.lanbook.com/book/504565" TargetMode="External"/><Relationship Id="rId2582" Type="http://schemas.openxmlformats.org/officeDocument/2006/relationships/hyperlink" Target="https://e.lanbook.com/book/183158" TargetMode="External"/><Relationship Id="rId3426" Type="http://schemas.openxmlformats.org/officeDocument/2006/relationships/hyperlink" Target="https://e.lanbook.com/book/458426" TargetMode="External"/><Relationship Id="rId3633" Type="http://schemas.openxmlformats.org/officeDocument/2006/relationships/hyperlink" Target="https://e.lanbook.com/book/161531" TargetMode="External"/><Relationship Id="rId3840" Type="http://schemas.openxmlformats.org/officeDocument/2006/relationships/hyperlink" Target="https://e.lanbook.com/book/390677" TargetMode="External"/><Relationship Id="rId554" Type="http://schemas.openxmlformats.org/officeDocument/2006/relationships/hyperlink" Target="https://e.lanbook.com/book/424388" TargetMode="External"/><Relationship Id="rId761" Type="http://schemas.openxmlformats.org/officeDocument/2006/relationships/hyperlink" Target="https://e.lanbook.com/book/210857" TargetMode="External"/><Relationship Id="rId1391" Type="http://schemas.openxmlformats.org/officeDocument/2006/relationships/hyperlink" Target="https://e.lanbook.com/book/451847" TargetMode="External"/><Relationship Id="rId2235" Type="http://schemas.openxmlformats.org/officeDocument/2006/relationships/hyperlink" Target="https://e.lanbook.com/book/325511" TargetMode="External"/><Relationship Id="rId2442" Type="http://schemas.openxmlformats.org/officeDocument/2006/relationships/hyperlink" Target="https://e.lanbook.com/book/233309" TargetMode="External"/><Relationship Id="rId3700" Type="http://schemas.openxmlformats.org/officeDocument/2006/relationships/hyperlink" Target="https://e.lanbook.com/book/358625" TargetMode="External"/><Relationship Id="rId5598" Type="http://schemas.openxmlformats.org/officeDocument/2006/relationships/hyperlink" Target="https://e.lanbook.com/book/505476" TargetMode="External"/><Relationship Id="rId207" Type="http://schemas.openxmlformats.org/officeDocument/2006/relationships/hyperlink" Target="https://e.lanbook.com/book/440045" TargetMode="External"/><Relationship Id="rId414" Type="http://schemas.openxmlformats.org/officeDocument/2006/relationships/hyperlink" Target="https://e.lanbook.com/book/443291" TargetMode="External"/><Relationship Id="rId621" Type="http://schemas.openxmlformats.org/officeDocument/2006/relationships/hyperlink" Target="https://e.lanbook.com/book/417824" TargetMode="External"/><Relationship Id="rId1044" Type="http://schemas.openxmlformats.org/officeDocument/2006/relationships/hyperlink" Target="https://e.lanbook.com/book/362855" TargetMode="External"/><Relationship Id="rId1251" Type="http://schemas.openxmlformats.org/officeDocument/2006/relationships/hyperlink" Target="https://e.lanbook.com/book/212957" TargetMode="External"/><Relationship Id="rId2302" Type="http://schemas.openxmlformats.org/officeDocument/2006/relationships/hyperlink" Target="https://e.lanbook.com/book/488018" TargetMode="External"/><Relationship Id="rId5458" Type="http://schemas.openxmlformats.org/officeDocument/2006/relationships/hyperlink" Target="https://e.lanbook.com/book/211349" TargetMode="External"/><Relationship Id="rId5665" Type="http://schemas.openxmlformats.org/officeDocument/2006/relationships/hyperlink" Target="https://e.lanbook.com/book/404006" TargetMode="External"/><Relationship Id="rId5872" Type="http://schemas.openxmlformats.org/officeDocument/2006/relationships/hyperlink" Target="https://e.lanbook.com/book/504403" TargetMode="External"/><Relationship Id="rId1111" Type="http://schemas.openxmlformats.org/officeDocument/2006/relationships/hyperlink" Target="https://e.lanbook.com/book/380534" TargetMode="External"/><Relationship Id="rId4267" Type="http://schemas.openxmlformats.org/officeDocument/2006/relationships/hyperlink" Target="https://e.lanbook.com/book/67484" TargetMode="External"/><Relationship Id="rId4474" Type="http://schemas.openxmlformats.org/officeDocument/2006/relationships/hyperlink" Target="https://e.lanbook.com/book/190331" TargetMode="External"/><Relationship Id="rId4681" Type="http://schemas.openxmlformats.org/officeDocument/2006/relationships/hyperlink" Target="https://e.lanbook.com/book/411347" TargetMode="External"/><Relationship Id="rId5318" Type="http://schemas.openxmlformats.org/officeDocument/2006/relationships/hyperlink" Target="https://e.lanbook.com/book/212132" TargetMode="External"/><Relationship Id="rId5525" Type="http://schemas.openxmlformats.org/officeDocument/2006/relationships/hyperlink" Target="https://e.lanbook.com/book/405515" TargetMode="External"/><Relationship Id="rId5732" Type="http://schemas.openxmlformats.org/officeDocument/2006/relationships/hyperlink" Target="https://e.lanbook.com/book/210515" TargetMode="External"/><Relationship Id="rId3076" Type="http://schemas.openxmlformats.org/officeDocument/2006/relationships/hyperlink" Target="https://e.lanbook.com/book/339788" TargetMode="External"/><Relationship Id="rId3283" Type="http://schemas.openxmlformats.org/officeDocument/2006/relationships/hyperlink" Target="https://e.lanbook.com/book/447167" TargetMode="External"/><Relationship Id="rId3490" Type="http://schemas.openxmlformats.org/officeDocument/2006/relationships/hyperlink" Target="https://e.lanbook.com/book/460454" TargetMode="External"/><Relationship Id="rId4127" Type="http://schemas.openxmlformats.org/officeDocument/2006/relationships/hyperlink" Target="https://e.lanbook.com/book/366218" TargetMode="External"/><Relationship Id="rId4334" Type="http://schemas.openxmlformats.org/officeDocument/2006/relationships/hyperlink" Target="https://e.lanbook.com/book/458921" TargetMode="External"/><Relationship Id="rId4541" Type="http://schemas.openxmlformats.org/officeDocument/2006/relationships/hyperlink" Target="https://e.lanbook.com/book/307616" TargetMode="External"/><Relationship Id="rId1928" Type="http://schemas.openxmlformats.org/officeDocument/2006/relationships/hyperlink" Target="https://e.lanbook.com/book/342776" TargetMode="External"/><Relationship Id="rId2092" Type="http://schemas.openxmlformats.org/officeDocument/2006/relationships/hyperlink" Target="https://e.lanbook.com/book/184157" TargetMode="External"/><Relationship Id="rId3143" Type="http://schemas.openxmlformats.org/officeDocument/2006/relationships/hyperlink" Target="https://e.lanbook.com/book/401180" TargetMode="External"/><Relationship Id="rId3350" Type="http://schemas.openxmlformats.org/officeDocument/2006/relationships/hyperlink" Target="https://e.lanbook.com/book/421451" TargetMode="External"/><Relationship Id="rId6299" Type="http://schemas.openxmlformats.org/officeDocument/2006/relationships/hyperlink" Target="https://e.lanbook.com/book/320759" TargetMode="External"/><Relationship Id="rId271" Type="http://schemas.openxmlformats.org/officeDocument/2006/relationships/hyperlink" Target="https://e.lanbook.com/book/482951" TargetMode="External"/><Relationship Id="rId3003" Type="http://schemas.openxmlformats.org/officeDocument/2006/relationships/hyperlink" Target="https://e.lanbook.com/book/450887" TargetMode="External"/><Relationship Id="rId4401" Type="http://schemas.openxmlformats.org/officeDocument/2006/relationships/hyperlink" Target="https://e.lanbook.com/book/460433" TargetMode="External"/><Relationship Id="rId6159" Type="http://schemas.openxmlformats.org/officeDocument/2006/relationships/hyperlink" Target="https://e.lanbook.com/book/313" TargetMode="External"/><Relationship Id="rId131" Type="http://schemas.openxmlformats.org/officeDocument/2006/relationships/hyperlink" Target="https://e.lanbook.com/book/322520" TargetMode="External"/><Relationship Id="rId3210" Type="http://schemas.openxmlformats.org/officeDocument/2006/relationships/hyperlink" Target="https://e.lanbook.com/book/414881" TargetMode="External"/><Relationship Id="rId6366" Type="http://schemas.openxmlformats.org/officeDocument/2006/relationships/hyperlink" Target="https://e.lanbook.com/book/250895" TargetMode="External"/><Relationship Id="rId2769" Type="http://schemas.openxmlformats.org/officeDocument/2006/relationships/hyperlink" Target="https://e.lanbook.com/book/211718" TargetMode="External"/><Relationship Id="rId2976" Type="http://schemas.openxmlformats.org/officeDocument/2006/relationships/hyperlink" Target="https://e.lanbook.com/book/322631" TargetMode="External"/><Relationship Id="rId5175" Type="http://schemas.openxmlformats.org/officeDocument/2006/relationships/hyperlink" Target="https://e.lanbook.com/book/422609" TargetMode="External"/><Relationship Id="rId5382" Type="http://schemas.openxmlformats.org/officeDocument/2006/relationships/hyperlink" Target="https://e.lanbook.com/book/212849" TargetMode="External"/><Relationship Id="rId6019" Type="http://schemas.openxmlformats.org/officeDocument/2006/relationships/hyperlink" Target="https://e.lanbook.com/book/292988" TargetMode="External"/><Relationship Id="rId6226" Type="http://schemas.openxmlformats.org/officeDocument/2006/relationships/hyperlink" Target="https://e.lanbook.com/book/212990" TargetMode="External"/><Relationship Id="rId948" Type="http://schemas.openxmlformats.org/officeDocument/2006/relationships/hyperlink" Target="https://e.lanbook.com/book/440048" TargetMode="External"/><Relationship Id="rId1578" Type="http://schemas.openxmlformats.org/officeDocument/2006/relationships/hyperlink" Target="https://e.lanbook.com/book/255683" TargetMode="External"/><Relationship Id="rId1785" Type="http://schemas.openxmlformats.org/officeDocument/2006/relationships/hyperlink" Target="https://e.lanbook.com/book/385850" TargetMode="External"/><Relationship Id="rId1992" Type="http://schemas.openxmlformats.org/officeDocument/2006/relationships/hyperlink" Target="https://e.lanbook.com/book/255104" TargetMode="External"/><Relationship Id="rId2629" Type="http://schemas.openxmlformats.org/officeDocument/2006/relationships/hyperlink" Target="https://e.lanbook.com/book/39143" TargetMode="External"/><Relationship Id="rId2836" Type="http://schemas.openxmlformats.org/officeDocument/2006/relationships/hyperlink" Target="https://e.lanbook.com/book/394472" TargetMode="External"/><Relationship Id="rId4191" Type="http://schemas.openxmlformats.org/officeDocument/2006/relationships/hyperlink" Target="https://e.lanbook.com/book/278846" TargetMode="External"/><Relationship Id="rId5035" Type="http://schemas.openxmlformats.org/officeDocument/2006/relationships/hyperlink" Target="https://e.lanbook.com/book/4317" TargetMode="External"/><Relationship Id="rId5242" Type="http://schemas.openxmlformats.org/officeDocument/2006/relationships/hyperlink" Target="https://e.lanbook.com/book/211049" TargetMode="External"/><Relationship Id="rId77" Type="http://schemas.openxmlformats.org/officeDocument/2006/relationships/hyperlink" Target="https://e.lanbook.com/book/422627" TargetMode="External"/><Relationship Id="rId808" Type="http://schemas.openxmlformats.org/officeDocument/2006/relationships/hyperlink" Target="https://e.lanbook.com/book/212147" TargetMode="External"/><Relationship Id="rId1438" Type="http://schemas.openxmlformats.org/officeDocument/2006/relationships/hyperlink" Target="https://e.lanbook.com/book/248" TargetMode="External"/><Relationship Id="rId1645" Type="http://schemas.openxmlformats.org/officeDocument/2006/relationships/hyperlink" Target="https://e.lanbook.com/book/333167" TargetMode="External"/><Relationship Id="rId4051" Type="http://schemas.openxmlformats.org/officeDocument/2006/relationships/hyperlink" Target="https://e.lanbook.com/book/342860" TargetMode="External"/><Relationship Id="rId5102" Type="http://schemas.openxmlformats.org/officeDocument/2006/relationships/hyperlink" Target="https://e.lanbook.com/book/13241" TargetMode="External"/><Relationship Id="rId1852" Type="http://schemas.openxmlformats.org/officeDocument/2006/relationships/hyperlink" Target="https://e.lanbook.com/book/328505" TargetMode="External"/><Relationship Id="rId2903" Type="http://schemas.openxmlformats.org/officeDocument/2006/relationships/hyperlink" Target="https://e.lanbook.com/book/419792" TargetMode="External"/><Relationship Id="rId1505" Type="http://schemas.openxmlformats.org/officeDocument/2006/relationships/hyperlink" Target="https://e.lanbook.com/book/401057" TargetMode="External"/><Relationship Id="rId1712" Type="http://schemas.openxmlformats.org/officeDocument/2006/relationships/hyperlink" Target="https://e.lanbook.com/book/230444" TargetMode="External"/><Relationship Id="rId4868" Type="http://schemas.openxmlformats.org/officeDocument/2006/relationships/hyperlink" Target="https://e.lanbook.com/book/401246" TargetMode="External"/><Relationship Id="rId5919" Type="http://schemas.openxmlformats.org/officeDocument/2006/relationships/hyperlink" Target="https://e.lanbook.com/book/201617" TargetMode="External"/><Relationship Id="rId6083" Type="http://schemas.openxmlformats.org/officeDocument/2006/relationships/hyperlink" Target="https://e.lanbook.com/book/465143" TargetMode="External"/><Relationship Id="rId6290" Type="http://schemas.openxmlformats.org/officeDocument/2006/relationships/hyperlink" Target="https://e.lanbook.com/book/439832" TargetMode="External"/><Relationship Id="rId3677" Type="http://schemas.openxmlformats.org/officeDocument/2006/relationships/hyperlink" Target="https://e.lanbook.com/book/434919" TargetMode="External"/><Relationship Id="rId3884" Type="http://schemas.openxmlformats.org/officeDocument/2006/relationships/hyperlink" Target="https://e.lanbook.com/book/409226" TargetMode="External"/><Relationship Id="rId4728" Type="http://schemas.openxmlformats.org/officeDocument/2006/relationships/hyperlink" Target="https://e.lanbook.com/book/491615" TargetMode="External"/><Relationship Id="rId4935" Type="http://schemas.openxmlformats.org/officeDocument/2006/relationships/hyperlink" Target="https://e.lanbook.com/book/267929" TargetMode="External"/><Relationship Id="rId598" Type="http://schemas.openxmlformats.org/officeDocument/2006/relationships/hyperlink" Target="https://e.lanbook.com/book/349964" TargetMode="External"/><Relationship Id="rId2279" Type="http://schemas.openxmlformats.org/officeDocument/2006/relationships/hyperlink" Target="https://e.lanbook.com/book/460547" TargetMode="External"/><Relationship Id="rId2486" Type="http://schemas.openxmlformats.org/officeDocument/2006/relationships/hyperlink" Target="https://e.lanbook.com/book/409466" TargetMode="External"/><Relationship Id="rId2693" Type="http://schemas.openxmlformats.org/officeDocument/2006/relationships/hyperlink" Target="https://e.lanbook.com/book/440090" TargetMode="External"/><Relationship Id="rId3537" Type="http://schemas.openxmlformats.org/officeDocument/2006/relationships/hyperlink" Target="https://e.lanbook.com/book/149656" TargetMode="External"/><Relationship Id="rId3744" Type="http://schemas.openxmlformats.org/officeDocument/2006/relationships/hyperlink" Target="https://e.lanbook.com/book/434908" TargetMode="External"/><Relationship Id="rId3951" Type="http://schemas.openxmlformats.org/officeDocument/2006/relationships/hyperlink" Target="https://e.lanbook.com/book/413720" TargetMode="External"/><Relationship Id="rId6150" Type="http://schemas.openxmlformats.org/officeDocument/2006/relationships/hyperlink" Target="https://e.lanbook.com/book/311894" TargetMode="External"/><Relationship Id="rId458" Type="http://schemas.openxmlformats.org/officeDocument/2006/relationships/hyperlink" Target="https://e.lanbook.com/book/179622" TargetMode="External"/><Relationship Id="rId665" Type="http://schemas.openxmlformats.org/officeDocument/2006/relationships/hyperlink" Target="https://e.lanbook.com/book/386429" TargetMode="External"/><Relationship Id="rId872" Type="http://schemas.openxmlformats.org/officeDocument/2006/relationships/hyperlink" Target="https://e.lanbook.com/book/211217" TargetMode="External"/><Relationship Id="rId1088" Type="http://schemas.openxmlformats.org/officeDocument/2006/relationships/hyperlink" Target="https://e.lanbook.com/book/422645" TargetMode="External"/><Relationship Id="rId1295" Type="http://schemas.openxmlformats.org/officeDocument/2006/relationships/hyperlink" Target="https://e.lanbook.com/book/446180" TargetMode="External"/><Relationship Id="rId2139" Type="http://schemas.openxmlformats.org/officeDocument/2006/relationships/hyperlink" Target="https://e.lanbook.com/book/321224" TargetMode="External"/><Relationship Id="rId2346" Type="http://schemas.openxmlformats.org/officeDocument/2006/relationships/hyperlink" Target="https://e.lanbook.com/book/213137" TargetMode="External"/><Relationship Id="rId2553" Type="http://schemas.openxmlformats.org/officeDocument/2006/relationships/hyperlink" Target="https://e.lanbook.com/book/424610" TargetMode="External"/><Relationship Id="rId2760" Type="http://schemas.openxmlformats.org/officeDocument/2006/relationships/hyperlink" Target="https://e.lanbook.com/book/174963" TargetMode="External"/><Relationship Id="rId3604" Type="http://schemas.openxmlformats.org/officeDocument/2006/relationships/hyperlink" Target="https://e.lanbook.com/book/483581" TargetMode="External"/><Relationship Id="rId3811" Type="http://schemas.openxmlformats.org/officeDocument/2006/relationships/hyperlink" Target="https://e.lanbook.com/book/414686" TargetMode="External"/><Relationship Id="rId6010" Type="http://schemas.openxmlformats.org/officeDocument/2006/relationships/hyperlink" Target="https://e.lanbook.com/book/292058" TargetMode="External"/><Relationship Id="rId318" Type="http://schemas.openxmlformats.org/officeDocument/2006/relationships/hyperlink" Target="https://e.lanbook.com/book/365882" TargetMode="External"/><Relationship Id="rId525" Type="http://schemas.openxmlformats.org/officeDocument/2006/relationships/hyperlink" Target="https://e.lanbook.com/book/425111" TargetMode="External"/><Relationship Id="rId732" Type="http://schemas.openxmlformats.org/officeDocument/2006/relationships/hyperlink" Target="https://e.lanbook.com/book/210692" TargetMode="External"/><Relationship Id="rId1155" Type="http://schemas.openxmlformats.org/officeDocument/2006/relationships/hyperlink" Target="https://e.lanbook.com/book/394403" TargetMode="External"/><Relationship Id="rId1362" Type="http://schemas.openxmlformats.org/officeDocument/2006/relationships/hyperlink" Target="https://e.lanbook.com/book/258437" TargetMode="External"/><Relationship Id="rId2206" Type="http://schemas.openxmlformats.org/officeDocument/2006/relationships/hyperlink" Target="https://e.lanbook.com/book/424604" TargetMode="External"/><Relationship Id="rId2413" Type="http://schemas.openxmlformats.org/officeDocument/2006/relationships/hyperlink" Target="https://e.lanbook.com/book/380624" TargetMode="External"/><Relationship Id="rId2620" Type="http://schemas.openxmlformats.org/officeDocument/2006/relationships/hyperlink" Target="https://e.lanbook.com/book/405422" TargetMode="External"/><Relationship Id="rId5569" Type="http://schemas.openxmlformats.org/officeDocument/2006/relationships/hyperlink" Target="https://e.lanbook.com/book/460598" TargetMode="External"/><Relationship Id="rId5776" Type="http://schemas.openxmlformats.org/officeDocument/2006/relationships/hyperlink" Target="https://e.lanbook.com/book/649" TargetMode="External"/><Relationship Id="rId1015" Type="http://schemas.openxmlformats.org/officeDocument/2006/relationships/hyperlink" Target="https://e.lanbook.com/book/367451" TargetMode="External"/><Relationship Id="rId1222" Type="http://schemas.openxmlformats.org/officeDocument/2006/relationships/hyperlink" Target="https://e.lanbook.com/book/211607" TargetMode="External"/><Relationship Id="rId4378" Type="http://schemas.openxmlformats.org/officeDocument/2006/relationships/hyperlink" Target="https://e.lanbook.com/book/438602" TargetMode="External"/><Relationship Id="rId4585" Type="http://schemas.openxmlformats.org/officeDocument/2006/relationships/hyperlink" Target="https://e.lanbook.com/book/414668" TargetMode="External"/><Relationship Id="rId5429" Type="http://schemas.openxmlformats.org/officeDocument/2006/relationships/hyperlink" Target="https://e.lanbook.com/book/302708" TargetMode="External"/><Relationship Id="rId5983" Type="http://schemas.openxmlformats.org/officeDocument/2006/relationships/hyperlink" Target="https://e.lanbook.com/book/386087" TargetMode="External"/><Relationship Id="rId3187" Type="http://schemas.openxmlformats.org/officeDocument/2006/relationships/hyperlink" Target="https://e.lanbook.com/book/414875" TargetMode="External"/><Relationship Id="rId3394" Type="http://schemas.openxmlformats.org/officeDocument/2006/relationships/hyperlink" Target="https://e.lanbook.com/book/409730" TargetMode="External"/><Relationship Id="rId4238" Type="http://schemas.openxmlformats.org/officeDocument/2006/relationships/hyperlink" Target="https://e.lanbook.com/book/99797" TargetMode="External"/><Relationship Id="rId4792" Type="http://schemas.openxmlformats.org/officeDocument/2006/relationships/hyperlink" Target="https://e.lanbook.com/book/379049" TargetMode="External"/><Relationship Id="rId5636" Type="http://schemas.openxmlformats.org/officeDocument/2006/relationships/hyperlink" Target="https://e.lanbook.com/book/401114" TargetMode="External"/><Relationship Id="rId5843" Type="http://schemas.openxmlformats.org/officeDocument/2006/relationships/hyperlink" Target="https://e.lanbook.com/book/212564" TargetMode="External"/><Relationship Id="rId3047" Type="http://schemas.openxmlformats.org/officeDocument/2006/relationships/hyperlink" Target="https://e.lanbook.com/book/386018" TargetMode="External"/><Relationship Id="rId4445" Type="http://schemas.openxmlformats.org/officeDocument/2006/relationships/hyperlink" Target="https://e.lanbook.com/book/179686" TargetMode="External"/><Relationship Id="rId4652" Type="http://schemas.openxmlformats.org/officeDocument/2006/relationships/hyperlink" Target="https://e.lanbook.com/book/288707" TargetMode="External"/><Relationship Id="rId5703" Type="http://schemas.openxmlformats.org/officeDocument/2006/relationships/hyperlink" Target="https://e.lanbook.com/book/209870" TargetMode="External"/><Relationship Id="rId5910" Type="http://schemas.openxmlformats.org/officeDocument/2006/relationships/hyperlink" Target="https://e.lanbook.com/book/212567" TargetMode="External"/><Relationship Id="rId175" Type="http://schemas.openxmlformats.org/officeDocument/2006/relationships/hyperlink" Target="https://e.lanbook.com/book/206105" TargetMode="External"/><Relationship Id="rId3254" Type="http://schemas.openxmlformats.org/officeDocument/2006/relationships/hyperlink" Target="https://e.lanbook.com/book/221303" TargetMode="External"/><Relationship Id="rId3461" Type="http://schemas.openxmlformats.org/officeDocument/2006/relationships/hyperlink" Target="https://e.lanbook.com/book/182101" TargetMode="External"/><Relationship Id="rId4305" Type="http://schemas.openxmlformats.org/officeDocument/2006/relationships/hyperlink" Target="https://e.lanbook.com/book/157417" TargetMode="External"/><Relationship Id="rId4512" Type="http://schemas.openxmlformats.org/officeDocument/2006/relationships/hyperlink" Target="https://e.lanbook.com/book/496415" TargetMode="External"/><Relationship Id="rId382" Type="http://schemas.openxmlformats.org/officeDocument/2006/relationships/hyperlink" Target="https://e.lanbook.com/book/200510" TargetMode="External"/><Relationship Id="rId2063" Type="http://schemas.openxmlformats.org/officeDocument/2006/relationships/hyperlink" Target="https://e.lanbook.com/book/210623" TargetMode="External"/><Relationship Id="rId2270" Type="http://schemas.openxmlformats.org/officeDocument/2006/relationships/hyperlink" Target="https://e.lanbook.com/book/238757" TargetMode="External"/><Relationship Id="rId3114" Type="http://schemas.openxmlformats.org/officeDocument/2006/relationships/hyperlink" Target="https://e.lanbook.com/book/250826" TargetMode="External"/><Relationship Id="rId3321" Type="http://schemas.openxmlformats.org/officeDocument/2006/relationships/hyperlink" Target="https://e.lanbook.com/book/436259" TargetMode="External"/><Relationship Id="rId242" Type="http://schemas.openxmlformats.org/officeDocument/2006/relationships/hyperlink" Target="https://e.lanbook.com/book/238628" TargetMode="External"/><Relationship Id="rId2130" Type="http://schemas.openxmlformats.org/officeDocument/2006/relationships/hyperlink" Target="https://e.lanbook.com/book/360431" TargetMode="External"/><Relationship Id="rId5079" Type="http://schemas.openxmlformats.org/officeDocument/2006/relationships/hyperlink" Target="https://e.lanbook.com/book/366284" TargetMode="External"/><Relationship Id="rId5286" Type="http://schemas.openxmlformats.org/officeDocument/2006/relationships/hyperlink" Target="https://e.lanbook.com/book/213248" TargetMode="External"/><Relationship Id="rId5493" Type="http://schemas.openxmlformats.org/officeDocument/2006/relationships/hyperlink" Target="https://e.lanbook.com/book/189331" TargetMode="External"/><Relationship Id="rId6337" Type="http://schemas.openxmlformats.org/officeDocument/2006/relationships/hyperlink" Target="https://e.lanbook.com/book/505500" TargetMode="External"/><Relationship Id="rId102" Type="http://schemas.openxmlformats.org/officeDocument/2006/relationships/hyperlink" Target="https://e.lanbook.com/book/427796" TargetMode="External"/><Relationship Id="rId1689" Type="http://schemas.openxmlformats.org/officeDocument/2006/relationships/hyperlink" Target="https://e.lanbook.com/book/212402" TargetMode="External"/><Relationship Id="rId4095" Type="http://schemas.openxmlformats.org/officeDocument/2006/relationships/hyperlink" Target="https://e.lanbook.com/book/161549" TargetMode="External"/><Relationship Id="rId5146" Type="http://schemas.openxmlformats.org/officeDocument/2006/relationships/hyperlink" Target="https://e.lanbook.com/book/426350" TargetMode="External"/><Relationship Id="rId5353" Type="http://schemas.openxmlformats.org/officeDocument/2006/relationships/hyperlink" Target="https://e.lanbook.com/book/213044" TargetMode="External"/><Relationship Id="rId5560" Type="http://schemas.openxmlformats.org/officeDocument/2006/relationships/hyperlink" Target="https://e.lanbook.com/book/213119" TargetMode="External"/><Relationship Id="rId6404" Type="http://schemas.openxmlformats.org/officeDocument/2006/relationships/hyperlink" Target="https://e.lanbook.com/book/352112" TargetMode="External"/><Relationship Id="rId1896" Type="http://schemas.openxmlformats.org/officeDocument/2006/relationships/hyperlink" Target="https://e.lanbook.com/book/167439" TargetMode="External"/><Relationship Id="rId2947" Type="http://schemas.openxmlformats.org/officeDocument/2006/relationships/hyperlink" Target="https://e.lanbook.com/book/212834" TargetMode="External"/><Relationship Id="rId4162" Type="http://schemas.openxmlformats.org/officeDocument/2006/relationships/hyperlink" Target="https://e.lanbook.com/book/483980" TargetMode="External"/><Relationship Id="rId5006" Type="http://schemas.openxmlformats.org/officeDocument/2006/relationships/hyperlink" Target="https://e.lanbook.com/book/402974" TargetMode="External"/><Relationship Id="rId5213" Type="http://schemas.openxmlformats.org/officeDocument/2006/relationships/hyperlink" Target="https://e.lanbook.com/book/382073" TargetMode="External"/><Relationship Id="rId919" Type="http://schemas.openxmlformats.org/officeDocument/2006/relationships/hyperlink" Target="https://e.lanbook.com/book/151654" TargetMode="External"/><Relationship Id="rId1549" Type="http://schemas.openxmlformats.org/officeDocument/2006/relationships/hyperlink" Target="https://e.lanbook.com/book/505863" TargetMode="External"/><Relationship Id="rId1756" Type="http://schemas.openxmlformats.org/officeDocument/2006/relationships/hyperlink" Target="https://e.lanbook.com/book/262487" TargetMode="External"/><Relationship Id="rId1963" Type="http://schemas.openxmlformats.org/officeDocument/2006/relationships/hyperlink" Target="https://e.lanbook.com/book/462734" TargetMode="External"/><Relationship Id="rId2807" Type="http://schemas.openxmlformats.org/officeDocument/2006/relationships/hyperlink" Target="https://e.lanbook.com/book/394499" TargetMode="External"/><Relationship Id="rId4022" Type="http://schemas.openxmlformats.org/officeDocument/2006/relationships/hyperlink" Target="https://e.lanbook.com/book/483734" TargetMode="External"/><Relationship Id="rId5420" Type="http://schemas.openxmlformats.org/officeDocument/2006/relationships/hyperlink" Target="https://e.lanbook.com/book/489299" TargetMode="External"/><Relationship Id="rId48" Type="http://schemas.openxmlformats.org/officeDocument/2006/relationships/hyperlink" Target="https://e.lanbook.com/book/213017" TargetMode="External"/><Relationship Id="rId1409" Type="http://schemas.openxmlformats.org/officeDocument/2006/relationships/hyperlink" Target="https://e.lanbook.com/book/353690" TargetMode="External"/><Relationship Id="rId1616" Type="http://schemas.openxmlformats.org/officeDocument/2006/relationships/hyperlink" Target="https://e.lanbook.com/book/379961" TargetMode="External"/><Relationship Id="rId1823" Type="http://schemas.openxmlformats.org/officeDocument/2006/relationships/hyperlink" Target="https://e.lanbook.com/book/494906" TargetMode="External"/><Relationship Id="rId4979" Type="http://schemas.openxmlformats.org/officeDocument/2006/relationships/hyperlink" Target="https://e.lanbook.com/book/383390" TargetMode="External"/><Relationship Id="rId3788" Type="http://schemas.openxmlformats.org/officeDocument/2006/relationships/hyperlink" Target="https://e.lanbook.com/book/411629" TargetMode="External"/><Relationship Id="rId3995" Type="http://schemas.openxmlformats.org/officeDocument/2006/relationships/hyperlink" Target="https://e.lanbook.com/book/326126" TargetMode="External"/><Relationship Id="rId4839" Type="http://schemas.openxmlformats.org/officeDocument/2006/relationships/hyperlink" Target="https://e.lanbook.com/book/195676" TargetMode="External"/><Relationship Id="rId6194" Type="http://schemas.openxmlformats.org/officeDocument/2006/relationships/hyperlink" Target="https://e.lanbook.com/book/433982" TargetMode="External"/><Relationship Id="rId2597" Type="http://schemas.openxmlformats.org/officeDocument/2006/relationships/hyperlink" Target="https://e.lanbook.com/book/394697" TargetMode="External"/><Relationship Id="rId3648" Type="http://schemas.openxmlformats.org/officeDocument/2006/relationships/hyperlink" Target="https://e.lanbook.com/book/151827" TargetMode="External"/><Relationship Id="rId3855" Type="http://schemas.openxmlformats.org/officeDocument/2006/relationships/hyperlink" Target="https://e.lanbook.com/book/455768" TargetMode="External"/><Relationship Id="rId6054" Type="http://schemas.openxmlformats.org/officeDocument/2006/relationships/hyperlink" Target="https://e.lanbook.com/book/211370" TargetMode="External"/><Relationship Id="rId6261" Type="http://schemas.openxmlformats.org/officeDocument/2006/relationships/hyperlink" Target="https://e.lanbook.com/book/212588" TargetMode="External"/><Relationship Id="rId569" Type="http://schemas.openxmlformats.org/officeDocument/2006/relationships/hyperlink" Target="https://e.lanbook.com/book/359849" TargetMode="External"/><Relationship Id="rId776" Type="http://schemas.openxmlformats.org/officeDocument/2006/relationships/hyperlink" Target="https://e.lanbook.com/book/306830" TargetMode="External"/><Relationship Id="rId983" Type="http://schemas.openxmlformats.org/officeDocument/2006/relationships/hyperlink" Target="https://e.lanbook.com/book/503387" TargetMode="External"/><Relationship Id="rId1199" Type="http://schemas.openxmlformats.org/officeDocument/2006/relationships/hyperlink" Target="https://e.lanbook.com/book/266672" TargetMode="External"/><Relationship Id="rId2457" Type="http://schemas.openxmlformats.org/officeDocument/2006/relationships/hyperlink" Target="https://e.lanbook.com/book/206972" TargetMode="External"/><Relationship Id="rId2664" Type="http://schemas.openxmlformats.org/officeDocument/2006/relationships/hyperlink" Target="https://e.lanbook.com/book/478184" TargetMode="External"/><Relationship Id="rId3508" Type="http://schemas.openxmlformats.org/officeDocument/2006/relationships/hyperlink" Target="https://e.lanbook.com/book/483812" TargetMode="External"/><Relationship Id="rId4906" Type="http://schemas.openxmlformats.org/officeDocument/2006/relationships/hyperlink" Target="https://e.lanbook.com/book/455777" TargetMode="External"/><Relationship Id="rId5070" Type="http://schemas.openxmlformats.org/officeDocument/2006/relationships/hyperlink" Target="https://e.lanbook.com/book/379994" TargetMode="External"/><Relationship Id="rId6121" Type="http://schemas.openxmlformats.org/officeDocument/2006/relationships/hyperlink" Target="https://e.lanbook.com/book/213128" TargetMode="External"/><Relationship Id="rId429" Type="http://schemas.openxmlformats.org/officeDocument/2006/relationships/hyperlink" Target="https://e.lanbook.com/book/425192" TargetMode="External"/><Relationship Id="rId636" Type="http://schemas.openxmlformats.org/officeDocument/2006/relationships/hyperlink" Target="https://e.lanbook.com/book/302363" TargetMode="External"/><Relationship Id="rId1059" Type="http://schemas.openxmlformats.org/officeDocument/2006/relationships/hyperlink" Target="https://e.lanbook.com/book/501713" TargetMode="External"/><Relationship Id="rId1266" Type="http://schemas.openxmlformats.org/officeDocument/2006/relationships/hyperlink" Target="https://e.lanbook.com/book/211649" TargetMode="External"/><Relationship Id="rId1473" Type="http://schemas.openxmlformats.org/officeDocument/2006/relationships/hyperlink" Target="https://e.lanbook.com/book/352646" TargetMode="External"/><Relationship Id="rId2317" Type="http://schemas.openxmlformats.org/officeDocument/2006/relationships/hyperlink" Target="https://e.lanbook.com/book/169449" TargetMode="External"/><Relationship Id="rId2871" Type="http://schemas.openxmlformats.org/officeDocument/2006/relationships/hyperlink" Target="https://e.lanbook.com/book/133476" TargetMode="External"/><Relationship Id="rId3715" Type="http://schemas.openxmlformats.org/officeDocument/2006/relationships/hyperlink" Target="https://e.lanbook.com/book/483785" TargetMode="External"/><Relationship Id="rId3922" Type="http://schemas.openxmlformats.org/officeDocument/2006/relationships/hyperlink" Target="https://e.lanbook.com/book/370691" TargetMode="External"/><Relationship Id="rId843" Type="http://schemas.openxmlformats.org/officeDocument/2006/relationships/hyperlink" Target="https://e.lanbook.com/book/504423" TargetMode="External"/><Relationship Id="rId1126" Type="http://schemas.openxmlformats.org/officeDocument/2006/relationships/hyperlink" Target="https://e.lanbook.com/book/462743" TargetMode="External"/><Relationship Id="rId1680" Type="http://schemas.openxmlformats.org/officeDocument/2006/relationships/hyperlink" Target="https://e.lanbook.com/book/486896" TargetMode="External"/><Relationship Id="rId2524" Type="http://schemas.openxmlformats.org/officeDocument/2006/relationships/hyperlink" Target="https://e.lanbook.com/book/419114" TargetMode="External"/><Relationship Id="rId2731" Type="http://schemas.openxmlformats.org/officeDocument/2006/relationships/hyperlink" Target="https://e.lanbook.com/book/478175" TargetMode="External"/><Relationship Id="rId5887" Type="http://schemas.openxmlformats.org/officeDocument/2006/relationships/hyperlink" Target="https://e.lanbook.com/book/197731" TargetMode="External"/><Relationship Id="rId703" Type="http://schemas.openxmlformats.org/officeDocument/2006/relationships/hyperlink" Target="https://e.lanbook.com/book/390" TargetMode="External"/><Relationship Id="rId910" Type="http://schemas.openxmlformats.org/officeDocument/2006/relationships/hyperlink" Target="https://e.lanbook.com/book/288794" TargetMode="External"/><Relationship Id="rId1333" Type="http://schemas.openxmlformats.org/officeDocument/2006/relationships/hyperlink" Target="https://e.lanbook.com/book/261467" TargetMode="External"/><Relationship Id="rId1540" Type="http://schemas.openxmlformats.org/officeDocument/2006/relationships/hyperlink" Target="https://e.lanbook.com/book/382058" TargetMode="External"/><Relationship Id="rId4489" Type="http://schemas.openxmlformats.org/officeDocument/2006/relationships/hyperlink" Target="https://e.lanbook.com/book/393146" TargetMode="External"/><Relationship Id="rId4696" Type="http://schemas.openxmlformats.org/officeDocument/2006/relationships/hyperlink" Target="https://e.lanbook.com/book/434846" TargetMode="External"/><Relationship Id="rId5747" Type="http://schemas.openxmlformats.org/officeDocument/2006/relationships/hyperlink" Target="https://e.lanbook.com/book/210629" TargetMode="External"/><Relationship Id="rId5954" Type="http://schemas.openxmlformats.org/officeDocument/2006/relationships/hyperlink" Target="https://e.lanbook.com/book/211490" TargetMode="External"/><Relationship Id="rId1400" Type="http://schemas.openxmlformats.org/officeDocument/2006/relationships/hyperlink" Target="https://e.lanbook.com/book/496466" TargetMode="External"/><Relationship Id="rId3298" Type="http://schemas.openxmlformats.org/officeDocument/2006/relationships/hyperlink" Target="https://e.lanbook.com/book/505465" TargetMode="External"/><Relationship Id="rId4349" Type="http://schemas.openxmlformats.org/officeDocument/2006/relationships/hyperlink" Target="https://e.lanbook.com/book/505559" TargetMode="External"/><Relationship Id="rId4556" Type="http://schemas.openxmlformats.org/officeDocument/2006/relationships/hyperlink" Target="https://e.lanbook.com/book/436517" TargetMode="External"/><Relationship Id="rId4763" Type="http://schemas.openxmlformats.org/officeDocument/2006/relationships/hyperlink" Target="https://e.lanbook.com/book/387359" TargetMode="External"/><Relationship Id="rId4970" Type="http://schemas.openxmlformats.org/officeDocument/2006/relationships/hyperlink" Target="https://e.lanbook.com/book/401282" TargetMode="External"/><Relationship Id="rId5607" Type="http://schemas.openxmlformats.org/officeDocument/2006/relationships/hyperlink" Target="https://e.lanbook.com/book/212759" TargetMode="External"/><Relationship Id="rId5814" Type="http://schemas.openxmlformats.org/officeDocument/2006/relationships/hyperlink" Target="https://e.lanbook.com/book/210305" TargetMode="External"/><Relationship Id="rId3158" Type="http://schemas.openxmlformats.org/officeDocument/2006/relationships/hyperlink" Target="https://e.lanbook.com/book/362894" TargetMode="External"/><Relationship Id="rId3365" Type="http://schemas.openxmlformats.org/officeDocument/2006/relationships/hyperlink" Target="https://e.lanbook.com/book/434759" TargetMode="External"/><Relationship Id="rId3572" Type="http://schemas.openxmlformats.org/officeDocument/2006/relationships/hyperlink" Target="https://e.lanbook.com/book/149649" TargetMode="External"/><Relationship Id="rId4209" Type="http://schemas.openxmlformats.org/officeDocument/2006/relationships/hyperlink" Target="https://e.lanbook.com/book/404921" TargetMode="External"/><Relationship Id="rId4416" Type="http://schemas.openxmlformats.org/officeDocument/2006/relationships/hyperlink" Target="https://e.lanbook.com/book/130468" TargetMode="External"/><Relationship Id="rId4623" Type="http://schemas.openxmlformats.org/officeDocument/2006/relationships/hyperlink" Target="https://e.lanbook.com/book/442073" TargetMode="External"/><Relationship Id="rId4830" Type="http://schemas.openxmlformats.org/officeDocument/2006/relationships/hyperlink" Target="https://e.lanbook.com/book/1955" TargetMode="External"/><Relationship Id="rId286" Type="http://schemas.openxmlformats.org/officeDocument/2006/relationships/hyperlink" Target="https://e.lanbook.com/book/505369" TargetMode="External"/><Relationship Id="rId493" Type="http://schemas.openxmlformats.org/officeDocument/2006/relationships/hyperlink" Target="https://e.lanbook.com/book/488978" TargetMode="External"/><Relationship Id="rId2174" Type="http://schemas.openxmlformats.org/officeDocument/2006/relationships/hyperlink" Target="https://e.lanbook.com/book/206456" TargetMode="External"/><Relationship Id="rId2381" Type="http://schemas.openxmlformats.org/officeDocument/2006/relationships/hyperlink" Target="https://e.lanbook.com/book/380591" TargetMode="External"/><Relationship Id="rId3018" Type="http://schemas.openxmlformats.org/officeDocument/2006/relationships/hyperlink" Target="https://e.lanbook.com/book/422564" TargetMode="External"/><Relationship Id="rId3225" Type="http://schemas.openxmlformats.org/officeDocument/2006/relationships/hyperlink" Target="https://e.lanbook.com/book/183095" TargetMode="External"/><Relationship Id="rId3432" Type="http://schemas.openxmlformats.org/officeDocument/2006/relationships/hyperlink" Target="https://e.lanbook.com/book/145962" TargetMode="External"/><Relationship Id="rId146" Type="http://schemas.openxmlformats.org/officeDocument/2006/relationships/hyperlink" Target="https://e.lanbook.com/book/434090" TargetMode="External"/><Relationship Id="rId353" Type="http://schemas.openxmlformats.org/officeDocument/2006/relationships/hyperlink" Target="https://e.lanbook.com/book/369233" TargetMode="External"/><Relationship Id="rId560" Type="http://schemas.openxmlformats.org/officeDocument/2006/relationships/hyperlink" Target="https://e.lanbook.com/book/417773" TargetMode="External"/><Relationship Id="rId1190" Type="http://schemas.openxmlformats.org/officeDocument/2006/relationships/hyperlink" Target="https://e.lanbook.com/book/193395" TargetMode="External"/><Relationship Id="rId2034" Type="http://schemas.openxmlformats.org/officeDocument/2006/relationships/hyperlink" Target="https://e.lanbook.com/book/409472" TargetMode="External"/><Relationship Id="rId2241" Type="http://schemas.openxmlformats.org/officeDocument/2006/relationships/hyperlink" Target="https://e.lanbook.com/book/334001" TargetMode="External"/><Relationship Id="rId5397" Type="http://schemas.openxmlformats.org/officeDocument/2006/relationships/hyperlink" Target="https://e.lanbook.com/book/460649" TargetMode="External"/><Relationship Id="rId213" Type="http://schemas.openxmlformats.org/officeDocument/2006/relationships/hyperlink" Target="https://e.lanbook.com/book/129228" TargetMode="External"/><Relationship Id="rId420" Type="http://schemas.openxmlformats.org/officeDocument/2006/relationships/hyperlink" Target="https://e.lanbook.com/book/183216" TargetMode="External"/><Relationship Id="rId1050" Type="http://schemas.openxmlformats.org/officeDocument/2006/relationships/hyperlink" Target="https://e.lanbook.com/book/197459" TargetMode="External"/><Relationship Id="rId2101" Type="http://schemas.openxmlformats.org/officeDocument/2006/relationships/hyperlink" Target="https://e.lanbook.com/book/340037" TargetMode="External"/><Relationship Id="rId5257" Type="http://schemas.openxmlformats.org/officeDocument/2006/relationships/hyperlink" Target="https://e.lanbook.com/book/487712" TargetMode="External"/><Relationship Id="rId4066" Type="http://schemas.openxmlformats.org/officeDocument/2006/relationships/hyperlink" Target="https://e.lanbook.com/book/343535" TargetMode="External"/><Relationship Id="rId5464" Type="http://schemas.openxmlformats.org/officeDocument/2006/relationships/hyperlink" Target="https://e.lanbook.com/book/211052" TargetMode="External"/><Relationship Id="rId5671" Type="http://schemas.openxmlformats.org/officeDocument/2006/relationships/hyperlink" Target="https://e.lanbook.com/book/397337" TargetMode="External"/><Relationship Id="rId6308" Type="http://schemas.openxmlformats.org/officeDocument/2006/relationships/hyperlink" Target="https://e.lanbook.com/book/256091" TargetMode="External"/><Relationship Id="rId1867" Type="http://schemas.openxmlformats.org/officeDocument/2006/relationships/hyperlink" Target="https://e.lanbook.com/book/197476" TargetMode="External"/><Relationship Id="rId2918" Type="http://schemas.openxmlformats.org/officeDocument/2006/relationships/hyperlink" Target="https://e.lanbook.com/book/424859" TargetMode="External"/><Relationship Id="rId4273" Type="http://schemas.openxmlformats.org/officeDocument/2006/relationships/hyperlink" Target="https://e.lanbook.com/book/390797" TargetMode="External"/><Relationship Id="rId4480" Type="http://schemas.openxmlformats.org/officeDocument/2006/relationships/hyperlink" Target="https://e.lanbook.com/book/460475" TargetMode="External"/><Relationship Id="rId5117" Type="http://schemas.openxmlformats.org/officeDocument/2006/relationships/hyperlink" Target="https://e.lanbook.com/book/370505" TargetMode="External"/><Relationship Id="rId5324" Type="http://schemas.openxmlformats.org/officeDocument/2006/relationships/hyperlink" Target="https://e.lanbook.com/book/183102" TargetMode="External"/><Relationship Id="rId5531" Type="http://schemas.openxmlformats.org/officeDocument/2006/relationships/hyperlink" Target="https://e.lanbook.com/book/491384" TargetMode="External"/><Relationship Id="rId1727" Type="http://schemas.openxmlformats.org/officeDocument/2006/relationships/hyperlink" Target="https://e.lanbook.com/book/494918" TargetMode="External"/><Relationship Id="rId1934" Type="http://schemas.openxmlformats.org/officeDocument/2006/relationships/hyperlink" Target="https://e.lanbook.com/book/211505" TargetMode="External"/><Relationship Id="rId3082" Type="http://schemas.openxmlformats.org/officeDocument/2006/relationships/hyperlink" Target="https://e.lanbook.com/book/211835" TargetMode="External"/><Relationship Id="rId4133" Type="http://schemas.openxmlformats.org/officeDocument/2006/relationships/hyperlink" Target="https://e.lanbook.com/book/326060" TargetMode="External"/><Relationship Id="rId4340" Type="http://schemas.openxmlformats.org/officeDocument/2006/relationships/hyperlink" Target="https://e.lanbook.com/book/61370" TargetMode="External"/><Relationship Id="rId19" Type="http://schemas.openxmlformats.org/officeDocument/2006/relationships/hyperlink" Target="https://e.lanbook.com/book/138162" TargetMode="External"/><Relationship Id="rId3899" Type="http://schemas.openxmlformats.org/officeDocument/2006/relationships/hyperlink" Target="https://e.lanbook.com/book/385910" TargetMode="External"/><Relationship Id="rId4200" Type="http://schemas.openxmlformats.org/officeDocument/2006/relationships/hyperlink" Target="https://e.lanbook.com/book/501134" TargetMode="External"/><Relationship Id="rId6098" Type="http://schemas.openxmlformats.org/officeDocument/2006/relationships/hyperlink" Target="https://e.lanbook.com/book/210989" TargetMode="External"/><Relationship Id="rId6165" Type="http://schemas.openxmlformats.org/officeDocument/2006/relationships/hyperlink" Target="https://e.lanbook.com/book/409487" TargetMode="External"/><Relationship Id="rId6372" Type="http://schemas.openxmlformats.org/officeDocument/2006/relationships/hyperlink" Target="https://e.lanbook.com/book/489323" TargetMode="External"/><Relationship Id="rId3759" Type="http://schemas.openxmlformats.org/officeDocument/2006/relationships/hyperlink" Target="https://e.lanbook.com/book/498830" TargetMode="External"/><Relationship Id="rId3966" Type="http://schemas.openxmlformats.org/officeDocument/2006/relationships/hyperlink" Target="https://e.lanbook.com/book/99794" TargetMode="External"/><Relationship Id="rId5181" Type="http://schemas.openxmlformats.org/officeDocument/2006/relationships/hyperlink" Target="https://e.lanbook.com/book/464108" TargetMode="External"/><Relationship Id="rId6025" Type="http://schemas.openxmlformats.org/officeDocument/2006/relationships/hyperlink" Target="https://e.lanbook.com/book/401051" TargetMode="External"/><Relationship Id="rId6232" Type="http://schemas.openxmlformats.org/officeDocument/2006/relationships/hyperlink" Target="https://e.lanbook.com/book/362726" TargetMode="External"/><Relationship Id="rId3" Type="http://schemas.openxmlformats.org/officeDocument/2006/relationships/hyperlink" Target="https://e.lanbook.com/book/263" TargetMode="External"/><Relationship Id="rId887" Type="http://schemas.openxmlformats.org/officeDocument/2006/relationships/hyperlink" Target="https://e.lanbook.com/book/206639" TargetMode="External"/><Relationship Id="rId2568" Type="http://schemas.openxmlformats.org/officeDocument/2006/relationships/hyperlink" Target="https://e.lanbook.com/book/211325" TargetMode="External"/><Relationship Id="rId2775" Type="http://schemas.openxmlformats.org/officeDocument/2006/relationships/hyperlink" Target="https://e.lanbook.com/book/504415" TargetMode="External"/><Relationship Id="rId2982" Type="http://schemas.openxmlformats.org/officeDocument/2006/relationships/hyperlink" Target="https://e.lanbook.com/book/147111" TargetMode="External"/><Relationship Id="rId3619" Type="http://schemas.openxmlformats.org/officeDocument/2006/relationships/hyperlink" Target="https://e.lanbook.com/book/215540" TargetMode="External"/><Relationship Id="rId3826" Type="http://schemas.openxmlformats.org/officeDocument/2006/relationships/hyperlink" Target="https://e.lanbook.com/book/422069" TargetMode="External"/><Relationship Id="rId5041" Type="http://schemas.openxmlformats.org/officeDocument/2006/relationships/hyperlink" Target="https://e.lanbook.com/book/370685" TargetMode="External"/><Relationship Id="rId747" Type="http://schemas.openxmlformats.org/officeDocument/2006/relationships/hyperlink" Target="https://e.lanbook.com/book/180871" TargetMode="External"/><Relationship Id="rId954" Type="http://schemas.openxmlformats.org/officeDocument/2006/relationships/hyperlink" Target="https://e.lanbook.com/book/210887" TargetMode="External"/><Relationship Id="rId1377" Type="http://schemas.openxmlformats.org/officeDocument/2006/relationships/hyperlink" Target="https://e.lanbook.com/book/433937" TargetMode="External"/><Relationship Id="rId1584" Type="http://schemas.openxmlformats.org/officeDocument/2006/relationships/hyperlink" Target="https://e.lanbook.com/book/387326" TargetMode="External"/><Relationship Id="rId1791" Type="http://schemas.openxmlformats.org/officeDocument/2006/relationships/hyperlink" Target="https://e.lanbook.com/book/238775" TargetMode="External"/><Relationship Id="rId2428" Type="http://schemas.openxmlformats.org/officeDocument/2006/relationships/hyperlink" Target="https://e.lanbook.com/book/210872" TargetMode="External"/><Relationship Id="rId2635" Type="http://schemas.openxmlformats.org/officeDocument/2006/relationships/hyperlink" Target="https://e.lanbook.com/book/217385" TargetMode="External"/><Relationship Id="rId2842" Type="http://schemas.openxmlformats.org/officeDocument/2006/relationships/hyperlink" Target="https://e.lanbook.com/book/152616" TargetMode="External"/><Relationship Id="rId5998" Type="http://schemas.openxmlformats.org/officeDocument/2006/relationships/hyperlink" Target="https://e.lanbook.com/book/213272" TargetMode="External"/><Relationship Id="rId83" Type="http://schemas.openxmlformats.org/officeDocument/2006/relationships/hyperlink" Target="https://e.lanbook.com/book/393479" TargetMode="External"/><Relationship Id="rId607" Type="http://schemas.openxmlformats.org/officeDocument/2006/relationships/hyperlink" Target="https://e.lanbook.com/book/397286" TargetMode="External"/><Relationship Id="rId814" Type="http://schemas.openxmlformats.org/officeDocument/2006/relationships/hyperlink" Target="https://e.lanbook.com/book/454445" TargetMode="External"/><Relationship Id="rId1237" Type="http://schemas.openxmlformats.org/officeDocument/2006/relationships/hyperlink" Target="https://e.lanbook.com/book/211622" TargetMode="External"/><Relationship Id="rId1444" Type="http://schemas.openxmlformats.org/officeDocument/2006/relationships/hyperlink" Target="https://e.lanbook.com/book/255647" TargetMode="External"/><Relationship Id="rId1651" Type="http://schemas.openxmlformats.org/officeDocument/2006/relationships/hyperlink" Target="https://e.lanbook.com/book/394460" TargetMode="External"/><Relationship Id="rId2702" Type="http://schemas.openxmlformats.org/officeDocument/2006/relationships/hyperlink" Target="https://e.lanbook.com/book/212786" TargetMode="External"/><Relationship Id="rId5858" Type="http://schemas.openxmlformats.org/officeDocument/2006/relationships/hyperlink" Target="https://e.lanbook.com/book/210533" TargetMode="External"/><Relationship Id="rId1304" Type="http://schemas.openxmlformats.org/officeDocument/2006/relationships/hyperlink" Target="https://e.lanbook.com/book/143114" TargetMode="External"/><Relationship Id="rId1511" Type="http://schemas.openxmlformats.org/officeDocument/2006/relationships/hyperlink" Target="https://e.lanbook.com/book/332672" TargetMode="External"/><Relationship Id="rId4667" Type="http://schemas.openxmlformats.org/officeDocument/2006/relationships/hyperlink" Target="https://e.lanbook.com/book/278807" TargetMode="External"/><Relationship Id="rId4874" Type="http://schemas.openxmlformats.org/officeDocument/2006/relationships/hyperlink" Target="https://e.lanbook.com/book/401267" TargetMode="External"/><Relationship Id="rId5718" Type="http://schemas.openxmlformats.org/officeDocument/2006/relationships/hyperlink" Target="https://e.lanbook.com/book/212678" TargetMode="External"/><Relationship Id="rId3269" Type="http://schemas.openxmlformats.org/officeDocument/2006/relationships/hyperlink" Target="https://e.lanbook.com/book/349970" TargetMode="External"/><Relationship Id="rId3476" Type="http://schemas.openxmlformats.org/officeDocument/2006/relationships/hyperlink" Target="https://e.lanbook.com/book/358580" TargetMode="External"/><Relationship Id="rId3683" Type="http://schemas.openxmlformats.org/officeDocument/2006/relationships/hyperlink" Target="https://e.lanbook.com/book/492281" TargetMode="External"/><Relationship Id="rId4527" Type="http://schemas.openxmlformats.org/officeDocument/2006/relationships/hyperlink" Target="https://e.lanbook.com/book/441746" TargetMode="External"/><Relationship Id="rId5925" Type="http://schemas.openxmlformats.org/officeDocument/2006/relationships/hyperlink" Target="https://e.lanbook.com/book/394436" TargetMode="External"/><Relationship Id="rId10" Type="http://schemas.openxmlformats.org/officeDocument/2006/relationships/hyperlink" Target="https://e.lanbook.com/book/367259" TargetMode="External"/><Relationship Id="rId397" Type="http://schemas.openxmlformats.org/officeDocument/2006/relationships/hyperlink" Target="https://e.lanbook.com/book/184156" TargetMode="External"/><Relationship Id="rId2078" Type="http://schemas.openxmlformats.org/officeDocument/2006/relationships/hyperlink" Target="https://e.lanbook.com/book/238493" TargetMode="External"/><Relationship Id="rId2285" Type="http://schemas.openxmlformats.org/officeDocument/2006/relationships/hyperlink" Target="https://e.lanbook.com/book/352073" TargetMode="External"/><Relationship Id="rId2492" Type="http://schemas.openxmlformats.org/officeDocument/2006/relationships/hyperlink" Target="https://e.lanbook.com/book/292985" TargetMode="External"/><Relationship Id="rId3129" Type="http://schemas.openxmlformats.org/officeDocument/2006/relationships/hyperlink" Target="https://e.lanbook.com/book/439820" TargetMode="External"/><Relationship Id="rId3336" Type="http://schemas.openxmlformats.org/officeDocument/2006/relationships/hyperlink" Target="https://e.lanbook.com/book/394592" TargetMode="External"/><Relationship Id="rId3890" Type="http://schemas.openxmlformats.org/officeDocument/2006/relationships/hyperlink" Target="https://e.lanbook.com/book/482126" TargetMode="External"/><Relationship Id="rId4734" Type="http://schemas.openxmlformats.org/officeDocument/2006/relationships/hyperlink" Target="https://e.lanbook.com/book/219263" TargetMode="External"/><Relationship Id="rId4941" Type="http://schemas.openxmlformats.org/officeDocument/2006/relationships/hyperlink" Target="https://e.lanbook.com/book/366134" TargetMode="External"/><Relationship Id="rId257" Type="http://schemas.openxmlformats.org/officeDocument/2006/relationships/hyperlink" Target="https://e.lanbook.com/book/385967" TargetMode="External"/><Relationship Id="rId464" Type="http://schemas.openxmlformats.org/officeDocument/2006/relationships/hyperlink" Target="https://e.lanbook.com/book/460604" TargetMode="External"/><Relationship Id="rId1094" Type="http://schemas.openxmlformats.org/officeDocument/2006/relationships/hyperlink" Target="https://e.lanbook.com/book/212033" TargetMode="External"/><Relationship Id="rId2145" Type="http://schemas.openxmlformats.org/officeDocument/2006/relationships/hyperlink" Target="https://e.lanbook.com/book/211412" TargetMode="External"/><Relationship Id="rId3543" Type="http://schemas.openxmlformats.org/officeDocument/2006/relationships/hyperlink" Target="https://e.lanbook.com/book/460436" TargetMode="External"/><Relationship Id="rId3750" Type="http://schemas.openxmlformats.org/officeDocument/2006/relationships/hyperlink" Target="https://e.lanbook.com/book/450689" TargetMode="External"/><Relationship Id="rId4801" Type="http://schemas.openxmlformats.org/officeDocument/2006/relationships/hyperlink" Target="https://e.lanbook.com/book/115947" TargetMode="External"/><Relationship Id="rId117" Type="http://schemas.openxmlformats.org/officeDocument/2006/relationships/hyperlink" Target="https://e.lanbook.com/book/455684" TargetMode="External"/><Relationship Id="rId671" Type="http://schemas.openxmlformats.org/officeDocument/2006/relationships/hyperlink" Target="https://e.lanbook.com/book/459926" TargetMode="External"/><Relationship Id="rId2352" Type="http://schemas.openxmlformats.org/officeDocument/2006/relationships/hyperlink" Target="https://e.lanbook.com/book/504425" TargetMode="External"/><Relationship Id="rId3403" Type="http://schemas.openxmlformats.org/officeDocument/2006/relationships/hyperlink" Target="https://e.lanbook.com/book/458429" TargetMode="External"/><Relationship Id="rId3610" Type="http://schemas.openxmlformats.org/officeDocument/2006/relationships/hyperlink" Target="https://e.lanbook.com/book/326078" TargetMode="External"/><Relationship Id="rId324" Type="http://schemas.openxmlformats.org/officeDocument/2006/relationships/hyperlink" Target="https://e.lanbook.com/book/349997" TargetMode="External"/><Relationship Id="rId531" Type="http://schemas.openxmlformats.org/officeDocument/2006/relationships/hyperlink" Target="https://e.lanbook.com/book/447209" TargetMode="External"/><Relationship Id="rId1161" Type="http://schemas.openxmlformats.org/officeDocument/2006/relationships/hyperlink" Target="https://e.lanbook.com/book/215768" TargetMode="External"/><Relationship Id="rId2005" Type="http://schemas.openxmlformats.org/officeDocument/2006/relationships/hyperlink" Target="https://e.lanbook.com/book/327644" TargetMode="External"/><Relationship Id="rId2212" Type="http://schemas.openxmlformats.org/officeDocument/2006/relationships/hyperlink" Target="https://e.lanbook.com/book/499484" TargetMode="External"/><Relationship Id="rId5368" Type="http://schemas.openxmlformats.org/officeDocument/2006/relationships/hyperlink" Target="https://e.lanbook.com/book/405530" TargetMode="External"/><Relationship Id="rId5575" Type="http://schemas.openxmlformats.org/officeDocument/2006/relationships/hyperlink" Target="https://e.lanbook.com/book/489338" TargetMode="External"/><Relationship Id="rId5782" Type="http://schemas.openxmlformats.org/officeDocument/2006/relationships/hyperlink" Target="https://e.lanbook.com/book/174966" TargetMode="External"/><Relationship Id="rId6419" Type="http://schemas.openxmlformats.org/officeDocument/2006/relationships/hyperlink" Target="https://e.lanbook.com/book/462050" TargetMode="External"/><Relationship Id="rId1021" Type="http://schemas.openxmlformats.org/officeDocument/2006/relationships/hyperlink" Target="https://e.lanbook.com/book/440021" TargetMode="External"/><Relationship Id="rId1978" Type="http://schemas.openxmlformats.org/officeDocument/2006/relationships/hyperlink" Target="https://e.lanbook.com/book/401018" TargetMode="External"/><Relationship Id="rId4177" Type="http://schemas.openxmlformats.org/officeDocument/2006/relationships/hyperlink" Target="https://e.lanbook.com/book/366167" TargetMode="External"/><Relationship Id="rId4384" Type="http://schemas.openxmlformats.org/officeDocument/2006/relationships/hyperlink" Target="https://e.lanbook.com/book/422081" TargetMode="External"/><Relationship Id="rId4591" Type="http://schemas.openxmlformats.org/officeDocument/2006/relationships/hyperlink" Target="https://e.lanbook.com/book/483719" TargetMode="External"/><Relationship Id="rId5228" Type="http://schemas.openxmlformats.org/officeDocument/2006/relationships/hyperlink" Target="https://e.lanbook.com/book/296987" TargetMode="External"/><Relationship Id="rId5435" Type="http://schemas.openxmlformats.org/officeDocument/2006/relationships/hyperlink" Target="https://e.lanbook.com/book/210701" TargetMode="External"/><Relationship Id="rId5642" Type="http://schemas.openxmlformats.org/officeDocument/2006/relationships/hyperlink" Target="https://e.lanbook.com/book/392375" TargetMode="External"/><Relationship Id="rId3193" Type="http://schemas.openxmlformats.org/officeDocument/2006/relationships/hyperlink" Target="https://e.lanbook.com/book/427625" TargetMode="External"/><Relationship Id="rId4037" Type="http://schemas.openxmlformats.org/officeDocument/2006/relationships/hyperlink" Target="https://e.lanbook.com/book/411638" TargetMode="External"/><Relationship Id="rId4244" Type="http://schemas.openxmlformats.org/officeDocument/2006/relationships/hyperlink" Target="https://e.lanbook.com/book/442451" TargetMode="External"/><Relationship Id="rId4451" Type="http://schemas.openxmlformats.org/officeDocument/2006/relationships/hyperlink" Target="https://e.lanbook.com/book/480203" TargetMode="External"/><Relationship Id="rId5502" Type="http://schemas.openxmlformats.org/officeDocument/2006/relationships/hyperlink" Target="https://e.lanbook.com/book/211952" TargetMode="External"/><Relationship Id="rId1838" Type="http://schemas.openxmlformats.org/officeDocument/2006/relationships/hyperlink" Target="https://e.lanbook.com/book/210905" TargetMode="External"/><Relationship Id="rId3053" Type="http://schemas.openxmlformats.org/officeDocument/2006/relationships/hyperlink" Target="https://e.lanbook.com/book/233306" TargetMode="External"/><Relationship Id="rId3260" Type="http://schemas.openxmlformats.org/officeDocument/2006/relationships/hyperlink" Target="https://e.lanbook.com/book/266750" TargetMode="External"/><Relationship Id="rId4104" Type="http://schemas.openxmlformats.org/officeDocument/2006/relationships/hyperlink" Target="https://e.lanbook.com/book/438620" TargetMode="External"/><Relationship Id="rId4311" Type="http://schemas.openxmlformats.org/officeDocument/2006/relationships/hyperlink" Target="https://e.lanbook.com/book/177817" TargetMode="External"/><Relationship Id="rId181" Type="http://schemas.openxmlformats.org/officeDocument/2006/relationships/hyperlink" Target="https://e.lanbook.com/book/359855" TargetMode="External"/><Relationship Id="rId1905" Type="http://schemas.openxmlformats.org/officeDocument/2006/relationships/hyperlink" Target="https://e.lanbook.com/book/446186" TargetMode="External"/><Relationship Id="rId3120" Type="http://schemas.openxmlformats.org/officeDocument/2006/relationships/hyperlink" Target="https://e.lanbook.com/book/456878" TargetMode="External"/><Relationship Id="rId6069" Type="http://schemas.openxmlformats.org/officeDocument/2006/relationships/hyperlink" Target="https://e.lanbook.com/book/212024" TargetMode="External"/><Relationship Id="rId6276" Type="http://schemas.openxmlformats.org/officeDocument/2006/relationships/hyperlink" Target="https://e.lanbook.com/book/460745" TargetMode="External"/><Relationship Id="rId5085" Type="http://schemas.openxmlformats.org/officeDocument/2006/relationships/hyperlink" Target="https://e.lanbook.com/book/504796" TargetMode="External"/><Relationship Id="rId998" Type="http://schemas.openxmlformats.org/officeDocument/2006/relationships/hyperlink" Target="https://e.lanbook.com/book/256043" TargetMode="External"/><Relationship Id="rId2679" Type="http://schemas.openxmlformats.org/officeDocument/2006/relationships/hyperlink" Target="https://e.lanbook.com/book/450743" TargetMode="External"/><Relationship Id="rId2886" Type="http://schemas.openxmlformats.org/officeDocument/2006/relationships/hyperlink" Target="https://e.lanbook.com/book/341192" TargetMode="External"/><Relationship Id="rId3937" Type="http://schemas.openxmlformats.org/officeDocument/2006/relationships/hyperlink" Target="https://e.lanbook.com/book/307490" TargetMode="External"/><Relationship Id="rId5292" Type="http://schemas.openxmlformats.org/officeDocument/2006/relationships/hyperlink" Target="https://e.lanbook.com/book/210707" TargetMode="External"/><Relationship Id="rId6136" Type="http://schemas.openxmlformats.org/officeDocument/2006/relationships/hyperlink" Target="https://e.lanbook.com/book/212879" TargetMode="External"/><Relationship Id="rId6343" Type="http://schemas.openxmlformats.org/officeDocument/2006/relationships/hyperlink" Target="https://e.lanbook.com/book/356027" TargetMode="External"/><Relationship Id="rId858" Type="http://schemas.openxmlformats.org/officeDocument/2006/relationships/hyperlink" Target="https://e.lanbook.com/book/487994" TargetMode="External"/><Relationship Id="rId1488" Type="http://schemas.openxmlformats.org/officeDocument/2006/relationships/hyperlink" Target="https://e.lanbook.com/book/417611" TargetMode="External"/><Relationship Id="rId1695" Type="http://schemas.openxmlformats.org/officeDocument/2006/relationships/hyperlink" Target="https://e.lanbook.com/book/211061" TargetMode="External"/><Relationship Id="rId2539" Type="http://schemas.openxmlformats.org/officeDocument/2006/relationships/hyperlink" Target="https://e.lanbook.com/book/136188" TargetMode="External"/><Relationship Id="rId2746" Type="http://schemas.openxmlformats.org/officeDocument/2006/relationships/hyperlink" Target="https://e.lanbook.com/book/221258" TargetMode="External"/><Relationship Id="rId2953" Type="http://schemas.openxmlformats.org/officeDocument/2006/relationships/hyperlink" Target="https://e.lanbook.com/book/206870" TargetMode="External"/><Relationship Id="rId5152" Type="http://schemas.openxmlformats.org/officeDocument/2006/relationships/hyperlink" Target="https://e.lanbook.com/book/151829" TargetMode="External"/><Relationship Id="rId6203" Type="http://schemas.openxmlformats.org/officeDocument/2006/relationships/hyperlink" Target="https://e.lanbook.com/book/243020" TargetMode="External"/><Relationship Id="rId6410" Type="http://schemas.openxmlformats.org/officeDocument/2006/relationships/hyperlink" Target="https://e.lanbook.com/book/324947" TargetMode="External"/><Relationship Id="rId718" Type="http://schemas.openxmlformats.org/officeDocument/2006/relationships/hyperlink" Target="https://e.lanbook.com/book/239450" TargetMode="External"/><Relationship Id="rId925" Type="http://schemas.openxmlformats.org/officeDocument/2006/relationships/hyperlink" Target="https://e.lanbook.com/book/208613" TargetMode="External"/><Relationship Id="rId1348" Type="http://schemas.openxmlformats.org/officeDocument/2006/relationships/hyperlink" Target="https://e.lanbook.com/book/189467" TargetMode="External"/><Relationship Id="rId1555" Type="http://schemas.openxmlformats.org/officeDocument/2006/relationships/hyperlink" Target="https://e.lanbook.com/book/184081" TargetMode="External"/><Relationship Id="rId1762" Type="http://schemas.openxmlformats.org/officeDocument/2006/relationships/hyperlink" Target="https://e.lanbook.com/book/494909" TargetMode="External"/><Relationship Id="rId2606" Type="http://schemas.openxmlformats.org/officeDocument/2006/relationships/hyperlink" Target="https://e.lanbook.com/book/213056" TargetMode="External"/><Relationship Id="rId5012" Type="http://schemas.openxmlformats.org/officeDocument/2006/relationships/hyperlink" Target="https://e.lanbook.com/book/364874" TargetMode="External"/><Relationship Id="rId1208" Type="http://schemas.openxmlformats.org/officeDocument/2006/relationships/hyperlink" Target="https://e.lanbook.com/book/213278" TargetMode="External"/><Relationship Id="rId1415" Type="http://schemas.openxmlformats.org/officeDocument/2006/relationships/hyperlink" Target="https://e.lanbook.com/book/243008" TargetMode="External"/><Relationship Id="rId2813" Type="http://schemas.openxmlformats.org/officeDocument/2006/relationships/hyperlink" Target="https://e.lanbook.com/book/450794" TargetMode="External"/><Relationship Id="rId5969" Type="http://schemas.openxmlformats.org/officeDocument/2006/relationships/hyperlink" Target="https://e.lanbook.com/book/386420" TargetMode="External"/><Relationship Id="rId54" Type="http://schemas.openxmlformats.org/officeDocument/2006/relationships/hyperlink" Target="https://e.lanbook.com/book/210245" TargetMode="External"/><Relationship Id="rId1622" Type="http://schemas.openxmlformats.org/officeDocument/2006/relationships/hyperlink" Target="https://e.lanbook.com/book/277088" TargetMode="External"/><Relationship Id="rId4778" Type="http://schemas.openxmlformats.org/officeDocument/2006/relationships/hyperlink" Target="https://e.lanbook.com/book/442118" TargetMode="External"/><Relationship Id="rId4985" Type="http://schemas.openxmlformats.org/officeDocument/2006/relationships/hyperlink" Target="https://e.lanbook.com/book/503641" TargetMode="External"/><Relationship Id="rId5829" Type="http://schemas.openxmlformats.org/officeDocument/2006/relationships/hyperlink" Target="https://e.lanbook.com/book/367430" TargetMode="External"/><Relationship Id="rId2189" Type="http://schemas.openxmlformats.org/officeDocument/2006/relationships/hyperlink" Target="https://e.lanbook.com/book/206861" TargetMode="External"/><Relationship Id="rId3587" Type="http://schemas.openxmlformats.org/officeDocument/2006/relationships/hyperlink" Target="https://e.lanbook.com/book/457016" TargetMode="External"/><Relationship Id="rId3794" Type="http://schemas.openxmlformats.org/officeDocument/2006/relationships/hyperlink" Target="https://e.lanbook.com/book/434597" TargetMode="External"/><Relationship Id="rId4638" Type="http://schemas.openxmlformats.org/officeDocument/2006/relationships/hyperlink" Target="https://e.lanbook.com/book/390800" TargetMode="External"/><Relationship Id="rId4845" Type="http://schemas.openxmlformats.org/officeDocument/2006/relationships/hyperlink" Target="https://e.lanbook.com/book/379430" TargetMode="External"/><Relationship Id="rId6060" Type="http://schemas.openxmlformats.org/officeDocument/2006/relationships/hyperlink" Target="https://e.lanbook.com/book/67473" TargetMode="External"/><Relationship Id="rId2396" Type="http://schemas.openxmlformats.org/officeDocument/2006/relationships/hyperlink" Target="https://e.lanbook.com/book/352229" TargetMode="External"/><Relationship Id="rId3447" Type="http://schemas.openxmlformats.org/officeDocument/2006/relationships/hyperlink" Target="https://e.lanbook.com/book/278792" TargetMode="External"/><Relationship Id="rId3654" Type="http://schemas.openxmlformats.org/officeDocument/2006/relationships/hyperlink" Target="https://e.lanbook.com/book/415109" TargetMode="External"/><Relationship Id="rId3861" Type="http://schemas.openxmlformats.org/officeDocument/2006/relationships/hyperlink" Target="https://e.lanbook.com/book/342875" TargetMode="External"/><Relationship Id="rId4705" Type="http://schemas.openxmlformats.org/officeDocument/2006/relationships/hyperlink" Target="https://e.lanbook.com/book/1974" TargetMode="External"/><Relationship Id="rId4912" Type="http://schemas.openxmlformats.org/officeDocument/2006/relationships/hyperlink" Target="https://e.lanbook.com/book/496388" TargetMode="External"/><Relationship Id="rId368" Type="http://schemas.openxmlformats.org/officeDocument/2006/relationships/hyperlink" Target="https://e.lanbook.com/book/482999" TargetMode="External"/><Relationship Id="rId575" Type="http://schemas.openxmlformats.org/officeDocument/2006/relationships/hyperlink" Target="https://e.lanbook.com/book/362948" TargetMode="External"/><Relationship Id="rId782" Type="http://schemas.openxmlformats.org/officeDocument/2006/relationships/hyperlink" Target="https://e.lanbook.com/book/419804" TargetMode="External"/><Relationship Id="rId2049" Type="http://schemas.openxmlformats.org/officeDocument/2006/relationships/hyperlink" Target="https://e.lanbook.com/book/206840" TargetMode="External"/><Relationship Id="rId2256" Type="http://schemas.openxmlformats.org/officeDocument/2006/relationships/hyperlink" Target="https://e.lanbook.com/book/329582" TargetMode="External"/><Relationship Id="rId2463" Type="http://schemas.openxmlformats.org/officeDocument/2006/relationships/hyperlink" Target="https://e.lanbook.com/book/212105" TargetMode="External"/><Relationship Id="rId2670" Type="http://schemas.openxmlformats.org/officeDocument/2006/relationships/hyperlink" Target="https://e.lanbook.com/book/472619" TargetMode="External"/><Relationship Id="rId3307" Type="http://schemas.openxmlformats.org/officeDocument/2006/relationships/hyperlink" Target="https://e.lanbook.com/book/208559" TargetMode="External"/><Relationship Id="rId3514" Type="http://schemas.openxmlformats.org/officeDocument/2006/relationships/hyperlink" Target="https://e.lanbook.com/book/493151" TargetMode="External"/><Relationship Id="rId3721" Type="http://schemas.openxmlformats.org/officeDocument/2006/relationships/hyperlink" Target="https://e.lanbook.com/book/366095" TargetMode="External"/><Relationship Id="rId228" Type="http://schemas.openxmlformats.org/officeDocument/2006/relationships/hyperlink" Target="https://e.lanbook.com/book/469007" TargetMode="External"/><Relationship Id="rId435" Type="http://schemas.openxmlformats.org/officeDocument/2006/relationships/hyperlink" Target="https://e.lanbook.com/book/488981" TargetMode="External"/><Relationship Id="rId642" Type="http://schemas.openxmlformats.org/officeDocument/2006/relationships/hyperlink" Target="https://e.lanbook.com/book/211280" TargetMode="External"/><Relationship Id="rId1065" Type="http://schemas.openxmlformats.org/officeDocument/2006/relationships/hyperlink" Target="https://e.lanbook.com/book/366659" TargetMode="External"/><Relationship Id="rId1272" Type="http://schemas.openxmlformats.org/officeDocument/2006/relationships/hyperlink" Target="https://e.lanbook.com/book/263066" TargetMode="External"/><Relationship Id="rId2116" Type="http://schemas.openxmlformats.org/officeDocument/2006/relationships/hyperlink" Target="https://e.lanbook.com/book/328538" TargetMode="External"/><Relationship Id="rId2323" Type="http://schemas.openxmlformats.org/officeDocument/2006/relationships/hyperlink" Target="https://e.lanbook.com/book/450707" TargetMode="External"/><Relationship Id="rId2530" Type="http://schemas.openxmlformats.org/officeDocument/2006/relationships/hyperlink" Target="https://e.lanbook.com/book/212537" TargetMode="External"/><Relationship Id="rId5479" Type="http://schemas.openxmlformats.org/officeDocument/2006/relationships/hyperlink" Target="https://e.lanbook.com/book/407789" TargetMode="External"/><Relationship Id="rId5686" Type="http://schemas.openxmlformats.org/officeDocument/2006/relationships/hyperlink" Target="https://e.lanbook.com/book/367019" TargetMode="External"/><Relationship Id="rId5893" Type="http://schemas.openxmlformats.org/officeDocument/2006/relationships/hyperlink" Target="https://e.lanbook.com/book/212945" TargetMode="External"/><Relationship Id="rId502" Type="http://schemas.openxmlformats.org/officeDocument/2006/relationships/hyperlink" Target="https://e.lanbook.com/book/311852" TargetMode="External"/><Relationship Id="rId1132" Type="http://schemas.openxmlformats.org/officeDocument/2006/relationships/hyperlink" Target="https://e.lanbook.com/book/213179" TargetMode="External"/><Relationship Id="rId4288" Type="http://schemas.openxmlformats.org/officeDocument/2006/relationships/hyperlink" Target="https://e.lanbook.com/book/255203" TargetMode="External"/><Relationship Id="rId4495" Type="http://schemas.openxmlformats.org/officeDocument/2006/relationships/hyperlink" Target="https://e.lanbook.com/book/434774" TargetMode="External"/><Relationship Id="rId5339" Type="http://schemas.openxmlformats.org/officeDocument/2006/relationships/hyperlink" Target="https://e.lanbook.com/book/494972" TargetMode="External"/><Relationship Id="rId5546" Type="http://schemas.openxmlformats.org/officeDocument/2006/relationships/hyperlink" Target="https://e.lanbook.com/book/505377" TargetMode="External"/><Relationship Id="rId3097" Type="http://schemas.openxmlformats.org/officeDocument/2006/relationships/hyperlink" Target="https://e.lanbook.com/book/206381" TargetMode="External"/><Relationship Id="rId4148" Type="http://schemas.openxmlformats.org/officeDocument/2006/relationships/hyperlink" Target="https://e.lanbook.com/book/409220" TargetMode="External"/><Relationship Id="rId4355" Type="http://schemas.openxmlformats.org/officeDocument/2006/relationships/hyperlink" Target="https://e.lanbook.com/book/56564" TargetMode="External"/><Relationship Id="rId5753" Type="http://schemas.openxmlformats.org/officeDocument/2006/relationships/hyperlink" Target="https://e.lanbook.com/book/488954" TargetMode="External"/><Relationship Id="rId5960" Type="http://schemas.openxmlformats.org/officeDocument/2006/relationships/hyperlink" Target="https://e.lanbook.com/book/460541" TargetMode="External"/><Relationship Id="rId1949" Type="http://schemas.openxmlformats.org/officeDocument/2006/relationships/hyperlink" Target="https://e.lanbook.com/book/449912" TargetMode="External"/><Relationship Id="rId3164" Type="http://schemas.openxmlformats.org/officeDocument/2006/relationships/hyperlink" Target="https://e.lanbook.com/book/414992" TargetMode="External"/><Relationship Id="rId4008" Type="http://schemas.openxmlformats.org/officeDocument/2006/relationships/hyperlink" Target="https://e.lanbook.com/book/169821" TargetMode="External"/><Relationship Id="rId4562" Type="http://schemas.openxmlformats.org/officeDocument/2006/relationships/hyperlink" Target="https://e.lanbook.com/book/442433" TargetMode="External"/><Relationship Id="rId5406" Type="http://schemas.openxmlformats.org/officeDocument/2006/relationships/hyperlink" Target="https://e.lanbook.com/book/210860" TargetMode="External"/><Relationship Id="rId5613" Type="http://schemas.openxmlformats.org/officeDocument/2006/relationships/hyperlink" Target="https://e.lanbook.com/book/212651" TargetMode="External"/><Relationship Id="rId5820" Type="http://schemas.openxmlformats.org/officeDocument/2006/relationships/hyperlink" Target="https://e.lanbook.com/book/327380" TargetMode="External"/><Relationship Id="rId292" Type="http://schemas.openxmlformats.org/officeDocument/2006/relationships/hyperlink" Target="https://e.lanbook.com/book/425024" TargetMode="External"/><Relationship Id="rId1809" Type="http://schemas.openxmlformats.org/officeDocument/2006/relationships/hyperlink" Target="https://e.lanbook.com/book/356171" TargetMode="External"/><Relationship Id="rId3371" Type="http://schemas.openxmlformats.org/officeDocument/2006/relationships/hyperlink" Target="https://e.lanbook.com/book/434762" TargetMode="External"/><Relationship Id="rId4215" Type="http://schemas.openxmlformats.org/officeDocument/2006/relationships/hyperlink" Target="https://e.lanbook.com/book/110877" TargetMode="External"/><Relationship Id="rId4422" Type="http://schemas.openxmlformats.org/officeDocument/2006/relationships/hyperlink" Target="https://e.lanbook.com/book/278840" TargetMode="External"/><Relationship Id="rId2180" Type="http://schemas.openxmlformats.org/officeDocument/2006/relationships/hyperlink" Target="https://e.lanbook.com/book/367307" TargetMode="External"/><Relationship Id="rId3024" Type="http://schemas.openxmlformats.org/officeDocument/2006/relationships/hyperlink" Target="https://e.lanbook.com/book/183683" TargetMode="External"/><Relationship Id="rId3231" Type="http://schemas.openxmlformats.org/officeDocument/2006/relationships/hyperlink" Target="https://e.lanbook.com/book/407594" TargetMode="External"/><Relationship Id="rId6387" Type="http://schemas.openxmlformats.org/officeDocument/2006/relationships/hyperlink" Target="https://e.lanbook.com/book/405563" TargetMode="External"/><Relationship Id="rId152" Type="http://schemas.openxmlformats.org/officeDocument/2006/relationships/hyperlink" Target="https://e.lanbook.com/book/462335" TargetMode="External"/><Relationship Id="rId2040" Type="http://schemas.openxmlformats.org/officeDocument/2006/relationships/hyperlink" Target="https://e.lanbook.com/book/210158" TargetMode="External"/><Relationship Id="rId2997" Type="http://schemas.openxmlformats.org/officeDocument/2006/relationships/hyperlink" Target="https://e.lanbook.com/book/394586" TargetMode="External"/><Relationship Id="rId5196" Type="http://schemas.openxmlformats.org/officeDocument/2006/relationships/hyperlink" Target="https://e.lanbook.com/book/212195" TargetMode="External"/><Relationship Id="rId6247" Type="http://schemas.openxmlformats.org/officeDocument/2006/relationships/hyperlink" Target="https://e.lanbook.com/book/263060" TargetMode="External"/><Relationship Id="rId969" Type="http://schemas.openxmlformats.org/officeDocument/2006/relationships/hyperlink" Target="https://e.lanbook.com/book/242990" TargetMode="External"/><Relationship Id="rId1599" Type="http://schemas.openxmlformats.org/officeDocument/2006/relationships/hyperlink" Target="https://e.lanbook.com/book/314669" TargetMode="External"/><Relationship Id="rId5056" Type="http://schemas.openxmlformats.org/officeDocument/2006/relationships/hyperlink" Target="https://e.lanbook.com/book/483548" TargetMode="External"/><Relationship Id="rId5263" Type="http://schemas.openxmlformats.org/officeDocument/2006/relationships/hyperlink" Target="https://e.lanbook.com/book/310280" TargetMode="External"/><Relationship Id="rId5470" Type="http://schemas.openxmlformats.org/officeDocument/2006/relationships/hyperlink" Target="https://e.lanbook.com/book/353684" TargetMode="External"/><Relationship Id="rId6107" Type="http://schemas.openxmlformats.org/officeDocument/2006/relationships/hyperlink" Target="https://e.lanbook.com/book/426281" TargetMode="External"/><Relationship Id="rId6314" Type="http://schemas.openxmlformats.org/officeDocument/2006/relationships/hyperlink" Target="https://e.lanbook.com/book/487547" TargetMode="External"/><Relationship Id="rId1459" Type="http://schemas.openxmlformats.org/officeDocument/2006/relationships/hyperlink" Target="https://e.lanbook.com/book/448739" TargetMode="External"/><Relationship Id="rId2857" Type="http://schemas.openxmlformats.org/officeDocument/2006/relationships/hyperlink" Target="https://e.lanbook.com/book/174987" TargetMode="External"/><Relationship Id="rId3908" Type="http://schemas.openxmlformats.org/officeDocument/2006/relationships/hyperlink" Target="https://e.lanbook.com/book/297380" TargetMode="External"/><Relationship Id="rId4072" Type="http://schemas.openxmlformats.org/officeDocument/2006/relationships/hyperlink" Target="https://e.lanbook.com/book/233435" TargetMode="External"/><Relationship Id="rId5123" Type="http://schemas.openxmlformats.org/officeDocument/2006/relationships/hyperlink" Target="https://e.lanbook.com/book/434912" TargetMode="External"/><Relationship Id="rId5330" Type="http://schemas.openxmlformats.org/officeDocument/2006/relationships/hyperlink" Target="https://e.lanbook.com/book/31" TargetMode="External"/><Relationship Id="rId98" Type="http://schemas.openxmlformats.org/officeDocument/2006/relationships/hyperlink" Target="https://e.lanbook.com/book/292850" TargetMode="External"/><Relationship Id="rId829" Type="http://schemas.openxmlformats.org/officeDocument/2006/relationships/hyperlink" Target="https://e.lanbook.com/book/210833" TargetMode="External"/><Relationship Id="rId1666" Type="http://schemas.openxmlformats.org/officeDocument/2006/relationships/hyperlink" Target="https://e.lanbook.com/book/211703" TargetMode="External"/><Relationship Id="rId1873" Type="http://schemas.openxmlformats.org/officeDocument/2006/relationships/hyperlink" Target="https://e.lanbook.com/book/71770" TargetMode="External"/><Relationship Id="rId2717" Type="http://schemas.openxmlformats.org/officeDocument/2006/relationships/hyperlink" Target="https://e.lanbook.com/book/351779" TargetMode="External"/><Relationship Id="rId2924" Type="http://schemas.openxmlformats.org/officeDocument/2006/relationships/hyperlink" Target="https://e.lanbook.com/book/189512" TargetMode="External"/><Relationship Id="rId1319" Type="http://schemas.openxmlformats.org/officeDocument/2006/relationships/hyperlink" Target="https://e.lanbook.com/book/424613" TargetMode="External"/><Relationship Id="rId1526" Type="http://schemas.openxmlformats.org/officeDocument/2006/relationships/hyperlink" Target="https://e.lanbook.com/book/324989" TargetMode="External"/><Relationship Id="rId1733" Type="http://schemas.openxmlformats.org/officeDocument/2006/relationships/hyperlink" Target="https://e.lanbook.com/book/501749" TargetMode="External"/><Relationship Id="rId1940" Type="http://schemas.openxmlformats.org/officeDocument/2006/relationships/hyperlink" Target="https://e.lanbook.com/book/403859" TargetMode="External"/><Relationship Id="rId4889" Type="http://schemas.openxmlformats.org/officeDocument/2006/relationships/hyperlink" Target="https://e.lanbook.com/book/366152" TargetMode="External"/><Relationship Id="rId25" Type="http://schemas.openxmlformats.org/officeDocument/2006/relationships/hyperlink" Target="https://e.lanbook.com/book/210884" TargetMode="External"/><Relationship Id="rId1800" Type="http://schemas.openxmlformats.org/officeDocument/2006/relationships/hyperlink" Target="https://e.lanbook.com/book/212609" TargetMode="External"/><Relationship Id="rId3698" Type="http://schemas.openxmlformats.org/officeDocument/2006/relationships/hyperlink" Target="https://e.lanbook.com/book/312185" TargetMode="External"/><Relationship Id="rId4749" Type="http://schemas.openxmlformats.org/officeDocument/2006/relationships/hyperlink" Target="https://e.lanbook.com/book/424418" TargetMode="External"/><Relationship Id="rId4956" Type="http://schemas.openxmlformats.org/officeDocument/2006/relationships/hyperlink" Target="https://e.lanbook.com/book/371264" TargetMode="External"/><Relationship Id="rId3558" Type="http://schemas.openxmlformats.org/officeDocument/2006/relationships/hyperlink" Target="https://e.lanbook.com/book/450671" TargetMode="External"/><Relationship Id="rId3765" Type="http://schemas.openxmlformats.org/officeDocument/2006/relationships/hyperlink" Target="https://e.lanbook.com/book/426497" TargetMode="External"/><Relationship Id="rId3972" Type="http://schemas.openxmlformats.org/officeDocument/2006/relationships/hyperlink" Target="https://e.lanbook.com/book/233498" TargetMode="External"/><Relationship Id="rId4609" Type="http://schemas.openxmlformats.org/officeDocument/2006/relationships/hyperlink" Target="https://e.lanbook.com/book/457568" TargetMode="External"/><Relationship Id="rId4816" Type="http://schemas.openxmlformats.org/officeDocument/2006/relationships/hyperlink" Target="https://e.lanbook.com/book/316931" TargetMode="External"/><Relationship Id="rId6171" Type="http://schemas.openxmlformats.org/officeDocument/2006/relationships/hyperlink" Target="https://e.lanbook.com/book/467774" TargetMode="External"/><Relationship Id="rId479" Type="http://schemas.openxmlformats.org/officeDocument/2006/relationships/hyperlink" Target="https://e.lanbook.com/book/379988" TargetMode="External"/><Relationship Id="rId686" Type="http://schemas.openxmlformats.org/officeDocument/2006/relationships/hyperlink" Target="https://e.lanbook.com/book/302267" TargetMode="External"/><Relationship Id="rId893" Type="http://schemas.openxmlformats.org/officeDocument/2006/relationships/hyperlink" Target="https://e.lanbook.com/book/212381" TargetMode="External"/><Relationship Id="rId2367" Type="http://schemas.openxmlformats.org/officeDocument/2006/relationships/hyperlink" Target="https://e.lanbook.com/book/488045" TargetMode="External"/><Relationship Id="rId2574" Type="http://schemas.openxmlformats.org/officeDocument/2006/relationships/hyperlink" Target="https://e.lanbook.com/book/213080" TargetMode="External"/><Relationship Id="rId2781" Type="http://schemas.openxmlformats.org/officeDocument/2006/relationships/hyperlink" Target="https://e.lanbook.com/book/384728" TargetMode="External"/><Relationship Id="rId3418" Type="http://schemas.openxmlformats.org/officeDocument/2006/relationships/hyperlink" Target="https://e.lanbook.com/book/197115" TargetMode="External"/><Relationship Id="rId3625" Type="http://schemas.openxmlformats.org/officeDocument/2006/relationships/hyperlink" Target="https://e.lanbook.com/book/366107" TargetMode="External"/><Relationship Id="rId6031" Type="http://schemas.openxmlformats.org/officeDocument/2006/relationships/hyperlink" Target="https://e.lanbook.com/book/206141" TargetMode="External"/><Relationship Id="rId339" Type="http://schemas.openxmlformats.org/officeDocument/2006/relationships/hyperlink" Target="https://e.lanbook.com/book/206591" TargetMode="External"/><Relationship Id="rId546" Type="http://schemas.openxmlformats.org/officeDocument/2006/relationships/hyperlink" Target="https://e.lanbook.com/book/488957" TargetMode="External"/><Relationship Id="rId753" Type="http://schemas.openxmlformats.org/officeDocument/2006/relationships/hyperlink" Target="https://e.lanbook.com/book/176852" TargetMode="External"/><Relationship Id="rId1176" Type="http://schemas.openxmlformats.org/officeDocument/2006/relationships/hyperlink" Target="https://e.lanbook.com/book/302330" TargetMode="External"/><Relationship Id="rId1383" Type="http://schemas.openxmlformats.org/officeDocument/2006/relationships/hyperlink" Target="https://e.lanbook.com/book/210056" TargetMode="External"/><Relationship Id="rId2227" Type="http://schemas.openxmlformats.org/officeDocument/2006/relationships/hyperlink" Target="https://e.lanbook.com/book/319337" TargetMode="External"/><Relationship Id="rId2434" Type="http://schemas.openxmlformats.org/officeDocument/2006/relationships/hyperlink" Target="https://e.lanbook.com/book/403871" TargetMode="External"/><Relationship Id="rId3832" Type="http://schemas.openxmlformats.org/officeDocument/2006/relationships/hyperlink" Target="https://e.lanbook.com/book/480326" TargetMode="External"/><Relationship Id="rId406" Type="http://schemas.openxmlformats.org/officeDocument/2006/relationships/hyperlink" Target="https://e.lanbook.com/book/385961" TargetMode="External"/><Relationship Id="rId960" Type="http://schemas.openxmlformats.org/officeDocument/2006/relationships/hyperlink" Target="https://e.lanbook.com/book/211772" TargetMode="External"/><Relationship Id="rId1036" Type="http://schemas.openxmlformats.org/officeDocument/2006/relationships/hyperlink" Target="https://e.lanbook.com/book/213191" TargetMode="External"/><Relationship Id="rId1243" Type="http://schemas.openxmlformats.org/officeDocument/2006/relationships/hyperlink" Target="https://e.lanbook.com/book/211715" TargetMode="External"/><Relationship Id="rId1590" Type="http://schemas.openxmlformats.org/officeDocument/2006/relationships/hyperlink" Target="https://e.lanbook.com/book/211433" TargetMode="External"/><Relationship Id="rId2641" Type="http://schemas.openxmlformats.org/officeDocument/2006/relationships/hyperlink" Target="https://e.lanbook.com/book/460724" TargetMode="External"/><Relationship Id="rId4399" Type="http://schemas.openxmlformats.org/officeDocument/2006/relationships/hyperlink" Target="https://e.lanbook.com/book/103887" TargetMode="External"/><Relationship Id="rId5797" Type="http://schemas.openxmlformats.org/officeDocument/2006/relationships/hyperlink" Target="https://e.lanbook.com/book/210371" TargetMode="External"/><Relationship Id="rId613" Type="http://schemas.openxmlformats.org/officeDocument/2006/relationships/hyperlink" Target="https://e.lanbook.com/book/414947" TargetMode="External"/><Relationship Id="rId820" Type="http://schemas.openxmlformats.org/officeDocument/2006/relationships/hyperlink" Target="https://e.lanbook.com/book/360542" TargetMode="External"/><Relationship Id="rId1450" Type="http://schemas.openxmlformats.org/officeDocument/2006/relationships/hyperlink" Target="https://e.lanbook.com/book/326162" TargetMode="External"/><Relationship Id="rId2501" Type="http://schemas.openxmlformats.org/officeDocument/2006/relationships/hyperlink" Target="https://e.lanbook.com/book/424370" TargetMode="External"/><Relationship Id="rId5657" Type="http://schemas.openxmlformats.org/officeDocument/2006/relationships/hyperlink" Target="https://e.lanbook.com/book/329060" TargetMode="External"/><Relationship Id="rId5864" Type="http://schemas.openxmlformats.org/officeDocument/2006/relationships/hyperlink" Target="https://e.lanbook.com/book/380579" TargetMode="External"/><Relationship Id="rId1103" Type="http://schemas.openxmlformats.org/officeDocument/2006/relationships/hyperlink" Target="https://e.lanbook.com/book/362717" TargetMode="External"/><Relationship Id="rId1310" Type="http://schemas.openxmlformats.org/officeDocument/2006/relationships/hyperlink" Target="https://e.lanbook.com/book/255005" TargetMode="External"/><Relationship Id="rId4259" Type="http://schemas.openxmlformats.org/officeDocument/2006/relationships/hyperlink" Target="https://e.lanbook.com/book/265280" TargetMode="External"/><Relationship Id="rId4466" Type="http://schemas.openxmlformats.org/officeDocument/2006/relationships/hyperlink" Target="https://e.lanbook.com/book/415100" TargetMode="External"/><Relationship Id="rId4673" Type="http://schemas.openxmlformats.org/officeDocument/2006/relationships/hyperlink" Target="https://e.lanbook.com/book/450662" TargetMode="External"/><Relationship Id="rId4880" Type="http://schemas.openxmlformats.org/officeDocument/2006/relationships/hyperlink" Target="https://e.lanbook.com/book/426467" TargetMode="External"/><Relationship Id="rId5517" Type="http://schemas.openxmlformats.org/officeDocument/2006/relationships/hyperlink" Target="https://e.lanbook.com/book/397331" TargetMode="External"/><Relationship Id="rId5724" Type="http://schemas.openxmlformats.org/officeDocument/2006/relationships/hyperlink" Target="https://e.lanbook.com/book/459941" TargetMode="External"/><Relationship Id="rId5931" Type="http://schemas.openxmlformats.org/officeDocument/2006/relationships/hyperlink" Target="https://e.lanbook.com/book/213263" TargetMode="External"/><Relationship Id="rId3068" Type="http://schemas.openxmlformats.org/officeDocument/2006/relationships/hyperlink" Target="https://e.lanbook.com/book/310193" TargetMode="External"/><Relationship Id="rId3275" Type="http://schemas.openxmlformats.org/officeDocument/2006/relationships/hyperlink" Target="https://e.lanbook.com/book/207077" TargetMode="External"/><Relationship Id="rId3482" Type="http://schemas.openxmlformats.org/officeDocument/2006/relationships/hyperlink" Target="https://e.lanbook.com/book/353780" TargetMode="External"/><Relationship Id="rId4119" Type="http://schemas.openxmlformats.org/officeDocument/2006/relationships/hyperlink" Target="https://e.lanbook.com/book/411296" TargetMode="External"/><Relationship Id="rId4326" Type="http://schemas.openxmlformats.org/officeDocument/2006/relationships/hyperlink" Target="https://e.lanbook.com/book/379064" TargetMode="External"/><Relationship Id="rId4533" Type="http://schemas.openxmlformats.org/officeDocument/2006/relationships/hyperlink" Target="https://e.lanbook.com/book/249716" TargetMode="External"/><Relationship Id="rId4740" Type="http://schemas.openxmlformats.org/officeDocument/2006/relationships/hyperlink" Target="https://e.lanbook.com/book/438449" TargetMode="External"/><Relationship Id="rId196" Type="http://schemas.openxmlformats.org/officeDocument/2006/relationships/hyperlink" Target="https://e.lanbook.com/book/207560" TargetMode="External"/><Relationship Id="rId2084" Type="http://schemas.openxmlformats.org/officeDocument/2006/relationships/hyperlink" Target="https://e.lanbook.com/book/504585" TargetMode="External"/><Relationship Id="rId2291" Type="http://schemas.openxmlformats.org/officeDocument/2006/relationships/hyperlink" Target="https://e.lanbook.com/book/386435" TargetMode="External"/><Relationship Id="rId3135" Type="http://schemas.openxmlformats.org/officeDocument/2006/relationships/hyperlink" Target="https://e.lanbook.com/book/386015" TargetMode="External"/><Relationship Id="rId3342" Type="http://schemas.openxmlformats.org/officeDocument/2006/relationships/hyperlink" Target="https://e.lanbook.com/book/462350" TargetMode="External"/><Relationship Id="rId4600" Type="http://schemas.openxmlformats.org/officeDocument/2006/relationships/hyperlink" Target="https://e.lanbook.com/book/483830" TargetMode="External"/><Relationship Id="rId263" Type="http://schemas.openxmlformats.org/officeDocument/2006/relationships/hyperlink" Target="https://e.lanbook.com/book/405305" TargetMode="External"/><Relationship Id="rId470" Type="http://schemas.openxmlformats.org/officeDocument/2006/relationships/hyperlink" Target="https://e.lanbook.com/book/503389" TargetMode="External"/><Relationship Id="rId2151" Type="http://schemas.openxmlformats.org/officeDocument/2006/relationships/hyperlink" Target="https://e.lanbook.com/book/213224" TargetMode="External"/><Relationship Id="rId3202" Type="http://schemas.openxmlformats.org/officeDocument/2006/relationships/hyperlink" Target="https://e.lanbook.com/book/333227" TargetMode="External"/><Relationship Id="rId6358" Type="http://schemas.openxmlformats.org/officeDocument/2006/relationships/hyperlink" Target="https://e.lanbook.com/book/402947" TargetMode="External"/><Relationship Id="rId123" Type="http://schemas.openxmlformats.org/officeDocument/2006/relationships/hyperlink" Target="https://e.lanbook.com/book/136176" TargetMode="External"/><Relationship Id="rId330" Type="http://schemas.openxmlformats.org/officeDocument/2006/relationships/hyperlink" Target="https://e.lanbook.com/book/443324" TargetMode="External"/><Relationship Id="rId2011" Type="http://schemas.openxmlformats.org/officeDocument/2006/relationships/hyperlink" Target="https://e.lanbook.com/book/327140" TargetMode="External"/><Relationship Id="rId5167" Type="http://schemas.openxmlformats.org/officeDocument/2006/relationships/hyperlink" Target="https://e.lanbook.com/book/492257" TargetMode="External"/><Relationship Id="rId5374" Type="http://schemas.openxmlformats.org/officeDocument/2006/relationships/hyperlink" Target="https://e.lanbook.com/book/164711" TargetMode="External"/><Relationship Id="rId6218" Type="http://schemas.openxmlformats.org/officeDocument/2006/relationships/hyperlink" Target="https://e.lanbook.com/book/321179" TargetMode="External"/><Relationship Id="rId2968" Type="http://schemas.openxmlformats.org/officeDocument/2006/relationships/hyperlink" Target="https://e.lanbook.com/book/495020" TargetMode="External"/><Relationship Id="rId4183" Type="http://schemas.openxmlformats.org/officeDocument/2006/relationships/hyperlink" Target="https://e.lanbook.com/book/1997" TargetMode="External"/><Relationship Id="rId5027" Type="http://schemas.openxmlformats.org/officeDocument/2006/relationships/hyperlink" Target="https://e.lanbook.com/book/307676" TargetMode="External"/><Relationship Id="rId5581" Type="http://schemas.openxmlformats.org/officeDocument/2006/relationships/hyperlink" Target="https://e.lanbook.com/book/173096" TargetMode="External"/><Relationship Id="rId6425" Type="http://schemas.openxmlformats.org/officeDocument/2006/relationships/hyperlink" Target="https://e.lanbook.com/book/445073" TargetMode="External"/><Relationship Id="rId1777" Type="http://schemas.openxmlformats.org/officeDocument/2006/relationships/hyperlink" Target="https://e.lanbook.com/book/212534" TargetMode="External"/><Relationship Id="rId1984" Type="http://schemas.openxmlformats.org/officeDocument/2006/relationships/hyperlink" Target="https://e.lanbook.com/book/351851" TargetMode="External"/><Relationship Id="rId2828" Type="http://schemas.openxmlformats.org/officeDocument/2006/relationships/hyperlink" Target="https://e.lanbook.com/book/447161" TargetMode="External"/><Relationship Id="rId4390" Type="http://schemas.openxmlformats.org/officeDocument/2006/relationships/hyperlink" Target="https://e.lanbook.com/book/401225" TargetMode="External"/><Relationship Id="rId5234" Type="http://schemas.openxmlformats.org/officeDocument/2006/relationships/hyperlink" Target="https://e.lanbook.com/book/210368" TargetMode="External"/><Relationship Id="rId5441" Type="http://schemas.openxmlformats.org/officeDocument/2006/relationships/hyperlink" Target="https://e.lanbook.com/book/505370" TargetMode="External"/><Relationship Id="rId69" Type="http://schemas.openxmlformats.org/officeDocument/2006/relationships/hyperlink" Target="https://e.lanbook.com/book/427883" TargetMode="External"/><Relationship Id="rId1637" Type="http://schemas.openxmlformats.org/officeDocument/2006/relationships/hyperlink" Target="https://e.lanbook.com/book/284057" TargetMode="External"/><Relationship Id="rId1844" Type="http://schemas.openxmlformats.org/officeDocument/2006/relationships/hyperlink" Target="https://e.lanbook.com/book/209858" TargetMode="External"/><Relationship Id="rId4043" Type="http://schemas.openxmlformats.org/officeDocument/2006/relationships/hyperlink" Target="https://e.lanbook.com/book/190390" TargetMode="External"/><Relationship Id="rId4250" Type="http://schemas.openxmlformats.org/officeDocument/2006/relationships/hyperlink" Target="https://e.lanbook.com/book/317219" TargetMode="External"/><Relationship Id="rId5301" Type="http://schemas.openxmlformats.org/officeDocument/2006/relationships/hyperlink" Target="https://e.lanbook.com/book/210140" TargetMode="External"/><Relationship Id="rId1704" Type="http://schemas.openxmlformats.org/officeDocument/2006/relationships/hyperlink" Target="https://e.lanbook.com/book/282725" TargetMode="External"/><Relationship Id="rId4110" Type="http://schemas.openxmlformats.org/officeDocument/2006/relationships/hyperlink" Target="https://e.lanbook.com/book/218102" TargetMode="External"/><Relationship Id="rId1911" Type="http://schemas.openxmlformats.org/officeDocument/2006/relationships/hyperlink" Target="https://e.lanbook.com/book/319334" TargetMode="External"/><Relationship Id="rId3669" Type="http://schemas.openxmlformats.org/officeDocument/2006/relationships/hyperlink" Target="https://e.lanbook.com/book/297296" TargetMode="External"/><Relationship Id="rId6075" Type="http://schemas.openxmlformats.org/officeDocument/2006/relationships/hyperlink" Target="https://e.lanbook.com/book/211475" TargetMode="External"/><Relationship Id="rId6282" Type="http://schemas.openxmlformats.org/officeDocument/2006/relationships/hyperlink" Target="https://e.lanbook.com/book/462344" TargetMode="External"/><Relationship Id="rId797" Type="http://schemas.openxmlformats.org/officeDocument/2006/relationships/hyperlink" Target="https://e.lanbook.com/book/399179" TargetMode="External"/><Relationship Id="rId2478" Type="http://schemas.openxmlformats.org/officeDocument/2006/relationships/hyperlink" Target="https://e.lanbook.com/book/296006" TargetMode="External"/><Relationship Id="rId3876" Type="http://schemas.openxmlformats.org/officeDocument/2006/relationships/hyperlink" Target="https://e.lanbook.com/book/173843" TargetMode="External"/><Relationship Id="rId4927" Type="http://schemas.openxmlformats.org/officeDocument/2006/relationships/hyperlink" Target="https://e.lanbook.com/book/390353" TargetMode="External"/><Relationship Id="rId5091" Type="http://schemas.openxmlformats.org/officeDocument/2006/relationships/hyperlink" Target="https://e.lanbook.com/book/240290" TargetMode="External"/><Relationship Id="rId6142" Type="http://schemas.openxmlformats.org/officeDocument/2006/relationships/hyperlink" Target="https://e.lanbook.com/book/503407" TargetMode="External"/><Relationship Id="rId1287" Type="http://schemas.openxmlformats.org/officeDocument/2006/relationships/hyperlink" Target="https://e.lanbook.com/book/212000" TargetMode="External"/><Relationship Id="rId2685" Type="http://schemas.openxmlformats.org/officeDocument/2006/relationships/hyperlink" Target="https://e.lanbook.com/book/206615" TargetMode="External"/><Relationship Id="rId2892" Type="http://schemas.openxmlformats.org/officeDocument/2006/relationships/hyperlink" Target="https://e.lanbook.com/book/487709" TargetMode="External"/><Relationship Id="rId3529" Type="http://schemas.openxmlformats.org/officeDocument/2006/relationships/hyperlink" Target="https://e.lanbook.com/book/393161" TargetMode="External"/><Relationship Id="rId3736" Type="http://schemas.openxmlformats.org/officeDocument/2006/relationships/hyperlink" Target="https://e.lanbook.com/book/457577" TargetMode="External"/><Relationship Id="rId3943" Type="http://schemas.openxmlformats.org/officeDocument/2006/relationships/hyperlink" Target="https://e.lanbook.com/book/333095" TargetMode="External"/><Relationship Id="rId6002" Type="http://schemas.openxmlformats.org/officeDocument/2006/relationships/hyperlink" Target="https://e.lanbook.com/book/327194" TargetMode="External"/><Relationship Id="rId657" Type="http://schemas.openxmlformats.org/officeDocument/2006/relationships/hyperlink" Target="https://e.lanbook.com/book/276554" TargetMode="External"/><Relationship Id="rId864" Type="http://schemas.openxmlformats.org/officeDocument/2006/relationships/hyperlink" Target="https://e.lanbook.com/book/211706" TargetMode="External"/><Relationship Id="rId1494" Type="http://schemas.openxmlformats.org/officeDocument/2006/relationships/hyperlink" Target="https://e.lanbook.com/book/176866" TargetMode="External"/><Relationship Id="rId2338" Type="http://schemas.openxmlformats.org/officeDocument/2006/relationships/hyperlink" Target="https://e.lanbook.com/book/206981" TargetMode="External"/><Relationship Id="rId2545" Type="http://schemas.openxmlformats.org/officeDocument/2006/relationships/hyperlink" Target="https://e.lanbook.com/book/147113" TargetMode="External"/><Relationship Id="rId2752" Type="http://schemas.openxmlformats.org/officeDocument/2006/relationships/hyperlink" Target="https://e.lanbook.com/book/211853" TargetMode="External"/><Relationship Id="rId3803" Type="http://schemas.openxmlformats.org/officeDocument/2006/relationships/hyperlink" Target="https://e.lanbook.com/book/464474" TargetMode="External"/><Relationship Id="rId517" Type="http://schemas.openxmlformats.org/officeDocument/2006/relationships/hyperlink" Target="https://e.lanbook.com/book/261191" TargetMode="External"/><Relationship Id="rId724" Type="http://schemas.openxmlformats.org/officeDocument/2006/relationships/hyperlink" Target="https://e.lanbook.com/book/413729" TargetMode="External"/><Relationship Id="rId931" Type="http://schemas.openxmlformats.org/officeDocument/2006/relationships/hyperlink" Target="https://e.lanbook.com/book/439847" TargetMode="External"/><Relationship Id="rId1147" Type="http://schemas.openxmlformats.org/officeDocument/2006/relationships/hyperlink" Target="https://e.lanbook.com/book/342791" TargetMode="External"/><Relationship Id="rId1354" Type="http://schemas.openxmlformats.org/officeDocument/2006/relationships/hyperlink" Target="https://e.lanbook.com/book/422486" TargetMode="External"/><Relationship Id="rId1561" Type="http://schemas.openxmlformats.org/officeDocument/2006/relationships/hyperlink" Target="https://e.lanbook.com/book/211424" TargetMode="External"/><Relationship Id="rId2405" Type="http://schemas.openxmlformats.org/officeDocument/2006/relationships/hyperlink" Target="https://e.lanbook.com/book/276605" TargetMode="External"/><Relationship Id="rId2612" Type="http://schemas.openxmlformats.org/officeDocument/2006/relationships/hyperlink" Target="https://e.lanbook.com/book/238466" TargetMode="External"/><Relationship Id="rId5768" Type="http://schemas.openxmlformats.org/officeDocument/2006/relationships/hyperlink" Target="https://e.lanbook.com/book/511" TargetMode="External"/><Relationship Id="rId5975" Type="http://schemas.openxmlformats.org/officeDocument/2006/relationships/hyperlink" Target="https://e.lanbook.com/book/210965" TargetMode="External"/><Relationship Id="rId60" Type="http://schemas.openxmlformats.org/officeDocument/2006/relationships/hyperlink" Target="https://e.lanbook.com/book/206420" TargetMode="External"/><Relationship Id="rId1007" Type="http://schemas.openxmlformats.org/officeDocument/2006/relationships/hyperlink" Target="https://e.lanbook.com/book/180776" TargetMode="External"/><Relationship Id="rId1214" Type="http://schemas.openxmlformats.org/officeDocument/2006/relationships/hyperlink" Target="https://e.lanbook.com/book/446174" TargetMode="External"/><Relationship Id="rId1421" Type="http://schemas.openxmlformats.org/officeDocument/2006/relationships/hyperlink" Target="https://e.lanbook.com/book/380747" TargetMode="External"/><Relationship Id="rId4577" Type="http://schemas.openxmlformats.org/officeDocument/2006/relationships/hyperlink" Target="https://e.lanbook.com/book/387374" TargetMode="External"/><Relationship Id="rId4784" Type="http://schemas.openxmlformats.org/officeDocument/2006/relationships/hyperlink" Target="https://e.lanbook.com/book/414437" TargetMode="External"/><Relationship Id="rId4991" Type="http://schemas.openxmlformats.org/officeDocument/2006/relationships/hyperlink" Target="https://e.lanbook.com/book/480305" TargetMode="External"/><Relationship Id="rId5628" Type="http://schemas.openxmlformats.org/officeDocument/2006/relationships/hyperlink" Target="https://e.lanbook.com/book/238784" TargetMode="External"/><Relationship Id="rId5835" Type="http://schemas.openxmlformats.org/officeDocument/2006/relationships/hyperlink" Target="https://e.lanbook.com/book/200375" TargetMode="External"/><Relationship Id="rId3179" Type="http://schemas.openxmlformats.org/officeDocument/2006/relationships/hyperlink" Target="https://e.lanbook.com/book/503399" TargetMode="External"/><Relationship Id="rId3386" Type="http://schemas.openxmlformats.org/officeDocument/2006/relationships/hyperlink" Target="https://e.lanbook.com/book/129103" TargetMode="External"/><Relationship Id="rId3593" Type="http://schemas.openxmlformats.org/officeDocument/2006/relationships/hyperlink" Target="https://e.lanbook.com/book/390335" TargetMode="External"/><Relationship Id="rId4437" Type="http://schemas.openxmlformats.org/officeDocument/2006/relationships/hyperlink" Target="https://e.lanbook.com/book/483824" TargetMode="External"/><Relationship Id="rId4644" Type="http://schemas.openxmlformats.org/officeDocument/2006/relationships/hyperlink" Target="https://e.lanbook.com/book/450578" TargetMode="External"/><Relationship Id="rId2195" Type="http://schemas.openxmlformats.org/officeDocument/2006/relationships/hyperlink" Target="https://e.lanbook.com/book/211850" TargetMode="External"/><Relationship Id="rId3039" Type="http://schemas.openxmlformats.org/officeDocument/2006/relationships/hyperlink" Target="https://e.lanbook.com/book/183730" TargetMode="External"/><Relationship Id="rId3246" Type="http://schemas.openxmlformats.org/officeDocument/2006/relationships/hyperlink" Target="https://e.lanbook.com/book/401078" TargetMode="External"/><Relationship Id="rId3453" Type="http://schemas.openxmlformats.org/officeDocument/2006/relationships/hyperlink" Target="https://e.lanbook.com/book/450614" TargetMode="External"/><Relationship Id="rId4851" Type="http://schemas.openxmlformats.org/officeDocument/2006/relationships/hyperlink" Target="https://e.lanbook.com/book/498821" TargetMode="External"/><Relationship Id="rId5902" Type="http://schemas.openxmlformats.org/officeDocument/2006/relationships/hyperlink" Target="https://e.lanbook.com/book/183644" TargetMode="External"/><Relationship Id="rId167" Type="http://schemas.openxmlformats.org/officeDocument/2006/relationships/hyperlink" Target="https://e.lanbook.com/book/362318" TargetMode="External"/><Relationship Id="rId374" Type="http://schemas.openxmlformats.org/officeDocument/2006/relationships/hyperlink" Target="https://e.lanbook.com/book/206375" TargetMode="External"/><Relationship Id="rId581" Type="http://schemas.openxmlformats.org/officeDocument/2006/relationships/hyperlink" Target="https://e.lanbook.com/book/254660" TargetMode="External"/><Relationship Id="rId2055" Type="http://schemas.openxmlformats.org/officeDocument/2006/relationships/hyperlink" Target="https://e.lanbook.com/book/352199" TargetMode="External"/><Relationship Id="rId2262" Type="http://schemas.openxmlformats.org/officeDocument/2006/relationships/hyperlink" Target="https://e.lanbook.com/book/496442" TargetMode="External"/><Relationship Id="rId3106" Type="http://schemas.openxmlformats.org/officeDocument/2006/relationships/hyperlink" Target="https://e.lanbook.com/book/482888" TargetMode="External"/><Relationship Id="rId3660" Type="http://schemas.openxmlformats.org/officeDocument/2006/relationships/hyperlink" Target="https://e.lanbook.com/book/369974" TargetMode="External"/><Relationship Id="rId4504" Type="http://schemas.openxmlformats.org/officeDocument/2006/relationships/hyperlink" Target="https://e.lanbook.com/book/465593" TargetMode="External"/><Relationship Id="rId4711" Type="http://schemas.openxmlformats.org/officeDocument/2006/relationships/hyperlink" Target="https://e.lanbook.com/book/1950" TargetMode="External"/><Relationship Id="rId234" Type="http://schemas.openxmlformats.org/officeDocument/2006/relationships/hyperlink" Target="https://e.lanbook.com/book/505489" TargetMode="External"/><Relationship Id="rId3313" Type="http://schemas.openxmlformats.org/officeDocument/2006/relationships/hyperlink" Target="https://e.lanbook.com/book/266729" TargetMode="External"/><Relationship Id="rId3520" Type="http://schemas.openxmlformats.org/officeDocument/2006/relationships/hyperlink" Target="https://e.lanbook.com/book/329810" TargetMode="External"/><Relationship Id="rId441" Type="http://schemas.openxmlformats.org/officeDocument/2006/relationships/hyperlink" Target="https://e.lanbook.com/book/226487" TargetMode="External"/><Relationship Id="rId1071" Type="http://schemas.openxmlformats.org/officeDocument/2006/relationships/hyperlink" Target="https://e.lanbook.com/book/380528" TargetMode="External"/><Relationship Id="rId2122" Type="http://schemas.openxmlformats.org/officeDocument/2006/relationships/hyperlink" Target="https://e.lanbook.com/book/282401" TargetMode="External"/><Relationship Id="rId5278" Type="http://schemas.openxmlformats.org/officeDocument/2006/relationships/hyperlink" Target="https://e.lanbook.com/book/367469" TargetMode="External"/><Relationship Id="rId5485" Type="http://schemas.openxmlformats.org/officeDocument/2006/relationships/hyperlink" Target="https://e.lanbook.com/book/189439" TargetMode="External"/><Relationship Id="rId5692" Type="http://schemas.openxmlformats.org/officeDocument/2006/relationships/hyperlink" Target="https://e.lanbook.com/book/409463" TargetMode="External"/><Relationship Id="rId6329" Type="http://schemas.openxmlformats.org/officeDocument/2006/relationships/hyperlink" Target="https://e.lanbook.com/book/256088" TargetMode="External"/><Relationship Id="rId301" Type="http://schemas.openxmlformats.org/officeDocument/2006/relationships/hyperlink" Target="https://e.lanbook.com/book/206672" TargetMode="External"/><Relationship Id="rId1888" Type="http://schemas.openxmlformats.org/officeDocument/2006/relationships/hyperlink" Target="https://e.lanbook.com/book/212720" TargetMode="External"/><Relationship Id="rId2939" Type="http://schemas.openxmlformats.org/officeDocument/2006/relationships/hyperlink" Target="https://e.lanbook.com/book/171879" TargetMode="External"/><Relationship Id="rId4087" Type="http://schemas.openxmlformats.org/officeDocument/2006/relationships/hyperlink" Target="https://e.lanbook.com/book/44211" TargetMode="External"/><Relationship Id="rId4294" Type="http://schemas.openxmlformats.org/officeDocument/2006/relationships/hyperlink" Target="https://e.lanbook.com/book/278831" TargetMode="External"/><Relationship Id="rId5138" Type="http://schemas.openxmlformats.org/officeDocument/2006/relationships/hyperlink" Target="https://e.lanbook.com/book/177082" TargetMode="External"/><Relationship Id="rId5345" Type="http://schemas.openxmlformats.org/officeDocument/2006/relationships/hyperlink" Target="https://e.lanbook.com/book/383447" TargetMode="External"/><Relationship Id="rId5552" Type="http://schemas.openxmlformats.org/officeDocument/2006/relationships/hyperlink" Target="https://e.lanbook.com/book/212693" TargetMode="External"/><Relationship Id="rId1748" Type="http://schemas.openxmlformats.org/officeDocument/2006/relationships/hyperlink" Target="https://e.lanbook.com/book/211472" TargetMode="External"/><Relationship Id="rId4154" Type="http://schemas.openxmlformats.org/officeDocument/2006/relationships/hyperlink" Target="https://e.lanbook.com/book/487040" TargetMode="External"/><Relationship Id="rId4361" Type="http://schemas.openxmlformats.org/officeDocument/2006/relationships/hyperlink" Target="https://e.lanbook.com/book/265400" TargetMode="External"/><Relationship Id="rId5205" Type="http://schemas.openxmlformats.org/officeDocument/2006/relationships/hyperlink" Target="https://e.lanbook.com/book/427973" TargetMode="External"/><Relationship Id="rId5412" Type="http://schemas.openxmlformats.org/officeDocument/2006/relationships/hyperlink" Target="https://e.lanbook.com/book/380687" TargetMode="External"/><Relationship Id="rId1955" Type="http://schemas.openxmlformats.org/officeDocument/2006/relationships/hyperlink" Target="https://e.lanbook.com/book/503507" TargetMode="External"/><Relationship Id="rId3170" Type="http://schemas.openxmlformats.org/officeDocument/2006/relationships/hyperlink" Target="https://e.lanbook.com/book/405554" TargetMode="External"/><Relationship Id="rId4014" Type="http://schemas.openxmlformats.org/officeDocument/2006/relationships/hyperlink" Target="https://e.lanbook.com/book/438485" TargetMode="External"/><Relationship Id="rId4221" Type="http://schemas.openxmlformats.org/officeDocument/2006/relationships/hyperlink" Target="https://e.lanbook.com/book/396512" TargetMode="External"/><Relationship Id="rId1608" Type="http://schemas.openxmlformats.org/officeDocument/2006/relationships/hyperlink" Target="https://e.lanbook.com/book/351944" TargetMode="External"/><Relationship Id="rId1815" Type="http://schemas.openxmlformats.org/officeDocument/2006/relationships/hyperlink" Target="https://e.lanbook.com/book/211115" TargetMode="External"/><Relationship Id="rId3030" Type="http://schemas.openxmlformats.org/officeDocument/2006/relationships/hyperlink" Target="https://e.lanbook.com/book/495032" TargetMode="External"/><Relationship Id="rId6186" Type="http://schemas.openxmlformats.org/officeDocument/2006/relationships/hyperlink" Target="https://e.lanbook.com/book/436244" TargetMode="External"/><Relationship Id="rId6393" Type="http://schemas.openxmlformats.org/officeDocument/2006/relationships/hyperlink" Target="https://e.lanbook.com/book/495041" TargetMode="External"/><Relationship Id="rId3987" Type="http://schemas.openxmlformats.org/officeDocument/2006/relationships/hyperlink" Target="https://e.lanbook.com/book/370814" TargetMode="External"/><Relationship Id="rId6046" Type="http://schemas.openxmlformats.org/officeDocument/2006/relationships/hyperlink" Target="https://e.lanbook.com/book/211871" TargetMode="External"/><Relationship Id="rId2589" Type="http://schemas.openxmlformats.org/officeDocument/2006/relationships/hyperlink" Target="https://e.lanbook.com/book/211769" TargetMode="External"/><Relationship Id="rId2796" Type="http://schemas.openxmlformats.org/officeDocument/2006/relationships/hyperlink" Target="https://e.lanbook.com/book/208682" TargetMode="External"/><Relationship Id="rId3847" Type="http://schemas.openxmlformats.org/officeDocument/2006/relationships/hyperlink" Target="https://e.lanbook.com/book/345344" TargetMode="External"/><Relationship Id="rId6253" Type="http://schemas.openxmlformats.org/officeDocument/2006/relationships/hyperlink" Target="https://e.lanbook.com/book/494864" TargetMode="External"/><Relationship Id="rId768" Type="http://schemas.openxmlformats.org/officeDocument/2006/relationships/hyperlink" Target="https://e.lanbook.com/book/209825" TargetMode="External"/><Relationship Id="rId975" Type="http://schemas.openxmlformats.org/officeDocument/2006/relationships/hyperlink" Target="https://e.lanbook.com/book/254675" TargetMode="External"/><Relationship Id="rId1398" Type="http://schemas.openxmlformats.org/officeDocument/2006/relationships/hyperlink" Target="https://e.lanbook.com/book/210881" TargetMode="External"/><Relationship Id="rId2449" Type="http://schemas.openxmlformats.org/officeDocument/2006/relationships/hyperlink" Target="https://e.lanbook.com/book/197505" TargetMode="External"/><Relationship Id="rId2656" Type="http://schemas.openxmlformats.org/officeDocument/2006/relationships/hyperlink" Target="https://e.lanbook.com/book/380594" TargetMode="External"/><Relationship Id="rId2863" Type="http://schemas.openxmlformats.org/officeDocument/2006/relationships/hyperlink" Target="https://e.lanbook.com/book/297014" TargetMode="External"/><Relationship Id="rId3707" Type="http://schemas.openxmlformats.org/officeDocument/2006/relationships/hyperlink" Target="https://e.lanbook.com/book/342896" TargetMode="External"/><Relationship Id="rId3914" Type="http://schemas.openxmlformats.org/officeDocument/2006/relationships/hyperlink" Target="https://e.lanbook.com/book/457589" TargetMode="External"/><Relationship Id="rId5062" Type="http://schemas.openxmlformats.org/officeDocument/2006/relationships/hyperlink" Target="https://e.lanbook.com/book/359852" TargetMode="External"/><Relationship Id="rId6113" Type="http://schemas.openxmlformats.org/officeDocument/2006/relationships/hyperlink" Target="https://e.lanbook.com/book/133899" TargetMode="External"/><Relationship Id="rId6320" Type="http://schemas.openxmlformats.org/officeDocument/2006/relationships/hyperlink" Target="https://e.lanbook.com/book/460691" TargetMode="External"/><Relationship Id="rId628" Type="http://schemas.openxmlformats.org/officeDocument/2006/relationships/hyperlink" Target="https://e.lanbook.com/book/212222" TargetMode="External"/><Relationship Id="rId835" Type="http://schemas.openxmlformats.org/officeDocument/2006/relationships/hyperlink" Target="https://e.lanbook.com/book/451241" TargetMode="External"/><Relationship Id="rId1258" Type="http://schemas.openxmlformats.org/officeDocument/2006/relationships/hyperlink" Target="https://e.lanbook.com/book/504437" TargetMode="External"/><Relationship Id="rId1465" Type="http://schemas.openxmlformats.org/officeDocument/2006/relationships/hyperlink" Target="https://e.lanbook.com/book/494939" TargetMode="External"/><Relationship Id="rId1672" Type="http://schemas.openxmlformats.org/officeDocument/2006/relationships/hyperlink" Target="https://e.lanbook.com/book/450731" TargetMode="External"/><Relationship Id="rId2309" Type="http://schemas.openxmlformats.org/officeDocument/2006/relationships/hyperlink" Target="https://e.lanbook.com/book/335174" TargetMode="External"/><Relationship Id="rId2516" Type="http://schemas.openxmlformats.org/officeDocument/2006/relationships/hyperlink" Target="https://e.lanbook.com/book/352514" TargetMode="External"/><Relationship Id="rId2723" Type="http://schemas.openxmlformats.org/officeDocument/2006/relationships/hyperlink" Target="https://e.lanbook.com/book/327293" TargetMode="External"/><Relationship Id="rId5879" Type="http://schemas.openxmlformats.org/officeDocument/2006/relationships/hyperlink" Target="https://e.lanbook.com/book/185344" TargetMode="External"/><Relationship Id="rId1118" Type="http://schemas.openxmlformats.org/officeDocument/2006/relationships/hyperlink" Target="https://e.lanbook.com/book/206507" TargetMode="External"/><Relationship Id="rId1325" Type="http://schemas.openxmlformats.org/officeDocument/2006/relationships/hyperlink" Target="https://e.lanbook.com/book/329087" TargetMode="External"/><Relationship Id="rId1532" Type="http://schemas.openxmlformats.org/officeDocument/2006/relationships/hyperlink" Target="https://e.lanbook.com/book/356060" TargetMode="External"/><Relationship Id="rId2930" Type="http://schemas.openxmlformats.org/officeDocument/2006/relationships/hyperlink" Target="https://e.lanbook.com/book/206039" TargetMode="External"/><Relationship Id="rId4688" Type="http://schemas.openxmlformats.org/officeDocument/2006/relationships/hyperlink" Target="https://e.lanbook.com/book/242906" TargetMode="External"/><Relationship Id="rId902" Type="http://schemas.openxmlformats.org/officeDocument/2006/relationships/hyperlink" Target="https://e.lanbook.com/book/434048" TargetMode="External"/><Relationship Id="rId3497" Type="http://schemas.openxmlformats.org/officeDocument/2006/relationships/hyperlink" Target="https://e.lanbook.com/book/366236" TargetMode="External"/><Relationship Id="rId4895" Type="http://schemas.openxmlformats.org/officeDocument/2006/relationships/hyperlink" Target="https://e.lanbook.com/book/483704" TargetMode="External"/><Relationship Id="rId5739" Type="http://schemas.openxmlformats.org/officeDocument/2006/relationships/hyperlink" Target="https://e.lanbook.com/book/450812" TargetMode="External"/><Relationship Id="rId5946" Type="http://schemas.openxmlformats.org/officeDocument/2006/relationships/hyperlink" Target="https://e.lanbook.com/book/207029" TargetMode="External"/><Relationship Id="rId31" Type="http://schemas.openxmlformats.org/officeDocument/2006/relationships/hyperlink" Target="https://e.lanbook.com/book/505399" TargetMode="External"/><Relationship Id="rId2099" Type="http://schemas.openxmlformats.org/officeDocument/2006/relationships/hyperlink" Target="https://e.lanbook.com/book/245588" TargetMode="External"/><Relationship Id="rId4548" Type="http://schemas.openxmlformats.org/officeDocument/2006/relationships/hyperlink" Target="https://e.lanbook.com/book/307577" TargetMode="External"/><Relationship Id="rId4755" Type="http://schemas.openxmlformats.org/officeDocument/2006/relationships/hyperlink" Target="https://e.lanbook.com/book/488885" TargetMode="External"/><Relationship Id="rId4962" Type="http://schemas.openxmlformats.org/officeDocument/2006/relationships/hyperlink" Target="https://e.lanbook.com/book/434901" TargetMode="External"/><Relationship Id="rId5806" Type="http://schemas.openxmlformats.org/officeDocument/2006/relationships/hyperlink" Target="https://e.lanbook.com/book/451841" TargetMode="External"/><Relationship Id="rId278" Type="http://schemas.openxmlformats.org/officeDocument/2006/relationships/hyperlink" Target="https://e.lanbook.com/book/455660" TargetMode="External"/><Relationship Id="rId3357" Type="http://schemas.openxmlformats.org/officeDocument/2006/relationships/hyperlink" Target="https://e.lanbook.com/book/345998" TargetMode="External"/><Relationship Id="rId3564" Type="http://schemas.openxmlformats.org/officeDocument/2006/relationships/hyperlink" Target="https://e.lanbook.com/book/441908" TargetMode="External"/><Relationship Id="rId3771" Type="http://schemas.openxmlformats.org/officeDocument/2006/relationships/hyperlink" Target="https://e.lanbook.com/book/370493" TargetMode="External"/><Relationship Id="rId4408" Type="http://schemas.openxmlformats.org/officeDocument/2006/relationships/hyperlink" Target="https://e.lanbook.com/book/426500" TargetMode="External"/><Relationship Id="rId4615" Type="http://schemas.openxmlformats.org/officeDocument/2006/relationships/hyperlink" Target="https://e.lanbook.com/book/414431" TargetMode="External"/><Relationship Id="rId4822" Type="http://schemas.openxmlformats.org/officeDocument/2006/relationships/hyperlink" Target="https://e.lanbook.com/book/455765" TargetMode="External"/><Relationship Id="rId485" Type="http://schemas.openxmlformats.org/officeDocument/2006/relationships/hyperlink" Target="https://e.lanbook.com/book/505480" TargetMode="External"/><Relationship Id="rId692" Type="http://schemas.openxmlformats.org/officeDocument/2006/relationships/hyperlink" Target="https://e.lanbook.com/book/210497" TargetMode="External"/><Relationship Id="rId2166" Type="http://schemas.openxmlformats.org/officeDocument/2006/relationships/hyperlink" Target="https://e.lanbook.com/book/394433" TargetMode="External"/><Relationship Id="rId2373" Type="http://schemas.openxmlformats.org/officeDocument/2006/relationships/hyperlink" Target="https://e.lanbook.com/book/189503" TargetMode="External"/><Relationship Id="rId2580" Type="http://schemas.openxmlformats.org/officeDocument/2006/relationships/hyperlink" Target="https://e.lanbook.com/book/352235" TargetMode="External"/><Relationship Id="rId3217" Type="http://schemas.openxmlformats.org/officeDocument/2006/relationships/hyperlink" Target="https://e.lanbook.com/book/494945" TargetMode="External"/><Relationship Id="rId3424" Type="http://schemas.openxmlformats.org/officeDocument/2006/relationships/hyperlink" Target="https://e.lanbook.com/book/197117" TargetMode="External"/><Relationship Id="rId3631" Type="http://schemas.openxmlformats.org/officeDocument/2006/relationships/hyperlink" Target="https://e.lanbook.com/book/366176" TargetMode="External"/><Relationship Id="rId138" Type="http://schemas.openxmlformats.org/officeDocument/2006/relationships/hyperlink" Target="https://e.lanbook.com/book/447302" TargetMode="External"/><Relationship Id="rId345" Type="http://schemas.openxmlformats.org/officeDocument/2006/relationships/hyperlink" Target="https://e.lanbook.com/book/440060" TargetMode="External"/><Relationship Id="rId552" Type="http://schemas.openxmlformats.org/officeDocument/2006/relationships/hyperlink" Target="https://e.lanbook.com/book/450851" TargetMode="External"/><Relationship Id="rId1182" Type="http://schemas.openxmlformats.org/officeDocument/2006/relationships/hyperlink" Target="https://e.lanbook.com/book/488006" TargetMode="External"/><Relationship Id="rId2026" Type="http://schemas.openxmlformats.org/officeDocument/2006/relationships/hyperlink" Target="https://e.lanbook.com/book/206363" TargetMode="External"/><Relationship Id="rId2233" Type="http://schemas.openxmlformats.org/officeDocument/2006/relationships/hyperlink" Target="https://e.lanbook.com/book/211664" TargetMode="External"/><Relationship Id="rId2440" Type="http://schemas.openxmlformats.org/officeDocument/2006/relationships/hyperlink" Target="https://e.lanbook.com/book/478214" TargetMode="External"/><Relationship Id="rId5389" Type="http://schemas.openxmlformats.org/officeDocument/2006/relationships/hyperlink" Target="https://e.lanbook.com/book/212141" TargetMode="External"/><Relationship Id="rId5596" Type="http://schemas.openxmlformats.org/officeDocument/2006/relationships/hyperlink" Target="https://e.lanbook.com/book/210908" TargetMode="External"/><Relationship Id="rId205" Type="http://schemas.openxmlformats.org/officeDocument/2006/relationships/hyperlink" Target="https://e.lanbook.com/book/207002" TargetMode="External"/><Relationship Id="rId412" Type="http://schemas.openxmlformats.org/officeDocument/2006/relationships/hyperlink" Target="https://e.lanbook.com/book/292907" TargetMode="External"/><Relationship Id="rId1042" Type="http://schemas.openxmlformats.org/officeDocument/2006/relationships/hyperlink" Target="https://e.lanbook.com/book/206531" TargetMode="External"/><Relationship Id="rId2300" Type="http://schemas.openxmlformats.org/officeDocument/2006/relationships/hyperlink" Target="https://e.lanbook.com/book/379958" TargetMode="External"/><Relationship Id="rId4198" Type="http://schemas.openxmlformats.org/officeDocument/2006/relationships/hyperlink" Target="https://e.lanbook.com/book/190386" TargetMode="External"/><Relationship Id="rId5249" Type="http://schemas.openxmlformats.org/officeDocument/2006/relationships/hyperlink" Target="https://e.lanbook.com/book/367442" TargetMode="External"/><Relationship Id="rId5456" Type="http://schemas.openxmlformats.org/officeDocument/2006/relationships/hyperlink" Target="https://e.lanbook.com/book/139282" TargetMode="External"/><Relationship Id="rId5663" Type="http://schemas.openxmlformats.org/officeDocument/2006/relationships/hyperlink" Target="https://e.lanbook.com/book/184045" TargetMode="External"/><Relationship Id="rId1999" Type="http://schemas.openxmlformats.org/officeDocument/2006/relationships/hyperlink" Target="https://e.lanbook.com/book/176898" TargetMode="External"/><Relationship Id="rId4058" Type="http://schemas.openxmlformats.org/officeDocument/2006/relationships/hyperlink" Target="https://e.lanbook.com/book/341105" TargetMode="External"/><Relationship Id="rId4265" Type="http://schemas.openxmlformats.org/officeDocument/2006/relationships/hyperlink" Target="https://e.lanbook.com/book/404957" TargetMode="External"/><Relationship Id="rId4472" Type="http://schemas.openxmlformats.org/officeDocument/2006/relationships/hyperlink" Target="https://e.lanbook.com/book/457442" TargetMode="External"/><Relationship Id="rId5109" Type="http://schemas.openxmlformats.org/officeDocument/2006/relationships/hyperlink" Target="https://e.lanbook.com/book/265346" TargetMode="External"/><Relationship Id="rId5316" Type="http://schemas.openxmlformats.org/officeDocument/2006/relationships/hyperlink" Target="https://e.lanbook.com/book/211358" TargetMode="External"/><Relationship Id="rId5870" Type="http://schemas.openxmlformats.org/officeDocument/2006/relationships/hyperlink" Target="https://e.lanbook.com/book/210710" TargetMode="External"/><Relationship Id="rId1859" Type="http://schemas.openxmlformats.org/officeDocument/2006/relationships/hyperlink" Target="https://e.lanbook.com/book/198485" TargetMode="External"/><Relationship Id="rId3074" Type="http://schemas.openxmlformats.org/officeDocument/2006/relationships/hyperlink" Target="https://e.lanbook.com/book/230351" TargetMode="External"/><Relationship Id="rId4125" Type="http://schemas.openxmlformats.org/officeDocument/2006/relationships/hyperlink" Target="https://e.lanbook.com/book/56563" TargetMode="External"/><Relationship Id="rId5523" Type="http://schemas.openxmlformats.org/officeDocument/2006/relationships/hyperlink" Target="https://e.lanbook.com/book/211376" TargetMode="External"/><Relationship Id="rId5730" Type="http://schemas.openxmlformats.org/officeDocument/2006/relationships/hyperlink" Target="https://e.lanbook.com/book/212144" TargetMode="External"/><Relationship Id="rId1719" Type="http://schemas.openxmlformats.org/officeDocument/2006/relationships/hyperlink" Target="https://e.lanbook.com/book/305996" TargetMode="External"/><Relationship Id="rId1926" Type="http://schemas.openxmlformats.org/officeDocument/2006/relationships/hyperlink" Target="https://e.lanbook.com/book/210635" TargetMode="External"/><Relationship Id="rId3281" Type="http://schemas.openxmlformats.org/officeDocument/2006/relationships/hyperlink" Target="https://e.lanbook.com/book/394475" TargetMode="External"/><Relationship Id="rId4332" Type="http://schemas.openxmlformats.org/officeDocument/2006/relationships/hyperlink" Target="https://e.lanbook.com/book/183427" TargetMode="External"/><Relationship Id="rId2090" Type="http://schemas.openxmlformats.org/officeDocument/2006/relationships/hyperlink" Target="https://e.lanbook.com/book/488027" TargetMode="External"/><Relationship Id="rId3141" Type="http://schemas.openxmlformats.org/officeDocument/2006/relationships/hyperlink" Target="https://e.lanbook.com/book/402938" TargetMode="External"/><Relationship Id="rId6297" Type="http://schemas.openxmlformats.org/officeDocument/2006/relationships/hyperlink" Target="https://e.lanbook.com/book/503575" TargetMode="External"/><Relationship Id="rId3001" Type="http://schemas.openxmlformats.org/officeDocument/2006/relationships/hyperlink" Target="https://e.lanbook.com/book/189445" TargetMode="External"/><Relationship Id="rId3958" Type="http://schemas.openxmlformats.org/officeDocument/2006/relationships/hyperlink" Target="https://e.lanbook.com/book/307655" TargetMode="External"/><Relationship Id="rId6157" Type="http://schemas.openxmlformats.org/officeDocument/2006/relationships/hyperlink" Target="https://e.lanbook.com/book/263087" TargetMode="External"/><Relationship Id="rId6364" Type="http://schemas.openxmlformats.org/officeDocument/2006/relationships/hyperlink" Target="https://e.lanbook.com/book/482909" TargetMode="External"/><Relationship Id="rId879" Type="http://schemas.openxmlformats.org/officeDocument/2006/relationships/hyperlink" Target="https://e.lanbook.com/book/210632" TargetMode="External"/><Relationship Id="rId2767" Type="http://schemas.openxmlformats.org/officeDocument/2006/relationships/hyperlink" Target="https://e.lanbook.com/book/401996" TargetMode="External"/><Relationship Id="rId5173" Type="http://schemas.openxmlformats.org/officeDocument/2006/relationships/hyperlink" Target="https://e.lanbook.com/book/256094" TargetMode="External"/><Relationship Id="rId5380" Type="http://schemas.openxmlformats.org/officeDocument/2006/relationships/hyperlink" Target="https://e.lanbook.com/book/211889" TargetMode="External"/><Relationship Id="rId6017" Type="http://schemas.openxmlformats.org/officeDocument/2006/relationships/hyperlink" Target="https://e.lanbook.com/book/211568" TargetMode="External"/><Relationship Id="rId6224" Type="http://schemas.openxmlformats.org/officeDocument/2006/relationships/hyperlink" Target="https://e.lanbook.com/book/211934" TargetMode="External"/><Relationship Id="rId739" Type="http://schemas.openxmlformats.org/officeDocument/2006/relationships/hyperlink" Target="https://e.lanbook.com/book/210227" TargetMode="External"/><Relationship Id="rId1369" Type="http://schemas.openxmlformats.org/officeDocument/2006/relationships/hyperlink" Target="https://e.lanbook.com/book/319310" TargetMode="External"/><Relationship Id="rId1576" Type="http://schemas.openxmlformats.org/officeDocument/2006/relationships/hyperlink" Target="https://e.lanbook.com/book/385832" TargetMode="External"/><Relationship Id="rId2974" Type="http://schemas.openxmlformats.org/officeDocument/2006/relationships/hyperlink" Target="https://e.lanbook.com/book/205937" TargetMode="External"/><Relationship Id="rId3818" Type="http://schemas.openxmlformats.org/officeDocument/2006/relationships/hyperlink" Target="https://e.lanbook.com/book/505309" TargetMode="External"/><Relationship Id="rId5033" Type="http://schemas.openxmlformats.org/officeDocument/2006/relationships/hyperlink" Target="https://e.lanbook.com/book/450647" TargetMode="External"/><Relationship Id="rId5240" Type="http://schemas.openxmlformats.org/officeDocument/2006/relationships/hyperlink" Target="https://e.lanbook.com/book/167177" TargetMode="External"/><Relationship Id="rId946" Type="http://schemas.openxmlformats.org/officeDocument/2006/relationships/hyperlink" Target="https://e.lanbook.com/book/460622" TargetMode="External"/><Relationship Id="rId1229" Type="http://schemas.openxmlformats.org/officeDocument/2006/relationships/hyperlink" Target="https://e.lanbook.com/book/352163" TargetMode="External"/><Relationship Id="rId1783" Type="http://schemas.openxmlformats.org/officeDocument/2006/relationships/hyperlink" Target="https://e.lanbook.com/book/422501" TargetMode="External"/><Relationship Id="rId1990" Type="http://schemas.openxmlformats.org/officeDocument/2006/relationships/hyperlink" Target="https://e.lanbook.com/book/223403" TargetMode="External"/><Relationship Id="rId2627" Type="http://schemas.openxmlformats.org/officeDocument/2006/relationships/hyperlink" Target="https://e.lanbook.com/book/319340" TargetMode="External"/><Relationship Id="rId2834" Type="http://schemas.openxmlformats.org/officeDocument/2006/relationships/hyperlink" Target="https://e.lanbook.com/book/422537" TargetMode="External"/><Relationship Id="rId5100" Type="http://schemas.openxmlformats.org/officeDocument/2006/relationships/hyperlink" Target="https://e.lanbook.com/book/442466" TargetMode="External"/><Relationship Id="rId75" Type="http://schemas.openxmlformats.org/officeDocument/2006/relationships/hyperlink" Target="https://e.lanbook.com/book/210242" TargetMode="External"/><Relationship Id="rId806" Type="http://schemas.openxmlformats.org/officeDocument/2006/relationships/hyperlink" Target="https://e.lanbook.com/book/455537" TargetMode="External"/><Relationship Id="rId1436" Type="http://schemas.openxmlformats.org/officeDocument/2006/relationships/hyperlink" Target="https://e.lanbook.com/book/210494" TargetMode="External"/><Relationship Id="rId1643" Type="http://schemas.openxmlformats.org/officeDocument/2006/relationships/hyperlink" Target="https://e.lanbook.com/book/352016" TargetMode="External"/><Relationship Id="rId1850" Type="http://schemas.openxmlformats.org/officeDocument/2006/relationships/hyperlink" Target="https://e.lanbook.com/book/133905" TargetMode="External"/><Relationship Id="rId2901" Type="http://schemas.openxmlformats.org/officeDocument/2006/relationships/hyperlink" Target="https://e.lanbook.com/book/362327" TargetMode="External"/><Relationship Id="rId4799" Type="http://schemas.openxmlformats.org/officeDocument/2006/relationships/hyperlink" Target="https://e.lanbook.com/book/446606" TargetMode="External"/><Relationship Id="rId1503" Type="http://schemas.openxmlformats.org/officeDocument/2006/relationships/hyperlink" Target="https://e.lanbook.com/book/260819" TargetMode="External"/><Relationship Id="rId1710" Type="http://schemas.openxmlformats.org/officeDocument/2006/relationships/hyperlink" Target="https://e.lanbook.com/book/455606" TargetMode="External"/><Relationship Id="rId4659" Type="http://schemas.openxmlformats.org/officeDocument/2006/relationships/hyperlink" Target="https://e.lanbook.com/book/387356" TargetMode="External"/><Relationship Id="rId4866" Type="http://schemas.openxmlformats.org/officeDocument/2006/relationships/hyperlink" Target="https://e.lanbook.com/book/160212" TargetMode="External"/><Relationship Id="rId5917" Type="http://schemas.openxmlformats.org/officeDocument/2006/relationships/hyperlink" Target="https://e.lanbook.com/book/211634" TargetMode="External"/><Relationship Id="rId3468" Type="http://schemas.openxmlformats.org/officeDocument/2006/relationships/hyperlink" Target="https://e.lanbook.com/book/195703" TargetMode="External"/><Relationship Id="rId3675" Type="http://schemas.openxmlformats.org/officeDocument/2006/relationships/hyperlink" Target="https://e.lanbook.com/book/215531" TargetMode="External"/><Relationship Id="rId3882" Type="http://schemas.openxmlformats.org/officeDocument/2006/relationships/hyperlink" Target="https://e.lanbook.com/book/177805" TargetMode="External"/><Relationship Id="rId4519" Type="http://schemas.openxmlformats.org/officeDocument/2006/relationships/hyperlink" Target="https://e.lanbook.com/book/383168" TargetMode="External"/><Relationship Id="rId4726" Type="http://schemas.openxmlformats.org/officeDocument/2006/relationships/hyperlink" Target="https://e.lanbook.com/book/401240" TargetMode="External"/><Relationship Id="rId4933" Type="http://schemas.openxmlformats.org/officeDocument/2006/relationships/hyperlink" Target="https://e.lanbook.com/book/63598" TargetMode="External"/><Relationship Id="rId6081" Type="http://schemas.openxmlformats.org/officeDocument/2006/relationships/hyperlink" Target="https://e.lanbook.com/book/206207" TargetMode="External"/><Relationship Id="rId389" Type="http://schemas.openxmlformats.org/officeDocument/2006/relationships/hyperlink" Target="https://e.lanbook.com/book/362903" TargetMode="External"/><Relationship Id="rId596" Type="http://schemas.openxmlformats.org/officeDocument/2006/relationships/hyperlink" Target="https://e.lanbook.com/book/211979" TargetMode="External"/><Relationship Id="rId2277" Type="http://schemas.openxmlformats.org/officeDocument/2006/relationships/hyperlink" Target="https://e.lanbook.com/book/208517" TargetMode="External"/><Relationship Id="rId2484" Type="http://schemas.openxmlformats.org/officeDocument/2006/relationships/hyperlink" Target="https://e.lanbook.com/book/370961" TargetMode="External"/><Relationship Id="rId2691" Type="http://schemas.openxmlformats.org/officeDocument/2006/relationships/hyperlink" Target="https://e.lanbook.com/book/138158" TargetMode="External"/><Relationship Id="rId3328" Type="http://schemas.openxmlformats.org/officeDocument/2006/relationships/hyperlink" Target="https://e.lanbook.com/book/422525" TargetMode="External"/><Relationship Id="rId3535" Type="http://schemas.openxmlformats.org/officeDocument/2006/relationships/hyperlink" Target="https://e.lanbook.com/book/149657" TargetMode="External"/><Relationship Id="rId3742" Type="http://schemas.openxmlformats.org/officeDocument/2006/relationships/hyperlink" Target="https://e.lanbook.com/book/263150" TargetMode="External"/><Relationship Id="rId249" Type="http://schemas.openxmlformats.org/officeDocument/2006/relationships/hyperlink" Target="https://e.lanbook.com/book/445253" TargetMode="External"/><Relationship Id="rId456" Type="http://schemas.openxmlformats.org/officeDocument/2006/relationships/hyperlink" Target="https://e.lanbook.com/book/502463" TargetMode="External"/><Relationship Id="rId663" Type="http://schemas.openxmlformats.org/officeDocument/2006/relationships/hyperlink" Target="https://e.lanbook.com/book/322598" TargetMode="External"/><Relationship Id="rId870" Type="http://schemas.openxmlformats.org/officeDocument/2006/relationships/hyperlink" Target="https://e.lanbook.com/book/212009" TargetMode="External"/><Relationship Id="rId1086" Type="http://schemas.openxmlformats.org/officeDocument/2006/relationships/hyperlink" Target="https://e.lanbook.com/book/427874" TargetMode="External"/><Relationship Id="rId1293" Type="http://schemas.openxmlformats.org/officeDocument/2006/relationships/hyperlink" Target="https://e.lanbook.com/book/211616" TargetMode="External"/><Relationship Id="rId2137" Type="http://schemas.openxmlformats.org/officeDocument/2006/relationships/hyperlink" Target="https://e.lanbook.com/book/211544" TargetMode="External"/><Relationship Id="rId2344" Type="http://schemas.openxmlformats.org/officeDocument/2006/relationships/hyperlink" Target="https://e.lanbook.com/book/206087" TargetMode="External"/><Relationship Id="rId2551" Type="http://schemas.openxmlformats.org/officeDocument/2006/relationships/hyperlink" Target="https://e.lanbook.com/book/200303" TargetMode="External"/><Relationship Id="rId109" Type="http://schemas.openxmlformats.org/officeDocument/2006/relationships/hyperlink" Target="https://e.lanbook.com/book/276560" TargetMode="External"/><Relationship Id="rId316" Type="http://schemas.openxmlformats.org/officeDocument/2006/relationships/hyperlink" Target="https://e.lanbook.com/book/207092" TargetMode="External"/><Relationship Id="rId523" Type="http://schemas.openxmlformats.org/officeDocument/2006/relationships/hyperlink" Target="https://e.lanbook.com/book/488969" TargetMode="External"/><Relationship Id="rId1153" Type="http://schemas.openxmlformats.org/officeDocument/2006/relationships/hyperlink" Target="https://e.lanbook.com/book/129226" TargetMode="External"/><Relationship Id="rId2204" Type="http://schemas.openxmlformats.org/officeDocument/2006/relationships/hyperlink" Target="https://e.lanbook.com/book/208526" TargetMode="External"/><Relationship Id="rId3602" Type="http://schemas.openxmlformats.org/officeDocument/2006/relationships/hyperlink" Target="https://e.lanbook.com/book/415088" TargetMode="External"/><Relationship Id="rId730" Type="http://schemas.openxmlformats.org/officeDocument/2006/relationships/hyperlink" Target="https://e.lanbook.com/book/152595" TargetMode="External"/><Relationship Id="rId1013" Type="http://schemas.openxmlformats.org/officeDocument/2006/relationships/hyperlink" Target="https://e.lanbook.com/book/385952" TargetMode="External"/><Relationship Id="rId1360" Type="http://schemas.openxmlformats.org/officeDocument/2006/relationships/hyperlink" Target="https://e.lanbook.com/book/200486" TargetMode="External"/><Relationship Id="rId2411" Type="http://schemas.openxmlformats.org/officeDocument/2006/relationships/hyperlink" Target="https://e.lanbook.com/book/380630" TargetMode="External"/><Relationship Id="rId4169" Type="http://schemas.openxmlformats.org/officeDocument/2006/relationships/hyperlink" Target="https://e.lanbook.com/book/396569" TargetMode="External"/><Relationship Id="rId5567" Type="http://schemas.openxmlformats.org/officeDocument/2006/relationships/hyperlink" Target="https://e.lanbook.com/book/426269" TargetMode="External"/><Relationship Id="rId5774" Type="http://schemas.openxmlformats.org/officeDocument/2006/relationships/hyperlink" Target="https://e.lanbook.com/book/212312" TargetMode="External"/><Relationship Id="rId5981" Type="http://schemas.openxmlformats.org/officeDocument/2006/relationships/hyperlink" Target="https://e.lanbook.com/book/458351" TargetMode="External"/><Relationship Id="rId1220" Type="http://schemas.openxmlformats.org/officeDocument/2006/relationships/hyperlink" Target="https://e.lanbook.com/book/310217" TargetMode="External"/><Relationship Id="rId4376" Type="http://schemas.openxmlformats.org/officeDocument/2006/relationships/hyperlink" Target="https://e.lanbook.com/book/133469" TargetMode="External"/><Relationship Id="rId4583" Type="http://schemas.openxmlformats.org/officeDocument/2006/relationships/hyperlink" Target="https://e.lanbook.com/book/162334" TargetMode="External"/><Relationship Id="rId4790" Type="http://schemas.openxmlformats.org/officeDocument/2006/relationships/hyperlink" Target="https://e.lanbook.com/book/149662" TargetMode="External"/><Relationship Id="rId5427" Type="http://schemas.openxmlformats.org/officeDocument/2006/relationships/hyperlink" Target="https://e.lanbook.com/book/209801" TargetMode="External"/><Relationship Id="rId5634" Type="http://schemas.openxmlformats.org/officeDocument/2006/relationships/hyperlink" Target="https://e.lanbook.com/book/206492" TargetMode="External"/><Relationship Id="rId5841" Type="http://schemas.openxmlformats.org/officeDocument/2006/relationships/hyperlink" Target="https://e.lanbook.com/book/457508" TargetMode="External"/><Relationship Id="rId3185" Type="http://schemas.openxmlformats.org/officeDocument/2006/relationships/hyperlink" Target="https://e.lanbook.com/book/310259" TargetMode="External"/><Relationship Id="rId3392" Type="http://schemas.openxmlformats.org/officeDocument/2006/relationships/hyperlink" Target="https://e.lanbook.com/book/442460" TargetMode="External"/><Relationship Id="rId4029" Type="http://schemas.openxmlformats.org/officeDocument/2006/relationships/hyperlink" Target="https://e.lanbook.com/book/233432" TargetMode="External"/><Relationship Id="rId4236" Type="http://schemas.openxmlformats.org/officeDocument/2006/relationships/hyperlink" Target="https://e.lanbook.com/book/215603" TargetMode="External"/><Relationship Id="rId4443" Type="http://schemas.openxmlformats.org/officeDocument/2006/relationships/hyperlink" Target="https://e.lanbook.com/book/151805" TargetMode="External"/><Relationship Id="rId4650" Type="http://schemas.openxmlformats.org/officeDocument/2006/relationships/hyperlink" Target="https://e.lanbook.com/book/424427" TargetMode="External"/><Relationship Id="rId5701" Type="http://schemas.openxmlformats.org/officeDocument/2006/relationships/hyperlink" Target="https://e.lanbook.com/book/401159" TargetMode="External"/><Relationship Id="rId3045" Type="http://schemas.openxmlformats.org/officeDocument/2006/relationships/hyperlink" Target="https://e.lanbook.com/book/288977" TargetMode="External"/><Relationship Id="rId3252" Type="http://schemas.openxmlformats.org/officeDocument/2006/relationships/hyperlink" Target="https://e.lanbook.com/book/443309" TargetMode="External"/><Relationship Id="rId4303" Type="http://schemas.openxmlformats.org/officeDocument/2006/relationships/hyperlink" Target="https://e.lanbook.com/book/296654" TargetMode="External"/><Relationship Id="rId4510" Type="http://schemas.openxmlformats.org/officeDocument/2006/relationships/hyperlink" Target="https://e.lanbook.com/book/265355" TargetMode="External"/><Relationship Id="rId173" Type="http://schemas.openxmlformats.org/officeDocument/2006/relationships/hyperlink" Target="https://e.lanbook.com/book/288950" TargetMode="External"/><Relationship Id="rId380" Type="http://schemas.openxmlformats.org/officeDocument/2006/relationships/hyperlink" Target="https://e.lanbook.com/book/449618" TargetMode="External"/><Relationship Id="rId2061" Type="http://schemas.openxmlformats.org/officeDocument/2006/relationships/hyperlink" Target="https://e.lanbook.com/book/468" TargetMode="External"/><Relationship Id="rId3112" Type="http://schemas.openxmlformats.org/officeDocument/2006/relationships/hyperlink" Target="https://e.lanbook.com/book/424448" TargetMode="External"/><Relationship Id="rId6268" Type="http://schemas.openxmlformats.org/officeDocument/2006/relationships/hyperlink" Target="https://e.lanbook.com/book/212660" TargetMode="External"/><Relationship Id="rId240" Type="http://schemas.openxmlformats.org/officeDocument/2006/relationships/hyperlink" Target="https://e.lanbook.com/book/213143" TargetMode="External"/><Relationship Id="rId5077" Type="http://schemas.openxmlformats.org/officeDocument/2006/relationships/hyperlink" Target="https://e.lanbook.com/book/401264" TargetMode="External"/><Relationship Id="rId5284" Type="http://schemas.openxmlformats.org/officeDocument/2006/relationships/hyperlink" Target="https://e.lanbook.com/book/162371" TargetMode="External"/><Relationship Id="rId6128" Type="http://schemas.openxmlformats.org/officeDocument/2006/relationships/hyperlink" Target="https://e.lanbook.com/book/156939" TargetMode="External"/><Relationship Id="rId6335" Type="http://schemas.openxmlformats.org/officeDocument/2006/relationships/hyperlink" Target="https://e.lanbook.com/book/221249" TargetMode="External"/><Relationship Id="rId100" Type="http://schemas.openxmlformats.org/officeDocument/2006/relationships/hyperlink" Target="https://e.lanbook.com/book/195442" TargetMode="External"/><Relationship Id="rId2878" Type="http://schemas.openxmlformats.org/officeDocument/2006/relationships/hyperlink" Target="https://e.lanbook.com/book/243002" TargetMode="External"/><Relationship Id="rId3929" Type="http://schemas.openxmlformats.org/officeDocument/2006/relationships/hyperlink" Target="https://e.lanbook.com/book/471446" TargetMode="External"/><Relationship Id="rId4093" Type="http://schemas.openxmlformats.org/officeDocument/2006/relationships/hyperlink" Target="https://e.lanbook.com/book/362648" TargetMode="External"/><Relationship Id="rId5144" Type="http://schemas.openxmlformats.org/officeDocument/2006/relationships/hyperlink" Target="https://e.lanbook.com/book/41022" TargetMode="External"/><Relationship Id="rId5491" Type="http://schemas.openxmlformats.org/officeDocument/2006/relationships/hyperlink" Target="https://e.lanbook.com/book/362840" TargetMode="External"/><Relationship Id="rId1687" Type="http://schemas.openxmlformats.org/officeDocument/2006/relationships/hyperlink" Target="https://e.lanbook.com/book/282368" TargetMode="External"/><Relationship Id="rId1894" Type="http://schemas.openxmlformats.org/officeDocument/2006/relationships/hyperlink" Target="https://e.lanbook.com/book/288941" TargetMode="External"/><Relationship Id="rId2738" Type="http://schemas.openxmlformats.org/officeDocument/2006/relationships/hyperlink" Target="https://e.lanbook.com/book/284105" TargetMode="External"/><Relationship Id="rId2945" Type="http://schemas.openxmlformats.org/officeDocument/2006/relationships/hyperlink" Target="https://e.lanbook.com/book/302765" TargetMode="External"/><Relationship Id="rId5351" Type="http://schemas.openxmlformats.org/officeDocument/2006/relationships/hyperlink" Target="https://e.lanbook.com/book/440054" TargetMode="External"/><Relationship Id="rId6402" Type="http://schemas.openxmlformats.org/officeDocument/2006/relationships/hyperlink" Target="https://e.lanbook.com/book/324944" TargetMode="External"/><Relationship Id="rId917" Type="http://schemas.openxmlformats.org/officeDocument/2006/relationships/hyperlink" Target="https://e.lanbook.com/book/138165" TargetMode="External"/><Relationship Id="rId1547" Type="http://schemas.openxmlformats.org/officeDocument/2006/relationships/hyperlink" Target="https://e.lanbook.com/book/493988" TargetMode="External"/><Relationship Id="rId1754" Type="http://schemas.openxmlformats.org/officeDocument/2006/relationships/hyperlink" Target="https://e.lanbook.com/book/211991" TargetMode="External"/><Relationship Id="rId1961" Type="http://schemas.openxmlformats.org/officeDocument/2006/relationships/hyperlink" Target="https://e.lanbook.com/book/211211" TargetMode="External"/><Relationship Id="rId2805" Type="http://schemas.openxmlformats.org/officeDocument/2006/relationships/hyperlink" Target="https://e.lanbook.com/book/414887" TargetMode="External"/><Relationship Id="rId4160" Type="http://schemas.openxmlformats.org/officeDocument/2006/relationships/hyperlink" Target="https://e.lanbook.com/book/366092" TargetMode="External"/><Relationship Id="rId5004" Type="http://schemas.openxmlformats.org/officeDocument/2006/relationships/hyperlink" Target="https://e.lanbook.com/book/415139" TargetMode="External"/><Relationship Id="rId5211" Type="http://schemas.openxmlformats.org/officeDocument/2006/relationships/hyperlink" Target="https://e.lanbook.com/book/213008" TargetMode="External"/><Relationship Id="rId46" Type="http://schemas.openxmlformats.org/officeDocument/2006/relationships/hyperlink" Target="https://e.lanbook.com/book/271292" TargetMode="External"/><Relationship Id="rId1407" Type="http://schemas.openxmlformats.org/officeDocument/2006/relationships/hyperlink" Target="https://e.lanbook.com/book/230477" TargetMode="External"/><Relationship Id="rId1614" Type="http://schemas.openxmlformats.org/officeDocument/2006/relationships/hyperlink" Target="https://e.lanbook.com/book/456968" TargetMode="External"/><Relationship Id="rId1821" Type="http://schemas.openxmlformats.org/officeDocument/2006/relationships/hyperlink" Target="https://e.lanbook.com/book/262505" TargetMode="External"/><Relationship Id="rId4020" Type="http://schemas.openxmlformats.org/officeDocument/2006/relationships/hyperlink" Target="https://e.lanbook.com/book/422066" TargetMode="External"/><Relationship Id="rId4977" Type="http://schemas.openxmlformats.org/officeDocument/2006/relationships/hyperlink" Target="https://e.lanbook.com/book/149637" TargetMode="External"/><Relationship Id="rId3579" Type="http://schemas.openxmlformats.org/officeDocument/2006/relationships/hyperlink" Target="https://e.lanbook.com/book/505573" TargetMode="External"/><Relationship Id="rId3786" Type="http://schemas.openxmlformats.org/officeDocument/2006/relationships/hyperlink" Target="https://e.lanbook.com/book/404933" TargetMode="External"/><Relationship Id="rId6192" Type="http://schemas.openxmlformats.org/officeDocument/2006/relationships/hyperlink" Target="https://e.lanbook.com/book/448325" TargetMode="External"/><Relationship Id="rId2388" Type="http://schemas.openxmlformats.org/officeDocument/2006/relationships/hyperlink" Target="https://e.lanbook.com/book/455615" TargetMode="External"/><Relationship Id="rId2595" Type="http://schemas.openxmlformats.org/officeDocument/2006/relationships/hyperlink" Target="https://e.lanbook.com/book/399209" TargetMode="External"/><Relationship Id="rId3439" Type="http://schemas.openxmlformats.org/officeDocument/2006/relationships/hyperlink" Target="https://e.lanbook.com/book/245399" TargetMode="External"/><Relationship Id="rId3993" Type="http://schemas.openxmlformats.org/officeDocument/2006/relationships/hyperlink" Target="https://e.lanbook.com/book/371240" TargetMode="External"/><Relationship Id="rId4837" Type="http://schemas.openxmlformats.org/officeDocument/2006/relationships/hyperlink" Target="https://e.lanbook.com/book/483617" TargetMode="External"/><Relationship Id="rId6052" Type="http://schemas.openxmlformats.org/officeDocument/2006/relationships/hyperlink" Target="https://e.lanbook.com/book/211541" TargetMode="External"/><Relationship Id="rId567" Type="http://schemas.openxmlformats.org/officeDocument/2006/relationships/hyperlink" Target="https://e.lanbook.com/book/449894" TargetMode="External"/><Relationship Id="rId1197" Type="http://schemas.openxmlformats.org/officeDocument/2006/relationships/hyperlink" Target="https://e.lanbook.com/book/404012" TargetMode="External"/><Relationship Id="rId2248" Type="http://schemas.openxmlformats.org/officeDocument/2006/relationships/hyperlink" Target="https://e.lanbook.com/book/215747" TargetMode="External"/><Relationship Id="rId3646" Type="http://schemas.openxmlformats.org/officeDocument/2006/relationships/hyperlink" Target="https://e.lanbook.com/book/151821" TargetMode="External"/><Relationship Id="rId3853" Type="http://schemas.openxmlformats.org/officeDocument/2006/relationships/hyperlink" Target="https://e.lanbook.com/book/358643" TargetMode="External"/><Relationship Id="rId4904" Type="http://schemas.openxmlformats.org/officeDocument/2006/relationships/hyperlink" Target="https://e.lanbook.com/book/265295" TargetMode="External"/><Relationship Id="rId774" Type="http://schemas.openxmlformats.org/officeDocument/2006/relationships/hyperlink" Target="https://e.lanbook.com/book/401096" TargetMode="External"/><Relationship Id="rId981" Type="http://schemas.openxmlformats.org/officeDocument/2006/relationships/hyperlink" Target="https://e.lanbook.com/book/211229" TargetMode="External"/><Relationship Id="rId1057" Type="http://schemas.openxmlformats.org/officeDocument/2006/relationships/hyperlink" Target="https://e.lanbook.com/book/209078" TargetMode="External"/><Relationship Id="rId2455" Type="http://schemas.openxmlformats.org/officeDocument/2006/relationships/hyperlink" Target="https://e.lanbook.com/book/133908" TargetMode="External"/><Relationship Id="rId2662" Type="http://schemas.openxmlformats.org/officeDocument/2006/relationships/hyperlink" Target="https://e.lanbook.com/book/221273" TargetMode="External"/><Relationship Id="rId3506" Type="http://schemas.openxmlformats.org/officeDocument/2006/relationships/hyperlink" Target="https://e.lanbook.com/book/457571" TargetMode="External"/><Relationship Id="rId3713" Type="http://schemas.openxmlformats.org/officeDocument/2006/relationships/hyperlink" Target="https://e.lanbook.com/book/505549" TargetMode="External"/><Relationship Id="rId3920" Type="http://schemas.openxmlformats.org/officeDocument/2006/relationships/hyperlink" Target="https://e.lanbook.com/book/411338" TargetMode="External"/><Relationship Id="rId427" Type="http://schemas.openxmlformats.org/officeDocument/2006/relationships/hyperlink" Target="https://e.lanbook.com/book/502481" TargetMode="External"/><Relationship Id="rId634" Type="http://schemas.openxmlformats.org/officeDocument/2006/relationships/hyperlink" Target="https://e.lanbook.com/book/302354" TargetMode="External"/><Relationship Id="rId841" Type="http://schemas.openxmlformats.org/officeDocument/2006/relationships/hyperlink" Target="https://e.lanbook.com/book/173144" TargetMode="External"/><Relationship Id="rId1264" Type="http://schemas.openxmlformats.org/officeDocument/2006/relationships/hyperlink" Target="https://e.lanbook.com/book/255101" TargetMode="External"/><Relationship Id="rId1471" Type="http://schemas.openxmlformats.org/officeDocument/2006/relationships/hyperlink" Target="https://e.lanbook.com/book/405437" TargetMode="External"/><Relationship Id="rId2108" Type="http://schemas.openxmlformats.org/officeDocument/2006/relationships/hyperlink" Target="https://e.lanbook.com/book/211373" TargetMode="External"/><Relationship Id="rId2315" Type="http://schemas.openxmlformats.org/officeDocument/2006/relationships/hyperlink" Target="https://e.lanbook.com/book/174998" TargetMode="External"/><Relationship Id="rId2522" Type="http://schemas.openxmlformats.org/officeDocument/2006/relationships/hyperlink" Target="https://e.lanbook.com/book/412211" TargetMode="External"/><Relationship Id="rId5678" Type="http://schemas.openxmlformats.org/officeDocument/2006/relationships/hyperlink" Target="https://e.lanbook.com/book/292" TargetMode="External"/><Relationship Id="rId5885" Type="http://schemas.openxmlformats.org/officeDocument/2006/relationships/hyperlink" Target="https://e.lanbook.com/book/209726" TargetMode="External"/><Relationship Id="rId701" Type="http://schemas.openxmlformats.org/officeDocument/2006/relationships/hyperlink" Target="https://e.lanbook.com/book/208457" TargetMode="External"/><Relationship Id="rId1124" Type="http://schemas.openxmlformats.org/officeDocument/2006/relationships/hyperlink" Target="https://e.lanbook.com/book/397352" TargetMode="External"/><Relationship Id="rId1331" Type="http://schemas.openxmlformats.org/officeDocument/2006/relationships/hyperlink" Target="https://e.lanbook.com/book/366803" TargetMode="External"/><Relationship Id="rId4487" Type="http://schemas.openxmlformats.org/officeDocument/2006/relationships/hyperlink" Target="https://e.lanbook.com/book/58836" TargetMode="External"/><Relationship Id="rId4694" Type="http://schemas.openxmlformats.org/officeDocument/2006/relationships/hyperlink" Target="https://e.lanbook.com/book/143588" TargetMode="External"/><Relationship Id="rId5538" Type="http://schemas.openxmlformats.org/officeDocument/2006/relationships/hyperlink" Target="https://e.lanbook.com/book/415379" TargetMode="External"/><Relationship Id="rId5745" Type="http://schemas.openxmlformats.org/officeDocument/2006/relationships/hyperlink" Target="https://e.lanbook.com/book/330521" TargetMode="External"/><Relationship Id="rId5952" Type="http://schemas.openxmlformats.org/officeDocument/2006/relationships/hyperlink" Target="https://e.lanbook.com/book/380618" TargetMode="External"/><Relationship Id="rId3089" Type="http://schemas.openxmlformats.org/officeDocument/2006/relationships/hyperlink" Target="https://e.lanbook.com/book/266738" TargetMode="External"/><Relationship Id="rId3296" Type="http://schemas.openxmlformats.org/officeDocument/2006/relationships/hyperlink" Target="https://e.lanbook.com/book/256490" TargetMode="External"/><Relationship Id="rId4347" Type="http://schemas.openxmlformats.org/officeDocument/2006/relationships/hyperlink" Target="https://e.lanbook.com/book/483725" TargetMode="External"/><Relationship Id="rId4554" Type="http://schemas.openxmlformats.org/officeDocument/2006/relationships/hyperlink" Target="https://e.lanbook.com/book/386126" TargetMode="External"/><Relationship Id="rId4761" Type="http://schemas.openxmlformats.org/officeDocument/2006/relationships/hyperlink" Target="https://e.lanbook.com/book/1949" TargetMode="External"/><Relationship Id="rId5605" Type="http://schemas.openxmlformats.org/officeDocument/2006/relationships/hyperlink" Target="https://e.lanbook.com/book/211535" TargetMode="External"/><Relationship Id="rId3156" Type="http://schemas.openxmlformats.org/officeDocument/2006/relationships/hyperlink" Target="https://e.lanbook.com/book/230372" TargetMode="External"/><Relationship Id="rId3363" Type="http://schemas.openxmlformats.org/officeDocument/2006/relationships/hyperlink" Target="https://e.lanbook.com/book/380645" TargetMode="External"/><Relationship Id="rId4207" Type="http://schemas.openxmlformats.org/officeDocument/2006/relationships/hyperlink" Target="https://e.lanbook.com/book/383234" TargetMode="External"/><Relationship Id="rId4414" Type="http://schemas.openxmlformats.org/officeDocument/2006/relationships/hyperlink" Target="https://e.lanbook.com/book/179695" TargetMode="External"/><Relationship Id="rId5812" Type="http://schemas.openxmlformats.org/officeDocument/2006/relationships/hyperlink" Target="https://e.lanbook.com/book/210671" TargetMode="External"/><Relationship Id="rId284" Type="http://schemas.openxmlformats.org/officeDocument/2006/relationships/hyperlink" Target="https://e.lanbook.com/book/414920" TargetMode="External"/><Relationship Id="rId491" Type="http://schemas.openxmlformats.org/officeDocument/2006/relationships/hyperlink" Target="https://e.lanbook.com/book/185911" TargetMode="External"/><Relationship Id="rId2172" Type="http://schemas.openxmlformats.org/officeDocument/2006/relationships/hyperlink" Target="https://e.lanbook.com/book/180789" TargetMode="External"/><Relationship Id="rId3016" Type="http://schemas.openxmlformats.org/officeDocument/2006/relationships/hyperlink" Target="https://e.lanbook.com/book/362891" TargetMode="External"/><Relationship Id="rId3223" Type="http://schemas.openxmlformats.org/officeDocument/2006/relationships/hyperlink" Target="https://e.lanbook.com/book/394508" TargetMode="External"/><Relationship Id="rId3570" Type="http://schemas.openxmlformats.org/officeDocument/2006/relationships/hyperlink" Target="https://e.lanbook.com/book/434756" TargetMode="External"/><Relationship Id="rId4621" Type="http://schemas.openxmlformats.org/officeDocument/2006/relationships/hyperlink" Target="https://e.lanbook.com/book/288683" TargetMode="External"/><Relationship Id="rId6379" Type="http://schemas.openxmlformats.org/officeDocument/2006/relationships/hyperlink" Target="https://e.lanbook.com/book/393020" TargetMode="External"/><Relationship Id="rId144" Type="http://schemas.openxmlformats.org/officeDocument/2006/relationships/hyperlink" Target="https://e.lanbook.com/book/206258" TargetMode="External"/><Relationship Id="rId3430" Type="http://schemas.openxmlformats.org/officeDocument/2006/relationships/hyperlink" Target="https://e.lanbook.com/book/411350" TargetMode="External"/><Relationship Id="rId5188" Type="http://schemas.openxmlformats.org/officeDocument/2006/relationships/hyperlink" Target="https://e.lanbook.com/book/433217" TargetMode="External"/><Relationship Id="rId351" Type="http://schemas.openxmlformats.org/officeDocument/2006/relationships/hyperlink" Target="https://e.lanbook.com/book/370967" TargetMode="External"/><Relationship Id="rId2032" Type="http://schemas.openxmlformats.org/officeDocument/2006/relationships/hyperlink" Target="https://e.lanbook.com/book/385844" TargetMode="External"/><Relationship Id="rId2989" Type="http://schemas.openxmlformats.org/officeDocument/2006/relationships/hyperlink" Target="https://e.lanbook.com/book/430133" TargetMode="External"/><Relationship Id="rId5395" Type="http://schemas.openxmlformats.org/officeDocument/2006/relationships/hyperlink" Target="https://e.lanbook.com/book/421898" TargetMode="External"/><Relationship Id="rId6239" Type="http://schemas.openxmlformats.org/officeDocument/2006/relationships/hyperlink" Target="https://e.lanbook.com/book/480245" TargetMode="External"/><Relationship Id="rId211" Type="http://schemas.openxmlformats.org/officeDocument/2006/relationships/hyperlink" Target="https://e.lanbook.com/book/149337" TargetMode="External"/><Relationship Id="rId1798" Type="http://schemas.openxmlformats.org/officeDocument/2006/relationships/hyperlink" Target="https://e.lanbook.com/book/230420" TargetMode="External"/><Relationship Id="rId2849" Type="http://schemas.openxmlformats.org/officeDocument/2006/relationships/hyperlink" Target="https://e.lanbook.com/book/421886" TargetMode="External"/><Relationship Id="rId5048" Type="http://schemas.openxmlformats.org/officeDocument/2006/relationships/hyperlink" Target="https://e.lanbook.com/book/364811" TargetMode="External"/><Relationship Id="rId5255" Type="http://schemas.openxmlformats.org/officeDocument/2006/relationships/hyperlink" Target="https://e.lanbook.com/book/370964" TargetMode="External"/><Relationship Id="rId5462" Type="http://schemas.openxmlformats.org/officeDocument/2006/relationships/hyperlink" Target="https://e.lanbook.com/book/494957" TargetMode="External"/><Relationship Id="rId6306" Type="http://schemas.openxmlformats.org/officeDocument/2006/relationships/hyperlink" Target="https://e.lanbook.com/book/212873" TargetMode="External"/><Relationship Id="rId1658" Type="http://schemas.openxmlformats.org/officeDocument/2006/relationships/hyperlink" Target="https://e.lanbook.com/book/501758" TargetMode="External"/><Relationship Id="rId1865" Type="http://schemas.openxmlformats.org/officeDocument/2006/relationships/hyperlink" Target="https://e.lanbook.com/book/180797" TargetMode="External"/><Relationship Id="rId2709" Type="http://schemas.openxmlformats.org/officeDocument/2006/relationships/hyperlink" Target="https://e.lanbook.com/book/407753" TargetMode="External"/><Relationship Id="rId4064" Type="http://schemas.openxmlformats.org/officeDocument/2006/relationships/hyperlink" Target="https://e.lanbook.com/book/316139" TargetMode="External"/><Relationship Id="rId4271" Type="http://schemas.openxmlformats.org/officeDocument/2006/relationships/hyperlink" Target="https://e.lanbook.com/book/456899" TargetMode="External"/><Relationship Id="rId5115" Type="http://schemas.openxmlformats.org/officeDocument/2006/relationships/hyperlink" Target="https://e.lanbook.com/book/390380" TargetMode="External"/><Relationship Id="rId5322" Type="http://schemas.openxmlformats.org/officeDocument/2006/relationships/hyperlink" Target="https://e.lanbook.com/book/183619" TargetMode="External"/><Relationship Id="rId1518" Type="http://schemas.openxmlformats.org/officeDocument/2006/relationships/hyperlink" Target="https://e.lanbook.com/book/328532" TargetMode="External"/><Relationship Id="rId2916" Type="http://schemas.openxmlformats.org/officeDocument/2006/relationships/hyperlink" Target="https://e.lanbook.com/book/339053" TargetMode="External"/><Relationship Id="rId3080" Type="http://schemas.openxmlformats.org/officeDocument/2006/relationships/hyperlink" Target="https://e.lanbook.com/book/256118" TargetMode="External"/><Relationship Id="rId4131" Type="http://schemas.openxmlformats.org/officeDocument/2006/relationships/hyperlink" Target="https://e.lanbook.com/book/415151" TargetMode="External"/><Relationship Id="rId1725" Type="http://schemas.openxmlformats.org/officeDocument/2006/relationships/hyperlink" Target="https://e.lanbook.com/book/211304" TargetMode="External"/><Relationship Id="rId1932" Type="http://schemas.openxmlformats.org/officeDocument/2006/relationships/hyperlink" Target="https://e.lanbook.com/book/212807" TargetMode="External"/><Relationship Id="rId6096" Type="http://schemas.openxmlformats.org/officeDocument/2006/relationships/hyperlink" Target="https://e.lanbook.com/book/210977" TargetMode="External"/><Relationship Id="rId17" Type="http://schemas.openxmlformats.org/officeDocument/2006/relationships/hyperlink" Target="https://e.lanbook.com/book/491399" TargetMode="External"/><Relationship Id="rId3897" Type="http://schemas.openxmlformats.org/officeDocument/2006/relationships/hyperlink" Target="https://e.lanbook.com/book/383159" TargetMode="External"/><Relationship Id="rId4948" Type="http://schemas.openxmlformats.org/officeDocument/2006/relationships/hyperlink" Target="https://e.lanbook.com/book/265283" TargetMode="External"/><Relationship Id="rId6163" Type="http://schemas.openxmlformats.org/officeDocument/2006/relationships/hyperlink" Target="https://e.lanbook.com/book/460532" TargetMode="External"/><Relationship Id="rId2499" Type="http://schemas.openxmlformats.org/officeDocument/2006/relationships/hyperlink" Target="https://e.lanbook.com/book/184175" TargetMode="External"/><Relationship Id="rId3757" Type="http://schemas.openxmlformats.org/officeDocument/2006/relationships/hyperlink" Target="https://e.lanbook.com/book/483566" TargetMode="External"/><Relationship Id="rId3964" Type="http://schemas.openxmlformats.org/officeDocument/2006/relationships/hyperlink" Target="https://e.lanbook.com/book/316034" TargetMode="External"/><Relationship Id="rId4808" Type="http://schemas.openxmlformats.org/officeDocument/2006/relationships/hyperlink" Target="https://e.lanbook.com/book/434831" TargetMode="External"/><Relationship Id="rId6370" Type="http://schemas.openxmlformats.org/officeDocument/2006/relationships/hyperlink" Target="https://e.lanbook.com/book/211946" TargetMode="External"/><Relationship Id="rId1" Type="http://schemas.openxmlformats.org/officeDocument/2006/relationships/hyperlink" Target="https://e.lanbook.com/book/393068" TargetMode="External"/><Relationship Id="rId678" Type="http://schemas.openxmlformats.org/officeDocument/2006/relationships/hyperlink" Target="https://e.lanbook.com/book/401204" TargetMode="External"/><Relationship Id="rId885" Type="http://schemas.openxmlformats.org/officeDocument/2006/relationships/hyperlink" Target="https://e.lanbook.com/book/179615" TargetMode="External"/><Relationship Id="rId2359" Type="http://schemas.openxmlformats.org/officeDocument/2006/relationships/hyperlink" Target="https://e.lanbook.com/book/206348" TargetMode="External"/><Relationship Id="rId2566" Type="http://schemas.openxmlformats.org/officeDocument/2006/relationships/hyperlink" Target="https://e.lanbook.com/book/450929" TargetMode="External"/><Relationship Id="rId2773" Type="http://schemas.openxmlformats.org/officeDocument/2006/relationships/hyperlink" Target="https://e.lanbook.com/book/206804" TargetMode="External"/><Relationship Id="rId2980" Type="http://schemas.openxmlformats.org/officeDocument/2006/relationships/hyperlink" Target="https://e.lanbook.com/book/495026" TargetMode="External"/><Relationship Id="rId3617" Type="http://schemas.openxmlformats.org/officeDocument/2006/relationships/hyperlink" Target="https://e.lanbook.com/book/152758" TargetMode="External"/><Relationship Id="rId3824" Type="http://schemas.openxmlformats.org/officeDocument/2006/relationships/hyperlink" Target="https://e.lanbook.com/book/352142" TargetMode="External"/><Relationship Id="rId6023" Type="http://schemas.openxmlformats.org/officeDocument/2006/relationships/hyperlink" Target="https://e.lanbook.com/book/206705" TargetMode="External"/><Relationship Id="rId6230" Type="http://schemas.openxmlformats.org/officeDocument/2006/relationships/hyperlink" Target="https://e.lanbook.com/book/487703" TargetMode="External"/><Relationship Id="rId538" Type="http://schemas.openxmlformats.org/officeDocument/2006/relationships/hyperlink" Target="https://e.lanbook.com/book/212084" TargetMode="External"/><Relationship Id="rId745" Type="http://schemas.openxmlformats.org/officeDocument/2006/relationships/hyperlink" Target="https://e.lanbook.com/book/316961" TargetMode="External"/><Relationship Id="rId952" Type="http://schemas.openxmlformats.org/officeDocument/2006/relationships/hyperlink" Target="https://e.lanbook.com/book/226463" TargetMode="External"/><Relationship Id="rId1168" Type="http://schemas.openxmlformats.org/officeDocument/2006/relationships/hyperlink" Target="https://e.lanbook.com/book/230399" TargetMode="External"/><Relationship Id="rId1375" Type="http://schemas.openxmlformats.org/officeDocument/2006/relationships/hyperlink" Target="https://e.lanbook.com/book/189307" TargetMode="External"/><Relationship Id="rId1582" Type="http://schemas.openxmlformats.org/officeDocument/2006/relationships/hyperlink" Target="https://e.lanbook.com/book/213200" TargetMode="External"/><Relationship Id="rId2219" Type="http://schemas.openxmlformats.org/officeDocument/2006/relationships/hyperlink" Target="https://e.lanbook.com/book/515" TargetMode="External"/><Relationship Id="rId2426" Type="http://schemas.openxmlformats.org/officeDocument/2006/relationships/hyperlink" Target="https://e.lanbook.com/book/206747" TargetMode="External"/><Relationship Id="rId2633" Type="http://schemas.openxmlformats.org/officeDocument/2006/relationships/hyperlink" Target="https://e.lanbook.com/book/349979" TargetMode="External"/><Relationship Id="rId5789" Type="http://schemas.openxmlformats.org/officeDocument/2006/relationships/hyperlink" Target="https://e.lanbook.com/book/210599" TargetMode="External"/><Relationship Id="rId5996" Type="http://schemas.openxmlformats.org/officeDocument/2006/relationships/hyperlink" Target="https://e.lanbook.com/book/206138" TargetMode="External"/><Relationship Id="rId81" Type="http://schemas.openxmlformats.org/officeDocument/2006/relationships/hyperlink" Target="https://e.lanbook.com/book/335192" TargetMode="External"/><Relationship Id="rId605" Type="http://schemas.openxmlformats.org/officeDocument/2006/relationships/hyperlink" Target="https://e.lanbook.com/book/460676" TargetMode="External"/><Relationship Id="rId812" Type="http://schemas.openxmlformats.org/officeDocument/2006/relationships/hyperlink" Target="https://e.lanbook.com/book/414740" TargetMode="External"/><Relationship Id="rId1028" Type="http://schemas.openxmlformats.org/officeDocument/2006/relationships/hyperlink" Target="https://e.lanbook.com/book/383858" TargetMode="External"/><Relationship Id="rId1235" Type="http://schemas.openxmlformats.org/officeDocument/2006/relationships/hyperlink" Target="https://e.lanbook.com/book/211682" TargetMode="External"/><Relationship Id="rId1442" Type="http://schemas.openxmlformats.org/officeDocument/2006/relationships/hyperlink" Target="https://e.lanbook.com/book/419111" TargetMode="External"/><Relationship Id="rId2840" Type="http://schemas.openxmlformats.org/officeDocument/2006/relationships/hyperlink" Target="https://e.lanbook.com/book/415073" TargetMode="External"/><Relationship Id="rId4598" Type="http://schemas.openxmlformats.org/officeDocument/2006/relationships/hyperlink" Target="https://e.lanbook.com/book/215546" TargetMode="External"/><Relationship Id="rId5649" Type="http://schemas.openxmlformats.org/officeDocument/2006/relationships/hyperlink" Target="https://e.lanbook.com/book/505348" TargetMode="External"/><Relationship Id="rId1302" Type="http://schemas.openxmlformats.org/officeDocument/2006/relationships/hyperlink" Target="https://e.lanbook.com/book/352166" TargetMode="External"/><Relationship Id="rId2700" Type="http://schemas.openxmlformats.org/officeDocument/2006/relationships/hyperlink" Target="https://e.lanbook.com/book/439889" TargetMode="External"/><Relationship Id="rId4458" Type="http://schemas.openxmlformats.org/officeDocument/2006/relationships/hyperlink" Target="https://e.lanbook.com/book/487124" TargetMode="External"/><Relationship Id="rId5856" Type="http://schemas.openxmlformats.org/officeDocument/2006/relationships/hyperlink" Target="https://e.lanbook.com/book/210449" TargetMode="External"/><Relationship Id="rId3267" Type="http://schemas.openxmlformats.org/officeDocument/2006/relationships/hyperlink" Target="https://e.lanbook.com/book/404867" TargetMode="External"/><Relationship Id="rId4665" Type="http://schemas.openxmlformats.org/officeDocument/2006/relationships/hyperlink" Target="https://e.lanbook.com/book/483494" TargetMode="External"/><Relationship Id="rId4872" Type="http://schemas.openxmlformats.org/officeDocument/2006/relationships/hyperlink" Target="https://e.lanbook.com/book/480263" TargetMode="External"/><Relationship Id="rId5509" Type="http://schemas.openxmlformats.org/officeDocument/2006/relationships/hyperlink" Target="https://e.lanbook.com/book/463427" TargetMode="External"/><Relationship Id="rId5716" Type="http://schemas.openxmlformats.org/officeDocument/2006/relationships/hyperlink" Target="https://e.lanbook.com/book/71708" TargetMode="External"/><Relationship Id="rId5923" Type="http://schemas.openxmlformats.org/officeDocument/2006/relationships/hyperlink" Target="https://e.lanbook.com/book/166935" TargetMode="External"/><Relationship Id="rId188" Type="http://schemas.openxmlformats.org/officeDocument/2006/relationships/hyperlink" Target="https://e.lanbook.com/book/469046" TargetMode="External"/><Relationship Id="rId395" Type="http://schemas.openxmlformats.org/officeDocument/2006/relationships/hyperlink" Target="https://e.lanbook.com/book/352304" TargetMode="External"/><Relationship Id="rId2076" Type="http://schemas.openxmlformats.org/officeDocument/2006/relationships/hyperlink" Target="https://e.lanbook.com/book/203003" TargetMode="External"/><Relationship Id="rId3474" Type="http://schemas.openxmlformats.org/officeDocument/2006/relationships/hyperlink" Target="https://e.lanbook.com/book/434875" TargetMode="External"/><Relationship Id="rId3681" Type="http://schemas.openxmlformats.org/officeDocument/2006/relationships/hyperlink" Target="https://e.lanbook.com/book/307604" TargetMode="External"/><Relationship Id="rId4318" Type="http://schemas.openxmlformats.org/officeDocument/2006/relationships/hyperlink" Target="https://e.lanbook.com/book/245402" TargetMode="External"/><Relationship Id="rId4525" Type="http://schemas.openxmlformats.org/officeDocument/2006/relationships/hyperlink" Target="https://e.lanbook.com/book/505569" TargetMode="External"/><Relationship Id="rId4732" Type="http://schemas.openxmlformats.org/officeDocument/2006/relationships/hyperlink" Target="https://e.lanbook.com/book/149635" TargetMode="External"/><Relationship Id="rId2283" Type="http://schemas.openxmlformats.org/officeDocument/2006/relationships/hyperlink" Target="https://e.lanbook.com/book/211481" TargetMode="External"/><Relationship Id="rId2490" Type="http://schemas.openxmlformats.org/officeDocument/2006/relationships/hyperlink" Target="https://e.lanbook.com/book/460535" TargetMode="External"/><Relationship Id="rId3127" Type="http://schemas.openxmlformats.org/officeDocument/2006/relationships/hyperlink" Target="https://e.lanbook.com/book/256073" TargetMode="External"/><Relationship Id="rId3334" Type="http://schemas.openxmlformats.org/officeDocument/2006/relationships/hyperlink" Target="https://e.lanbook.com/book/460580" TargetMode="External"/><Relationship Id="rId3541" Type="http://schemas.openxmlformats.org/officeDocument/2006/relationships/hyperlink" Target="https://e.lanbook.com/book/158900" TargetMode="External"/><Relationship Id="rId255" Type="http://schemas.openxmlformats.org/officeDocument/2006/relationships/hyperlink" Target="https://e.lanbook.com/book/394694" TargetMode="External"/><Relationship Id="rId462" Type="http://schemas.openxmlformats.org/officeDocument/2006/relationships/hyperlink" Target="https://e.lanbook.com/book/213035" TargetMode="External"/><Relationship Id="rId1092" Type="http://schemas.openxmlformats.org/officeDocument/2006/relationships/hyperlink" Target="https://e.lanbook.com/book/116355" TargetMode="External"/><Relationship Id="rId2143" Type="http://schemas.openxmlformats.org/officeDocument/2006/relationships/hyperlink" Target="https://e.lanbook.com/book/209954" TargetMode="External"/><Relationship Id="rId2350" Type="http://schemas.openxmlformats.org/officeDocument/2006/relationships/hyperlink" Target="https://e.lanbook.com/book/459929" TargetMode="External"/><Relationship Id="rId3401" Type="http://schemas.openxmlformats.org/officeDocument/2006/relationships/hyperlink" Target="https://e.lanbook.com/book/441833" TargetMode="External"/><Relationship Id="rId5299" Type="http://schemas.openxmlformats.org/officeDocument/2006/relationships/hyperlink" Target="https://e.lanbook.com/book/383849" TargetMode="External"/><Relationship Id="rId115" Type="http://schemas.openxmlformats.org/officeDocument/2006/relationships/hyperlink" Target="https://e.lanbook.com/book/367244" TargetMode="External"/><Relationship Id="rId322" Type="http://schemas.openxmlformats.org/officeDocument/2006/relationships/hyperlink" Target="https://e.lanbook.com/book/322628" TargetMode="External"/><Relationship Id="rId2003" Type="http://schemas.openxmlformats.org/officeDocument/2006/relationships/hyperlink" Target="https://e.lanbook.com/book/490988" TargetMode="External"/><Relationship Id="rId2210" Type="http://schemas.openxmlformats.org/officeDocument/2006/relationships/hyperlink" Target="https://e.lanbook.com/book/212417" TargetMode="External"/><Relationship Id="rId5159" Type="http://schemas.openxmlformats.org/officeDocument/2006/relationships/hyperlink" Target="https://e.lanbook.com/book/478769" TargetMode="External"/><Relationship Id="rId5366" Type="http://schemas.openxmlformats.org/officeDocument/2006/relationships/hyperlink" Target="https://e.lanbook.com/book/210206" TargetMode="External"/><Relationship Id="rId5573" Type="http://schemas.openxmlformats.org/officeDocument/2006/relationships/hyperlink" Target="https://e.lanbook.com/book/426227" TargetMode="External"/><Relationship Id="rId6417" Type="http://schemas.openxmlformats.org/officeDocument/2006/relationships/hyperlink" Target="https://e.lanbook.com/book/450572" TargetMode="External"/><Relationship Id="rId4175" Type="http://schemas.openxmlformats.org/officeDocument/2006/relationships/hyperlink" Target="https://e.lanbook.com/book/396518" TargetMode="External"/><Relationship Id="rId4382" Type="http://schemas.openxmlformats.org/officeDocument/2006/relationships/hyperlink" Target="https://e.lanbook.com/book/471488" TargetMode="External"/><Relationship Id="rId5019" Type="http://schemas.openxmlformats.org/officeDocument/2006/relationships/hyperlink" Target="https://e.lanbook.com/book/121594" TargetMode="External"/><Relationship Id="rId5226" Type="http://schemas.openxmlformats.org/officeDocument/2006/relationships/hyperlink" Target="https://e.lanbook.com/book/424949" TargetMode="External"/><Relationship Id="rId5433" Type="http://schemas.openxmlformats.org/officeDocument/2006/relationships/hyperlink" Target="https://e.lanbook.com/book/293" TargetMode="External"/><Relationship Id="rId5780" Type="http://schemas.openxmlformats.org/officeDocument/2006/relationships/hyperlink" Target="https://e.lanbook.com/book/210518" TargetMode="External"/><Relationship Id="rId1769" Type="http://schemas.openxmlformats.org/officeDocument/2006/relationships/hyperlink" Target="https://e.lanbook.com/book/365888" TargetMode="External"/><Relationship Id="rId1976" Type="http://schemas.openxmlformats.org/officeDocument/2006/relationships/hyperlink" Target="https://e.lanbook.com/book/451058" TargetMode="External"/><Relationship Id="rId3191" Type="http://schemas.openxmlformats.org/officeDocument/2006/relationships/hyperlink" Target="https://e.lanbook.com/book/351986" TargetMode="External"/><Relationship Id="rId4035" Type="http://schemas.openxmlformats.org/officeDocument/2006/relationships/hyperlink" Target="https://e.lanbook.com/book/358589" TargetMode="External"/><Relationship Id="rId4242" Type="http://schemas.openxmlformats.org/officeDocument/2006/relationships/hyperlink" Target="https://e.lanbook.com/book/442439" TargetMode="External"/><Relationship Id="rId5640" Type="http://schemas.openxmlformats.org/officeDocument/2006/relationships/hyperlink" Target="https://e.lanbook.com/book/213164" TargetMode="External"/><Relationship Id="rId1629" Type="http://schemas.openxmlformats.org/officeDocument/2006/relationships/hyperlink" Target="https://e.lanbook.com/book/284009" TargetMode="External"/><Relationship Id="rId1836" Type="http://schemas.openxmlformats.org/officeDocument/2006/relationships/hyperlink" Target="https://e.lanbook.com/book/133480" TargetMode="External"/><Relationship Id="rId5500" Type="http://schemas.openxmlformats.org/officeDocument/2006/relationships/hyperlink" Target="https://e.lanbook.com/book/167793" TargetMode="External"/><Relationship Id="rId1903" Type="http://schemas.openxmlformats.org/officeDocument/2006/relationships/hyperlink" Target="https://e.lanbook.com/book/494936" TargetMode="External"/><Relationship Id="rId3051" Type="http://schemas.openxmlformats.org/officeDocument/2006/relationships/hyperlink" Target="https://e.lanbook.com/book/419108" TargetMode="External"/><Relationship Id="rId4102" Type="http://schemas.openxmlformats.org/officeDocument/2006/relationships/hyperlink" Target="https://e.lanbook.com/book/333113" TargetMode="External"/><Relationship Id="rId3868" Type="http://schemas.openxmlformats.org/officeDocument/2006/relationships/hyperlink" Target="https://e.lanbook.com/book/434911" TargetMode="External"/><Relationship Id="rId4919" Type="http://schemas.openxmlformats.org/officeDocument/2006/relationships/hyperlink" Target="https://e.lanbook.com/book/483677" TargetMode="External"/><Relationship Id="rId6067" Type="http://schemas.openxmlformats.org/officeDocument/2006/relationships/hyperlink" Target="https://e.lanbook.com/book/211988" TargetMode="External"/><Relationship Id="rId6274" Type="http://schemas.openxmlformats.org/officeDocument/2006/relationships/hyperlink" Target="https://e.lanbook.com/book/503647" TargetMode="External"/><Relationship Id="rId789" Type="http://schemas.openxmlformats.org/officeDocument/2006/relationships/hyperlink" Target="https://e.lanbook.com/book/211193" TargetMode="External"/><Relationship Id="rId996" Type="http://schemas.openxmlformats.org/officeDocument/2006/relationships/hyperlink" Target="https://e.lanbook.com/book/394421" TargetMode="External"/><Relationship Id="rId2677" Type="http://schemas.openxmlformats.org/officeDocument/2006/relationships/hyperlink" Target="https://e.lanbook.com/book/502443" TargetMode="External"/><Relationship Id="rId2884" Type="http://schemas.openxmlformats.org/officeDocument/2006/relationships/hyperlink" Target="https://e.lanbook.com/book/505469" TargetMode="External"/><Relationship Id="rId3728" Type="http://schemas.openxmlformats.org/officeDocument/2006/relationships/hyperlink" Target="https://e.lanbook.com/book/483521" TargetMode="External"/><Relationship Id="rId5083" Type="http://schemas.openxmlformats.org/officeDocument/2006/relationships/hyperlink" Target="https://e.lanbook.com/book/412313" TargetMode="External"/><Relationship Id="rId5290" Type="http://schemas.openxmlformats.org/officeDocument/2006/relationships/hyperlink" Target="https://e.lanbook.com/book/195516" TargetMode="External"/><Relationship Id="rId6134" Type="http://schemas.openxmlformats.org/officeDocument/2006/relationships/hyperlink" Target="https://e.lanbook.com/book/356177" TargetMode="External"/><Relationship Id="rId6341" Type="http://schemas.openxmlformats.org/officeDocument/2006/relationships/hyperlink" Target="https://e.lanbook.com/book/327464" TargetMode="External"/><Relationship Id="rId649" Type="http://schemas.openxmlformats.org/officeDocument/2006/relationships/hyperlink" Target="https://e.lanbook.com/book/211937" TargetMode="External"/><Relationship Id="rId856" Type="http://schemas.openxmlformats.org/officeDocument/2006/relationships/hyperlink" Target="https://e.lanbook.com/book/505862" TargetMode="External"/><Relationship Id="rId1279" Type="http://schemas.openxmlformats.org/officeDocument/2006/relationships/hyperlink" Target="https://e.lanbook.com/book/367049" TargetMode="External"/><Relationship Id="rId1486" Type="http://schemas.openxmlformats.org/officeDocument/2006/relationships/hyperlink" Target="https://e.lanbook.com/book/312920" TargetMode="External"/><Relationship Id="rId2537" Type="http://schemas.openxmlformats.org/officeDocument/2006/relationships/hyperlink" Target="https://e.lanbook.com/book/205952" TargetMode="External"/><Relationship Id="rId3935" Type="http://schemas.openxmlformats.org/officeDocument/2006/relationships/hyperlink" Target="https://e.lanbook.com/book/462077" TargetMode="External"/><Relationship Id="rId5150" Type="http://schemas.openxmlformats.org/officeDocument/2006/relationships/hyperlink" Target="https://e.lanbook.com/book/434678" TargetMode="External"/><Relationship Id="rId6201" Type="http://schemas.openxmlformats.org/officeDocument/2006/relationships/hyperlink" Target="https://e.lanbook.com/book/212816" TargetMode="External"/><Relationship Id="rId509" Type="http://schemas.openxmlformats.org/officeDocument/2006/relationships/hyperlink" Target="https://e.lanbook.com/book/212354" TargetMode="External"/><Relationship Id="rId1139" Type="http://schemas.openxmlformats.org/officeDocument/2006/relationships/hyperlink" Target="https://e.lanbook.com/book/213185" TargetMode="External"/><Relationship Id="rId1346" Type="http://schemas.openxmlformats.org/officeDocument/2006/relationships/hyperlink" Target="https://e.lanbook.com/book/441680" TargetMode="External"/><Relationship Id="rId1693" Type="http://schemas.openxmlformats.org/officeDocument/2006/relationships/hyperlink" Target="https://e.lanbook.com/book/238847" TargetMode="External"/><Relationship Id="rId2744" Type="http://schemas.openxmlformats.org/officeDocument/2006/relationships/hyperlink" Target="https://e.lanbook.com/book/211625" TargetMode="External"/><Relationship Id="rId2951" Type="http://schemas.openxmlformats.org/officeDocument/2006/relationships/hyperlink" Target="https://e.lanbook.com/book/310169" TargetMode="External"/><Relationship Id="rId5010" Type="http://schemas.openxmlformats.org/officeDocument/2006/relationships/hyperlink" Target="https://e.lanbook.com/book/450674" TargetMode="External"/><Relationship Id="rId716" Type="http://schemas.openxmlformats.org/officeDocument/2006/relationships/hyperlink" Target="https://e.lanbook.com/book/352148" TargetMode="External"/><Relationship Id="rId923" Type="http://schemas.openxmlformats.org/officeDocument/2006/relationships/hyperlink" Target="https://e.lanbook.com/book/254693" TargetMode="External"/><Relationship Id="rId1553" Type="http://schemas.openxmlformats.org/officeDocument/2006/relationships/hyperlink" Target="https://e.lanbook.com/book/505380" TargetMode="External"/><Relationship Id="rId1760" Type="http://schemas.openxmlformats.org/officeDocument/2006/relationships/hyperlink" Target="https://e.lanbook.com/book/207050" TargetMode="External"/><Relationship Id="rId2604" Type="http://schemas.openxmlformats.org/officeDocument/2006/relationships/hyperlink" Target="https://e.lanbook.com/book/481334" TargetMode="External"/><Relationship Id="rId2811" Type="http://schemas.openxmlformats.org/officeDocument/2006/relationships/hyperlink" Target="https://e.lanbook.com/book/226475" TargetMode="External"/><Relationship Id="rId5967" Type="http://schemas.openxmlformats.org/officeDocument/2006/relationships/hyperlink" Target="https://e.lanbook.com/book/456935" TargetMode="External"/><Relationship Id="rId52" Type="http://schemas.openxmlformats.org/officeDocument/2006/relationships/hyperlink" Target="https://e.lanbook.com/book/434" TargetMode="External"/><Relationship Id="rId1206" Type="http://schemas.openxmlformats.org/officeDocument/2006/relationships/hyperlink" Target="https://e.lanbook.com/book/396476" TargetMode="External"/><Relationship Id="rId1413" Type="http://schemas.openxmlformats.org/officeDocument/2006/relationships/hyperlink" Target="https://e.lanbook.com/book/461144" TargetMode="External"/><Relationship Id="rId1620" Type="http://schemas.openxmlformats.org/officeDocument/2006/relationships/hyperlink" Target="https://e.lanbook.com/book/482840" TargetMode="External"/><Relationship Id="rId4569" Type="http://schemas.openxmlformats.org/officeDocument/2006/relationships/hyperlink" Target="https://e.lanbook.com/book/442463" TargetMode="External"/><Relationship Id="rId4776" Type="http://schemas.openxmlformats.org/officeDocument/2006/relationships/hyperlink" Target="https://e.lanbook.com/book/316148" TargetMode="External"/><Relationship Id="rId4983" Type="http://schemas.openxmlformats.org/officeDocument/2006/relationships/hyperlink" Target="https://e.lanbook.com/book/407897" TargetMode="External"/><Relationship Id="rId5827" Type="http://schemas.openxmlformats.org/officeDocument/2006/relationships/hyperlink" Target="https://e.lanbook.com/book/197534" TargetMode="External"/><Relationship Id="rId3378" Type="http://schemas.openxmlformats.org/officeDocument/2006/relationships/hyperlink" Target="https://e.lanbook.com/book/496391" TargetMode="External"/><Relationship Id="rId3585" Type="http://schemas.openxmlformats.org/officeDocument/2006/relationships/hyperlink" Target="https://e.lanbook.com/book/133834" TargetMode="External"/><Relationship Id="rId3792" Type="http://schemas.openxmlformats.org/officeDocument/2006/relationships/hyperlink" Target="https://e.lanbook.com/book/456890" TargetMode="External"/><Relationship Id="rId4429" Type="http://schemas.openxmlformats.org/officeDocument/2006/relationships/hyperlink" Target="https://e.lanbook.com/book/441749" TargetMode="External"/><Relationship Id="rId4636" Type="http://schemas.openxmlformats.org/officeDocument/2006/relationships/hyperlink" Target="https://e.lanbook.com/book/457553" TargetMode="External"/><Relationship Id="rId4843" Type="http://schemas.openxmlformats.org/officeDocument/2006/relationships/hyperlink" Target="https://e.lanbook.com/book/414677" TargetMode="External"/><Relationship Id="rId299" Type="http://schemas.openxmlformats.org/officeDocument/2006/relationships/hyperlink" Target="https://e.lanbook.com/book/206378" TargetMode="External"/><Relationship Id="rId2187" Type="http://schemas.openxmlformats.org/officeDocument/2006/relationships/hyperlink" Target="https://e.lanbook.com/book/365879" TargetMode="External"/><Relationship Id="rId2394" Type="http://schemas.openxmlformats.org/officeDocument/2006/relationships/hyperlink" Target="https://e.lanbook.com/book/197496" TargetMode="External"/><Relationship Id="rId3238" Type="http://schemas.openxmlformats.org/officeDocument/2006/relationships/hyperlink" Target="https://e.lanbook.com/book/346034" TargetMode="External"/><Relationship Id="rId3445" Type="http://schemas.openxmlformats.org/officeDocument/2006/relationships/hyperlink" Target="https://e.lanbook.com/book/393134" TargetMode="External"/><Relationship Id="rId3652" Type="http://schemas.openxmlformats.org/officeDocument/2006/relationships/hyperlink" Target="https://e.lanbook.com/book/457598" TargetMode="External"/><Relationship Id="rId4703" Type="http://schemas.openxmlformats.org/officeDocument/2006/relationships/hyperlink" Target="https://e.lanbook.com/book/247652" TargetMode="External"/><Relationship Id="rId159" Type="http://schemas.openxmlformats.org/officeDocument/2006/relationships/hyperlink" Target="https://e.lanbook.com/book/436274" TargetMode="External"/><Relationship Id="rId366" Type="http://schemas.openxmlformats.org/officeDocument/2006/relationships/hyperlink" Target="https://e.lanbook.com/book/239441" TargetMode="External"/><Relationship Id="rId573" Type="http://schemas.openxmlformats.org/officeDocument/2006/relationships/hyperlink" Target="https://e.lanbook.com/book/223430" TargetMode="External"/><Relationship Id="rId780" Type="http://schemas.openxmlformats.org/officeDocument/2006/relationships/hyperlink" Target="https://e.lanbook.com/book/223391" TargetMode="External"/><Relationship Id="rId2047" Type="http://schemas.openxmlformats.org/officeDocument/2006/relationships/hyperlink" Target="https://e.lanbook.com/book/359039" TargetMode="External"/><Relationship Id="rId2254" Type="http://schemas.openxmlformats.org/officeDocument/2006/relationships/hyperlink" Target="https://e.lanbook.com/book/446198" TargetMode="External"/><Relationship Id="rId2461" Type="http://schemas.openxmlformats.org/officeDocument/2006/relationships/hyperlink" Target="https://e.lanbook.com/book/440207" TargetMode="External"/><Relationship Id="rId3305" Type="http://schemas.openxmlformats.org/officeDocument/2006/relationships/hyperlink" Target="https://e.lanbook.com/book/370211" TargetMode="External"/><Relationship Id="rId3512" Type="http://schemas.openxmlformats.org/officeDocument/2006/relationships/hyperlink" Target="https://e.lanbook.com/book/151833" TargetMode="External"/><Relationship Id="rId4910" Type="http://schemas.openxmlformats.org/officeDocument/2006/relationships/hyperlink" Target="https://e.lanbook.com/book/316094" TargetMode="External"/><Relationship Id="rId226" Type="http://schemas.openxmlformats.org/officeDocument/2006/relationships/hyperlink" Target="https://e.lanbook.com/book/206894" TargetMode="External"/><Relationship Id="rId433" Type="http://schemas.openxmlformats.org/officeDocument/2006/relationships/hyperlink" Target="https://e.lanbook.com/book/169810" TargetMode="External"/><Relationship Id="rId1063" Type="http://schemas.openxmlformats.org/officeDocument/2006/relationships/hyperlink" Target="https://e.lanbook.com/book/455540" TargetMode="External"/><Relationship Id="rId1270" Type="http://schemas.openxmlformats.org/officeDocument/2006/relationships/hyperlink" Target="https://e.lanbook.com/book/405623" TargetMode="External"/><Relationship Id="rId2114" Type="http://schemas.openxmlformats.org/officeDocument/2006/relationships/hyperlink" Target="https://e.lanbook.com/book/424619" TargetMode="External"/><Relationship Id="rId5477" Type="http://schemas.openxmlformats.org/officeDocument/2006/relationships/hyperlink" Target="https://e.lanbook.com/book/211694" TargetMode="External"/><Relationship Id="rId640" Type="http://schemas.openxmlformats.org/officeDocument/2006/relationships/hyperlink" Target="https://e.lanbook.com/book/327554" TargetMode="External"/><Relationship Id="rId2321" Type="http://schemas.openxmlformats.org/officeDocument/2006/relationships/hyperlink" Target="https://e.lanbook.com/book/436310" TargetMode="External"/><Relationship Id="rId4079" Type="http://schemas.openxmlformats.org/officeDocument/2006/relationships/hyperlink" Target="https://e.lanbook.com/book/197052" TargetMode="External"/><Relationship Id="rId4286" Type="http://schemas.openxmlformats.org/officeDocument/2006/relationships/hyperlink" Target="https://e.lanbook.com/book/456995" TargetMode="External"/><Relationship Id="rId5684" Type="http://schemas.openxmlformats.org/officeDocument/2006/relationships/hyperlink" Target="https://e.lanbook.com/book/367055" TargetMode="External"/><Relationship Id="rId5891" Type="http://schemas.openxmlformats.org/officeDocument/2006/relationships/hyperlink" Target="https://e.lanbook.com/book/362345" TargetMode="External"/><Relationship Id="rId500" Type="http://schemas.openxmlformats.org/officeDocument/2006/relationships/hyperlink" Target="https://e.lanbook.com/book/156929" TargetMode="External"/><Relationship Id="rId1130" Type="http://schemas.openxmlformats.org/officeDocument/2006/relationships/hyperlink" Target="https://e.lanbook.com/book/256124" TargetMode="External"/><Relationship Id="rId4493" Type="http://schemas.openxmlformats.org/officeDocument/2006/relationships/hyperlink" Target="https://e.lanbook.com/book/197096" TargetMode="External"/><Relationship Id="rId5337" Type="http://schemas.openxmlformats.org/officeDocument/2006/relationships/hyperlink" Target="https://e.lanbook.com/book/159508" TargetMode="External"/><Relationship Id="rId5544" Type="http://schemas.openxmlformats.org/officeDocument/2006/relationships/hyperlink" Target="https://e.lanbook.com/book/122" TargetMode="External"/><Relationship Id="rId5751" Type="http://schemas.openxmlformats.org/officeDocument/2006/relationships/hyperlink" Target="https://e.lanbook.com/book/146" TargetMode="External"/><Relationship Id="rId1947" Type="http://schemas.openxmlformats.org/officeDocument/2006/relationships/hyperlink" Target="https://e.lanbook.com/book/173147" TargetMode="External"/><Relationship Id="rId3095" Type="http://schemas.openxmlformats.org/officeDocument/2006/relationships/hyperlink" Target="https://e.lanbook.com/book/447149" TargetMode="External"/><Relationship Id="rId4146" Type="http://schemas.openxmlformats.org/officeDocument/2006/relationships/hyperlink" Target="https://e.lanbook.com/book/307481" TargetMode="External"/><Relationship Id="rId4353" Type="http://schemas.openxmlformats.org/officeDocument/2006/relationships/hyperlink" Target="https://e.lanbook.com/book/484550" TargetMode="External"/><Relationship Id="rId4560" Type="http://schemas.openxmlformats.org/officeDocument/2006/relationships/hyperlink" Target="https://e.lanbook.com/book/462089" TargetMode="External"/><Relationship Id="rId5404" Type="http://schemas.openxmlformats.org/officeDocument/2006/relationships/hyperlink" Target="https://e.lanbook.com/book/486887" TargetMode="External"/><Relationship Id="rId5611" Type="http://schemas.openxmlformats.org/officeDocument/2006/relationships/hyperlink" Target="https://e.lanbook.com/book/210926" TargetMode="External"/><Relationship Id="rId1807" Type="http://schemas.openxmlformats.org/officeDocument/2006/relationships/hyperlink" Target="https://e.lanbook.com/book/401021" TargetMode="External"/><Relationship Id="rId3162" Type="http://schemas.openxmlformats.org/officeDocument/2006/relationships/hyperlink" Target="https://e.lanbook.com/book/489329" TargetMode="External"/><Relationship Id="rId4006" Type="http://schemas.openxmlformats.org/officeDocument/2006/relationships/hyperlink" Target="https://e.lanbook.com/book/247673" TargetMode="External"/><Relationship Id="rId4213" Type="http://schemas.openxmlformats.org/officeDocument/2006/relationships/hyperlink" Target="https://e.lanbook.com/book/401258" TargetMode="External"/><Relationship Id="rId4420" Type="http://schemas.openxmlformats.org/officeDocument/2006/relationships/hyperlink" Target="https://e.lanbook.com/book/450680" TargetMode="External"/><Relationship Id="rId290" Type="http://schemas.openxmlformats.org/officeDocument/2006/relationships/hyperlink" Target="https://e.lanbook.com/book/450836" TargetMode="External"/><Relationship Id="rId3022" Type="http://schemas.openxmlformats.org/officeDocument/2006/relationships/hyperlink" Target="https://e.lanbook.com/book/212015" TargetMode="External"/><Relationship Id="rId6178" Type="http://schemas.openxmlformats.org/officeDocument/2006/relationships/hyperlink" Target="https://e.lanbook.com/book/209882" TargetMode="External"/><Relationship Id="rId6385" Type="http://schemas.openxmlformats.org/officeDocument/2006/relationships/hyperlink" Target="https://e.lanbook.com/book/447260" TargetMode="External"/><Relationship Id="rId150" Type="http://schemas.openxmlformats.org/officeDocument/2006/relationships/hyperlink" Target="https://e.lanbook.com/book/439856" TargetMode="External"/><Relationship Id="rId3979" Type="http://schemas.openxmlformats.org/officeDocument/2006/relationships/hyperlink" Target="https://e.lanbook.com/book/126768" TargetMode="External"/><Relationship Id="rId5194" Type="http://schemas.openxmlformats.org/officeDocument/2006/relationships/hyperlink" Target="https://e.lanbook.com/book/379334" TargetMode="External"/><Relationship Id="rId6038" Type="http://schemas.openxmlformats.org/officeDocument/2006/relationships/hyperlink" Target="https://e.lanbook.com/book/424574" TargetMode="External"/><Relationship Id="rId6245" Type="http://schemas.openxmlformats.org/officeDocument/2006/relationships/hyperlink" Target="https://e.lanbook.com/book/258452" TargetMode="External"/><Relationship Id="rId2788" Type="http://schemas.openxmlformats.org/officeDocument/2006/relationships/hyperlink" Target="https://e.lanbook.com/book/332108" TargetMode="External"/><Relationship Id="rId2995" Type="http://schemas.openxmlformats.org/officeDocument/2006/relationships/hyperlink" Target="https://e.lanbook.com/book/205943" TargetMode="External"/><Relationship Id="rId3839" Type="http://schemas.openxmlformats.org/officeDocument/2006/relationships/hyperlink" Target="https://e.lanbook.com/book/263147" TargetMode="External"/><Relationship Id="rId5054" Type="http://schemas.openxmlformats.org/officeDocument/2006/relationships/hyperlink" Target="https://e.lanbook.com/book/383228" TargetMode="External"/><Relationship Id="rId6105" Type="http://schemas.openxmlformats.org/officeDocument/2006/relationships/hyperlink" Target="https://e.lanbook.com/book/58166" TargetMode="External"/><Relationship Id="rId967" Type="http://schemas.openxmlformats.org/officeDocument/2006/relationships/hyperlink" Target="https://e.lanbook.com/book/271247" TargetMode="External"/><Relationship Id="rId1597" Type="http://schemas.openxmlformats.org/officeDocument/2006/relationships/hyperlink" Target="https://e.lanbook.com/book/206018" TargetMode="External"/><Relationship Id="rId2648" Type="http://schemas.openxmlformats.org/officeDocument/2006/relationships/hyperlink" Target="https://e.lanbook.com/book/488075" TargetMode="External"/><Relationship Id="rId2855" Type="http://schemas.openxmlformats.org/officeDocument/2006/relationships/hyperlink" Target="https://e.lanbook.com/book/171890" TargetMode="External"/><Relationship Id="rId3906" Type="http://schemas.openxmlformats.org/officeDocument/2006/relationships/hyperlink" Target="https://e.lanbook.com/book/370508" TargetMode="External"/><Relationship Id="rId5261" Type="http://schemas.openxmlformats.org/officeDocument/2006/relationships/hyperlink" Target="https://e.lanbook.com/book/156406" TargetMode="External"/><Relationship Id="rId6312" Type="http://schemas.openxmlformats.org/officeDocument/2006/relationships/hyperlink" Target="https://e.lanbook.com/book/483020" TargetMode="External"/><Relationship Id="rId96" Type="http://schemas.openxmlformats.org/officeDocument/2006/relationships/hyperlink" Target="https://e.lanbook.com/book/130491" TargetMode="External"/><Relationship Id="rId827" Type="http://schemas.openxmlformats.org/officeDocument/2006/relationships/hyperlink" Target="https://e.lanbook.com/book/501716" TargetMode="External"/><Relationship Id="rId1457" Type="http://schemas.openxmlformats.org/officeDocument/2006/relationships/hyperlink" Target="https://e.lanbook.com/book/439880" TargetMode="External"/><Relationship Id="rId1664" Type="http://schemas.openxmlformats.org/officeDocument/2006/relationships/hyperlink" Target="https://e.lanbook.com/book/430565" TargetMode="External"/><Relationship Id="rId1871" Type="http://schemas.openxmlformats.org/officeDocument/2006/relationships/hyperlink" Target="https://e.lanbook.com/book/178995" TargetMode="External"/><Relationship Id="rId2508" Type="http://schemas.openxmlformats.org/officeDocument/2006/relationships/hyperlink" Target="https://e.lanbook.com/book/153918" TargetMode="External"/><Relationship Id="rId2715" Type="http://schemas.openxmlformats.org/officeDocument/2006/relationships/hyperlink" Target="https://e.lanbook.com/book/156937" TargetMode="External"/><Relationship Id="rId2922" Type="http://schemas.openxmlformats.org/officeDocument/2006/relationships/hyperlink" Target="https://e.lanbook.com/book/405557" TargetMode="External"/><Relationship Id="rId4070" Type="http://schemas.openxmlformats.org/officeDocument/2006/relationships/hyperlink" Target="https://e.lanbook.com/book/267923" TargetMode="External"/><Relationship Id="rId5121" Type="http://schemas.openxmlformats.org/officeDocument/2006/relationships/hyperlink" Target="https://e.lanbook.com/book/167252" TargetMode="External"/><Relationship Id="rId1317" Type="http://schemas.openxmlformats.org/officeDocument/2006/relationships/hyperlink" Target="https://e.lanbook.com/book/362735" TargetMode="External"/><Relationship Id="rId1524" Type="http://schemas.openxmlformats.org/officeDocument/2006/relationships/hyperlink" Target="https://e.lanbook.com/book/359819" TargetMode="External"/><Relationship Id="rId1731" Type="http://schemas.openxmlformats.org/officeDocument/2006/relationships/hyperlink" Target="https://e.lanbook.com/book/327209" TargetMode="External"/><Relationship Id="rId4887" Type="http://schemas.openxmlformats.org/officeDocument/2006/relationships/hyperlink" Target="https://e.lanbook.com/book/505574" TargetMode="External"/><Relationship Id="rId5938" Type="http://schemas.openxmlformats.org/officeDocument/2006/relationships/hyperlink" Target="https://e.lanbook.com/book/481298" TargetMode="External"/><Relationship Id="rId23" Type="http://schemas.openxmlformats.org/officeDocument/2006/relationships/hyperlink" Target="https://e.lanbook.com/book/211361" TargetMode="External"/><Relationship Id="rId3489" Type="http://schemas.openxmlformats.org/officeDocument/2006/relationships/hyperlink" Target="https://e.lanbook.com/book/415130" TargetMode="External"/><Relationship Id="rId3696" Type="http://schemas.openxmlformats.org/officeDocument/2006/relationships/hyperlink" Target="https://e.lanbook.com/book/483089" TargetMode="External"/><Relationship Id="rId4747" Type="http://schemas.openxmlformats.org/officeDocument/2006/relationships/hyperlink" Target="https://e.lanbook.com/book/1960" TargetMode="External"/><Relationship Id="rId2298" Type="http://schemas.openxmlformats.org/officeDocument/2006/relationships/hyperlink" Target="https://e.lanbook.com/book/247340" TargetMode="External"/><Relationship Id="rId3349" Type="http://schemas.openxmlformats.org/officeDocument/2006/relationships/hyperlink" Target="https://e.lanbook.com/book/402941" TargetMode="External"/><Relationship Id="rId3556" Type="http://schemas.openxmlformats.org/officeDocument/2006/relationships/hyperlink" Target="https://e.lanbook.com/book/263207" TargetMode="External"/><Relationship Id="rId4954" Type="http://schemas.openxmlformats.org/officeDocument/2006/relationships/hyperlink" Target="https://e.lanbook.com/book/458435" TargetMode="External"/><Relationship Id="rId477" Type="http://schemas.openxmlformats.org/officeDocument/2006/relationships/hyperlink" Target="https://e.lanbook.com/book/356129" TargetMode="External"/><Relationship Id="rId684" Type="http://schemas.openxmlformats.org/officeDocument/2006/relationships/hyperlink" Target="https://e.lanbook.com/book/249854" TargetMode="External"/><Relationship Id="rId2158" Type="http://schemas.openxmlformats.org/officeDocument/2006/relationships/hyperlink" Target="https://e.lanbook.com/book/171849" TargetMode="External"/><Relationship Id="rId2365" Type="http://schemas.openxmlformats.org/officeDocument/2006/relationships/hyperlink" Target="https://e.lanbook.com/book/422243" TargetMode="External"/><Relationship Id="rId3209" Type="http://schemas.openxmlformats.org/officeDocument/2006/relationships/hyperlink" Target="https://e.lanbook.com/book/505463" TargetMode="External"/><Relationship Id="rId3763" Type="http://schemas.openxmlformats.org/officeDocument/2006/relationships/hyperlink" Target="https://e.lanbook.com/book/358628" TargetMode="External"/><Relationship Id="rId3970" Type="http://schemas.openxmlformats.org/officeDocument/2006/relationships/hyperlink" Target="https://e.lanbook.com/book/143581" TargetMode="External"/><Relationship Id="rId4607" Type="http://schemas.openxmlformats.org/officeDocument/2006/relationships/hyperlink" Target="https://e.lanbook.com/book/13242" TargetMode="External"/><Relationship Id="rId4814" Type="http://schemas.openxmlformats.org/officeDocument/2006/relationships/hyperlink" Target="https://e.lanbook.com/book/462083" TargetMode="External"/><Relationship Id="rId337" Type="http://schemas.openxmlformats.org/officeDocument/2006/relationships/hyperlink" Target="https://e.lanbook.com/book/171415" TargetMode="External"/><Relationship Id="rId891" Type="http://schemas.openxmlformats.org/officeDocument/2006/relationships/hyperlink" Target="https://e.lanbook.com/book/319409" TargetMode="External"/><Relationship Id="rId2018" Type="http://schemas.openxmlformats.org/officeDocument/2006/relationships/hyperlink" Target="https://e.lanbook.com/book/210416" TargetMode="External"/><Relationship Id="rId2572" Type="http://schemas.openxmlformats.org/officeDocument/2006/relationships/hyperlink" Target="https://e.lanbook.com/book/446195" TargetMode="External"/><Relationship Id="rId3416" Type="http://schemas.openxmlformats.org/officeDocument/2006/relationships/hyperlink" Target="https://e.lanbook.com/book/488897" TargetMode="External"/><Relationship Id="rId3623" Type="http://schemas.openxmlformats.org/officeDocument/2006/relationships/hyperlink" Target="https://e.lanbook.com/book/443870" TargetMode="External"/><Relationship Id="rId3830" Type="http://schemas.openxmlformats.org/officeDocument/2006/relationships/hyperlink" Target="https://e.lanbook.com/book/401273" TargetMode="External"/><Relationship Id="rId544" Type="http://schemas.openxmlformats.org/officeDocument/2006/relationships/hyperlink" Target="https://e.lanbook.com/book/505484" TargetMode="External"/><Relationship Id="rId751" Type="http://schemas.openxmlformats.org/officeDocument/2006/relationships/hyperlink" Target="https://e.lanbook.com/book/505374" TargetMode="External"/><Relationship Id="rId1174" Type="http://schemas.openxmlformats.org/officeDocument/2006/relationships/hyperlink" Target="https://e.lanbook.com/book/279857" TargetMode="External"/><Relationship Id="rId1381" Type="http://schemas.openxmlformats.org/officeDocument/2006/relationships/hyperlink" Target="https://e.lanbook.com/book/206948" TargetMode="External"/><Relationship Id="rId2225" Type="http://schemas.openxmlformats.org/officeDocument/2006/relationships/hyperlink" Target="https://e.lanbook.com/book/211454" TargetMode="External"/><Relationship Id="rId2432" Type="http://schemas.openxmlformats.org/officeDocument/2006/relationships/hyperlink" Target="https://e.lanbook.com/book/154406" TargetMode="External"/><Relationship Id="rId5588" Type="http://schemas.openxmlformats.org/officeDocument/2006/relationships/hyperlink" Target="https://e.lanbook.com/book/212063" TargetMode="External"/><Relationship Id="rId5795" Type="http://schemas.openxmlformats.org/officeDocument/2006/relationships/hyperlink" Target="https://e.lanbook.com/book/209843" TargetMode="External"/><Relationship Id="rId404" Type="http://schemas.openxmlformats.org/officeDocument/2006/relationships/hyperlink" Target="https://e.lanbook.com/book/379976" TargetMode="External"/><Relationship Id="rId611" Type="http://schemas.openxmlformats.org/officeDocument/2006/relationships/hyperlink" Target="https://e.lanbook.com/book/462293" TargetMode="External"/><Relationship Id="rId1034" Type="http://schemas.openxmlformats.org/officeDocument/2006/relationships/hyperlink" Target="https://e.lanbook.com/book/401147" TargetMode="External"/><Relationship Id="rId1241" Type="http://schemas.openxmlformats.org/officeDocument/2006/relationships/hyperlink" Target="https://e.lanbook.com/book/222629" TargetMode="External"/><Relationship Id="rId4397" Type="http://schemas.openxmlformats.org/officeDocument/2006/relationships/hyperlink" Target="https://e.lanbook.com/book/183278" TargetMode="External"/><Relationship Id="rId5448" Type="http://schemas.openxmlformats.org/officeDocument/2006/relationships/hyperlink" Target="https://e.lanbook.com/book/210257" TargetMode="External"/><Relationship Id="rId5655" Type="http://schemas.openxmlformats.org/officeDocument/2006/relationships/hyperlink" Target="https://e.lanbook.com/book/211484" TargetMode="External"/><Relationship Id="rId5862" Type="http://schemas.openxmlformats.org/officeDocument/2006/relationships/hyperlink" Target="https://e.lanbook.com/book/210089" TargetMode="External"/><Relationship Id="rId1101" Type="http://schemas.openxmlformats.org/officeDocument/2006/relationships/hyperlink" Target="https://e.lanbook.com/book/482372" TargetMode="External"/><Relationship Id="rId4257" Type="http://schemas.openxmlformats.org/officeDocument/2006/relationships/hyperlink" Target="https://e.lanbook.com/book/471464" TargetMode="External"/><Relationship Id="rId4464" Type="http://schemas.openxmlformats.org/officeDocument/2006/relationships/hyperlink" Target="https://e.lanbook.com/book/442415" TargetMode="External"/><Relationship Id="rId4671" Type="http://schemas.openxmlformats.org/officeDocument/2006/relationships/hyperlink" Target="https://e.lanbook.com/book/483557" TargetMode="External"/><Relationship Id="rId5308" Type="http://schemas.openxmlformats.org/officeDocument/2006/relationships/hyperlink" Target="https://e.lanbook.com/book/403391" TargetMode="External"/><Relationship Id="rId5515" Type="http://schemas.openxmlformats.org/officeDocument/2006/relationships/hyperlink" Target="https://e.lanbook.com/book/386402" TargetMode="External"/><Relationship Id="rId5722" Type="http://schemas.openxmlformats.org/officeDocument/2006/relationships/hyperlink" Target="https://e.lanbook.com/book/212687" TargetMode="External"/><Relationship Id="rId3066" Type="http://schemas.openxmlformats.org/officeDocument/2006/relationships/hyperlink" Target="https://e.lanbook.com/book/422597" TargetMode="External"/><Relationship Id="rId3273" Type="http://schemas.openxmlformats.org/officeDocument/2006/relationships/hyperlink" Target="https://e.lanbook.com/book/362798" TargetMode="External"/><Relationship Id="rId3480" Type="http://schemas.openxmlformats.org/officeDocument/2006/relationships/hyperlink" Target="https://e.lanbook.com/book/441725" TargetMode="External"/><Relationship Id="rId4117" Type="http://schemas.openxmlformats.org/officeDocument/2006/relationships/hyperlink" Target="https://e.lanbook.com/book/457619" TargetMode="External"/><Relationship Id="rId4324" Type="http://schemas.openxmlformats.org/officeDocument/2006/relationships/hyperlink" Target="https://e.lanbook.com/book/501461" TargetMode="External"/><Relationship Id="rId4531" Type="http://schemas.openxmlformats.org/officeDocument/2006/relationships/hyperlink" Target="https://e.lanbook.com/book/307685" TargetMode="External"/><Relationship Id="rId194" Type="http://schemas.openxmlformats.org/officeDocument/2006/relationships/hyperlink" Target="https://e.lanbook.com/book/311786" TargetMode="External"/><Relationship Id="rId1918" Type="http://schemas.openxmlformats.org/officeDocument/2006/relationships/hyperlink" Target="https://e.lanbook.com/book/292061" TargetMode="External"/><Relationship Id="rId2082" Type="http://schemas.openxmlformats.org/officeDocument/2006/relationships/hyperlink" Target="https://e.lanbook.com/book/265205" TargetMode="External"/><Relationship Id="rId3133" Type="http://schemas.openxmlformats.org/officeDocument/2006/relationships/hyperlink" Target="https://e.lanbook.com/book/489320" TargetMode="External"/><Relationship Id="rId6289" Type="http://schemas.openxmlformats.org/officeDocument/2006/relationships/hyperlink" Target="https://e.lanbook.com/book/417842" TargetMode="External"/><Relationship Id="rId261" Type="http://schemas.openxmlformats.org/officeDocument/2006/relationships/hyperlink" Target="https://e.lanbook.com/book/447248" TargetMode="External"/><Relationship Id="rId3340" Type="http://schemas.openxmlformats.org/officeDocument/2006/relationships/hyperlink" Target="https://e.lanbook.com/book/356138" TargetMode="External"/><Relationship Id="rId5098" Type="http://schemas.openxmlformats.org/officeDocument/2006/relationships/hyperlink" Target="https://e.lanbook.com/book/503393" TargetMode="External"/><Relationship Id="rId6149" Type="http://schemas.openxmlformats.org/officeDocument/2006/relationships/hyperlink" Target="https://e.lanbook.com/book/367022" TargetMode="External"/><Relationship Id="rId2899" Type="http://schemas.openxmlformats.org/officeDocument/2006/relationships/hyperlink" Target="https://e.lanbook.com/book/362291" TargetMode="External"/><Relationship Id="rId3200" Type="http://schemas.openxmlformats.org/officeDocument/2006/relationships/hyperlink" Target="https://e.lanbook.com/book/197736" TargetMode="External"/><Relationship Id="rId6356" Type="http://schemas.openxmlformats.org/officeDocument/2006/relationships/hyperlink" Target="https://e.lanbook.com/book/367481" TargetMode="External"/><Relationship Id="rId121" Type="http://schemas.openxmlformats.org/officeDocument/2006/relationships/hyperlink" Target="https://e.lanbook.com/book/212450" TargetMode="External"/><Relationship Id="rId2759" Type="http://schemas.openxmlformats.org/officeDocument/2006/relationships/hyperlink" Target="https://e.lanbook.com/book/174962" TargetMode="External"/><Relationship Id="rId2966" Type="http://schemas.openxmlformats.org/officeDocument/2006/relationships/hyperlink" Target="https://e.lanbook.com/book/447266" TargetMode="External"/><Relationship Id="rId5165" Type="http://schemas.openxmlformats.org/officeDocument/2006/relationships/hyperlink" Target="https://e.lanbook.com/book/505498" TargetMode="External"/><Relationship Id="rId5372" Type="http://schemas.openxmlformats.org/officeDocument/2006/relationships/hyperlink" Target="https://e.lanbook.com/book/405527" TargetMode="External"/><Relationship Id="rId6009" Type="http://schemas.openxmlformats.org/officeDocument/2006/relationships/hyperlink" Target="https://e.lanbook.com/book/414836" TargetMode="External"/><Relationship Id="rId6216" Type="http://schemas.openxmlformats.org/officeDocument/2006/relationships/hyperlink" Target="https://e.lanbook.com/book/211202" TargetMode="External"/><Relationship Id="rId6423" Type="http://schemas.openxmlformats.org/officeDocument/2006/relationships/hyperlink" Target="https://e.lanbook.com/book/339767" TargetMode="External"/><Relationship Id="rId938" Type="http://schemas.openxmlformats.org/officeDocument/2006/relationships/hyperlink" Target="https://e.lanbook.com/book/206789" TargetMode="External"/><Relationship Id="rId1568" Type="http://schemas.openxmlformats.org/officeDocument/2006/relationships/hyperlink" Target="https://e.lanbook.com/book/489365" TargetMode="External"/><Relationship Id="rId1775" Type="http://schemas.openxmlformats.org/officeDocument/2006/relationships/hyperlink" Target="https://e.lanbook.com/book/407585" TargetMode="External"/><Relationship Id="rId2619" Type="http://schemas.openxmlformats.org/officeDocument/2006/relationships/hyperlink" Target="https://e.lanbook.com/book/132259" TargetMode="External"/><Relationship Id="rId2826" Type="http://schemas.openxmlformats.org/officeDocument/2006/relationships/hyperlink" Target="https://e.lanbook.com/book/333233" TargetMode="External"/><Relationship Id="rId4181" Type="http://schemas.openxmlformats.org/officeDocument/2006/relationships/hyperlink" Target="https://e.lanbook.com/book/288665" TargetMode="External"/><Relationship Id="rId5025" Type="http://schemas.openxmlformats.org/officeDocument/2006/relationships/hyperlink" Target="https://e.lanbook.com/book/415613" TargetMode="External"/><Relationship Id="rId5232" Type="http://schemas.openxmlformats.org/officeDocument/2006/relationships/hyperlink" Target="https://e.lanbook.com/book/195521" TargetMode="External"/><Relationship Id="rId67" Type="http://schemas.openxmlformats.org/officeDocument/2006/relationships/hyperlink" Target="https://e.lanbook.com/book/385916" TargetMode="External"/><Relationship Id="rId1428" Type="http://schemas.openxmlformats.org/officeDocument/2006/relationships/hyperlink" Target="https://e.lanbook.com/book/180822" TargetMode="External"/><Relationship Id="rId1635" Type="http://schemas.openxmlformats.org/officeDocument/2006/relationships/hyperlink" Target="https://e.lanbook.com/book/206756" TargetMode="External"/><Relationship Id="rId1982" Type="http://schemas.openxmlformats.org/officeDocument/2006/relationships/hyperlink" Target="https://e.lanbook.com/book/305246" TargetMode="External"/><Relationship Id="rId4041" Type="http://schemas.openxmlformats.org/officeDocument/2006/relationships/hyperlink" Target="https://e.lanbook.com/book/341120" TargetMode="External"/><Relationship Id="rId1842" Type="http://schemas.openxmlformats.org/officeDocument/2006/relationships/hyperlink" Target="https://e.lanbook.com/book/360467" TargetMode="External"/><Relationship Id="rId4998" Type="http://schemas.openxmlformats.org/officeDocument/2006/relationships/hyperlink" Target="https://e.lanbook.com/book/448607" TargetMode="External"/><Relationship Id="rId1702" Type="http://schemas.openxmlformats.org/officeDocument/2006/relationships/hyperlink" Target="https://e.lanbook.com/book/460562" TargetMode="External"/><Relationship Id="rId4858" Type="http://schemas.openxmlformats.org/officeDocument/2006/relationships/hyperlink" Target="https://e.lanbook.com/book/151853" TargetMode="External"/><Relationship Id="rId5909" Type="http://schemas.openxmlformats.org/officeDocument/2006/relationships/hyperlink" Target="https://e.lanbook.com/book/212507" TargetMode="External"/><Relationship Id="rId6073" Type="http://schemas.openxmlformats.org/officeDocument/2006/relationships/hyperlink" Target="https://e.lanbook.com/book/367358" TargetMode="External"/><Relationship Id="rId3667" Type="http://schemas.openxmlformats.org/officeDocument/2006/relationships/hyperlink" Target="https://e.lanbook.com/book/263114" TargetMode="External"/><Relationship Id="rId3874" Type="http://schemas.openxmlformats.org/officeDocument/2006/relationships/hyperlink" Target="https://e.lanbook.com/book/493208" TargetMode="External"/><Relationship Id="rId4718" Type="http://schemas.openxmlformats.org/officeDocument/2006/relationships/hyperlink" Target="https://e.lanbook.com/book/195685" TargetMode="External"/><Relationship Id="rId4925" Type="http://schemas.openxmlformats.org/officeDocument/2006/relationships/hyperlink" Target="https://e.lanbook.com/book/505572" TargetMode="External"/><Relationship Id="rId6280" Type="http://schemas.openxmlformats.org/officeDocument/2006/relationships/hyperlink" Target="https://e.lanbook.com/book/212597" TargetMode="External"/><Relationship Id="rId588" Type="http://schemas.openxmlformats.org/officeDocument/2006/relationships/hyperlink" Target="https://e.lanbook.com/book/221141" TargetMode="External"/><Relationship Id="rId795" Type="http://schemas.openxmlformats.org/officeDocument/2006/relationships/hyperlink" Target="https://e.lanbook.com/book/200249" TargetMode="External"/><Relationship Id="rId2269" Type="http://schemas.openxmlformats.org/officeDocument/2006/relationships/hyperlink" Target="https://e.lanbook.com/book/422249" TargetMode="External"/><Relationship Id="rId2476" Type="http://schemas.openxmlformats.org/officeDocument/2006/relationships/hyperlink" Target="https://e.lanbook.com/book/385823" TargetMode="External"/><Relationship Id="rId2683" Type="http://schemas.openxmlformats.org/officeDocument/2006/relationships/hyperlink" Target="https://e.lanbook.com/book/138159" TargetMode="External"/><Relationship Id="rId2890" Type="http://schemas.openxmlformats.org/officeDocument/2006/relationships/hyperlink" Target="https://e.lanbook.com/book/276440" TargetMode="External"/><Relationship Id="rId3527" Type="http://schemas.openxmlformats.org/officeDocument/2006/relationships/hyperlink" Target="https://e.lanbook.com/book/393158" TargetMode="External"/><Relationship Id="rId3734" Type="http://schemas.openxmlformats.org/officeDocument/2006/relationships/hyperlink" Target="https://e.lanbook.com/book/193588" TargetMode="External"/><Relationship Id="rId3941" Type="http://schemas.openxmlformats.org/officeDocument/2006/relationships/hyperlink" Target="https://e.lanbook.com/book/242912" TargetMode="External"/><Relationship Id="rId6140" Type="http://schemas.openxmlformats.org/officeDocument/2006/relationships/hyperlink" Target="https://e.lanbook.com/book/254723" TargetMode="External"/><Relationship Id="rId448" Type="http://schemas.openxmlformats.org/officeDocument/2006/relationships/hyperlink" Target="https://e.lanbook.com/book/320756" TargetMode="External"/><Relationship Id="rId655" Type="http://schemas.openxmlformats.org/officeDocument/2006/relationships/hyperlink" Target="https://e.lanbook.com/book/341177" TargetMode="External"/><Relationship Id="rId862" Type="http://schemas.openxmlformats.org/officeDocument/2006/relationships/hyperlink" Target="https://e.lanbook.com/book/322559" TargetMode="External"/><Relationship Id="rId1078" Type="http://schemas.openxmlformats.org/officeDocument/2006/relationships/hyperlink" Target="https://e.lanbook.com/book/399734" TargetMode="External"/><Relationship Id="rId1285" Type="http://schemas.openxmlformats.org/officeDocument/2006/relationships/hyperlink" Target="https://e.lanbook.com/book/385805" TargetMode="External"/><Relationship Id="rId1492" Type="http://schemas.openxmlformats.org/officeDocument/2006/relationships/hyperlink" Target="https://e.lanbook.com/book/131035" TargetMode="External"/><Relationship Id="rId2129" Type="http://schemas.openxmlformats.org/officeDocument/2006/relationships/hyperlink" Target="https://e.lanbook.com/book/224648" TargetMode="External"/><Relationship Id="rId2336" Type="http://schemas.openxmlformats.org/officeDocument/2006/relationships/hyperlink" Target="https://e.lanbook.com/book/276464" TargetMode="External"/><Relationship Id="rId2543" Type="http://schemas.openxmlformats.org/officeDocument/2006/relationships/hyperlink" Target="https://e.lanbook.com/book/210482" TargetMode="External"/><Relationship Id="rId2750" Type="http://schemas.openxmlformats.org/officeDocument/2006/relationships/hyperlink" Target="https://e.lanbook.com/book/208499" TargetMode="External"/><Relationship Id="rId3801" Type="http://schemas.openxmlformats.org/officeDocument/2006/relationships/hyperlink" Target="https://e.lanbook.com/book/342863" TargetMode="External"/><Relationship Id="rId5699" Type="http://schemas.openxmlformats.org/officeDocument/2006/relationships/hyperlink" Target="https://e.lanbook.com/book/206123" TargetMode="External"/><Relationship Id="rId6000" Type="http://schemas.openxmlformats.org/officeDocument/2006/relationships/hyperlink" Target="https://e.lanbook.com/book/255098" TargetMode="External"/><Relationship Id="rId308" Type="http://schemas.openxmlformats.org/officeDocument/2006/relationships/hyperlink" Target="https://e.lanbook.com/book/351815" TargetMode="External"/><Relationship Id="rId515" Type="http://schemas.openxmlformats.org/officeDocument/2006/relationships/hyperlink" Target="https://e.lanbook.com/book/131047" TargetMode="External"/><Relationship Id="rId722" Type="http://schemas.openxmlformats.org/officeDocument/2006/relationships/hyperlink" Target="https://e.lanbook.com/book/306824" TargetMode="External"/><Relationship Id="rId1145" Type="http://schemas.openxmlformats.org/officeDocument/2006/relationships/hyperlink" Target="https://e.lanbook.com/book/401177" TargetMode="External"/><Relationship Id="rId1352" Type="http://schemas.openxmlformats.org/officeDocument/2006/relationships/hyperlink" Target="https://e.lanbook.com/book/206744" TargetMode="External"/><Relationship Id="rId2403" Type="http://schemas.openxmlformats.org/officeDocument/2006/relationships/hyperlink" Target="https://e.lanbook.com/book/334007" TargetMode="External"/><Relationship Id="rId5559" Type="http://schemas.openxmlformats.org/officeDocument/2006/relationships/hyperlink" Target="https://e.lanbook.com/book/210383" TargetMode="External"/><Relationship Id="rId5766" Type="http://schemas.openxmlformats.org/officeDocument/2006/relationships/hyperlink" Target="https://e.lanbook.com/book/210920" TargetMode="External"/><Relationship Id="rId1005" Type="http://schemas.openxmlformats.org/officeDocument/2006/relationships/hyperlink" Target="https://e.lanbook.com/book/209987" TargetMode="External"/><Relationship Id="rId1212" Type="http://schemas.openxmlformats.org/officeDocument/2006/relationships/hyperlink" Target="https://e.lanbook.com/book/329075" TargetMode="External"/><Relationship Id="rId2610" Type="http://schemas.openxmlformats.org/officeDocument/2006/relationships/hyperlink" Target="https://e.lanbook.com/book/260825" TargetMode="External"/><Relationship Id="rId4368" Type="http://schemas.openxmlformats.org/officeDocument/2006/relationships/hyperlink" Target="https://e.lanbook.com/book/434942" TargetMode="External"/><Relationship Id="rId4575" Type="http://schemas.openxmlformats.org/officeDocument/2006/relationships/hyperlink" Target="https://e.lanbook.com/book/483683" TargetMode="External"/><Relationship Id="rId5419" Type="http://schemas.openxmlformats.org/officeDocument/2006/relationships/hyperlink" Target="https://e.lanbook.com/book/212129" TargetMode="External"/><Relationship Id="rId5973" Type="http://schemas.openxmlformats.org/officeDocument/2006/relationships/hyperlink" Target="https://e.lanbook.com/book/405464" TargetMode="External"/><Relationship Id="rId3177" Type="http://schemas.openxmlformats.org/officeDocument/2006/relationships/hyperlink" Target="https://e.lanbook.com/book/440027" TargetMode="External"/><Relationship Id="rId4228" Type="http://schemas.openxmlformats.org/officeDocument/2006/relationships/hyperlink" Target="https://e.lanbook.com/book/366197" TargetMode="External"/><Relationship Id="rId4782" Type="http://schemas.openxmlformats.org/officeDocument/2006/relationships/hyperlink" Target="https://e.lanbook.com/book/483530" TargetMode="External"/><Relationship Id="rId5626" Type="http://schemas.openxmlformats.org/officeDocument/2006/relationships/hyperlink" Target="https://e.lanbook.com/book/200372" TargetMode="External"/><Relationship Id="rId5833" Type="http://schemas.openxmlformats.org/officeDocument/2006/relationships/hyperlink" Target="https://e.lanbook.com/book/226466" TargetMode="External"/><Relationship Id="rId3037" Type="http://schemas.openxmlformats.org/officeDocument/2006/relationships/hyperlink" Target="https://e.lanbook.com/book/362900" TargetMode="External"/><Relationship Id="rId3384" Type="http://schemas.openxmlformats.org/officeDocument/2006/relationships/hyperlink" Target="https://e.lanbook.com/book/405086" TargetMode="External"/><Relationship Id="rId3591" Type="http://schemas.openxmlformats.org/officeDocument/2006/relationships/hyperlink" Target="https://e.lanbook.com/book/171956" TargetMode="External"/><Relationship Id="rId4435" Type="http://schemas.openxmlformats.org/officeDocument/2006/relationships/hyperlink" Target="https://e.lanbook.com/book/460376" TargetMode="External"/><Relationship Id="rId4642" Type="http://schemas.openxmlformats.org/officeDocument/2006/relationships/hyperlink" Target="https://e.lanbook.com/book/402971" TargetMode="External"/><Relationship Id="rId5900" Type="http://schemas.openxmlformats.org/officeDocument/2006/relationships/hyperlink" Target="https://e.lanbook.com/book/422246" TargetMode="External"/><Relationship Id="rId2193" Type="http://schemas.openxmlformats.org/officeDocument/2006/relationships/hyperlink" Target="https://e.lanbook.com/book/494933" TargetMode="External"/><Relationship Id="rId3244" Type="http://schemas.openxmlformats.org/officeDocument/2006/relationships/hyperlink" Target="https://e.lanbook.com/book/456950" TargetMode="External"/><Relationship Id="rId3451" Type="http://schemas.openxmlformats.org/officeDocument/2006/relationships/hyperlink" Target="https://e.lanbook.com/book/145949" TargetMode="External"/><Relationship Id="rId4502" Type="http://schemas.openxmlformats.org/officeDocument/2006/relationships/hyperlink" Target="https://e.lanbook.com/book/358622" TargetMode="External"/><Relationship Id="rId165" Type="http://schemas.openxmlformats.org/officeDocument/2006/relationships/hyperlink" Target="https://e.lanbook.com/book/414911" TargetMode="External"/><Relationship Id="rId372" Type="http://schemas.openxmlformats.org/officeDocument/2006/relationships/hyperlink" Target="https://e.lanbook.com/book/261242" TargetMode="External"/><Relationship Id="rId2053" Type="http://schemas.openxmlformats.org/officeDocument/2006/relationships/hyperlink" Target="https://e.lanbook.com/book/437177" TargetMode="External"/><Relationship Id="rId2260" Type="http://schemas.openxmlformats.org/officeDocument/2006/relationships/hyperlink" Target="https://e.lanbook.com/book/503633" TargetMode="External"/><Relationship Id="rId3104" Type="http://schemas.openxmlformats.org/officeDocument/2006/relationships/hyperlink" Target="https://e.lanbook.com/book/460589" TargetMode="External"/><Relationship Id="rId3311" Type="http://schemas.openxmlformats.org/officeDocument/2006/relationships/hyperlink" Target="https://e.lanbook.com/book/488123" TargetMode="External"/><Relationship Id="rId232" Type="http://schemas.openxmlformats.org/officeDocument/2006/relationships/hyperlink" Target="https://e.lanbook.com/book/434063" TargetMode="External"/><Relationship Id="rId2120" Type="http://schemas.openxmlformats.org/officeDocument/2006/relationships/hyperlink" Target="https://e.lanbook.com/book/423071" TargetMode="External"/><Relationship Id="rId5069" Type="http://schemas.openxmlformats.org/officeDocument/2006/relationships/hyperlink" Target="https://e.lanbook.com/book/233477" TargetMode="External"/><Relationship Id="rId5276" Type="http://schemas.openxmlformats.org/officeDocument/2006/relationships/hyperlink" Target="https://e.lanbook.com/book/206273" TargetMode="External"/><Relationship Id="rId5483" Type="http://schemas.openxmlformats.org/officeDocument/2006/relationships/hyperlink" Target="https://e.lanbook.com/book/187583" TargetMode="External"/><Relationship Id="rId5690" Type="http://schemas.openxmlformats.org/officeDocument/2006/relationships/hyperlink" Target="https://e.lanbook.com/book/439886" TargetMode="External"/><Relationship Id="rId6327" Type="http://schemas.openxmlformats.org/officeDocument/2006/relationships/hyperlink" Target="https://e.lanbook.com/book/206777" TargetMode="External"/><Relationship Id="rId1679" Type="http://schemas.openxmlformats.org/officeDocument/2006/relationships/hyperlink" Target="https://e.lanbook.com/book/494912" TargetMode="External"/><Relationship Id="rId4085" Type="http://schemas.openxmlformats.org/officeDocument/2006/relationships/hyperlink" Target="https://e.lanbook.com/book/53664" TargetMode="External"/><Relationship Id="rId4292" Type="http://schemas.openxmlformats.org/officeDocument/2006/relationships/hyperlink" Target="https://e.lanbook.com/book/483743" TargetMode="External"/><Relationship Id="rId5136" Type="http://schemas.openxmlformats.org/officeDocument/2006/relationships/hyperlink" Target="https://e.lanbook.com/book/427472" TargetMode="External"/><Relationship Id="rId5343" Type="http://schemas.openxmlformats.org/officeDocument/2006/relationships/hyperlink" Target="https://e.lanbook.com/book/210983" TargetMode="External"/><Relationship Id="rId1886" Type="http://schemas.openxmlformats.org/officeDocument/2006/relationships/hyperlink" Target="https://e.lanbook.com/book/210836" TargetMode="External"/><Relationship Id="rId2937" Type="http://schemas.openxmlformats.org/officeDocument/2006/relationships/hyperlink" Target="https://e.lanbook.com/book/206114" TargetMode="External"/><Relationship Id="rId4152" Type="http://schemas.openxmlformats.org/officeDocument/2006/relationships/hyperlink" Target="https://e.lanbook.com/book/434783" TargetMode="External"/><Relationship Id="rId5203" Type="http://schemas.openxmlformats.org/officeDocument/2006/relationships/hyperlink" Target="https://e.lanbook.com/book/505490" TargetMode="External"/><Relationship Id="rId5550" Type="http://schemas.openxmlformats.org/officeDocument/2006/relationships/hyperlink" Target="https://e.lanbook.com/book/108328" TargetMode="External"/><Relationship Id="rId909" Type="http://schemas.openxmlformats.org/officeDocument/2006/relationships/hyperlink" Target="https://e.lanbook.com/book/360458" TargetMode="External"/><Relationship Id="rId1539" Type="http://schemas.openxmlformats.org/officeDocument/2006/relationships/hyperlink" Target="https://e.lanbook.com/book/276611" TargetMode="External"/><Relationship Id="rId1746" Type="http://schemas.openxmlformats.org/officeDocument/2006/relationships/hyperlink" Target="https://e.lanbook.com/book/210941" TargetMode="External"/><Relationship Id="rId1953" Type="http://schemas.openxmlformats.org/officeDocument/2006/relationships/hyperlink" Target="https://e.lanbook.com/book/174288" TargetMode="External"/><Relationship Id="rId5410" Type="http://schemas.openxmlformats.org/officeDocument/2006/relationships/hyperlink" Target="https://e.lanbook.com/book/437246" TargetMode="External"/><Relationship Id="rId38" Type="http://schemas.openxmlformats.org/officeDocument/2006/relationships/hyperlink" Target="https://e.lanbook.com/book/362945" TargetMode="External"/><Relationship Id="rId1606" Type="http://schemas.openxmlformats.org/officeDocument/2006/relationships/hyperlink" Target="https://e.lanbook.com/book/450749" TargetMode="External"/><Relationship Id="rId1813" Type="http://schemas.openxmlformats.org/officeDocument/2006/relationships/hyperlink" Target="https://e.lanbook.com/book/133911" TargetMode="External"/><Relationship Id="rId4012" Type="http://schemas.openxmlformats.org/officeDocument/2006/relationships/hyperlink" Target="https://e.lanbook.com/book/457010" TargetMode="External"/><Relationship Id="rId4969" Type="http://schemas.openxmlformats.org/officeDocument/2006/relationships/hyperlink" Target="https://e.lanbook.com/book/158906" TargetMode="External"/><Relationship Id="rId3778" Type="http://schemas.openxmlformats.org/officeDocument/2006/relationships/hyperlink" Target="https://e.lanbook.com/book/369977" TargetMode="External"/><Relationship Id="rId3985" Type="http://schemas.openxmlformats.org/officeDocument/2006/relationships/hyperlink" Target="https://e.lanbook.com/book/414056" TargetMode="External"/><Relationship Id="rId4829" Type="http://schemas.openxmlformats.org/officeDocument/2006/relationships/hyperlink" Target="https://e.lanbook.com/book/1957" TargetMode="External"/><Relationship Id="rId6184" Type="http://schemas.openxmlformats.org/officeDocument/2006/relationships/hyperlink" Target="https://e.lanbook.com/book/3817" TargetMode="External"/><Relationship Id="rId6391" Type="http://schemas.openxmlformats.org/officeDocument/2006/relationships/hyperlink" Target="https://e.lanbook.com/book/413477" TargetMode="External"/><Relationship Id="rId699" Type="http://schemas.openxmlformats.org/officeDocument/2006/relationships/hyperlink" Target="https://e.lanbook.com/book/328517" TargetMode="External"/><Relationship Id="rId2587" Type="http://schemas.openxmlformats.org/officeDocument/2006/relationships/hyperlink" Target="https://e.lanbook.com/book/405458" TargetMode="External"/><Relationship Id="rId2794" Type="http://schemas.openxmlformats.org/officeDocument/2006/relationships/hyperlink" Target="https://e.lanbook.com/book/505461" TargetMode="External"/><Relationship Id="rId3638" Type="http://schemas.openxmlformats.org/officeDocument/2006/relationships/hyperlink" Target="https://e.lanbook.com/book/335168" TargetMode="External"/><Relationship Id="rId3845" Type="http://schemas.openxmlformats.org/officeDocument/2006/relationships/hyperlink" Target="https://e.lanbook.com/book/278843" TargetMode="External"/><Relationship Id="rId6044" Type="http://schemas.openxmlformats.org/officeDocument/2006/relationships/hyperlink" Target="https://e.lanbook.com/book/207020" TargetMode="External"/><Relationship Id="rId6251" Type="http://schemas.openxmlformats.org/officeDocument/2006/relationships/hyperlink" Target="https://e.lanbook.com/book/467804" TargetMode="External"/><Relationship Id="rId559" Type="http://schemas.openxmlformats.org/officeDocument/2006/relationships/hyperlink" Target="https://e.lanbook.com/book/417788" TargetMode="External"/><Relationship Id="rId766" Type="http://schemas.openxmlformats.org/officeDocument/2006/relationships/hyperlink" Target="https://e.lanbook.com/book/394388" TargetMode="External"/><Relationship Id="rId1189" Type="http://schemas.openxmlformats.org/officeDocument/2006/relationships/hyperlink" Target="https://e.lanbook.com/book/387320" TargetMode="External"/><Relationship Id="rId1396" Type="http://schemas.openxmlformats.org/officeDocument/2006/relationships/hyperlink" Target="https://e.lanbook.com/book/494015" TargetMode="External"/><Relationship Id="rId2447" Type="http://schemas.openxmlformats.org/officeDocument/2006/relationships/hyperlink" Target="https://e.lanbook.com/book/65049" TargetMode="External"/><Relationship Id="rId5060" Type="http://schemas.openxmlformats.org/officeDocument/2006/relationships/hyperlink" Target="https://e.lanbook.com/book/401234" TargetMode="External"/><Relationship Id="rId6111" Type="http://schemas.openxmlformats.org/officeDocument/2006/relationships/hyperlink" Target="https://e.lanbook.com/book/367274" TargetMode="External"/><Relationship Id="rId419" Type="http://schemas.openxmlformats.org/officeDocument/2006/relationships/hyperlink" Target="https://e.lanbook.com/book/215717" TargetMode="External"/><Relationship Id="rId626" Type="http://schemas.openxmlformats.org/officeDocument/2006/relationships/hyperlink" Target="https://e.lanbook.com/book/188090" TargetMode="External"/><Relationship Id="rId973" Type="http://schemas.openxmlformats.org/officeDocument/2006/relationships/hyperlink" Target="https://e.lanbook.com/book/211958" TargetMode="External"/><Relationship Id="rId1049" Type="http://schemas.openxmlformats.org/officeDocument/2006/relationships/hyperlink" Target="https://e.lanbook.com/book/414650" TargetMode="External"/><Relationship Id="rId1256" Type="http://schemas.openxmlformats.org/officeDocument/2006/relationships/hyperlink" Target="https://e.lanbook.com/book/364508" TargetMode="External"/><Relationship Id="rId2307" Type="http://schemas.openxmlformats.org/officeDocument/2006/relationships/hyperlink" Target="https://e.lanbook.com/book/256130" TargetMode="External"/><Relationship Id="rId2654" Type="http://schemas.openxmlformats.org/officeDocument/2006/relationships/hyperlink" Target="https://e.lanbook.com/book/155667" TargetMode="External"/><Relationship Id="rId2861" Type="http://schemas.openxmlformats.org/officeDocument/2006/relationships/hyperlink" Target="https://e.lanbook.com/book/346025" TargetMode="External"/><Relationship Id="rId3705" Type="http://schemas.openxmlformats.org/officeDocument/2006/relationships/hyperlink" Target="https://e.lanbook.com/book/201275" TargetMode="External"/><Relationship Id="rId3912" Type="http://schemas.openxmlformats.org/officeDocument/2006/relationships/hyperlink" Target="https://e.lanbook.com/book/218033" TargetMode="External"/><Relationship Id="rId833" Type="http://schemas.openxmlformats.org/officeDocument/2006/relationships/hyperlink" Target="https://e.lanbook.com/book/206648" TargetMode="External"/><Relationship Id="rId1116" Type="http://schemas.openxmlformats.org/officeDocument/2006/relationships/hyperlink" Target="https://e.lanbook.com/book/387329" TargetMode="External"/><Relationship Id="rId1463" Type="http://schemas.openxmlformats.org/officeDocument/2006/relationships/hyperlink" Target="https://e.lanbook.com/book/143684" TargetMode="External"/><Relationship Id="rId1670" Type="http://schemas.openxmlformats.org/officeDocument/2006/relationships/hyperlink" Target="https://e.lanbook.com/book/450908" TargetMode="External"/><Relationship Id="rId2514" Type="http://schemas.openxmlformats.org/officeDocument/2006/relationships/hyperlink" Target="https://e.lanbook.com/book/210683" TargetMode="External"/><Relationship Id="rId2721" Type="http://schemas.openxmlformats.org/officeDocument/2006/relationships/hyperlink" Target="https://e.lanbook.com/book/211775" TargetMode="External"/><Relationship Id="rId5877" Type="http://schemas.openxmlformats.org/officeDocument/2006/relationships/hyperlink" Target="https://e.lanbook.com/book/351932" TargetMode="External"/><Relationship Id="rId900" Type="http://schemas.openxmlformats.org/officeDocument/2006/relationships/hyperlink" Target="https://e.lanbook.com/book/505349" TargetMode="External"/><Relationship Id="rId1323" Type="http://schemas.openxmlformats.org/officeDocument/2006/relationships/hyperlink" Target="https://e.lanbook.com/book/405410" TargetMode="External"/><Relationship Id="rId1530" Type="http://schemas.openxmlformats.org/officeDocument/2006/relationships/hyperlink" Target="https://e.lanbook.com/book/362777" TargetMode="External"/><Relationship Id="rId4479" Type="http://schemas.openxmlformats.org/officeDocument/2006/relationships/hyperlink" Target="https://e.lanbook.com/book/460448" TargetMode="External"/><Relationship Id="rId4686" Type="http://schemas.openxmlformats.org/officeDocument/2006/relationships/hyperlink" Target="https://e.lanbook.com/book/409718" TargetMode="External"/><Relationship Id="rId4893" Type="http://schemas.openxmlformats.org/officeDocument/2006/relationships/hyperlink" Target="https://e.lanbook.com/book/441866" TargetMode="External"/><Relationship Id="rId5737" Type="http://schemas.openxmlformats.org/officeDocument/2006/relationships/hyperlink" Target="https://e.lanbook.com/book/213086" TargetMode="External"/><Relationship Id="rId5944" Type="http://schemas.openxmlformats.org/officeDocument/2006/relationships/hyperlink" Target="https://e.lanbook.com/book/211571" TargetMode="External"/><Relationship Id="rId3288" Type="http://schemas.openxmlformats.org/officeDocument/2006/relationships/hyperlink" Target="https://e.lanbook.com/book/414878" TargetMode="External"/><Relationship Id="rId3495" Type="http://schemas.openxmlformats.org/officeDocument/2006/relationships/hyperlink" Target="https://e.lanbook.com/book/492215" TargetMode="External"/><Relationship Id="rId4339" Type="http://schemas.openxmlformats.org/officeDocument/2006/relationships/hyperlink" Target="https://e.lanbook.com/book/453929" TargetMode="External"/><Relationship Id="rId4546" Type="http://schemas.openxmlformats.org/officeDocument/2006/relationships/hyperlink" Target="https://e.lanbook.com/book/353675" TargetMode="External"/><Relationship Id="rId4753" Type="http://schemas.openxmlformats.org/officeDocument/2006/relationships/hyperlink" Target="https://e.lanbook.com/book/364913" TargetMode="External"/><Relationship Id="rId4960" Type="http://schemas.openxmlformats.org/officeDocument/2006/relationships/hyperlink" Target="https://e.lanbook.com/book/121979" TargetMode="External"/><Relationship Id="rId5804" Type="http://schemas.openxmlformats.org/officeDocument/2006/relationships/hyperlink" Target="https://e.lanbook.com/book/352289" TargetMode="External"/><Relationship Id="rId2097" Type="http://schemas.openxmlformats.org/officeDocument/2006/relationships/hyperlink" Target="https://e.lanbook.com/book/401033" TargetMode="External"/><Relationship Id="rId3148" Type="http://schemas.openxmlformats.org/officeDocument/2006/relationships/hyperlink" Target="https://e.lanbook.com/book/503403" TargetMode="External"/><Relationship Id="rId3355" Type="http://schemas.openxmlformats.org/officeDocument/2006/relationships/hyperlink" Target="https://e.lanbook.com/book/346463" TargetMode="External"/><Relationship Id="rId3562" Type="http://schemas.openxmlformats.org/officeDocument/2006/relationships/hyperlink" Target="https://e.lanbook.com/book/450686" TargetMode="External"/><Relationship Id="rId4406" Type="http://schemas.openxmlformats.org/officeDocument/2006/relationships/hyperlink" Target="https://e.lanbook.com/book/390368" TargetMode="External"/><Relationship Id="rId4613" Type="http://schemas.openxmlformats.org/officeDocument/2006/relationships/hyperlink" Target="https://e.lanbook.com/book/496418" TargetMode="External"/><Relationship Id="rId276" Type="http://schemas.openxmlformats.org/officeDocument/2006/relationships/hyperlink" Target="https://e.lanbook.com/book/494984" TargetMode="External"/><Relationship Id="rId483" Type="http://schemas.openxmlformats.org/officeDocument/2006/relationships/hyperlink" Target="https://e.lanbook.com/book/176903" TargetMode="External"/><Relationship Id="rId690" Type="http://schemas.openxmlformats.org/officeDocument/2006/relationships/hyperlink" Target="https://e.lanbook.com/book/205958" TargetMode="External"/><Relationship Id="rId2164" Type="http://schemas.openxmlformats.org/officeDocument/2006/relationships/hyperlink" Target="https://e.lanbook.com/book/362750" TargetMode="External"/><Relationship Id="rId2371" Type="http://schemas.openxmlformats.org/officeDocument/2006/relationships/hyperlink" Target="https://e.lanbook.com/book/206618" TargetMode="External"/><Relationship Id="rId3008" Type="http://schemas.openxmlformats.org/officeDocument/2006/relationships/hyperlink" Target="https://e.lanbook.com/book/394457" TargetMode="External"/><Relationship Id="rId3215" Type="http://schemas.openxmlformats.org/officeDocument/2006/relationships/hyperlink" Target="https://e.lanbook.com/book/206864" TargetMode="External"/><Relationship Id="rId3422" Type="http://schemas.openxmlformats.org/officeDocument/2006/relationships/hyperlink" Target="https://e.lanbook.com/book/218081" TargetMode="External"/><Relationship Id="rId4820" Type="http://schemas.openxmlformats.org/officeDocument/2006/relationships/hyperlink" Target="https://e.lanbook.com/book/483731" TargetMode="External"/><Relationship Id="rId136" Type="http://schemas.openxmlformats.org/officeDocument/2006/relationships/hyperlink" Target="https://e.lanbook.com/book/393176" TargetMode="External"/><Relationship Id="rId343" Type="http://schemas.openxmlformats.org/officeDocument/2006/relationships/hyperlink" Target="https://e.lanbook.com/book/434078" TargetMode="External"/><Relationship Id="rId550" Type="http://schemas.openxmlformats.org/officeDocument/2006/relationships/hyperlink" Target="https://e.lanbook.com/book/303413" TargetMode="External"/><Relationship Id="rId1180" Type="http://schemas.openxmlformats.org/officeDocument/2006/relationships/hyperlink" Target="https://e.lanbook.com/book/414761" TargetMode="External"/><Relationship Id="rId2024" Type="http://schemas.openxmlformats.org/officeDocument/2006/relationships/hyperlink" Target="https://e.lanbook.com/book/422255" TargetMode="External"/><Relationship Id="rId2231" Type="http://schemas.openxmlformats.org/officeDocument/2006/relationships/hyperlink" Target="https://e.lanbook.com/book/143111" TargetMode="External"/><Relationship Id="rId5387" Type="http://schemas.openxmlformats.org/officeDocument/2006/relationships/hyperlink" Target="https://e.lanbook.com/book/193375" TargetMode="External"/><Relationship Id="rId203" Type="http://schemas.openxmlformats.org/officeDocument/2006/relationships/hyperlink" Target="https://e.lanbook.com/book/412106" TargetMode="External"/><Relationship Id="rId1040" Type="http://schemas.openxmlformats.org/officeDocument/2006/relationships/hyperlink" Target="https://e.lanbook.com/book/238487" TargetMode="External"/><Relationship Id="rId4196" Type="http://schemas.openxmlformats.org/officeDocument/2006/relationships/hyperlink" Target="https://e.lanbook.com/book/316196" TargetMode="External"/><Relationship Id="rId5247" Type="http://schemas.openxmlformats.org/officeDocument/2006/relationships/hyperlink" Target="https://e.lanbook.com/book/211331" TargetMode="External"/><Relationship Id="rId5594" Type="http://schemas.openxmlformats.org/officeDocument/2006/relationships/hyperlink" Target="https://e.lanbook.com/book/462353" TargetMode="External"/><Relationship Id="rId410" Type="http://schemas.openxmlformats.org/officeDocument/2006/relationships/hyperlink" Target="https://e.lanbook.com/book/351863" TargetMode="External"/><Relationship Id="rId1997" Type="http://schemas.openxmlformats.org/officeDocument/2006/relationships/hyperlink" Target="https://e.lanbook.com/book/162358" TargetMode="External"/><Relationship Id="rId4056" Type="http://schemas.openxmlformats.org/officeDocument/2006/relationships/hyperlink" Target="https://e.lanbook.com/book/201278" TargetMode="External"/><Relationship Id="rId5454" Type="http://schemas.openxmlformats.org/officeDocument/2006/relationships/hyperlink" Target="https://e.lanbook.com/book/210386" TargetMode="External"/><Relationship Id="rId5661" Type="http://schemas.openxmlformats.org/officeDocument/2006/relationships/hyperlink" Target="https://e.lanbook.com/book/212513" TargetMode="External"/><Relationship Id="rId1857" Type="http://schemas.openxmlformats.org/officeDocument/2006/relationships/hyperlink" Target="https://e.lanbook.com/book/352070" TargetMode="External"/><Relationship Id="rId2908" Type="http://schemas.openxmlformats.org/officeDocument/2006/relationships/hyperlink" Target="https://e.lanbook.com/book/324419" TargetMode="External"/><Relationship Id="rId4263" Type="http://schemas.openxmlformats.org/officeDocument/2006/relationships/hyperlink" Target="https://e.lanbook.com/book/339422" TargetMode="External"/><Relationship Id="rId4470" Type="http://schemas.openxmlformats.org/officeDocument/2006/relationships/hyperlink" Target="https://e.lanbook.com/book/438959" TargetMode="External"/><Relationship Id="rId5107" Type="http://schemas.openxmlformats.org/officeDocument/2006/relationships/hyperlink" Target="https://e.lanbook.com/book/434747" TargetMode="External"/><Relationship Id="rId5314" Type="http://schemas.openxmlformats.org/officeDocument/2006/relationships/hyperlink" Target="https://e.lanbook.com/book/211352" TargetMode="External"/><Relationship Id="rId5521" Type="http://schemas.openxmlformats.org/officeDocument/2006/relationships/hyperlink" Target="https://e.lanbook.com/book/212057" TargetMode="External"/><Relationship Id="rId1717" Type="http://schemas.openxmlformats.org/officeDocument/2006/relationships/hyperlink" Target="https://e.lanbook.com/book/450752" TargetMode="External"/><Relationship Id="rId1924" Type="http://schemas.openxmlformats.org/officeDocument/2006/relationships/hyperlink" Target="https://e.lanbook.com/book/212396" TargetMode="External"/><Relationship Id="rId3072" Type="http://schemas.openxmlformats.org/officeDocument/2006/relationships/hyperlink" Target="https://e.lanbook.com/book/247355" TargetMode="External"/><Relationship Id="rId4123" Type="http://schemas.openxmlformats.org/officeDocument/2006/relationships/hyperlink" Target="https://e.lanbook.com/book/76304" TargetMode="External"/><Relationship Id="rId4330" Type="http://schemas.openxmlformats.org/officeDocument/2006/relationships/hyperlink" Target="https://e.lanbook.com/book/442412" TargetMode="External"/><Relationship Id="rId3889" Type="http://schemas.openxmlformats.org/officeDocument/2006/relationships/hyperlink" Target="https://e.lanbook.com/book/487031" TargetMode="External"/><Relationship Id="rId6088" Type="http://schemas.openxmlformats.org/officeDocument/2006/relationships/hyperlink" Target="https://e.lanbook.com/book/206627" TargetMode="External"/><Relationship Id="rId6295" Type="http://schemas.openxmlformats.org/officeDocument/2006/relationships/hyperlink" Target="https://e.lanbook.com/book/434138" TargetMode="External"/><Relationship Id="rId2698" Type="http://schemas.openxmlformats.org/officeDocument/2006/relationships/hyperlink" Target="https://e.lanbook.com/book/210731" TargetMode="External"/><Relationship Id="rId6155" Type="http://schemas.openxmlformats.org/officeDocument/2006/relationships/hyperlink" Target="https://e.lanbook.com/book/455630" TargetMode="External"/><Relationship Id="rId6362" Type="http://schemas.openxmlformats.org/officeDocument/2006/relationships/hyperlink" Target="https://e.lanbook.com/book/169448" TargetMode="External"/><Relationship Id="rId3749" Type="http://schemas.openxmlformats.org/officeDocument/2006/relationships/hyperlink" Target="https://e.lanbook.com/book/401216" TargetMode="External"/><Relationship Id="rId3956" Type="http://schemas.openxmlformats.org/officeDocument/2006/relationships/hyperlink" Target="https://e.lanbook.com/book/116723" TargetMode="External"/><Relationship Id="rId5171" Type="http://schemas.openxmlformats.org/officeDocument/2006/relationships/hyperlink" Target="https://e.lanbook.com/book/503567" TargetMode="External"/><Relationship Id="rId6015" Type="http://schemas.openxmlformats.org/officeDocument/2006/relationships/hyperlink" Target="https://e.lanbook.com/book/212330" TargetMode="External"/><Relationship Id="rId6222" Type="http://schemas.openxmlformats.org/officeDocument/2006/relationships/hyperlink" Target="https://e.lanbook.com/book/211553" TargetMode="External"/><Relationship Id="rId877" Type="http://schemas.openxmlformats.org/officeDocument/2006/relationships/hyperlink" Target="https://e.lanbook.com/book/152649" TargetMode="External"/><Relationship Id="rId2558" Type="http://schemas.openxmlformats.org/officeDocument/2006/relationships/hyperlink" Target="https://e.lanbook.com/book/210488" TargetMode="External"/><Relationship Id="rId2765" Type="http://schemas.openxmlformats.org/officeDocument/2006/relationships/hyperlink" Target="https://e.lanbook.com/book/351800" TargetMode="External"/><Relationship Id="rId2972" Type="http://schemas.openxmlformats.org/officeDocument/2006/relationships/hyperlink" Target="https://e.lanbook.com/book/212903" TargetMode="External"/><Relationship Id="rId3609" Type="http://schemas.openxmlformats.org/officeDocument/2006/relationships/hyperlink" Target="https://e.lanbook.com/book/498836" TargetMode="External"/><Relationship Id="rId3816" Type="http://schemas.openxmlformats.org/officeDocument/2006/relationships/hyperlink" Target="https://e.lanbook.com/book/424562" TargetMode="External"/><Relationship Id="rId737" Type="http://schemas.openxmlformats.org/officeDocument/2006/relationships/hyperlink" Target="https://e.lanbook.com/book/485120" TargetMode="External"/><Relationship Id="rId944" Type="http://schemas.openxmlformats.org/officeDocument/2006/relationships/hyperlink" Target="https://e.lanbook.com/book/133900" TargetMode="External"/><Relationship Id="rId1367" Type="http://schemas.openxmlformats.org/officeDocument/2006/relationships/hyperlink" Target="https://e.lanbook.com/book/422615" TargetMode="External"/><Relationship Id="rId1574" Type="http://schemas.openxmlformats.org/officeDocument/2006/relationships/hyperlink" Target="https://e.lanbook.com/book/392387" TargetMode="External"/><Relationship Id="rId1781" Type="http://schemas.openxmlformats.org/officeDocument/2006/relationships/hyperlink" Target="https://e.lanbook.com/book/255839" TargetMode="External"/><Relationship Id="rId2418" Type="http://schemas.openxmlformats.org/officeDocument/2006/relationships/hyperlink" Target="https://e.lanbook.com/book/151661" TargetMode="External"/><Relationship Id="rId2625" Type="http://schemas.openxmlformats.org/officeDocument/2006/relationships/hyperlink" Target="https://e.lanbook.com/book/356120" TargetMode="External"/><Relationship Id="rId2832" Type="http://schemas.openxmlformats.org/officeDocument/2006/relationships/hyperlink" Target="https://e.lanbook.com/book/456821" TargetMode="External"/><Relationship Id="rId5031" Type="http://schemas.openxmlformats.org/officeDocument/2006/relationships/hyperlink" Target="https://e.lanbook.com/book/263177" TargetMode="External"/><Relationship Id="rId5988" Type="http://schemas.openxmlformats.org/officeDocument/2006/relationships/hyperlink" Target="https://e.lanbook.com/book/501761" TargetMode="External"/><Relationship Id="rId73" Type="http://schemas.openxmlformats.org/officeDocument/2006/relationships/hyperlink" Target="https://e.lanbook.com/book/455648" TargetMode="External"/><Relationship Id="rId804" Type="http://schemas.openxmlformats.org/officeDocument/2006/relationships/hyperlink" Target="https://e.lanbook.com/book/439898" TargetMode="External"/><Relationship Id="rId1227" Type="http://schemas.openxmlformats.org/officeDocument/2006/relationships/hyperlink" Target="https://e.lanbook.com/book/206954" TargetMode="External"/><Relationship Id="rId1434" Type="http://schemas.openxmlformats.org/officeDocument/2006/relationships/hyperlink" Target="https://e.lanbook.com/book/312893" TargetMode="External"/><Relationship Id="rId1641" Type="http://schemas.openxmlformats.org/officeDocument/2006/relationships/hyperlink" Target="https://e.lanbook.com/book/282665" TargetMode="External"/><Relationship Id="rId4797" Type="http://schemas.openxmlformats.org/officeDocument/2006/relationships/hyperlink" Target="https://e.lanbook.com/book/1954" TargetMode="External"/><Relationship Id="rId5848" Type="http://schemas.openxmlformats.org/officeDocument/2006/relationships/hyperlink" Target="https://e.lanbook.com/book/448625" TargetMode="External"/><Relationship Id="rId1501" Type="http://schemas.openxmlformats.org/officeDocument/2006/relationships/hyperlink" Target="https://e.lanbook.com/book/413486" TargetMode="External"/><Relationship Id="rId3399" Type="http://schemas.openxmlformats.org/officeDocument/2006/relationships/hyperlink" Target="https://e.lanbook.com/book/152759" TargetMode="External"/><Relationship Id="rId4657" Type="http://schemas.openxmlformats.org/officeDocument/2006/relationships/hyperlink" Target="https://e.lanbook.com/book/469094" TargetMode="External"/><Relationship Id="rId4864" Type="http://schemas.openxmlformats.org/officeDocument/2006/relationships/hyperlink" Target="https://e.lanbook.com/book/390377" TargetMode="External"/><Relationship Id="rId5708" Type="http://schemas.openxmlformats.org/officeDocument/2006/relationships/hyperlink" Target="https://e.lanbook.com/book/210875" TargetMode="External"/><Relationship Id="rId3259" Type="http://schemas.openxmlformats.org/officeDocument/2006/relationships/hyperlink" Target="https://e.lanbook.com/book/436325" TargetMode="External"/><Relationship Id="rId3466" Type="http://schemas.openxmlformats.org/officeDocument/2006/relationships/hyperlink" Target="https://e.lanbook.com/book/186232" TargetMode="External"/><Relationship Id="rId4517" Type="http://schemas.openxmlformats.org/officeDocument/2006/relationships/hyperlink" Target="https://e.lanbook.com/book/460427" TargetMode="External"/><Relationship Id="rId5915" Type="http://schemas.openxmlformats.org/officeDocument/2006/relationships/hyperlink" Target="https://e.lanbook.com/book/382055" TargetMode="External"/><Relationship Id="rId387" Type="http://schemas.openxmlformats.org/officeDocument/2006/relationships/hyperlink" Target="https://e.lanbook.com/book/456866" TargetMode="External"/><Relationship Id="rId594" Type="http://schemas.openxmlformats.org/officeDocument/2006/relationships/hyperlink" Target="https://e.lanbook.com/book/396581" TargetMode="External"/><Relationship Id="rId2068" Type="http://schemas.openxmlformats.org/officeDocument/2006/relationships/hyperlink" Target="https://e.lanbook.com/book/212603" TargetMode="External"/><Relationship Id="rId2275" Type="http://schemas.openxmlformats.org/officeDocument/2006/relationships/hyperlink" Target="https://e.lanbook.com/book/206093" TargetMode="External"/><Relationship Id="rId3119" Type="http://schemas.openxmlformats.org/officeDocument/2006/relationships/hyperlink" Target="https://e.lanbook.com/book/161642" TargetMode="External"/><Relationship Id="rId3326" Type="http://schemas.openxmlformats.org/officeDocument/2006/relationships/hyperlink" Target="https://e.lanbook.com/book/422513" TargetMode="External"/><Relationship Id="rId3673" Type="http://schemas.openxmlformats.org/officeDocument/2006/relationships/hyperlink" Target="https://e.lanbook.com/book/456914" TargetMode="External"/><Relationship Id="rId3880" Type="http://schemas.openxmlformats.org/officeDocument/2006/relationships/hyperlink" Target="https://e.lanbook.com/book/483533" TargetMode="External"/><Relationship Id="rId4724" Type="http://schemas.openxmlformats.org/officeDocument/2006/relationships/hyperlink" Target="https://e.lanbook.com/book/496400" TargetMode="External"/><Relationship Id="rId4931" Type="http://schemas.openxmlformats.org/officeDocument/2006/relationships/hyperlink" Target="https://e.lanbook.com/book/358604" TargetMode="External"/><Relationship Id="rId247" Type="http://schemas.openxmlformats.org/officeDocument/2006/relationships/hyperlink" Target="https://e.lanbook.com/book/405473" TargetMode="External"/><Relationship Id="rId1084" Type="http://schemas.openxmlformats.org/officeDocument/2006/relationships/hyperlink" Target="https://e.lanbook.com/book/362303" TargetMode="External"/><Relationship Id="rId2482" Type="http://schemas.openxmlformats.org/officeDocument/2006/relationships/hyperlink" Target="https://e.lanbook.com/book/187530" TargetMode="External"/><Relationship Id="rId3533" Type="http://schemas.openxmlformats.org/officeDocument/2006/relationships/hyperlink" Target="https://e.lanbook.com/book/498833" TargetMode="External"/><Relationship Id="rId3740" Type="http://schemas.openxmlformats.org/officeDocument/2006/relationships/hyperlink" Target="https://e.lanbook.com/book/278828" TargetMode="External"/><Relationship Id="rId107" Type="http://schemas.openxmlformats.org/officeDocument/2006/relationships/hyperlink" Target="https://e.lanbook.com/book/324956" TargetMode="External"/><Relationship Id="rId454" Type="http://schemas.openxmlformats.org/officeDocument/2006/relationships/hyperlink" Target="https://e.lanbook.com/book/261161" TargetMode="External"/><Relationship Id="rId661" Type="http://schemas.openxmlformats.org/officeDocument/2006/relationships/hyperlink" Target="https://e.lanbook.com/book/460499" TargetMode="External"/><Relationship Id="rId1291" Type="http://schemas.openxmlformats.org/officeDocument/2006/relationships/hyperlink" Target="https://e.lanbook.com/book/465179" TargetMode="External"/><Relationship Id="rId2135" Type="http://schemas.openxmlformats.org/officeDocument/2006/relationships/hyperlink" Target="https://e.lanbook.com/book/186216" TargetMode="External"/><Relationship Id="rId2342" Type="http://schemas.openxmlformats.org/officeDocument/2006/relationships/hyperlink" Target="https://e.lanbook.com/book/207062" TargetMode="External"/><Relationship Id="rId3600" Type="http://schemas.openxmlformats.org/officeDocument/2006/relationships/hyperlink" Target="https://e.lanbook.com/book/434867" TargetMode="External"/><Relationship Id="rId5498" Type="http://schemas.openxmlformats.org/officeDocument/2006/relationships/hyperlink" Target="https://e.lanbook.com/book/210071" TargetMode="External"/><Relationship Id="rId314" Type="http://schemas.openxmlformats.org/officeDocument/2006/relationships/hyperlink" Target="https://e.lanbook.com/book/206897" TargetMode="External"/><Relationship Id="rId521" Type="http://schemas.openxmlformats.org/officeDocument/2006/relationships/hyperlink" Target="https://e.lanbook.com/book/269906" TargetMode="External"/><Relationship Id="rId1151" Type="http://schemas.openxmlformats.org/officeDocument/2006/relationships/hyperlink" Target="https://e.lanbook.com/book/200387" TargetMode="External"/><Relationship Id="rId2202" Type="http://schemas.openxmlformats.org/officeDocument/2006/relationships/hyperlink" Target="https://e.lanbook.com/book/212618" TargetMode="External"/><Relationship Id="rId5358" Type="http://schemas.openxmlformats.org/officeDocument/2006/relationships/hyperlink" Target="https://e.lanbook.com/book/211088" TargetMode="External"/><Relationship Id="rId5565" Type="http://schemas.openxmlformats.org/officeDocument/2006/relationships/hyperlink" Target="https://e.lanbook.com/book/403886" TargetMode="External"/><Relationship Id="rId5772" Type="http://schemas.openxmlformats.org/officeDocument/2006/relationships/hyperlink" Target="https://e.lanbook.com/book/168434" TargetMode="External"/><Relationship Id="rId6409" Type="http://schemas.openxmlformats.org/officeDocument/2006/relationships/hyperlink" Target="https://e.lanbook.com/book/384734" TargetMode="External"/><Relationship Id="rId1011" Type="http://schemas.openxmlformats.org/officeDocument/2006/relationships/hyperlink" Target="https://e.lanbook.com/book/422585" TargetMode="External"/><Relationship Id="rId1968" Type="http://schemas.openxmlformats.org/officeDocument/2006/relationships/hyperlink" Target="https://e.lanbook.com/book/187550" TargetMode="External"/><Relationship Id="rId4167" Type="http://schemas.openxmlformats.org/officeDocument/2006/relationships/hyperlink" Target="https://e.lanbook.com/book/297362" TargetMode="External"/><Relationship Id="rId4374" Type="http://schemas.openxmlformats.org/officeDocument/2006/relationships/hyperlink" Target="https://e.lanbook.com/book/404927" TargetMode="External"/><Relationship Id="rId4581" Type="http://schemas.openxmlformats.org/officeDocument/2006/relationships/hyperlink" Target="https://e.lanbook.com/book/383246" TargetMode="External"/><Relationship Id="rId5218" Type="http://schemas.openxmlformats.org/officeDocument/2006/relationships/hyperlink" Target="https://e.lanbook.com/book/405587" TargetMode="External"/><Relationship Id="rId5425" Type="http://schemas.openxmlformats.org/officeDocument/2006/relationships/hyperlink" Target="https://e.lanbook.com/book/483005" TargetMode="External"/><Relationship Id="rId5632" Type="http://schemas.openxmlformats.org/officeDocument/2006/relationships/hyperlink" Target="https://e.lanbook.com/book/462290" TargetMode="External"/><Relationship Id="rId3183" Type="http://schemas.openxmlformats.org/officeDocument/2006/relationships/hyperlink" Target="https://e.lanbook.com/book/399200" TargetMode="External"/><Relationship Id="rId3390" Type="http://schemas.openxmlformats.org/officeDocument/2006/relationships/hyperlink" Target="https://e.lanbook.com/book/245447" TargetMode="External"/><Relationship Id="rId4027" Type="http://schemas.openxmlformats.org/officeDocument/2006/relationships/hyperlink" Target="https://e.lanbook.com/book/162333" TargetMode="External"/><Relationship Id="rId4234" Type="http://schemas.openxmlformats.org/officeDocument/2006/relationships/hyperlink" Target="https://e.lanbook.com/book/149634" TargetMode="External"/><Relationship Id="rId4441" Type="http://schemas.openxmlformats.org/officeDocument/2006/relationships/hyperlink" Target="https://e.lanbook.com/book/384755" TargetMode="External"/><Relationship Id="rId1828" Type="http://schemas.openxmlformats.org/officeDocument/2006/relationships/hyperlink" Target="https://e.lanbook.com/book/212183" TargetMode="External"/><Relationship Id="rId3043" Type="http://schemas.openxmlformats.org/officeDocument/2006/relationships/hyperlink" Target="https://e.lanbook.com/book/392408" TargetMode="External"/><Relationship Id="rId3250" Type="http://schemas.openxmlformats.org/officeDocument/2006/relationships/hyperlink" Target="https://e.lanbook.com/book/302555" TargetMode="External"/><Relationship Id="rId6199" Type="http://schemas.openxmlformats.org/officeDocument/2006/relationships/hyperlink" Target="https://e.lanbook.com/book/460556" TargetMode="External"/><Relationship Id="rId171" Type="http://schemas.openxmlformats.org/officeDocument/2006/relationships/hyperlink" Target="https://e.lanbook.com/book/282734" TargetMode="External"/><Relationship Id="rId4301" Type="http://schemas.openxmlformats.org/officeDocument/2006/relationships/hyperlink" Target="https://e.lanbook.com/book/45929" TargetMode="External"/><Relationship Id="rId6059" Type="http://schemas.openxmlformats.org/officeDocument/2006/relationships/hyperlink" Target="https://e.lanbook.com/book/212948" TargetMode="External"/><Relationship Id="rId6266" Type="http://schemas.openxmlformats.org/officeDocument/2006/relationships/hyperlink" Target="https://e.lanbook.com/book/386441" TargetMode="External"/><Relationship Id="rId3110" Type="http://schemas.openxmlformats.org/officeDocument/2006/relationships/hyperlink" Target="https://e.lanbook.com/book/385994" TargetMode="External"/><Relationship Id="rId988" Type="http://schemas.openxmlformats.org/officeDocument/2006/relationships/hyperlink" Target="https://e.lanbook.com/book/264521" TargetMode="External"/><Relationship Id="rId2669" Type="http://schemas.openxmlformats.org/officeDocument/2006/relationships/hyperlink" Target="https://e.lanbook.com/book/364802" TargetMode="External"/><Relationship Id="rId2876" Type="http://schemas.openxmlformats.org/officeDocument/2006/relationships/hyperlink" Target="https://e.lanbook.com/book/243320" TargetMode="External"/><Relationship Id="rId3927" Type="http://schemas.openxmlformats.org/officeDocument/2006/relationships/hyperlink" Target="https://e.lanbook.com/book/438512" TargetMode="External"/><Relationship Id="rId5075" Type="http://schemas.openxmlformats.org/officeDocument/2006/relationships/hyperlink" Target="https://e.lanbook.com/book/501131" TargetMode="External"/><Relationship Id="rId5282" Type="http://schemas.openxmlformats.org/officeDocument/2006/relationships/hyperlink" Target="https://e.lanbook.com/book/210230" TargetMode="External"/><Relationship Id="rId6126" Type="http://schemas.openxmlformats.org/officeDocument/2006/relationships/hyperlink" Target="https://e.lanbook.com/book/503551" TargetMode="External"/><Relationship Id="rId6333" Type="http://schemas.openxmlformats.org/officeDocument/2006/relationships/hyperlink" Target="https://e.lanbook.com/book/362885" TargetMode="External"/><Relationship Id="rId848" Type="http://schemas.openxmlformats.org/officeDocument/2006/relationships/hyperlink" Target="https://e.lanbook.com/book/322607" TargetMode="External"/><Relationship Id="rId1478" Type="http://schemas.openxmlformats.org/officeDocument/2006/relationships/hyperlink" Target="https://e.lanbook.com/book/455588" TargetMode="External"/><Relationship Id="rId1685" Type="http://schemas.openxmlformats.org/officeDocument/2006/relationships/hyperlink" Target="https://e.lanbook.com/book/210704" TargetMode="External"/><Relationship Id="rId1892" Type="http://schemas.openxmlformats.org/officeDocument/2006/relationships/hyperlink" Target="https://e.lanbook.com/book/211439" TargetMode="External"/><Relationship Id="rId2529" Type="http://schemas.openxmlformats.org/officeDocument/2006/relationships/hyperlink" Target="https://e.lanbook.com/book/212810" TargetMode="External"/><Relationship Id="rId2736" Type="http://schemas.openxmlformats.org/officeDocument/2006/relationships/hyperlink" Target="https://e.lanbook.com/book/206936" TargetMode="External"/><Relationship Id="rId4091" Type="http://schemas.openxmlformats.org/officeDocument/2006/relationships/hyperlink" Target="https://e.lanbook.com/book/316259" TargetMode="External"/><Relationship Id="rId5142" Type="http://schemas.openxmlformats.org/officeDocument/2006/relationships/hyperlink" Target="https://e.lanbook.com/book/370697" TargetMode="External"/><Relationship Id="rId6400" Type="http://schemas.openxmlformats.org/officeDocument/2006/relationships/hyperlink" Target="https://e.lanbook.com/book/310274" TargetMode="External"/><Relationship Id="rId708" Type="http://schemas.openxmlformats.org/officeDocument/2006/relationships/hyperlink" Target="https://e.lanbook.com/book/133898" TargetMode="External"/><Relationship Id="rId915" Type="http://schemas.openxmlformats.org/officeDocument/2006/relationships/hyperlink" Target="https://e.lanbook.com/book/362729" TargetMode="External"/><Relationship Id="rId1338" Type="http://schemas.openxmlformats.org/officeDocument/2006/relationships/hyperlink" Target="https://e.lanbook.com/book/208625" TargetMode="External"/><Relationship Id="rId1545" Type="http://schemas.openxmlformats.org/officeDocument/2006/relationships/hyperlink" Target="https://e.lanbook.com/book/327206" TargetMode="External"/><Relationship Id="rId2943" Type="http://schemas.openxmlformats.org/officeDocument/2006/relationships/hyperlink" Target="https://e.lanbook.com/book/195527" TargetMode="External"/><Relationship Id="rId5002" Type="http://schemas.openxmlformats.org/officeDocument/2006/relationships/hyperlink" Target="https://e.lanbook.com/book/152750" TargetMode="External"/><Relationship Id="rId1405" Type="http://schemas.openxmlformats.org/officeDocument/2006/relationships/hyperlink" Target="https://e.lanbook.com/book/132260" TargetMode="External"/><Relationship Id="rId1752" Type="http://schemas.openxmlformats.org/officeDocument/2006/relationships/hyperlink" Target="https://e.lanbook.com/book/247310" TargetMode="External"/><Relationship Id="rId2803" Type="http://schemas.openxmlformats.org/officeDocument/2006/relationships/hyperlink" Target="https://e.lanbook.com/book/505452" TargetMode="External"/><Relationship Id="rId5959" Type="http://schemas.openxmlformats.org/officeDocument/2006/relationships/hyperlink" Target="https://e.lanbook.com/book/362921" TargetMode="External"/><Relationship Id="rId44" Type="http://schemas.openxmlformats.org/officeDocument/2006/relationships/hyperlink" Target="https://e.lanbook.com/book/447194" TargetMode="External"/><Relationship Id="rId1612" Type="http://schemas.openxmlformats.org/officeDocument/2006/relationships/hyperlink" Target="https://e.lanbook.com/book/506168" TargetMode="External"/><Relationship Id="rId4768" Type="http://schemas.openxmlformats.org/officeDocument/2006/relationships/hyperlink" Target="https://e.lanbook.com/book/278810" TargetMode="External"/><Relationship Id="rId4975" Type="http://schemas.openxmlformats.org/officeDocument/2006/relationships/hyperlink" Target="https://e.lanbook.com/book/434834" TargetMode="External"/><Relationship Id="rId5819" Type="http://schemas.openxmlformats.org/officeDocument/2006/relationships/hyperlink" Target="https://e.lanbook.com/book/174968" TargetMode="External"/><Relationship Id="rId6190" Type="http://schemas.openxmlformats.org/officeDocument/2006/relationships/hyperlink" Target="https://e.lanbook.com/book/152608" TargetMode="External"/><Relationship Id="rId498" Type="http://schemas.openxmlformats.org/officeDocument/2006/relationships/hyperlink" Target="https://e.lanbook.com/book/213215" TargetMode="External"/><Relationship Id="rId2179" Type="http://schemas.openxmlformats.org/officeDocument/2006/relationships/hyperlink" Target="https://e.lanbook.com/book/462263" TargetMode="External"/><Relationship Id="rId3577" Type="http://schemas.openxmlformats.org/officeDocument/2006/relationships/hyperlink" Target="https://e.lanbook.com/book/396536" TargetMode="External"/><Relationship Id="rId3784" Type="http://schemas.openxmlformats.org/officeDocument/2006/relationships/hyperlink" Target="https://e.lanbook.com/book/422090" TargetMode="External"/><Relationship Id="rId3991" Type="http://schemas.openxmlformats.org/officeDocument/2006/relationships/hyperlink" Target="https://e.lanbook.com/book/345299" TargetMode="External"/><Relationship Id="rId4628" Type="http://schemas.openxmlformats.org/officeDocument/2006/relationships/hyperlink" Target="https://e.lanbook.com/book/51926" TargetMode="External"/><Relationship Id="rId4835" Type="http://schemas.openxmlformats.org/officeDocument/2006/relationships/hyperlink" Target="https://e.lanbook.com/book/458417" TargetMode="External"/><Relationship Id="rId2386" Type="http://schemas.openxmlformats.org/officeDocument/2006/relationships/hyperlink" Target="https://e.lanbook.com/book/210992" TargetMode="External"/><Relationship Id="rId2593" Type="http://schemas.openxmlformats.org/officeDocument/2006/relationships/hyperlink" Target="https://e.lanbook.com/book/450728" TargetMode="External"/><Relationship Id="rId3437" Type="http://schemas.openxmlformats.org/officeDocument/2006/relationships/hyperlink" Target="https://e.lanbook.com/book/307664" TargetMode="External"/><Relationship Id="rId3644" Type="http://schemas.openxmlformats.org/officeDocument/2006/relationships/hyperlink" Target="https://e.lanbook.com/book/151859" TargetMode="External"/><Relationship Id="rId3851" Type="http://schemas.openxmlformats.org/officeDocument/2006/relationships/hyperlink" Target="https://e.lanbook.com/book/352130" TargetMode="External"/><Relationship Id="rId4902" Type="http://schemas.openxmlformats.org/officeDocument/2006/relationships/hyperlink" Target="https://e.lanbook.com/book/149660" TargetMode="External"/><Relationship Id="rId6050" Type="http://schemas.openxmlformats.org/officeDocument/2006/relationships/hyperlink" Target="https://e.lanbook.com/book/382382" TargetMode="External"/><Relationship Id="rId358" Type="http://schemas.openxmlformats.org/officeDocument/2006/relationships/hyperlink" Target="https://e.lanbook.com/book/322652" TargetMode="External"/><Relationship Id="rId565" Type="http://schemas.openxmlformats.org/officeDocument/2006/relationships/hyperlink" Target="https://e.lanbook.com/book/424577" TargetMode="External"/><Relationship Id="rId772" Type="http://schemas.openxmlformats.org/officeDocument/2006/relationships/hyperlink" Target="https://e.lanbook.com/book/349991" TargetMode="External"/><Relationship Id="rId1195" Type="http://schemas.openxmlformats.org/officeDocument/2006/relationships/hyperlink" Target="https://e.lanbook.com/book/5110" TargetMode="External"/><Relationship Id="rId2039" Type="http://schemas.openxmlformats.org/officeDocument/2006/relationships/hyperlink" Target="https://e.lanbook.com/book/215759" TargetMode="External"/><Relationship Id="rId2246" Type="http://schemas.openxmlformats.org/officeDocument/2006/relationships/hyperlink" Target="https://e.lanbook.com/book/505442" TargetMode="External"/><Relationship Id="rId2453" Type="http://schemas.openxmlformats.org/officeDocument/2006/relationships/hyperlink" Target="https://e.lanbook.com/book/486845" TargetMode="External"/><Relationship Id="rId2660" Type="http://schemas.openxmlformats.org/officeDocument/2006/relationships/hyperlink" Target="https://e.lanbook.com/book/456962" TargetMode="External"/><Relationship Id="rId3504" Type="http://schemas.openxmlformats.org/officeDocument/2006/relationships/hyperlink" Target="https://e.lanbook.com/book/307496" TargetMode="External"/><Relationship Id="rId3711" Type="http://schemas.openxmlformats.org/officeDocument/2006/relationships/hyperlink" Target="https://e.lanbook.com/book/492230" TargetMode="External"/><Relationship Id="rId218" Type="http://schemas.openxmlformats.org/officeDocument/2006/relationships/hyperlink" Target="https://e.lanbook.com/book/319406" TargetMode="External"/><Relationship Id="rId425" Type="http://schemas.openxmlformats.org/officeDocument/2006/relationships/hyperlink" Target="https://e.lanbook.com/book/206036" TargetMode="External"/><Relationship Id="rId632" Type="http://schemas.openxmlformats.org/officeDocument/2006/relationships/hyperlink" Target="https://e.lanbook.com/book/206966" TargetMode="External"/><Relationship Id="rId1055" Type="http://schemas.openxmlformats.org/officeDocument/2006/relationships/hyperlink" Target="https://e.lanbook.com/book/211289" TargetMode="External"/><Relationship Id="rId1262" Type="http://schemas.openxmlformats.org/officeDocument/2006/relationships/hyperlink" Target="https://e.lanbook.com/book/206825" TargetMode="External"/><Relationship Id="rId2106" Type="http://schemas.openxmlformats.org/officeDocument/2006/relationships/hyperlink" Target="https://e.lanbook.com/book/209699" TargetMode="External"/><Relationship Id="rId2313" Type="http://schemas.openxmlformats.org/officeDocument/2006/relationships/hyperlink" Target="https://e.lanbook.com/book/153922" TargetMode="External"/><Relationship Id="rId2520" Type="http://schemas.openxmlformats.org/officeDocument/2006/relationships/hyperlink" Target="https://e.lanbook.com/book/439916" TargetMode="External"/><Relationship Id="rId5469" Type="http://schemas.openxmlformats.org/officeDocument/2006/relationships/hyperlink" Target="https://e.lanbook.com/book/210914" TargetMode="External"/><Relationship Id="rId5676" Type="http://schemas.openxmlformats.org/officeDocument/2006/relationships/hyperlink" Target="https://e.lanbook.com/book/505413" TargetMode="External"/><Relationship Id="rId1122" Type="http://schemas.openxmlformats.org/officeDocument/2006/relationships/hyperlink" Target="https://e.lanbook.com/book/370931" TargetMode="External"/><Relationship Id="rId4278" Type="http://schemas.openxmlformats.org/officeDocument/2006/relationships/hyperlink" Target="https://e.lanbook.com/book/396563" TargetMode="External"/><Relationship Id="rId4485" Type="http://schemas.openxmlformats.org/officeDocument/2006/relationships/hyperlink" Target="https://e.lanbook.com/book/370502" TargetMode="External"/><Relationship Id="rId5329" Type="http://schemas.openxmlformats.org/officeDocument/2006/relationships/hyperlink" Target="https://e.lanbook.com/book/321200" TargetMode="External"/><Relationship Id="rId5536" Type="http://schemas.openxmlformats.org/officeDocument/2006/relationships/hyperlink" Target="https://e.lanbook.com/book/417815" TargetMode="External"/><Relationship Id="rId5883" Type="http://schemas.openxmlformats.org/officeDocument/2006/relationships/hyperlink" Target="https://e.lanbook.com/book/427193" TargetMode="External"/><Relationship Id="rId3087" Type="http://schemas.openxmlformats.org/officeDocument/2006/relationships/hyperlink" Target="https://e.lanbook.com/book/455645" TargetMode="External"/><Relationship Id="rId3294" Type="http://schemas.openxmlformats.org/officeDocument/2006/relationships/hyperlink" Target="https://e.lanbook.com/book/360449" TargetMode="External"/><Relationship Id="rId4138" Type="http://schemas.openxmlformats.org/officeDocument/2006/relationships/hyperlink" Target="https://e.lanbook.com/book/331472" TargetMode="External"/><Relationship Id="rId4345" Type="http://schemas.openxmlformats.org/officeDocument/2006/relationships/hyperlink" Target="https://e.lanbook.com/book/352610" TargetMode="External"/><Relationship Id="rId4692" Type="http://schemas.openxmlformats.org/officeDocument/2006/relationships/hyperlink" Target="https://e.lanbook.com/book/492275" TargetMode="External"/><Relationship Id="rId5743" Type="http://schemas.openxmlformats.org/officeDocument/2006/relationships/hyperlink" Target="https://e.lanbook.com/book/451055" TargetMode="External"/><Relationship Id="rId5950" Type="http://schemas.openxmlformats.org/officeDocument/2006/relationships/hyperlink" Target="https://e.lanbook.com/book/380582" TargetMode="External"/><Relationship Id="rId1939" Type="http://schemas.openxmlformats.org/officeDocument/2006/relationships/hyperlink" Target="https://e.lanbook.com/book/380741" TargetMode="External"/><Relationship Id="rId4552" Type="http://schemas.openxmlformats.org/officeDocument/2006/relationships/hyperlink" Target="https://e.lanbook.com/book/388226" TargetMode="External"/><Relationship Id="rId5603" Type="http://schemas.openxmlformats.org/officeDocument/2006/relationships/hyperlink" Target="https://e.lanbook.com/book/271298" TargetMode="External"/><Relationship Id="rId5810" Type="http://schemas.openxmlformats.org/officeDocument/2006/relationships/hyperlink" Target="https://e.lanbook.com/book/212228" TargetMode="External"/><Relationship Id="rId3154" Type="http://schemas.openxmlformats.org/officeDocument/2006/relationships/hyperlink" Target="https://e.lanbook.com/book/238766" TargetMode="External"/><Relationship Id="rId3361" Type="http://schemas.openxmlformats.org/officeDocument/2006/relationships/hyperlink" Target="https://e.lanbook.com/book/284192" TargetMode="External"/><Relationship Id="rId4205" Type="http://schemas.openxmlformats.org/officeDocument/2006/relationships/hyperlink" Target="https://e.lanbook.com/book/480335" TargetMode="External"/><Relationship Id="rId4412" Type="http://schemas.openxmlformats.org/officeDocument/2006/relationships/hyperlink" Target="https://e.lanbook.com/book/434735" TargetMode="External"/><Relationship Id="rId282" Type="http://schemas.openxmlformats.org/officeDocument/2006/relationships/hyperlink" Target="https://e.lanbook.com/book/494978" TargetMode="External"/><Relationship Id="rId2170" Type="http://schemas.openxmlformats.org/officeDocument/2006/relationships/hyperlink" Target="https://e.lanbook.com/book/379331" TargetMode="External"/><Relationship Id="rId3014" Type="http://schemas.openxmlformats.org/officeDocument/2006/relationships/hyperlink" Target="https://e.lanbook.com/book/489290" TargetMode="External"/><Relationship Id="rId3221" Type="http://schemas.openxmlformats.org/officeDocument/2006/relationships/hyperlink" Target="https://e.lanbook.com/book/418358" TargetMode="External"/><Relationship Id="rId6377" Type="http://schemas.openxmlformats.org/officeDocument/2006/relationships/hyperlink" Target="https://e.lanbook.com/book/471527" TargetMode="External"/><Relationship Id="rId8" Type="http://schemas.openxmlformats.org/officeDocument/2006/relationships/hyperlink" Target="https://e.lanbook.com/book/332120" TargetMode="External"/><Relationship Id="rId142" Type="http://schemas.openxmlformats.org/officeDocument/2006/relationships/hyperlink" Target="https://e.lanbook.com/book/464180" TargetMode="External"/><Relationship Id="rId2030" Type="http://schemas.openxmlformats.org/officeDocument/2006/relationships/hyperlink" Target="https://e.lanbook.com/book/322592" TargetMode="External"/><Relationship Id="rId2987" Type="http://schemas.openxmlformats.org/officeDocument/2006/relationships/hyperlink" Target="https://e.lanbook.com/book/327491" TargetMode="External"/><Relationship Id="rId5186" Type="http://schemas.openxmlformats.org/officeDocument/2006/relationships/hyperlink" Target="https://e.lanbook.com/book/457259" TargetMode="External"/><Relationship Id="rId5393" Type="http://schemas.openxmlformats.org/officeDocument/2006/relationships/hyperlink" Target="https://e.lanbook.com/book/377" TargetMode="External"/><Relationship Id="rId6237" Type="http://schemas.openxmlformats.org/officeDocument/2006/relationships/hyperlink" Target="https://e.lanbook.com/book/211763" TargetMode="External"/><Relationship Id="rId959" Type="http://schemas.openxmlformats.org/officeDocument/2006/relationships/hyperlink" Target="https://e.lanbook.com/book/282371" TargetMode="External"/><Relationship Id="rId1589" Type="http://schemas.openxmlformats.org/officeDocument/2006/relationships/hyperlink" Target="https://e.lanbook.com/book/213245" TargetMode="External"/><Relationship Id="rId5046" Type="http://schemas.openxmlformats.org/officeDocument/2006/relationships/hyperlink" Target="https://e.lanbook.com/book/483686" TargetMode="External"/><Relationship Id="rId5253" Type="http://schemas.openxmlformats.org/officeDocument/2006/relationships/hyperlink" Target="https://e.lanbook.com/book/399194" TargetMode="External"/><Relationship Id="rId5460" Type="http://schemas.openxmlformats.org/officeDocument/2006/relationships/hyperlink" Target="https://e.lanbook.com/book/457250" TargetMode="External"/><Relationship Id="rId6304" Type="http://schemas.openxmlformats.org/officeDocument/2006/relationships/hyperlink" Target="https://e.lanbook.com/book/505409" TargetMode="External"/><Relationship Id="rId1449" Type="http://schemas.openxmlformats.org/officeDocument/2006/relationships/hyperlink" Target="https://e.lanbook.com/book/177844" TargetMode="External"/><Relationship Id="rId1796" Type="http://schemas.openxmlformats.org/officeDocument/2006/relationships/hyperlink" Target="https://e.lanbook.com/book/406" TargetMode="External"/><Relationship Id="rId2847" Type="http://schemas.openxmlformats.org/officeDocument/2006/relationships/hyperlink" Target="https://e.lanbook.com/book/403877" TargetMode="External"/><Relationship Id="rId4062" Type="http://schemas.openxmlformats.org/officeDocument/2006/relationships/hyperlink" Target="https://e.lanbook.com/book/366206" TargetMode="External"/><Relationship Id="rId5113" Type="http://schemas.openxmlformats.org/officeDocument/2006/relationships/hyperlink" Target="https://e.lanbook.com/book/364862" TargetMode="External"/><Relationship Id="rId88" Type="http://schemas.openxmlformats.org/officeDocument/2006/relationships/hyperlink" Target="https://e.lanbook.com/book/447362" TargetMode="External"/><Relationship Id="rId819" Type="http://schemas.openxmlformats.org/officeDocument/2006/relationships/hyperlink" Target="https://e.lanbook.com/book/263039" TargetMode="External"/><Relationship Id="rId1656" Type="http://schemas.openxmlformats.org/officeDocument/2006/relationships/hyperlink" Target="https://e.lanbook.com/book/457253" TargetMode="External"/><Relationship Id="rId1863" Type="http://schemas.openxmlformats.org/officeDocument/2006/relationships/hyperlink" Target="https://e.lanbook.com/book/211223" TargetMode="External"/><Relationship Id="rId2707" Type="http://schemas.openxmlformats.org/officeDocument/2006/relationships/hyperlink" Target="https://e.lanbook.com/book/385868" TargetMode="External"/><Relationship Id="rId2914" Type="http://schemas.openxmlformats.org/officeDocument/2006/relationships/hyperlink" Target="https://e.lanbook.com/book/401162" TargetMode="External"/><Relationship Id="rId5320" Type="http://schemas.openxmlformats.org/officeDocument/2006/relationships/hyperlink" Target="https://e.lanbook.com/book/549" TargetMode="External"/><Relationship Id="rId1309" Type="http://schemas.openxmlformats.org/officeDocument/2006/relationships/hyperlink" Target="https://e.lanbook.com/book/305216" TargetMode="External"/><Relationship Id="rId1516" Type="http://schemas.openxmlformats.org/officeDocument/2006/relationships/hyperlink" Target="https://e.lanbook.com/book/359825" TargetMode="External"/><Relationship Id="rId1723" Type="http://schemas.openxmlformats.org/officeDocument/2006/relationships/hyperlink" Target="https://e.lanbook.com/book/422234" TargetMode="External"/><Relationship Id="rId1930" Type="http://schemas.openxmlformats.org/officeDocument/2006/relationships/hyperlink" Target="https://e.lanbook.com/book/499430" TargetMode="External"/><Relationship Id="rId4879" Type="http://schemas.openxmlformats.org/officeDocument/2006/relationships/hyperlink" Target="https://e.lanbook.com/book/215681" TargetMode="External"/><Relationship Id="rId15" Type="http://schemas.openxmlformats.org/officeDocument/2006/relationships/hyperlink" Target="https://e.lanbook.com/book/441662" TargetMode="External"/><Relationship Id="rId3688" Type="http://schemas.openxmlformats.org/officeDocument/2006/relationships/hyperlink" Target="https://e.lanbook.com/book/265325" TargetMode="External"/><Relationship Id="rId3895" Type="http://schemas.openxmlformats.org/officeDocument/2006/relationships/hyperlink" Target="https://e.lanbook.com/book/383114" TargetMode="External"/><Relationship Id="rId4739" Type="http://schemas.openxmlformats.org/officeDocument/2006/relationships/hyperlink" Target="https://e.lanbook.com/book/383351" TargetMode="External"/><Relationship Id="rId4946" Type="http://schemas.openxmlformats.org/officeDocument/2006/relationships/hyperlink" Target="https://e.lanbook.com/book/265322" TargetMode="External"/><Relationship Id="rId6094" Type="http://schemas.openxmlformats.org/officeDocument/2006/relationships/hyperlink" Target="https://e.lanbook.com/book/360452" TargetMode="External"/><Relationship Id="rId2497" Type="http://schemas.openxmlformats.org/officeDocument/2006/relationships/hyperlink" Target="https://e.lanbook.com/book/211394" TargetMode="External"/><Relationship Id="rId3548" Type="http://schemas.openxmlformats.org/officeDocument/2006/relationships/hyperlink" Target="https://e.lanbook.com/book/129114" TargetMode="External"/><Relationship Id="rId3755" Type="http://schemas.openxmlformats.org/officeDocument/2006/relationships/hyperlink" Target="https://e.lanbook.com/book/383051" TargetMode="External"/><Relationship Id="rId4806" Type="http://schemas.openxmlformats.org/officeDocument/2006/relationships/hyperlink" Target="https://e.lanbook.com/book/438614" TargetMode="External"/><Relationship Id="rId6161" Type="http://schemas.openxmlformats.org/officeDocument/2006/relationships/hyperlink" Target="https://e.lanbook.com/book/206357" TargetMode="External"/><Relationship Id="rId469" Type="http://schemas.openxmlformats.org/officeDocument/2006/relationships/hyperlink" Target="https://e.lanbook.com/book/339032" TargetMode="External"/><Relationship Id="rId676" Type="http://schemas.openxmlformats.org/officeDocument/2006/relationships/hyperlink" Target="https://e.lanbook.com/book/180820" TargetMode="External"/><Relationship Id="rId883" Type="http://schemas.openxmlformats.org/officeDocument/2006/relationships/hyperlink" Target="https://e.lanbook.com/book/434150" TargetMode="External"/><Relationship Id="rId1099" Type="http://schemas.openxmlformats.org/officeDocument/2006/relationships/hyperlink" Target="https://e.lanbook.com/book/302372" TargetMode="External"/><Relationship Id="rId2357" Type="http://schemas.openxmlformats.org/officeDocument/2006/relationships/hyperlink" Target="https://e.lanbook.com/book/367346" TargetMode="External"/><Relationship Id="rId2564" Type="http://schemas.openxmlformats.org/officeDocument/2006/relationships/hyperlink" Target="https://e.lanbook.com/book/210407" TargetMode="External"/><Relationship Id="rId3408" Type="http://schemas.openxmlformats.org/officeDocument/2006/relationships/hyperlink" Target="https://e.lanbook.com/book/126843" TargetMode="External"/><Relationship Id="rId3615" Type="http://schemas.openxmlformats.org/officeDocument/2006/relationships/hyperlink" Target="https://e.lanbook.com/book/129122" TargetMode="External"/><Relationship Id="rId3962" Type="http://schemas.openxmlformats.org/officeDocument/2006/relationships/hyperlink" Target="https://e.lanbook.com/book/160248" TargetMode="External"/><Relationship Id="rId6021" Type="http://schemas.openxmlformats.org/officeDocument/2006/relationships/hyperlink" Target="https://e.lanbook.com/book/212504" TargetMode="External"/><Relationship Id="rId329" Type="http://schemas.openxmlformats.org/officeDocument/2006/relationships/hyperlink" Target="https://e.lanbook.com/book/329549" TargetMode="External"/><Relationship Id="rId536" Type="http://schemas.openxmlformats.org/officeDocument/2006/relationships/hyperlink" Target="https://e.lanbook.com/book/206882" TargetMode="External"/><Relationship Id="rId1166" Type="http://schemas.openxmlformats.org/officeDocument/2006/relationships/hyperlink" Target="https://e.lanbook.com/book/132258" TargetMode="External"/><Relationship Id="rId1373" Type="http://schemas.openxmlformats.org/officeDocument/2006/relationships/hyperlink" Target="https://e.lanbook.com/book/333143" TargetMode="External"/><Relationship Id="rId2217" Type="http://schemas.openxmlformats.org/officeDocument/2006/relationships/hyperlink" Target="https://e.lanbook.com/book/254702" TargetMode="External"/><Relationship Id="rId2771" Type="http://schemas.openxmlformats.org/officeDocument/2006/relationships/hyperlink" Target="https://e.lanbook.com/book/126909" TargetMode="External"/><Relationship Id="rId3822" Type="http://schemas.openxmlformats.org/officeDocument/2006/relationships/hyperlink" Target="https://e.lanbook.com/book/450623" TargetMode="External"/><Relationship Id="rId743" Type="http://schemas.openxmlformats.org/officeDocument/2006/relationships/hyperlink" Target="https://e.lanbook.com/book/399851" TargetMode="External"/><Relationship Id="rId950" Type="http://schemas.openxmlformats.org/officeDocument/2006/relationships/hyperlink" Target="https://e.lanbook.com/book/207107" TargetMode="External"/><Relationship Id="rId1026" Type="http://schemas.openxmlformats.org/officeDocument/2006/relationships/hyperlink" Target="https://e.lanbook.com/book/327350" TargetMode="External"/><Relationship Id="rId1580" Type="http://schemas.openxmlformats.org/officeDocument/2006/relationships/hyperlink" Target="https://e.lanbook.com/book/212915" TargetMode="External"/><Relationship Id="rId2424" Type="http://schemas.openxmlformats.org/officeDocument/2006/relationships/hyperlink" Target="https://e.lanbook.com/book/439961" TargetMode="External"/><Relationship Id="rId2631" Type="http://schemas.openxmlformats.org/officeDocument/2006/relationships/hyperlink" Target="https://e.lanbook.com/book/176890" TargetMode="External"/><Relationship Id="rId4389" Type="http://schemas.openxmlformats.org/officeDocument/2006/relationships/hyperlink" Target="https://e.lanbook.com/book/177072" TargetMode="External"/><Relationship Id="rId5787" Type="http://schemas.openxmlformats.org/officeDocument/2006/relationships/hyperlink" Target="https://e.lanbook.com/book/211271" TargetMode="External"/><Relationship Id="rId5994" Type="http://schemas.openxmlformats.org/officeDocument/2006/relationships/hyperlink" Target="https://e.lanbook.com/book/276443" TargetMode="External"/><Relationship Id="rId603" Type="http://schemas.openxmlformats.org/officeDocument/2006/relationships/hyperlink" Target="https://e.lanbook.com/book/464219" TargetMode="External"/><Relationship Id="rId810" Type="http://schemas.openxmlformats.org/officeDocument/2006/relationships/hyperlink" Target="https://e.lanbook.com/book/323624" TargetMode="External"/><Relationship Id="rId1233" Type="http://schemas.openxmlformats.org/officeDocument/2006/relationships/hyperlink" Target="https://e.lanbook.com/book/211241" TargetMode="External"/><Relationship Id="rId1440" Type="http://schemas.openxmlformats.org/officeDocument/2006/relationships/hyperlink" Target="https://e.lanbook.com/book/211997" TargetMode="External"/><Relationship Id="rId4596" Type="http://schemas.openxmlformats.org/officeDocument/2006/relationships/hyperlink" Target="https://e.lanbook.com/book/345356" TargetMode="External"/><Relationship Id="rId5647" Type="http://schemas.openxmlformats.org/officeDocument/2006/relationships/hyperlink" Target="https://e.lanbook.com/book/309734" TargetMode="External"/><Relationship Id="rId5854" Type="http://schemas.openxmlformats.org/officeDocument/2006/relationships/hyperlink" Target="https://e.lanbook.com/book/496436" TargetMode="External"/><Relationship Id="rId1300" Type="http://schemas.openxmlformats.org/officeDocument/2006/relationships/hyperlink" Target="https://e.lanbook.com/book/255635" TargetMode="External"/><Relationship Id="rId3198" Type="http://schemas.openxmlformats.org/officeDocument/2006/relationships/hyperlink" Target="https://e.lanbook.com/book/434003" TargetMode="External"/><Relationship Id="rId4249" Type="http://schemas.openxmlformats.org/officeDocument/2006/relationships/hyperlink" Target="https://e.lanbook.com/book/505567" TargetMode="External"/><Relationship Id="rId4456" Type="http://schemas.openxmlformats.org/officeDocument/2006/relationships/hyperlink" Target="https://e.lanbook.com/book/265397" TargetMode="External"/><Relationship Id="rId4663" Type="http://schemas.openxmlformats.org/officeDocument/2006/relationships/hyperlink" Target="https://e.lanbook.com/book/501458" TargetMode="External"/><Relationship Id="rId4870" Type="http://schemas.openxmlformats.org/officeDocument/2006/relationships/hyperlink" Target="https://e.lanbook.com/book/366098" TargetMode="External"/><Relationship Id="rId5507" Type="http://schemas.openxmlformats.org/officeDocument/2006/relationships/hyperlink" Target="https://e.lanbook.com/book/212225" TargetMode="External"/><Relationship Id="rId5714" Type="http://schemas.openxmlformats.org/officeDocument/2006/relationships/hyperlink" Target="https://e.lanbook.com/book/211985" TargetMode="External"/><Relationship Id="rId5921" Type="http://schemas.openxmlformats.org/officeDocument/2006/relationships/hyperlink" Target="https://e.lanbook.com/book/206435" TargetMode="External"/><Relationship Id="rId3058" Type="http://schemas.openxmlformats.org/officeDocument/2006/relationships/hyperlink" Target="https://e.lanbook.com/book/60653" TargetMode="External"/><Relationship Id="rId3265" Type="http://schemas.openxmlformats.org/officeDocument/2006/relationships/hyperlink" Target="https://e.lanbook.com/book/443297" TargetMode="External"/><Relationship Id="rId3472" Type="http://schemas.openxmlformats.org/officeDocument/2006/relationships/hyperlink" Target="https://e.lanbook.com/book/366101" TargetMode="External"/><Relationship Id="rId4109" Type="http://schemas.openxmlformats.org/officeDocument/2006/relationships/hyperlink" Target="https://e.lanbook.com/book/218099" TargetMode="External"/><Relationship Id="rId4316" Type="http://schemas.openxmlformats.org/officeDocument/2006/relationships/hyperlink" Target="https://e.lanbook.com/book/366110" TargetMode="External"/><Relationship Id="rId4523" Type="http://schemas.openxmlformats.org/officeDocument/2006/relationships/hyperlink" Target="https://e.lanbook.com/book/450593" TargetMode="External"/><Relationship Id="rId4730" Type="http://schemas.openxmlformats.org/officeDocument/2006/relationships/hyperlink" Target="https://e.lanbook.com/book/1944" TargetMode="External"/><Relationship Id="rId186" Type="http://schemas.openxmlformats.org/officeDocument/2006/relationships/hyperlink" Target="https://e.lanbook.com/book/370928" TargetMode="External"/><Relationship Id="rId393" Type="http://schemas.openxmlformats.org/officeDocument/2006/relationships/hyperlink" Target="https://e.lanbook.com/book/473309" TargetMode="External"/><Relationship Id="rId2074" Type="http://schemas.openxmlformats.org/officeDocument/2006/relationships/hyperlink" Target="https://e.lanbook.com/book/352226" TargetMode="External"/><Relationship Id="rId2281" Type="http://schemas.openxmlformats.org/officeDocument/2006/relationships/hyperlink" Target="https://e.lanbook.com/book/394712" TargetMode="External"/><Relationship Id="rId3125" Type="http://schemas.openxmlformats.org/officeDocument/2006/relationships/hyperlink" Target="https://e.lanbook.com/book/456932" TargetMode="External"/><Relationship Id="rId3332" Type="http://schemas.openxmlformats.org/officeDocument/2006/relationships/hyperlink" Target="https://e.lanbook.com/book/403349" TargetMode="External"/><Relationship Id="rId253" Type="http://schemas.openxmlformats.org/officeDocument/2006/relationships/hyperlink" Target="https://e.lanbook.com/book/333239" TargetMode="External"/><Relationship Id="rId460" Type="http://schemas.openxmlformats.org/officeDocument/2006/relationships/hyperlink" Target="https://e.lanbook.com/book/382349" TargetMode="External"/><Relationship Id="rId1090" Type="http://schemas.openxmlformats.org/officeDocument/2006/relationships/hyperlink" Target="https://e.lanbook.com/book/329555" TargetMode="External"/><Relationship Id="rId2141" Type="http://schemas.openxmlformats.org/officeDocument/2006/relationships/hyperlink" Target="https://e.lanbook.com/book/312908" TargetMode="External"/><Relationship Id="rId5297" Type="http://schemas.openxmlformats.org/officeDocument/2006/relationships/hyperlink" Target="https://e.lanbook.com/book/119" TargetMode="External"/><Relationship Id="rId6348" Type="http://schemas.openxmlformats.org/officeDocument/2006/relationships/hyperlink" Target="https://e.lanbook.com/book/483026" TargetMode="External"/><Relationship Id="rId113" Type="http://schemas.openxmlformats.org/officeDocument/2006/relationships/hyperlink" Target="https://e.lanbook.com/book/121465" TargetMode="External"/><Relationship Id="rId320" Type="http://schemas.openxmlformats.org/officeDocument/2006/relationships/hyperlink" Target="https://e.lanbook.com/book/463424" TargetMode="External"/><Relationship Id="rId2001" Type="http://schemas.openxmlformats.org/officeDocument/2006/relationships/hyperlink" Target="https://e.lanbook.com/book/214835" TargetMode="External"/><Relationship Id="rId5157" Type="http://schemas.openxmlformats.org/officeDocument/2006/relationships/hyperlink" Target="https://e.lanbook.com/book/471518" TargetMode="External"/><Relationship Id="rId6208" Type="http://schemas.openxmlformats.org/officeDocument/2006/relationships/hyperlink" Target="https://e.lanbook.com/book/385856" TargetMode="External"/><Relationship Id="rId2958" Type="http://schemas.openxmlformats.org/officeDocument/2006/relationships/hyperlink" Target="https://e.lanbook.com/book/230474" TargetMode="External"/><Relationship Id="rId5017" Type="http://schemas.openxmlformats.org/officeDocument/2006/relationships/hyperlink" Target="https://e.lanbook.com/book/492254" TargetMode="External"/><Relationship Id="rId5364" Type="http://schemas.openxmlformats.org/officeDocument/2006/relationships/hyperlink" Target="https://e.lanbook.com/book/352298" TargetMode="External"/><Relationship Id="rId5571" Type="http://schemas.openxmlformats.org/officeDocument/2006/relationships/hyperlink" Target="https://e.lanbook.com/book/394574" TargetMode="External"/><Relationship Id="rId6415" Type="http://schemas.openxmlformats.org/officeDocument/2006/relationships/hyperlink" Target="https://e.lanbook.com/book/359942" TargetMode="External"/><Relationship Id="rId1767" Type="http://schemas.openxmlformats.org/officeDocument/2006/relationships/hyperlink" Target="https://e.lanbook.com/book/166" TargetMode="External"/><Relationship Id="rId1974" Type="http://schemas.openxmlformats.org/officeDocument/2006/relationships/hyperlink" Target="https://e.lanbook.com/book/415067" TargetMode="External"/><Relationship Id="rId2818" Type="http://schemas.openxmlformats.org/officeDocument/2006/relationships/hyperlink" Target="https://e.lanbook.com/book/230318" TargetMode="External"/><Relationship Id="rId4173" Type="http://schemas.openxmlformats.org/officeDocument/2006/relationships/hyperlink" Target="https://e.lanbook.com/book/460430" TargetMode="External"/><Relationship Id="rId4380" Type="http://schemas.openxmlformats.org/officeDocument/2006/relationships/hyperlink" Target="https://e.lanbook.com/book/218114" TargetMode="External"/><Relationship Id="rId5224" Type="http://schemas.openxmlformats.org/officeDocument/2006/relationships/hyperlink" Target="https://e.lanbook.com/book/264083" TargetMode="External"/><Relationship Id="rId5431" Type="http://schemas.openxmlformats.org/officeDocument/2006/relationships/hyperlink" Target="https://e.lanbook.com/book/210260" TargetMode="External"/><Relationship Id="rId59" Type="http://schemas.openxmlformats.org/officeDocument/2006/relationships/hyperlink" Target="https://e.lanbook.com/book/459935" TargetMode="External"/><Relationship Id="rId1627" Type="http://schemas.openxmlformats.org/officeDocument/2006/relationships/hyperlink" Target="https://e.lanbook.com/book/456839" TargetMode="External"/><Relationship Id="rId1834" Type="http://schemas.openxmlformats.org/officeDocument/2006/relationships/hyperlink" Target="https://e.lanbook.com/book/213239" TargetMode="External"/><Relationship Id="rId4033" Type="http://schemas.openxmlformats.org/officeDocument/2006/relationships/hyperlink" Target="https://e.lanbook.com/book/364889" TargetMode="External"/><Relationship Id="rId4240" Type="http://schemas.openxmlformats.org/officeDocument/2006/relationships/hyperlink" Target="https://e.lanbook.com/book/434801" TargetMode="External"/><Relationship Id="rId3799" Type="http://schemas.openxmlformats.org/officeDocument/2006/relationships/hyperlink" Target="https://e.lanbook.com/book/457580" TargetMode="External"/><Relationship Id="rId4100" Type="http://schemas.openxmlformats.org/officeDocument/2006/relationships/hyperlink" Target="https://e.lanbook.com/book/316151" TargetMode="External"/><Relationship Id="rId1901" Type="http://schemas.openxmlformats.org/officeDocument/2006/relationships/hyperlink" Target="https://e.lanbook.com/book/460565" TargetMode="External"/><Relationship Id="rId3659" Type="http://schemas.openxmlformats.org/officeDocument/2006/relationships/hyperlink" Target="https://e.lanbook.com/book/182104" TargetMode="External"/><Relationship Id="rId6065" Type="http://schemas.openxmlformats.org/officeDocument/2006/relationships/hyperlink" Target="https://e.lanbook.com/book/240800" TargetMode="External"/><Relationship Id="rId6272" Type="http://schemas.openxmlformats.org/officeDocument/2006/relationships/hyperlink" Target="https://e.lanbook.com/book/212579" TargetMode="External"/><Relationship Id="rId3866" Type="http://schemas.openxmlformats.org/officeDocument/2006/relationships/hyperlink" Target="https://e.lanbook.com/book/505308" TargetMode="External"/><Relationship Id="rId4917" Type="http://schemas.openxmlformats.org/officeDocument/2006/relationships/hyperlink" Target="https://e.lanbook.com/book/441737" TargetMode="External"/><Relationship Id="rId5081" Type="http://schemas.openxmlformats.org/officeDocument/2006/relationships/hyperlink" Target="https://e.lanbook.com/book/157414" TargetMode="External"/><Relationship Id="rId6132" Type="http://schemas.openxmlformats.org/officeDocument/2006/relationships/hyperlink" Target="https://e.lanbook.com/book/277064" TargetMode="External"/><Relationship Id="rId787" Type="http://schemas.openxmlformats.org/officeDocument/2006/relationships/hyperlink" Target="https://e.lanbook.com/book/211646" TargetMode="External"/><Relationship Id="rId994" Type="http://schemas.openxmlformats.org/officeDocument/2006/relationships/hyperlink" Target="https://e.lanbook.com/book/426278" TargetMode="External"/><Relationship Id="rId2468" Type="http://schemas.openxmlformats.org/officeDocument/2006/relationships/hyperlink" Target="https://e.lanbook.com/book/164718" TargetMode="External"/><Relationship Id="rId2675" Type="http://schemas.openxmlformats.org/officeDocument/2006/relationships/hyperlink" Target="https://e.lanbook.com/book/212171" TargetMode="External"/><Relationship Id="rId2882" Type="http://schemas.openxmlformats.org/officeDocument/2006/relationships/hyperlink" Target="https://e.lanbook.com/book/428021" TargetMode="External"/><Relationship Id="rId3519" Type="http://schemas.openxmlformats.org/officeDocument/2006/relationships/hyperlink" Target="https://e.lanbook.com/book/288710" TargetMode="External"/><Relationship Id="rId3726" Type="http://schemas.openxmlformats.org/officeDocument/2006/relationships/hyperlink" Target="https://e.lanbook.com/book/414461" TargetMode="External"/><Relationship Id="rId3933" Type="http://schemas.openxmlformats.org/officeDocument/2006/relationships/hyperlink" Target="https://e.lanbook.com/book/265289" TargetMode="External"/><Relationship Id="rId647" Type="http://schemas.openxmlformats.org/officeDocument/2006/relationships/hyperlink" Target="https://e.lanbook.com/book/212363" TargetMode="External"/><Relationship Id="rId854" Type="http://schemas.openxmlformats.org/officeDocument/2006/relationships/hyperlink" Target="https://e.lanbook.com/book/494903" TargetMode="External"/><Relationship Id="rId1277" Type="http://schemas.openxmlformats.org/officeDocument/2006/relationships/hyperlink" Target="https://e.lanbook.com/book/211778" TargetMode="External"/><Relationship Id="rId1484" Type="http://schemas.openxmlformats.org/officeDocument/2006/relationships/hyperlink" Target="https://e.lanbook.com/book/187510" TargetMode="External"/><Relationship Id="rId1691" Type="http://schemas.openxmlformats.org/officeDocument/2006/relationships/hyperlink" Target="https://e.lanbook.com/book/333137" TargetMode="External"/><Relationship Id="rId2328" Type="http://schemas.openxmlformats.org/officeDocument/2006/relationships/hyperlink" Target="https://e.lanbook.com/book/193433" TargetMode="External"/><Relationship Id="rId2535" Type="http://schemas.openxmlformats.org/officeDocument/2006/relationships/hyperlink" Target="https://e.lanbook.com/book/131033" TargetMode="External"/><Relationship Id="rId2742" Type="http://schemas.openxmlformats.org/officeDocument/2006/relationships/hyperlink" Target="https://e.lanbook.com/book/488015" TargetMode="External"/><Relationship Id="rId5898" Type="http://schemas.openxmlformats.org/officeDocument/2006/relationships/hyperlink" Target="https://e.lanbook.com/book/499607" TargetMode="External"/><Relationship Id="rId507" Type="http://schemas.openxmlformats.org/officeDocument/2006/relationships/hyperlink" Target="https://e.lanbook.com/book/205955" TargetMode="External"/><Relationship Id="rId714" Type="http://schemas.openxmlformats.org/officeDocument/2006/relationships/hyperlink" Target="https://e.lanbook.com/book/487688" TargetMode="External"/><Relationship Id="rId921" Type="http://schemas.openxmlformats.org/officeDocument/2006/relationships/hyperlink" Target="https://e.lanbook.com/book/302726" TargetMode="External"/><Relationship Id="rId1137" Type="http://schemas.openxmlformats.org/officeDocument/2006/relationships/hyperlink" Target="https://e.lanbook.com/book/341264" TargetMode="External"/><Relationship Id="rId1344" Type="http://schemas.openxmlformats.org/officeDocument/2006/relationships/hyperlink" Target="https://e.lanbook.com/book/390644" TargetMode="External"/><Relationship Id="rId1551" Type="http://schemas.openxmlformats.org/officeDocument/2006/relationships/hyperlink" Target="https://e.lanbook.com/book/455561" TargetMode="External"/><Relationship Id="rId2602" Type="http://schemas.openxmlformats.org/officeDocument/2006/relationships/hyperlink" Target="https://e.lanbook.com/book/165809" TargetMode="External"/><Relationship Id="rId5758" Type="http://schemas.openxmlformats.org/officeDocument/2006/relationships/hyperlink" Target="https://e.lanbook.com/book/211709" TargetMode="External"/><Relationship Id="rId5965" Type="http://schemas.openxmlformats.org/officeDocument/2006/relationships/hyperlink" Target="https://e.lanbook.com/book/417674" TargetMode="External"/><Relationship Id="rId50" Type="http://schemas.openxmlformats.org/officeDocument/2006/relationships/hyperlink" Target="https://e.lanbook.com/book/463457" TargetMode="External"/><Relationship Id="rId1204" Type="http://schemas.openxmlformats.org/officeDocument/2006/relationships/hyperlink" Target="https://e.lanbook.com/book/462725" TargetMode="External"/><Relationship Id="rId1411" Type="http://schemas.openxmlformats.org/officeDocument/2006/relationships/hyperlink" Target="https://e.lanbook.com/book/90854" TargetMode="External"/><Relationship Id="rId4567" Type="http://schemas.openxmlformats.org/officeDocument/2006/relationships/hyperlink" Target="https://e.lanbook.com/book/129102" TargetMode="External"/><Relationship Id="rId4774" Type="http://schemas.openxmlformats.org/officeDocument/2006/relationships/hyperlink" Target="https://e.lanbook.com/book/278798" TargetMode="External"/><Relationship Id="rId5618" Type="http://schemas.openxmlformats.org/officeDocument/2006/relationships/hyperlink" Target="https://e.lanbook.com/book/210398" TargetMode="External"/><Relationship Id="rId5825" Type="http://schemas.openxmlformats.org/officeDocument/2006/relationships/hyperlink" Target="https://e.lanbook.com/book/211442" TargetMode="External"/><Relationship Id="rId3169" Type="http://schemas.openxmlformats.org/officeDocument/2006/relationships/hyperlink" Target="https://e.lanbook.com/book/471506" TargetMode="External"/><Relationship Id="rId3376" Type="http://schemas.openxmlformats.org/officeDocument/2006/relationships/hyperlink" Target="https://e.lanbook.com/book/390365" TargetMode="External"/><Relationship Id="rId3583" Type="http://schemas.openxmlformats.org/officeDocument/2006/relationships/hyperlink" Target="https://e.lanbook.com/book/190378" TargetMode="External"/><Relationship Id="rId4427" Type="http://schemas.openxmlformats.org/officeDocument/2006/relationships/hyperlink" Target="https://e.lanbook.com/book/434744" TargetMode="External"/><Relationship Id="rId4981" Type="http://schemas.openxmlformats.org/officeDocument/2006/relationships/hyperlink" Target="https://e.lanbook.com/book/152751" TargetMode="External"/><Relationship Id="rId297" Type="http://schemas.openxmlformats.org/officeDocument/2006/relationships/hyperlink" Target="https://e.lanbook.com/book/152439" TargetMode="External"/><Relationship Id="rId2185" Type="http://schemas.openxmlformats.org/officeDocument/2006/relationships/hyperlink" Target="https://e.lanbook.com/book/506164" TargetMode="External"/><Relationship Id="rId2392" Type="http://schemas.openxmlformats.org/officeDocument/2006/relationships/hyperlink" Target="https://e.lanbook.com/book/385085" TargetMode="External"/><Relationship Id="rId3029" Type="http://schemas.openxmlformats.org/officeDocument/2006/relationships/hyperlink" Target="https://e.lanbook.com/book/44755" TargetMode="External"/><Relationship Id="rId3236" Type="http://schemas.openxmlformats.org/officeDocument/2006/relationships/hyperlink" Target="https://e.lanbook.com/book/197713" TargetMode="External"/><Relationship Id="rId3790" Type="http://schemas.openxmlformats.org/officeDocument/2006/relationships/hyperlink" Target="https://e.lanbook.com/book/496421" TargetMode="External"/><Relationship Id="rId4634" Type="http://schemas.openxmlformats.org/officeDocument/2006/relationships/hyperlink" Target="https://e.lanbook.com/book/383060" TargetMode="External"/><Relationship Id="rId4841" Type="http://schemas.openxmlformats.org/officeDocument/2006/relationships/hyperlink" Target="https://e.lanbook.com/book/245471" TargetMode="External"/><Relationship Id="rId157" Type="http://schemas.openxmlformats.org/officeDocument/2006/relationships/hyperlink" Target="https://e.lanbook.com/book/319400" TargetMode="External"/><Relationship Id="rId364" Type="http://schemas.openxmlformats.org/officeDocument/2006/relationships/hyperlink" Target="https://e.lanbook.com/book/502479" TargetMode="External"/><Relationship Id="rId2045" Type="http://schemas.openxmlformats.org/officeDocument/2006/relationships/hyperlink" Target="https://e.lanbook.com/book/183132" TargetMode="External"/><Relationship Id="rId3443" Type="http://schemas.openxmlformats.org/officeDocument/2006/relationships/hyperlink" Target="https://e.lanbook.com/book/370523" TargetMode="External"/><Relationship Id="rId3650" Type="http://schemas.openxmlformats.org/officeDocument/2006/relationships/hyperlink" Target="https://e.lanbook.com/book/388619" TargetMode="External"/><Relationship Id="rId4701" Type="http://schemas.openxmlformats.org/officeDocument/2006/relationships/hyperlink" Target="https://e.lanbook.com/book/462053" TargetMode="External"/><Relationship Id="rId571" Type="http://schemas.openxmlformats.org/officeDocument/2006/relationships/hyperlink" Target="https://e.lanbook.com/book/254633" TargetMode="External"/><Relationship Id="rId2252" Type="http://schemas.openxmlformats.org/officeDocument/2006/relationships/hyperlink" Target="https://e.lanbook.com/book/427952" TargetMode="External"/><Relationship Id="rId3303" Type="http://schemas.openxmlformats.org/officeDocument/2006/relationships/hyperlink" Target="https://e.lanbook.com/book/365858" TargetMode="External"/><Relationship Id="rId3510" Type="http://schemas.openxmlformats.org/officeDocument/2006/relationships/hyperlink" Target="https://e.lanbook.com/book/385973" TargetMode="External"/><Relationship Id="rId224" Type="http://schemas.openxmlformats.org/officeDocument/2006/relationships/hyperlink" Target="https://e.lanbook.com/book/151663" TargetMode="External"/><Relationship Id="rId431" Type="http://schemas.openxmlformats.org/officeDocument/2006/relationships/hyperlink" Target="https://e.lanbook.com/book/175513" TargetMode="External"/><Relationship Id="rId1061" Type="http://schemas.openxmlformats.org/officeDocument/2006/relationships/hyperlink" Target="https://e.lanbook.com/book/399689" TargetMode="External"/><Relationship Id="rId2112" Type="http://schemas.openxmlformats.org/officeDocument/2006/relationships/hyperlink" Target="https://e.lanbook.com/book/200273" TargetMode="External"/><Relationship Id="rId5268" Type="http://schemas.openxmlformats.org/officeDocument/2006/relationships/hyperlink" Target="https://e.lanbook.com/book/385913" TargetMode="External"/><Relationship Id="rId5475" Type="http://schemas.openxmlformats.org/officeDocument/2006/relationships/hyperlink" Target="https://e.lanbook.com/book/362843" TargetMode="External"/><Relationship Id="rId5682" Type="http://schemas.openxmlformats.org/officeDocument/2006/relationships/hyperlink" Target="https://e.lanbook.com/book/448334" TargetMode="External"/><Relationship Id="rId6319" Type="http://schemas.openxmlformats.org/officeDocument/2006/relationships/hyperlink" Target="https://e.lanbook.com/book/327431" TargetMode="External"/><Relationship Id="rId1878" Type="http://schemas.openxmlformats.org/officeDocument/2006/relationships/hyperlink" Target="https://e.lanbook.com/book/143674" TargetMode="External"/><Relationship Id="rId2929" Type="http://schemas.openxmlformats.org/officeDocument/2006/relationships/hyperlink" Target="https://e.lanbook.com/book/213089" TargetMode="External"/><Relationship Id="rId4077" Type="http://schemas.openxmlformats.org/officeDocument/2006/relationships/hyperlink" Target="https://e.lanbook.com/book/345647" TargetMode="External"/><Relationship Id="rId4284" Type="http://schemas.openxmlformats.org/officeDocument/2006/relationships/hyperlink" Target="https://e.lanbook.com/book/127059" TargetMode="External"/><Relationship Id="rId4491" Type="http://schemas.openxmlformats.org/officeDocument/2006/relationships/hyperlink" Target="https://e.lanbook.com/book/182106" TargetMode="External"/><Relationship Id="rId5128" Type="http://schemas.openxmlformats.org/officeDocument/2006/relationships/hyperlink" Target="https://e.lanbook.com/book/320891" TargetMode="External"/><Relationship Id="rId5335" Type="http://schemas.openxmlformats.org/officeDocument/2006/relationships/hyperlink" Target="https://e.lanbook.com/book/207" TargetMode="External"/><Relationship Id="rId5542" Type="http://schemas.openxmlformats.org/officeDocument/2006/relationships/hyperlink" Target="https://e.lanbook.com/book/502461" TargetMode="External"/><Relationship Id="rId1738" Type="http://schemas.openxmlformats.org/officeDocument/2006/relationships/hyperlink" Target="https://e.lanbook.com/book/482828" TargetMode="External"/><Relationship Id="rId3093" Type="http://schemas.openxmlformats.org/officeDocument/2006/relationships/hyperlink" Target="https://e.lanbook.com/book/436253" TargetMode="External"/><Relationship Id="rId4144" Type="http://schemas.openxmlformats.org/officeDocument/2006/relationships/hyperlink" Target="https://e.lanbook.com/book/50690" TargetMode="External"/><Relationship Id="rId4351" Type="http://schemas.openxmlformats.org/officeDocument/2006/relationships/hyperlink" Target="https://e.lanbook.com/book/345350" TargetMode="External"/><Relationship Id="rId5402" Type="http://schemas.openxmlformats.org/officeDocument/2006/relationships/hyperlink" Target="https://e.lanbook.com/book/159502" TargetMode="External"/><Relationship Id="rId1945" Type="http://schemas.openxmlformats.org/officeDocument/2006/relationships/hyperlink" Target="https://e.lanbook.com/book/238511" TargetMode="External"/><Relationship Id="rId3160" Type="http://schemas.openxmlformats.org/officeDocument/2006/relationships/hyperlink" Target="https://e.lanbook.com/book/386030" TargetMode="External"/><Relationship Id="rId4004" Type="http://schemas.openxmlformats.org/officeDocument/2006/relationships/hyperlink" Target="https://e.lanbook.com/book/488894" TargetMode="External"/><Relationship Id="rId4211" Type="http://schemas.openxmlformats.org/officeDocument/2006/relationships/hyperlink" Target="https://e.lanbook.com/book/457541" TargetMode="External"/><Relationship Id="rId1805" Type="http://schemas.openxmlformats.org/officeDocument/2006/relationships/hyperlink" Target="https://e.lanbook.com/book/399203" TargetMode="External"/><Relationship Id="rId3020" Type="http://schemas.openxmlformats.org/officeDocument/2006/relationships/hyperlink" Target="https://e.lanbook.com/book/422600" TargetMode="External"/><Relationship Id="rId6176" Type="http://schemas.openxmlformats.org/officeDocument/2006/relationships/hyperlink" Target="https://e.lanbook.com/book/388970" TargetMode="External"/><Relationship Id="rId3977" Type="http://schemas.openxmlformats.org/officeDocument/2006/relationships/hyperlink" Target="https://e.lanbook.com/book/366143" TargetMode="External"/><Relationship Id="rId6036" Type="http://schemas.openxmlformats.org/officeDocument/2006/relationships/hyperlink" Target="https://e.lanbook.com/book/501689" TargetMode="External"/><Relationship Id="rId6383" Type="http://schemas.openxmlformats.org/officeDocument/2006/relationships/hyperlink" Target="https://e.lanbook.com/book/455693" TargetMode="External"/><Relationship Id="rId898" Type="http://schemas.openxmlformats.org/officeDocument/2006/relationships/hyperlink" Target="https://e.lanbook.com/book/362711" TargetMode="External"/><Relationship Id="rId2579" Type="http://schemas.openxmlformats.org/officeDocument/2006/relationships/hyperlink" Target="https://e.lanbook.com/book/433952" TargetMode="External"/><Relationship Id="rId2786" Type="http://schemas.openxmlformats.org/officeDocument/2006/relationships/hyperlink" Target="https://e.lanbook.com/book/206477" TargetMode="External"/><Relationship Id="rId2993" Type="http://schemas.openxmlformats.org/officeDocument/2006/relationships/hyperlink" Target="https://e.lanbook.com/book/505488" TargetMode="External"/><Relationship Id="rId3837" Type="http://schemas.openxmlformats.org/officeDocument/2006/relationships/hyperlink" Target="https://e.lanbook.com/book/401270" TargetMode="External"/><Relationship Id="rId5192" Type="http://schemas.openxmlformats.org/officeDocument/2006/relationships/hyperlink" Target="https://e.lanbook.com/book/212771" TargetMode="External"/><Relationship Id="rId6243" Type="http://schemas.openxmlformats.org/officeDocument/2006/relationships/hyperlink" Target="https://e.lanbook.com/book/271262" TargetMode="External"/><Relationship Id="rId758" Type="http://schemas.openxmlformats.org/officeDocument/2006/relationships/hyperlink" Target="https://e.lanbook.com/book/212477" TargetMode="External"/><Relationship Id="rId965" Type="http://schemas.openxmlformats.org/officeDocument/2006/relationships/hyperlink" Target="https://e.lanbook.com/book/211652" TargetMode="External"/><Relationship Id="rId1388" Type="http://schemas.openxmlformats.org/officeDocument/2006/relationships/hyperlink" Target="https://e.lanbook.com/book/276551" TargetMode="External"/><Relationship Id="rId1595" Type="http://schemas.openxmlformats.org/officeDocument/2006/relationships/hyperlink" Target="https://e.lanbook.com/book/430559" TargetMode="External"/><Relationship Id="rId2439" Type="http://schemas.openxmlformats.org/officeDocument/2006/relationships/hyperlink" Target="https://e.lanbook.com/book/126921" TargetMode="External"/><Relationship Id="rId2646" Type="http://schemas.openxmlformats.org/officeDocument/2006/relationships/hyperlink" Target="https://e.lanbook.com/book/211907" TargetMode="External"/><Relationship Id="rId2853" Type="http://schemas.openxmlformats.org/officeDocument/2006/relationships/hyperlink" Target="https://e.lanbook.com/book/221300" TargetMode="External"/><Relationship Id="rId3904" Type="http://schemas.openxmlformats.org/officeDocument/2006/relationships/hyperlink" Target="https://e.lanbook.com/book/151831" TargetMode="External"/><Relationship Id="rId5052" Type="http://schemas.openxmlformats.org/officeDocument/2006/relationships/hyperlink" Target="https://e.lanbook.com/book/489053" TargetMode="External"/><Relationship Id="rId6103" Type="http://schemas.openxmlformats.org/officeDocument/2006/relationships/hyperlink" Target="https://e.lanbook.com/book/311771" TargetMode="External"/><Relationship Id="rId6310" Type="http://schemas.openxmlformats.org/officeDocument/2006/relationships/hyperlink" Target="https://e.lanbook.com/book/434117" TargetMode="External"/><Relationship Id="rId94" Type="http://schemas.openxmlformats.org/officeDocument/2006/relationships/hyperlink" Target="https://e.lanbook.com/book/362699" TargetMode="External"/><Relationship Id="rId618" Type="http://schemas.openxmlformats.org/officeDocument/2006/relationships/hyperlink" Target="https://e.lanbook.com/book/288974" TargetMode="External"/><Relationship Id="rId825" Type="http://schemas.openxmlformats.org/officeDocument/2006/relationships/hyperlink" Target="https://e.lanbook.com/book/210773" TargetMode="External"/><Relationship Id="rId1248" Type="http://schemas.openxmlformats.org/officeDocument/2006/relationships/hyperlink" Target="https://e.lanbook.com/book/362321" TargetMode="External"/><Relationship Id="rId1455" Type="http://schemas.openxmlformats.org/officeDocument/2006/relationships/hyperlink" Target="https://e.lanbook.com/book/279836" TargetMode="External"/><Relationship Id="rId1662" Type="http://schemas.openxmlformats.org/officeDocument/2006/relationships/hyperlink" Target="https://e.lanbook.com/book/346037" TargetMode="External"/><Relationship Id="rId2506" Type="http://schemas.openxmlformats.org/officeDocument/2006/relationships/hyperlink" Target="https://e.lanbook.com/book/430550" TargetMode="External"/><Relationship Id="rId5869" Type="http://schemas.openxmlformats.org/officeDocument/2006/relationships/hyperlink" Target="https://e.lanbook.com/book/455612" TargetMode="External"/><Relationship Id="rId1108" Type="http://schemas.openxmlformats.org/officeDocument/2006/relationships/hyperlink" Target="https://e.lanbook.com/book/279803" TargetMode="External"/><Relationship Id="rId1315" Type="http://schemas.openxmlformats.org/officeDocument/2006/relationships/hyperlink" Target="https://e.lanbook.com/book/256040" TargetMode="External"/><Relationship Id="rId2713" Type="http://schemas.openxmlformats.org/officeDocument/2006/relationships/hyperlink" Target="https://e.lanbook.com/book/333203" TargetMode="External"/><Relationship Id="rId2920" Type="http://schemas.openxmlformats.org/officeDocument/2006/relationships/hyperlink" Target="https://e.lanbook.com/book/359831" TargetMode="External"/><Relationship Id="rId4678" Type="http://schemas.openxmlformats.org/officeDocument/2006/relationships/hyperlink" Target="https://e.lanbook.com/book/492263" TargetMode="External"/><Relationship Id="rId1522" Type="http://schemas.openxmlformats.org/officeDocument/2006/relationships/hyperlink" Target="https://e.lanbook.com/book/455558" TargetMode="External"/><Relationship Id="rId4885" Type="http://schemas.openxmlformats.org/officeDocument/2006/relationships/hyperlink" Target="https://e.lanbook.com/book/121164" TargetMode="External"/><Relationship Id="rId5729" Type="http://schemas.openxmlformats.org/officeDocument/2006/relationships/hyperlink" Target="https://e.lanbook.com/book/211838" TargetMode="External"/><Relationship Id="rId5936" Type="http://schemas.openxmlformats.org/officeDocument/2006/relationships/hyperlink" Target="https://e.lanbook.com/book/205991" TargetMode="External"/><Relationship Id="rId21" Type="http://schemas.openxmlformats.org/officeDocument/2006/relationships/hyperlink" Target="https://e.lanbook.com/book/277058" TargetMode="External"/><Relationship Id="rId2089" Type="http://schemas.openxmlformats.org/officeDocument/2006/relationships/hyperlink" Target="https://e.lanbook.com/book/449936" TargetMode="External"/><Relationship Id="rId3487" Type="http://schemas.openxmlformats.org/officeDocument/2006/relationships/hyperlink" Target="https://e.lanbook.com/book/177069" TargetMode="External"/><Relationship Id="rId3694" Type="http://schemas.openxmlformats.org/officeDocument/2006/relationships/hyperlink" Target="https://e.lanbook.com/book/450644" TargetMode="External"/><Relationship Id="rId4538" Type="http://schemas.openxmlformats.org/officeDocument/2006/relationships/hyperlink" Target="https://e.lanbook.com/book/415091" TargetMode="External"/><Relationship Id="rId4745" Type="http://schemas.openxmlformats.org/officeDocument/2006/relationships/hyperlink" Target="https://e.lanbook.com/book/1952" TargetMode="External"/><Relationship Id="rId4952" Type="http://schemas.openxmlformats.org/officeDocument/2006/relationships/hyperlink" Target="https://e.lanbook.com/book/493115" TargetMode="External"/><Relationship Id="rId2296" Type="http://schemas.openxmlformats.org/officeDocument/2006/relationships/hyperlink" Target="https://e.lanbook.com/book/305249" TargetMode="External"/><Relationship Id="rId3347" Type="http://schemas.openxmlformats.org/officeDocument/2006/relationships/hyperlink" Target="https://e.lanbook.com/book/450896" TargetMode="External"/><Relationship Id="rId3554" Type="http://schemas.openxmlformats.org/officeDocument/2006/relationships/hyperlink" Target="https://e.lanbook.com/book/453941" TargetMode="External"/><Relationship Id="rId3761" Type="http://schemas.openxmlformats.org/officeDocument/2006/relationships/hyperlink" Target="https://e.lanbook.com/book/458408" TargetMode="External"/><Relationship Id="rId4605" Type="http://schemas.openxmlformats.org/officeDocument/2006/relationships/hyperlink" Target="https://e.lanbook.com/book/457616" TargetMode="External"/><Relationship Id="rId4812" Type="http://schemas.openxmlformats.org/officeDocument/2006/relationships/hyperlink" Target="https://e.lanbook.com/book/460469" TargetMode="External"/><Relationship Id="rId268" Type="http://schemas.openxmlformats.org/officeDocument/2006/relationships/hyperlink" Target="https://e.lanbook.com/book/460616" TargetMode="External"/><Relationship Id="rId475" Type="http://schemas.openxmlformats.org/officeDocument/2006/relationships/hyperlink" Target="https://e.lanbook.com/book/143131" TargetMode="External"/><Relationship Id="rId682" Type="http://schemas.openxmlformats.org/officeDocument/2006/relationships/hyperlink" Target="https://e.lanbook.com/book/209945" TargetMode="External"/><Relationship Id="rId2156" Type="http://schemas.openxmlformats.org/officeDocument/2006/relationships/hyperlink" Target="https://e.lanbook.com/book/212039" TargetMode="External"/><Relationship Id="rId2363" Type="http://schemas.openxmlformats.org/officeDocument/2006/relationships/hyperlink" Target="https://e.lanbook.com/book/506160" TargetMode="External"/><Relationship Id="rId2570" Type="http://schemas.openxmlformats.org/officeDocument/2006/relationships/hyperlink" Target="https://e.lanbook.com/book/430568" TargetMode="External"/><Relationship Id="rId3207" Type="http://schemas.openxmlformats.org/officeDocument/2006/relationships/hyperlink" Target="https://e.lanbook.com/book/126704" TargetMode="External"/><Relationship Id="rId3414" Type="http://schemas.openxmlformats.org/officeDocument/2006/relationships/hyperlink" Target="https://e.lanbook.com/book/316166" TargetMode="External"/><Relationship Id="rId3621" Type="http://schemas.openxmlformats.org/officeDocument/2006/relationships/hyperlink" Target="https://e.lanbook.com/book/297305" TargetMode="External"/><Relationship Id="rId128" Type="http://schemas.openxmlformats.org/officeDocument/2006/relationships/hyperlink" Target="https://e.lanbook.com/book/346460" TargetMode="External"/><Relationship Id="rId335" Type="http://schemas.openxmlformats.org/officeDocument/2006/relationships/hyperlink" Target="https://e.lanbook.com/book/502485" TargetMode="External"/><Relationship Id="rId542" Type="http://schemas.openxmlformats.org/officeDocument/2006/relationships/hyperlink" Target="https://e.lanbook.com/book/503385" TargetMode="External"/><Relationship Id="rId1172" Type="http://schemas.openxmlformats.org/officeDocument/2006/relationships/hyperlink" Target="https://e.lanbook.com/book/483029" TargetMode="External"/><Relationship Id="rId2016" Type="http://schemas.openxmlformats.org/officeDocument/2006/relationships/hyperlink" Target="https://e.lanbook.com/book/418367" TargetMode="External"/><Relationship Id="rId2223" Type="http://schemas.openxmlformats.org/officeDocument/2006/relationships/hyperlink" Target="https://e.lanbook.com/book/210422" TargetMode="External"/><Relationship Id="rId2430" Type="http://schemas.openxmlformats.org/officeDocument/2006/relationships/hyperlink" Target="https://e.lanbook.com/book/447326" TargetMode="External"/><Relationship Id="rId5379" Type="http://schemas.openxmlformats.org/officeDocument/2006/relationships/hyperlink" Target="https://e.lanbook.com/book/494996" TargetMode="External"/><Relationship Id="rId5586" Type="http://schemas.openxmlformats.org/officeDocument/2006/relationships/hyperlink" Target="https://e.lanbook.com/book/212234" TargetMode="External"/><Relationship Id="rId5793" Type="http://schemas.openxmlformats.org/officeDocument/2006/relationships/hyperlink" Target="https://e.lanbook.com/book/464111" TargetMode="External"/><Relationship Id="rId402" Type="http://schemas.openxmlformats.org/officeDocument/2006/relationships/hyperlink" Target="https://e.lanbook.com/book/488984" TargetMode="External"/><Relationship Id="rId1032" Type="http://schemas.openxmlformats.org/officeDocument/2006/relationships/hyperlink" Target="https://e.lanbook.com/book/387341" TargetMode="External"/><Relationship Id="rId4188" Type="http://schemas.openxmlformats.org/officeDocument/2006/relationships/hyperlink" Target="https://e.lanbook.com/book/415160" TargetMode="External"/><Relationship Id="rId4395" Type="http://schemas.openxmlformats.org/officeDocument/2006/relationships/hyperlink" Target="https://e.lanbook.com/book/424556" TargetMode="External"/><Relationship Id="rId5239" Type="http://schemas.openxmlformats.org/officeDocument/2006/relationships/hyperlink" Target="https://e.lanbook.com/book/505398" TargetMode="External"/><Relationship Id="rId5446" Type="http://schemas.openxmlformats.org/officeDocument/2006/relationships/hyperlink" Target="https://e.lanbook.com/book/210674" TargetMode="External"/><Relationship Id="rId1989" Type="http://schemas.openxmlformats.org/officeDocument/2006/relationships/hyperlink" Target="https://e.lanbook.com/book/212111" TargetMode="External"/><Relationship Id="rId4048" Type="http://schemas.openxmlformats.org/officeDocument/2006/relationships/hyperlink" Target="https://e.lanbook.com/book/323156" TargetMode="External"/><Relationship Id="rId4255" Type="http://schemas.openxmlformats.org/officeDocument/2006/relationships/hyperlink" Target="https://e.lanbook.com/book/487037" TargetMode="External"/><Relationship Id="rId5306" Type="http://schemas.openxmlformats.org/officeDocument/2006/relationships/hyperlink" Target="https://e.lanbook.com/book/482921" TargetMode="External"/><Relationship Id="rId5653" Type="http://schemas.openxmlformats.org/officeDocument/2006/relationships/hyperlink" Target="https://e.lanbook.com/book/238790" TargetMode="External"/><Relationship Id="rId5860" Type="http://schemas.openxmlformats.org/officeDocument/2006/relationships/hyperlink" Target="https://e.lanbook.com/book/211496" TargetMode="External"/><Relationship Id="rId1849" Type="http://schemas.openxmlformats.org/officeDocument/2006/relationships/hyperlink" Target="https://e.lanbook.com/book/264260" TargetMode="External"/><Relationship Id="rId3064" Type="http://schemas.openxmlformats.org/officeDocument/2006/relationships/hyperlink" Target="https://e.lanbook.com/book/440075" TargetMode="External"/><Relationship Id="rId4462" Type="http://schemas.openxmlformats.org/officeDocument/2006/relationships/hyperlink" Target="https://e.lanbook.com/book/483701" TargetMode="External"/><Relationship Id="rId5513" Type="http://schemas.openxmlformats.org/officeDocument/2006/relationships/hyperlink" Target="https://e.lanbook.com/book/211148" TargetMode="External"/><Relationship Id="rId5720" Type="http://schemas.openxmlformats.org/officeDocument/2006/relationships/hyperlink" Target="https://e.lanbook.com/book/212684" TargetMode="External"/><Relationship Id="rId192" Type="http://schemas.openxmlformats.org/officeDocument/2006/relationships/hyperlink" Target="https://e.lanbook.com/book/380690" TargetMode="External"/><Relationship Id="rId1709" Type="http://schemas.openxmlformats.org/officeDocument/2006/relationships/hyperlink" Target="https://e.lanbook.com/book/184099" TargetMode="External"/><Relationship Id="rId1916" Type="http://schemas.openxmlformats.org/officeDocument/2006/relationships/hyperlink" Target="https://e.lanbook.com/book/195434" TargetMode="External"/><Relationship Id="rId3271" Type="http://schemas.openxmlformats.org/officeDocument/2006/relationships/hyperlink" Target="https://e.lanbook.com/book/491027" TargetMode="External"/><Relationship Id="rId4115" Type="http://schemas.openxmlformats.org/officeDocument/2006/relationships/hyperlink" Target="https://e.lanbook.com/book/307619" TargetMode="External"/><Relationship Id="rId4322" Type="http://schemas.openxmlformats.org/officeDocument/2006/relationships/hyperlink" Target="https://e.lanbook.com/book/463097" TargetMode="External"/><Relationship Id="rId2080" Type="http://schemas.openxmlformats.org/officeDocument/2006/relationships/hyperlink" Target="https://e.lanbook.com/book/329561" TargetMode="External"/><Relationship Id="rId3131" Type="http://schemas.openxmlformats.org/officeDocument/2006/relationships/hyperlink" Target="https://e.lanbook.com/book/210068" TargetMode="External"/><Relationship Id="rId6287" Type="http://schemas.openxmlformats.org/officeDocument/2006/relationships/hyperlink" Target="https://e.lanbook.com/book/405536" TargetMode="External"/><Relationship Id="rId2897" Type="http://schemas.openxmlformats.org/officeDocument/2006/relationships/hyperlink" Target="https://e.lanbook.com/book/152662" TargetMode="External"/><Relationship Id="rId3948" Type="http://schemas.openxmlformats.org/officeDocument/2006/relationships/hyperlink" Target="https://e.lanbook.com/book/267920" TargetMode="External"/><Relationship Id="rId5096" Type="http://schemas.openxmlformats.org/officeDocument/2006/relationships/hyperlink" Target="https://e.lanbook.com/book/426455" TargetMode="External"/><Relationship Id="rId6147" Type="http://schemas.openxmlformats.org/officeDocument/2006/relationships/hyperlink" Target="https://e.lanbook.com/book/203009" TargetMode="External"/><Relationship Id="rId6354" Type="http://schemas.openxmlformats.org/officeDocument/2006/relationships/hyperlink" Target="https://e.lanbook.com/book/333260" TargetMode="External"/><Relationship Id="rId869" Type="http://schemas.openxmlformats.org/officeDocument/2006/relationships/hyperlink" Target="https://e.lanbook.com/book/213242" TargetMode="External"/><Relationship Id="rId1499" Type="http://schemas.openxmlformats.org/officeDocument/2006/relationships/hyperlink" Target="https://e.lanbook.com/book/212591" TargetMode="External"/><Relationship Id="rId5163" Type="http://schemas.openxmlformats.org/officeDocument/2006/relationships/hyperlink" Target="https://e.lanbook.com/book/151838" TargetMode="External"/><Relationship Id="rId5370" Type="http://schemas.openxmlformats.org/officeDocument/2006/relationships/hyperlink" Target="https://e.lanbook.com/book/266789" TargetMode="External"/><Relationship Id="rId6007" Type="http://schemas.openxmlformats.org/officeDocument/2006/relationships/hyperlink" Target="https://e.lanbook.com/book/309377" TargetMode="External"/><Relationship Id="rId6214" Type="http://schemas.openxmlformats.org/officeDocument/2006/relationships/hyperlink" Target="https://e.lanbook.com/book/211589" TargetMode="External"/><Relationship Id="rId6421" Type="http://schemas.openxmlformats.org/officeDocument/2006/relationships/hyperlink" Target="https://e.lanbook.com/book/352667" TargetMode="External"/><Relationship Id="rId729" Type="http://schemas.openxmlformats.org/officeDocument/2006/relationships/hyperlink" Target="https://e.lanbook.com/book/206741" TargetMode="External"/><Relationship Id="rId1359" Type="http://schemas.openxmlformats.org/officeDocument/2006/relationships/hyperlink" Target="https://e.lanbook.com/book/206318" TargetMode="External"/><Relationship Id="rId2757" Type="http://schemas.openxmlformats.org/officeDocument/2006/relationships/hyperlink" Target="https://e.lanbook.com/book/138157" TargetMode="External"/><Relationship Id="rId2964" Type="http://schemas.openxmlformats.org/officeDocument/2006/relationships/hyperlink" Target="https://e.lanbook.com/book/209813" TargetMode="External"/><Relationship Id="rId3808" Type="http://schemas.openxmlformats.org/officeDocument/2006/relationships/hyperlink" Target="https://e.lanbook.com/book/471449" TargetMode="External"/><Relationship Id="rId5023" Type="http://schemas.openxmlformats.org/officeDocument/2006/relationships/hyperlink" Target="https://e.lanbook.com/book/64348" TargetMode="External"/><Relationship Id="rId5230" Type="http://schemas.openxmlformats.org/officeDocument/2006/relationships/hyperlink" Target="https://e.lanbook.com/book/171859" TargetMode="External"/><Relationship Id="rId936" Type="http://schemas.openxmlformats.org/officeDocument/2006/relationships/hyperlink" Target="https://e.lanbook.com/book/230468" TargetMode="External"/><Relationship Id="rId1219" Type="http://schemas.openxmlformats.org/officeDocument/2006/relationships/hyperlink" Target="https://e.lanbook.com/book/193238" TargetMode="External"/><Relationship Id="rId1566" Type="http://schemas.openxmlformats.org/officeDocument/2006/relationships/hyperlink" Target="https://e.lanbook.com/book/447119" TargetMode="External"/><Relationship Id="rId1773" Type="http://schemas.openxmlformats.org/officeDocument/2006/relationships/hyperlink" Target="https://e.lanbook.com/book/247319" TargetMode="External"/><Relationship Id="rId1980" Type="http://schemas.openxmlformats.org/officeDocument/2006/relationships/hyperlink" Target="https://e.lanbook.com/book/211904" TargetMode="External"/><Relationship Id="rId2617" Type="http://schemas.openxmlformats.org/officeDocument/2006/relationships/hyperlink" Target="https://e.lanbook.com/book/303545" TargetMode="External"/><Relationship Id="rId2824" Type="http://schemas.openxmlformats.org/officeDocument/2006/relationships/hyperlink" Target="https://e.lanbook.com/book/238643" TargetMode="External"/><Relationship Id="rId65" Type="http://schemas.openxmlformats.org/officeDocument/2006/relationships/hyperlink" Target="https://e.lanbook.com/book/176842" TargetMode="External"/><Relationship Id="rId1426" Type="http://schemas.openxmlformats.org/officeDocument/2006/relationships/hyperlink" Target="https://e.lanbook.com/book/283988" TargetMode="External"/><Relationship Id="rId1633" Type="http://schemas.openxmlformats.org/officeDocument/2006/relationships/hyperlink" Target="https://e.lanbook.com/book/488087" TargetMode="External"/><Relationship Id="rId1840" Type="http://schemas.openxmlformats.org/officeDocument/2006/relationships/hyperlink" Target="https://e.lanbook.com/book/206399" TargetMode="External"/><Relationship Id="rId4789" Type="http://schemas.openxmlformats.org/officeDocument/2006/relationships/hyperlink" Target="https://e.lanbook.com/book/331475" TargetMode="External"/><Relationship Id="rId4996" Type="http://schemas.openxmlformats.org/officeDocument/2006/relationships/hyperlink" Target="https://e.lanbook.com/book/370655" TargetMode="External"/><Relationship Id="rId1700" Type="http://schemas.openxmlformats.org/officeDocument/2006/relationships/hyperlink" Target="https://e.lanbook.com/book/213281" TargetMode="External"/><Relationship Id="rId3598" Type="http://schemas.openxmlformats.org/officeDocument/2006/relationships/hyperlink" Target="https://e.lanbook.com/book/427484" TargetMode="External"/><Relationship Id="rId4649" Type="http://schemas.openxmlformats.org/officeDocument/2006/relationships/hyperlink" Target="https://e.lanbook.com/book/316082" TargetMode="External"/><Relationship Id="rId4856" Type="http://schemas.openxmlformats.org/officeDocument/2006/relationships/hyperlink" Target="https://e.lanbook.com/book/483827" TargetMode="External"/><Relationship Id="rId5907" Type="http://schemas.openxmlformats.org/officeDocument/2006/relationships/hyperlink" Target="https://e.lanbook.com/book/211445" TargetMode="External"/><Relationship Id="rId3458" Type="http://schemas.openxmlformats.org/officeDocument/2006/relationships/hyperlink" Target="https://e.lanbook.com/book/450611" TargetMode="External"/><Relationship Id="rId3665" Type="http://schemas.openxmlformats.org/officeDocument/2006/relationships/hyperlink" Target="https://e.lanbook.com/book/457544" TargetMode="External"/><Relationship Id="rId3872" Type="http://schemas.openxmlformats.org/officeDocument/2006/relationships/hyperlink" Target="https://e.lanbook.com/book/460406" TargetMode="External"/><Relationship Id="rId4509" Type="http://schemas.openxmlformats.org/officeDocument/2006/relationships/hyperlink" Target="https://e.lanbook.com/book/415598" TargetMode="External"/><Relationship Id="rId4716" Type="http://schemas.openxmlformats.org/officeDocument/2006/relationships/hyperlink" Target="https://e.lanbook.com/book/488849" TargetMode="External"/><Relationship Id="rId6071" Type="http://schemas.openxmlformats.org/officeDocument/2006/relationships/hyperlink" Target="https://e.lanbook.com/book/212027" TargetMode="External"/><Relationship Id="rId379" Type="http://schemas.openxmlformats.org/officeDocument/2006/relationships/hyperlink" Target="https://e.lanbook.com/book/151660" TargetMode="External"/><Relationship Id="rId586" Type="http://schemas.openxmlformats.org/officeDocument/2006/relationships/hyperlink" Target="https://e.lanbook.com/book/505420" TargetMode="External"/><Relationship Id="rId793" Type="http://schemas.openxmlformats.org/officeDocument/2006/relationships/hyperlink" Target="https://e.lanbook.com/book/210866" TargetMode="External"/><Relationship Id="rId2267" Type="http://schemas.openxmlformats.org/officeDocument/2006/relationships/hyperlink" Target="https://e.lanbook.com/book/237329" TargetMode="External"/><Relationship Id="rId2474" Type="http://schemas.openxmlformats.org/officeDocument/2006/relationships/hyperlink" Target="https://e.lanbook.com/book/187703" TargetMode="External"/><Relationship Id="rId2681" Type="http://schemas.openxmlformats.org/officeDocument/2006/relationships/hyperlink" Target="https://e.lanbook.com/book/455567" TargetMode="External"/><Relationship Id="rId3318" Type="http://schemas.openxmlformats.org/officeDocument/2006/relationships/hyperlink" Target="https://e.lanbook.com/book/439985" TargetMode="External"/><Relationship Id="rId3525" Type="http://schemas.openxmlformats.org/officeDocument/2006/relationships/hyperlink" Target="https://e.lanbook.com/book/223457" TargetMode="External"/><Relationship Id="rId4923" Type="http://schemas.openxmlformats.org/officeDocument/2006/relationships/hyperlink" Target="https://e.lanbook.com/book/121593" TargetMode="External"/><Relationship Id="rId239" Type="http://schemas.openxmlformats.org/officeDocument/2006/relationships/hyperlink" Target="https://e.lanbook.com/book/180813" TargetMode="External"/><Relationship Id="rId446" Type="http://schemas.openxmlformats.org/officeDocument/2006/relationships/hyperlink" Target="https://e.lanbook.com/book/502477" TargetMode="External"/><Relationship Id="rId653" Type="http://schemas.openxmlformats.org/officeDocument/2006/relationships/hyperlink" Target="https://e.lanbook.com/book/364952" TargetMode="External"/><Relationship Id="rId1076" Type="http://schemas.openxmlformats.org/officeDocument/2006/relationships/hyperlink" Target="https://e.lanbook.com/book/442076" TargetMode="External"/><Relationship Id="rId1283" Type="http://schemas.openxmlformats.org/officeDocument/2006/relationships/hyperlink" Target="https://e.lanbook.com/book/209786" TargetMode="External"/><Relationship Id="rId1490" Type="http://schemas.openxmlformats.org/officeDocument/2006/relationships/hyperlink" Target="https://e.lanbook.com/book/211976" TargetMode="External"/><Relationship Id="rId2127" Type="http://schemas.openxmlformats.org/officeDocument/2006/relationships/hyperlink" Target="https://e.lanbook.com/book/385067" TargetMode="External"/><Relationship Id="rId2334" Type="http://schemas.openxmlformats.org/officeDocument/2006/relationships/hyperlink" Target="https://e.lanbook.com/book/209717" TargetMode="External"/><Relationship Id="rId3732" Type="http://schemas.openxmlformats.org/officeDocument/2006/relationships/hyperlink" Target="https://e.lanbook.com/book/265367" TargetMode="External"/><Relationship Id="rId306" Type="http://schemas.openxmlformats.org/officeDocument/2006/relationships/hyperlink" Target="https://e.lanbook.com/book/502467" TargetMode="External"/><Relationship Id="rId860" Type="http://schemas.openxmlformats.org/officeDocument/2006/relationships/hyperlink" Target="https://e.lanbook.com/book/209960" TargetMode="External"/><Relationship Id="rId1143" Type="http://schemas.openxmlformats.org/officeDocument/2006/relationships/hyperlink" Target="https://e.lanbook.com/book/387332" TargetMode="External"/><Relationship Id="rId2541" Type="http://schemas.openxmlformats.org/officeDocument/2006/relationships/hyperlink" Target="https://e.lanbook.com/book/463031" TargetMode="External"/><Relationship Id="rId4299" Type="http://schemas.openxmlformats.org/officeDocument/2006/relationships/hyperlink" Target="https://e.lanbook.com/book/63596" TargetMode="External"/><Relationship Id="rId5697" Type="http://schemas.openxmlformats.org/officeDocument/2006/relationships/hyperlink" Target="https://e.lanbook.com/book/483485" TargetMode="External"/><Relationship Id="rId513" Type="http://schemas.openxmlformats.org/officeDocument/2006/relationships/hyperlink" Target="https://e.lanbook.com/book/385931" TargetMode="External"/><Relationship Id="rId720" Type="http://schemas.openxmlformats.org/officeDocument/2006/relationships/hyperlink" Target="https://e.lanbook.com/book/212480" TargetMode="External"/><Relationship Id="rId1350" Type="http://schemas.openxmlformats.org/officeDocument/2006/relationships/hyperlink" Target="https://e.lanbook.com/book/340040" TargetMode="External"/><Relationship Id="rId2401" Type="http://schemas.openxmlformats.org/officeDocument/2006/relationships/hyperlink" Target="https://e.lanbook.com/book/436247" TargetMode="External"/><Relationship Id="rId4159" Type="http://schemas.openxmlformats.org/officeDocument/2006/relationships/hyperlink" Target="https://e.lanbook.com/book/370808" TargetMode="External"/><Relationship Id="rId5557" Type="http://schemas.openxmlformats.org/officeDocument/2006/relationships/hyperlink" Target="https://e.lanbook.com/book/393053" TargetMode="External"/><Relationship Id="rId5764" Type="http://schemas.openxmlformats.org/officeDocument/2006/relationships/hyperlink" Target="https://e.lanbook.com/book/487382" TargetMode="External"/><Relationship Id="rId5971" Type="http://schemas.openxmlformats.org/officeDocument/2006/relationships/hyperlink" Target="https://e.lanbook.com/book/260669" TargetMode="External"/><Relationship Id="rId1003" Type="http://schemas.openxmlformats.org/officeDocument/2006/relationships/hyperlink" Target="https://e.lanbook.com/book/209900" TargetMode="External"/><Relationship Id="rId1210" Type="http://schemas.openxmlformats.org/officeDocument/2006/relationships/hyperlink" Target="https://e.lanbook.com/book/212045" TargetMode="External"/><Relationship Id="rId4366" Type="http://schemas.openxmlformats.org/officeDocument/2006/relationships/hyperlink" Target="https://e.lanbook.com/book/441734" TargetMode="External"/><Relationship Id="rId4573" Type="http://schemas.openxmlformats.org/officeDocument/2006/relationships/hyperlink" Target="https://e.lanbook.com/book/376394" TargetMode="External"/><Relationship Id="rId4780" Type="http://schemas.openxmlformats.org/officeDocument/2006/relationships/hyperlink" Target="https://e.lanbook.com/book/404990" TargetMode="External"/><Relationship Id="rId5417" Type="http://schemas.openxmlformats.org/officeDocument/2006/relationships/hyperlink" Target="https://e.lanbook.com/book/212204" TargetMode="External"/><Relationship Id="rId5624" Type="http://schemas.openxmlformats.org/officeDocument/2006/relationships/hyperlink" Target="https://e.lanbook.com/book/486" TargetMode="External"/><Relationship Id="rId5831" Type="http://schemas.openxmlformats.org/officeDocument/2006/relationships/hyperlink" Target="https://e.lanbook.com/book/362933" TargetMode="External"/><Relationship Id="rId3175" Type="http://schemas.openxmlformats.org/officeDocument/2006/relationships/hyperlink" Target="https://e.lanbook.com/book/193360" TargetMode="External"/><Relationship Id="rId3382" Type="http://schemas.openxmlformats.org/officeDocument/2006/relationships/hyperlink" Target="https://e.lanbook.com/book/409775" TargetMode="External"/><Relationship Id="rId4019" Type="http://schemas.openxmlformats.org/officeDocument/2006/relationships/hyperlink" Target="https://e.lanbook.com/book/422573" TargetMode="External"/><Relationship Id="rId4226" Type="http://schemas.openxmlformats.org/officeDocument/2006/relationships/hyperlink" Target="https://e.lanbook.com/book/441740" TargetMode="External"/><Relationship Id="rId4433" Type="http://schemas.openxmlformats.org/officeDocument/2006/relationships/hyperlink" Target="https://e.lanbook.com/book/126771" TargetMode="External"/><Relationship Id="rId4640" Type="http://schemas.openxmlformats.org/officeDocument/2006/relationships/hyperlink" Target="https://e.lanbook.com/book/55709" TargetMode="External"/><Relationship Id="rId2191" Type="http://schemas.openxmlformats.org/officeDocument/2006/relationships/hyperlink" Target="https://e.lanbook.com/book/303329" TargetMode="External"/><Relationship Id="rId3035" Type="http://schemas.openxmlformats.org/officeDocument/2006/relationships/hyperlink" Target="https://e.lanbook.com/book/405569" TargetMode="External"/><Relationship Id="rId3242" Type="http://schemas.openxmlformats.org/officeDocument/2006/relationships/hyperlink" Target="https://e.lanbook.com/book/362792" TargetMode="External"/><Relationship Id="rId4500" Type="http://schemas.openxmlformats.org/officeDocument/2006/relationships/hyperlink" Target="https://e.lanbook.com/book/341072" TargetMode="External"/><Relationship Id="rId6398" Type="http://schemas.openxmlformats.org/officeDocument/2006/relationships/hyperlink" Target="https://e.lanbook.com/book/505495" TargetMode="External"/><Relationship Id="rId163" Type="http://schemas.openxmlformats.org/officeDocument/2006/relationships/hyperlink" Target="https://e.lanbook.com/book/405494" TargetMode="External"/><Relationship Id="rId370" Type="http://schemas.openxmlformats.org/officeDocument/2006/relationships/hyperlink" Target="https://e.lanbook.com/book/392393" TargetMode="External"/><Relationship Id="rId2051" Type="http://schemas.openxmlformats.org/officeDocument/2006/relationships/hyperlink" Target="https://e.lanbook.com/book/215735" TargetMode="External"/><Relationship Id="rId3102" Type="http://schemas.openxmlformats.org/officeDocument/2006/relationships/hyperlink" Target="https://e.lanbook.com/book/387803" TargetMode="External"/><Relationship Id="rId6258" Type="http://schemas.openxmlformats.org/officeDocument/2006/relationships/hyperlink" Target="https://e.lanbook.com/book/427994" TargetMode="External"/><Relationship Id="rId230" Type="http://schemas.openxmlformats.org/officeDocument/2006/relationships/hyperlink" Target="https://e.lanbook.com/book/390632" TargetMode="External"/><Relationship Id="rId5067" Type="http://schemas.openxmlformats.org/officeDocument/2006/relationships/hyperlink" Target="https://e.lanbook.com/book/450659" TargetMode="External"/><Relationship Id="rId5274" Type="http://schemas.openxmlformats.org/officeDocument/2006/relationships/hyperlink" Target="https://e.lanbook.com/book/210662" TargetMode="External"/><Relationship Id="rId6118" Type="http://schemas.openxmlformats.org/officeDocument/2006/relationships/hyperlink" Target="https://e.lanbook.com/book/482819" TargetMode="External"/><Relationship Id="rId6325" Type="http://schemas.openxmlformats.org/officeDocument/2006/relationships/hyperlink" Target="https://e.lanbook.com/book/119648" TargetMode="External"/><Relationship Id="rId2868" Type="http://schemas.openxmlformats.org/officeDocument/2006/relationships/hyperlink" Target="https://e.lanbook.com/book/130488" TargetMode="External"/><Relationship Id="rId3919" Type="http://schemas.openxmlformats.org/officeDocument/2006/relationships/hyperlink" Target="https://e.lanbook.com/book/247670" TargetMode="External"/><Relationship Id="rId4083" Type="http://schemas.openxmlformats.org/officeDocument/2006/relationships/hyperlink" Target="https://e.lanbook.com/book/174328" TargetMode="External"/><Relationship Id="rId5481" Type="http://schemas.openxmlformats.org/officeDocument/2006/relationships/hyperlink" Target="https://e.lanbook.com/book/336800" TargetMode="External"/><Relationship Id="rId1677" Type="http://schemas.openxmlformats.org/officeDocument/2006/relationships/hyperlink" Target="https://e.lanbook.com/book/210665" TargetMode="External"/><Relationship Id="rId1884" Type="http://schemas.openxmlformats.org/officeDocument/2006/relationships/hyperlink" Target="https://e.lanbook.com/book/413474" TargetMode="External"/><Relationship Id="rId2728" Type="http://schemas.openxmlformats.org/officeDocument/2006/relationships/hyperlink" Target="https://e.lanbook.com/book/488096" TargetMode="External"/><Relationship Id="rId2935" Type="http://schemas.openxmlformats.org/officeDocument/2006/relationships/hyperlink" Target="https://e.lanbook.com/book/450917" TargetMode="External"/><Relationship Id="rId4290" Type="http://schemas.openxmlformats.org/officeDocument/2006/relationships/hyperlink" Target="https://e.lanbook.com/book/255206" TargetMode="External"/><Relationship Id="rId5134" Type="http://schemas.openxmlformats.org/officeDocument/2006/relationships/hyperlink" Target="https://e.lanbook.com/book/324923" TargetMode="External"/><Relationship Id="rId5341" Type="http://schemas.openxmlformats.org/officeDocument/2006/relationships/hyperlink" Target="https://e.lanbook.com/book/210350" TargetMode="External"/><Relationship Id="rId907" Type="http://schemas.openxmlformats.org/officeDocument/2006/relationships/hyperlink" Target="https://e.lanbook.com/book/138166" TargetMode="External"/><Relationship Id="rId1537" Type="http://schemas.openxmlformats.org/officeDocument/2006/relationships/hyperlink" Target="https://e.lanbook.com/book/362936" TargetMode="External"/><Relationship Id="rId1744" Type="http://schemas.openxmlformats.org/officeDocument/2006/relationships/hyperlink" Target="https://e.lanbook.com/book/213101" TargetMode="External"/><Relationship Id="rId1951" Type="http://schemas.openxmlformats.org/officeDocument/2006/relationships/hyperlink" Target="https://e.lanbook.com/book/211910" TargetMode="External"/><Relationship Id="rId4150" Type="http://schemas.openxmlformats.org/officeDocument/2006/relationships/hyperlink" Target="https://e.lanbook.com/book/2006" TargetMode="External"/><Relationship Id="rId5201" Type="http://schemas.openxmlformats.org/officeDocument/2006/relationships/hyperlink" Target="https://e.lanbook.com/book/502489" TargetMode="External"/><Relationship Id="rId36" Type="http://schemas.openxmlformats.org/officeDocument/2006/relationships/hyperlink" Target="https://e.lanbook.com/book/209894" TargetMode="External"/><Relationship Id="rId1604" Type="http://schemas.openxmlformats.org/officeDocument/2006/relationships/hyperlink" Target="https://e.lanbook.com/book/115658" TargetMode="External"/><Relationship Id="rId4010" Type="http://schemas.openxmlformats.org/officeDocument/2006/relationships/hyperlink" Target="https://e.lanbook.com/book/390356" TargetMode="External"/><Relationship Id="rId4967" Type="http://schemas.openxmlformats.org/officeDocument/2006/relationships/hyperlink" Target="https://e.lanbook.com/book/358610" TargetMode="External"/><Relationship Id="rId1811" Type="http://schemas.openxmlformats.org/officeDocument/2006/relationships/hyperlink" Target="https://e.lanbook.com/book/264071" TargetMode="External"/><Relationship Id="rId3569" Type="http://schemas.openxmlformats.org/officeDocument/2006/relationships/hyperlink" Target="https://e.lanbook.com/book/190393" TargetMode="External"/><Relationship Id="rId6182" Type="http://schemas.openxmlformats.org/officeDocument/2006/relationships/hyperlink" Target="https://e.lanbook.com/book/258440" TargetMode="External"/><Relationship Id="rId697" Type="http://schemas.openxmlformats.org/officeDocument/2006/relationships/hyperlink" Target="https://e.lanbook.com/book/384746" TargetMode="External"/><Relationship Id="rId2378" Type="http://schemas.openxmlformats.org/officeDocument/2006/relationships/hyperlink" Target="https://e.lanbook.com/book/457493" TargetMode="External"/><Relationship Id="rId3429" Type="http://schemas.openxmlformats.org/officeDocument/2006/relationships/hyperlink" Target="https://e.lanbook.com/book/371441" TargetMode="External"/><Relationship Id="rId3776" Type="http://schemas.openxmlformats.org/officeDocument/2006/relationships/hyperlink" Target="https://e.lanbook.com/book/422087" TargetMode="External"/><Relationship Id="rId3983" Type="http://schemas.openxmlformats.org/officeDocument/2006/relationships/hyperlink" Target="https://e.lanbook.com/book/465602" TargetMode="External"/><Relationship Id="rId4827" Type="http://schemas.openxmlformats.org/officeDocument/2006/relationships/hyperlink" Target="https://e.lanbook.com/book/1956" TargetMode="External"/><Relationship Id="rId6042" Type="http://schemas.openxmlformats.org/officeDocument/2006/relationships/hyperlink" Target="https://e.lanbook.com/book/205982" TargetMode="External"/><Relationship Id="rId1187" Type="http://schemas.openxmlformats.org/officeDocument/2006/relationships/hyperlink" Target="https://e.lanbook.com/book/483635" TargetMode="External"/><Relationship Id="rId2585" Type="http://schemas.openxmlformats.org/officeDocument/2006/relationships/hyperlink" Target="https://e.lanbook.com/book/213092" TargetMode="External"/><Relationship Id="rId2792" Type="http://schemas.openxmlformats.org/officeDocument/2006/relationships/hyperlink" Target="https://e.lanbook.com/book/255989" TargetMode="External"/><Relationship Id="rId3636" Type="http://schemas.openxmlformats.org/officeDocument/2006/relationships/hyperlink" Target="https://e.lanbook.com/book/342899" TargetMode="External"/><Relationship Id="rId3843" Type="http://schemas.openxmlformats.org/officeDocument/2006/relationships/hyperlink" Target="https://e.lanbook.com/book/413714" TargetMode="External"/><Relationship Id="rId557" Type="http://schemas.openxmlformats.org/officeDocument/2006/relationships/hyperlink" Target="https://e.lanbook.com/book/189400" TargetMode="External"/><Relationship Id="rId764" Type="http://schemas.openxmlformats.org/officeDocument/2006/relationships/hyperlink" Target="https://e.lanbook.com/book/505305" TargetMode="External"/><Relationship Id="rId971" Type="http://schemas.openxmlformats.org/officeDocument/2006/relationships/hyperlink" Target="https://e.lanbook.com/book/356159" TargetMode="External"/><Relationship Id="rId1394" Type="http://schemas.openxmlformats.org/officeDocument/2006/relationships/hyperlink" Target="https://e.lanbook.com/book/385787" TargetMode="External"/><Relationship Id="rId2238" Type="http://schemas.openxmlformats.org/officeDocument/2006/relationships/hyperlink" Target="https://e.lanbook.com/book/405290" TargetMode="External"/><Relationship Id="rId2445" Type="http://schemas.openxmlformats.org/officeDocument/2006/relationships/hyperlink" Target="https://e.lanbook.com/book/436304" TargetMode="External"/><Relationship Id="rId2652" Type="http://schemas.openxmlformats.org/officeDocument/2006/relationships/hyperlink" Target="https://e.lanbook.com/book/503617" TargetMode="External"/><Relationship Id="rId3703" Type="http://schemas.openxmlformats.org/officeDocument/2006/relationships/hyperlink" Target="https://e.lanbook.com/book/171958" TargetMode="External"/><Relationship Id="rId3910" Type="http://schemas.openxmlformats.org/officeDocument/2006/relationships/hyperlink" Target="https://e.lanbook.com/book/65057" TargetMode="External"/><Relationship Id="rId417" Type="http://schemas.openxmlformats.org/officeDocument/2006/relationships/hyperlink" Target="https://e.lanbook.com/book/455672" TargetMode="External"/><Relationship Id="rId624" Type="http://schemas.openxmlformats.org/officeDocument/2006/relationships/hyperlink" Target="https://e.lanbook.com/book/284168" TargetMode="External"/><Relationship Id="rId831" Type="http://schemas.openxmlformats.org/officeDocument/2006/relationships/hyperlink" Target="https://e.lanbook.com/book/480158" TargetMode="External"/><Relationship Id="rId1047" Type="http://schemas.openxmlformats.org/officeDocument/2006/relationships/hyperlink" Target="https://e.lanbook.com/book/426563" TargetMode="External"/><Relationship Id="rId1254" Type="http://schemas.openxmlformats.org/officeDocument/2006/relationships/hyperlink" Target="https://e.lanbook.com/book/503415" TargetMode="External"/><Relationship Id="rId1461" Type="http://schemas.openxmlformats.org/officeDocument/2006/relationships/hyperlink" Target="https://e.lanbook.com/book/305987" TargetMode="External"/><Relationship Id="rId2305" Type="http://schemas.openxmlformats.org/officeDocument/2006/relationships/hyperlink" Target="https://e.lanbook.com/book/471647" TargetMode="External"/><Relationship Id="rId2512" Type="http://schemas.openxmlformats.org/officeDocument/2006/relationships/hyperlink" Target="https://e.lanbook.com/book/211046" TargetMode="External"/><Relationship Id="rId5668" Type="http://schemas.openxmlformats.org/officeDocument/2006/relationships/hyperlink" Target="https://e.lanbook.com/book/448631" TargetMode="External"/><Relationship Id="rId5875" Type="http://schemas.openxmlformats.org/officeDocument/2006/relationships/hyperlink" Target="https://e.lanbook.com/book/389000" TargetMode="External"/><Relationship Id="rId1114" Type="http://schemas.openxmlformats.org/officeDocument/2006/relationships/hyperlink" Target="https://e.lanbook.com/book/243347" TargetMode="External"/><Relationship Id="rId1321" Type="http://schemas.openxmlformats.org/officeDocument/2006/relationships/hyperlink" Target="https://e.lanbook.com/book/126910" TargetMode="External"/><Relationship Id="rId4477" Type="http://schemas.openxmlformats.org/officeDocument/2006/relationships/hyperlink" Target="https://e.lanbook.com/book/218108" TargetMode="External"/><Relationship Id="rId4684" Type="http://schemas.openxmlformats.org/officeDocument/2006/relationships/hyperlink" Target="https://e.lanbook.com/book/307634" TargetMode="External"/><Relationship Id="rId4891" Type="http://schemas.openxmlformats.org/officeDocument/2006/relationships/hyperlink" Target="https://e.lanbook.com/book/182108" TargetMode="External"/><Relationship Id="rId5528" Type="http://schemas.openxmlformats.org/officeDocument/2006/relationships/hyperlink" Target="https://e.lanbook.com/book/211268" TargetMode="External"/><Relationship Id="rId5735" Type="http://schemas.openxmlformats.org/officeDocument/2006/relationships/hyperlink" Target="https://e.lanbook.com/book/210584" TargetMode="External"/><Relationship Id="rId3079" Type="http://schemas.openxmlformats.org/officeDocument/2006/relationships/hyperlink" Target="https://e.lanbook.com/book/266795" TargetMode="External"/><Relationship Id="rId3286" Type="http://schemas.openxmlformats.org/officeDocument/2006/relationships/hyperlink" Target="https://e.lanbook.com/book/505592" TargetMode="External"/><Relationship Id="rId3493" Type="http://schemas.openxmlformats.org/officeDocument/2006/relationships/hyperlink" Target="https://e.lanbook.com/book/366194" TargetMode="External"/><Relationship Id="rId4337" Type="http://schemas.openxmlformats.org/officeDocument/2006/relationships/hyperlink" Target="https://e.lanbook.com/book/179715" TargetMode="External"/><Relationship Id="rId4544" Type="http://schemas.openxmlformats.org/officeDocument/2006/relationships/hyperlink" Target="https://e.lanbook.com/book/426461" TargetMode="External"/><Relationship Id="rId5942" Type="http://schemas.openxmlformats.org/officeDocument/2006/relationships/hyperlink" Target="https://e.lanbook.com/book/405575" TargetMode="External"/><Relationship Id="rId2095" Type="http://schemas.openxmlformats.org/officeDocument/2006/relationships/hyperlink" Target="https://e.lanbook.com/book/143115" TargetMode="External"/><Relationship Id="rId3146" Type="http://schemas.openxmlformats.org/officeDocument/2006/relationships/hyperlink" Target="https://e.lanbook.com/book/388748" TargetMode="External"/><Relationship Id="rId3353" Type="http://schemas.openxmlformats.org/officeDocument/2006/relationships/hyperlink" Target="https://e.lanbook.com/book/440069" TargetMode="External"/><Relationship Id="rId4751" Type="http://schemas.openxmlformats.org/officeDocument/2006/relationships/hyperlink" Target="https://e.lanbook.com/book/411278" TargetMode="External"/><Relationship Id="rId5802" Type="http://schemas.openxmlformats.org/officeDocument/2006/relationships/hyperlink" Target="https://e.lanbook.com/book/310256" TargetMode="External"/><Relationship Id="rId274" Type="http://schemas.openxmlformats.org/officeDocument/2006/relationships/hyperlink" Target="https://e.lanbook.com/book/126935" TargetMode="External"/><Relationship Id="rId481" Type="http://schemas.openxmlformats.org/officeDocument/2006/relationships/hyperlink" Target="https://e.lanbook.com/book/175508" TargetMode="External"/><Relationship Id="rId2162" Type="http://schemas.openxmlformats.org/officeDocument/2006/relationships/hyperlink" Target="https://e.lanbook.com/book/427919" TargetMode="External"/><Relationship Id="rId3006" Type="http://schemas.openxmlformats.org/officeDocument/2006/relationships/hyperlink" Target="https://e.lanbook.com/book/370973" TargetMode="External"/><Relationship Id="rId3560" Type="http://schemas.openxmlformats.org/officeDocument/2006/relationships/hyperlink" Target="https://e.lanbook.com/book/316067" TargetMode="External"/><Relationship Id="rId4404" Type="http://schemas.openxmlformats.org/officeDocument/2006/relationships/hyperlink" Target="https://e.lanbook.com/book/390803" TargetMode="External"/><Relationship Id="rId4611" Type="http://schemas.openxmlformats.org/officeDocument/2006/relationships/hyperlink" Target="https://e.lanbook.com/book/455720" TargetMode="External"/><Relationship Id="rId6369" Type="http://schemas.openxmlformats.org/officeDocument/2006/relationships/hyperlink" Target="https://e.lanbook.com/book/428132" TargetMode="External"/><Relationship Id="rId134" Type="http://schemas.openxmlformats.org/officeDocument/2006/relationships/hyperlink" Target="https://e.lanbook.com/book/176881" TargetMode="External"/><Relationship Id="rId3213" Type="http://schemas.openxmlformats.org/officeDocument/2006/relationships/hyperlink" Target="https://e.lanbook.com/book/159530" TargetMode="External"/><Relationship Id="rId3420" Type="http://schemas.openxmlformats.org/officeDocument/2006/relationships/hyperlink" Target="https://e.lanbook.com/book/307661" TargetMode="External"/><Relationship Id="rId341" Type="http://schemas.openxmlformats.org/officeDocument/2006/relationships/hyperlink" Target="https://e.lanbook.com/book/488990" TargetMode="External"/><Relationship Id="rId2022" Type="http://schemas.openxmlformats.org/officeDocument/2006/relationships/hyperlink" Target="https://e.lanbook.com/book/399749" TargetMode="External"/><Relationship Id="rId2979" Type="http://schemas.openxmlformats.org/officeDocument/2006/relationships/hyperlink" Target="https://e.lanbook.com/book/367034" TargetMode="External"/><Relationship Id="rId5178" Type="http://schemas.openxmlformats.org/officeDocument/2006/relationships/hyperlink" Target="https://e.lanbook.com/book/424391" TargetMode="External"/><Relationship Id="rId5385" Type="http://schemas.openxmlformats.org/officeDocument/2006/relationships/hyperlink" Target="https://e.lanbook.com/book/385052" TargetMode="External"/><Relationship Id="rId5592" Type="http://schemas.openxmlformats.org/officeDocument/2006/relationships/hyperlink" Target="https://e.lanbook.com/book/210359" TargetMode="External"/><Relationship Id="rId6229" Type="http://schemas.openxmlformats.org/officeDocument/2006/relationships/hyperlink" Target="https://e.lanbook.com/book/206081" TargetMode="External"/><Relationship Id="rId201" Type="http://schemas.openxmlformats.org/officeDocument/2006/relationships/hyperlink" Target="https://e.lanbook.com/book/440015" TargetMode="External"/><Relationship Id="rId1788" Type="http://schemas.openxmlformats.org/officeDocument/2006/relationships/hyperlink" Target="https://e.lanbook.com/book/212465" TargetMode="External"/><Relationship Id="rId1995" Type="http://schemas.openxmlformats.org/officeDocument/2006/relationships/hyperlink" Target="https://e.lanbook.com/book/178998" TargetMode="External"/><Relationship Id="rId2839" Type="http://schemas.openxmlformats.org/officeDocument/2006/relationships/hyperlink" Target="https://e.lanbook.com/book/102240" TargetMode="External"/><Relationship Id="rId4194" Type="http://schemas.openxmlformats.org/officeDocument/2006/relationships/hyperlink" Target="https://e.lanbook.com/book/434693" TargetMode="External"/><Relationship Id="rId5038" Type="http://schemas.openxmlformats.org/officeDocument/2006/relationships/hyperlink" Target="https://e.lanbook.com/book/505331" TargetMode="External"/><Relationship Id="rId5245" Type="http://schemas.openxmlformats.org/officeDocument/2006/relationships/hyperlink" Target="https://e.lanbook.com/book/407519" TargetMode="External"/><Relationship Id="rId5452" Type="http://schemas.openxmlformats.org/officeDocument/2006/relationships/hyperlink" Target="https://e.lanbook.com/book/362324" TargetMode="External"/><Relationship Id="rId1648" Type="http://schemas.openxmlformats.org/officeDocument/2006/relationships/hyperlink" Target="https://e.lanbook.com/book/206555" TargetMode="External"/><Relationship Id="rId4054" Type="http://schemas.openxmlformats.org/officeDocument/2006/relationships/hyperlink" Target="https://e.lanbook.com/book/322442" TargetMode="External"/><Relationship Id="rId4261" Type="http://schemas.openxmlformats.org/officeDocument/2006/relationships/hyperlink" Target="https://e.lanbook.com/book/505555" TargetMode="External"/><Relationship Id="rId5105" Type="http://schemas.openxmlformats.org/officeDocument/2006/relationships/hyperlink" Target="https://e.lanbook.com/book/362642" TargetMode="External"/><Relationship Id="rId5312" Type="http://schemas.openxmlformats.org/officeDocument/2006/relationships/hyperlink" Target="https://e.lanbook.com/book/324380" TargetMode="External"/><Relationship Id="rId1508" Type="http://schemas.openxmlformats.org/officeDocument/2006/relationships/hyperlink" Target="https://e.lanbook.com/book/206849" TargetMode="External"/><Relationship Id="rId1855" Type="http://schemas.openxmlformats.org/officeDocument/2006/relationships/hyperlink" Target="https://e.lanbook.com/book/430562" TargetMode="External"/><Relationship Id="rId2906" Type="http://schemas.openxmlformats.org/officeDocument/2006/relationships/hyperlink" Target="https://e.lanbook.com/book/505508" TargetMode="External"/><Relationship Id="rId3070" Type="http://schemas.openxmlformats.org/officeDocument/2006/relationships/hyperlink" Target="https://e.lanbook.com/book/460697" TargetMode="External"/><Relationship Id="rId4121" Type="http://schemas.openxmlformats.org/officeDocument/2006/relationships/hyperlink" Target="https://e.lanbook.com/book/99795" TargetMode="External"/><Relationship Id="rId1715" Type="http://schemas.openxmlformats.org/officeDocument/2006/relationships/hyperlink" Target="https://e.lanbook.com/book/482867" TargetMode="External"/><Relationship Id="rId1922" Type="http://schemas.openxmlformats.org/officeDocument/2006/relationships/hyperlink" Target="https://e.lanbook.com/book/434129" TargetMode="External"/><Relationship Id="rId6086" Type="http://schemas.openxmlformats.org/officeDocument/2006/relationships/hyperlink" Target="https://e.lanbook.com/book/206801" TargetMode="External"/><Relationship Id="rId6293" Type="http://schemas.openxmlformats.org/officeDocument/2006/relationships/hyperlink" Target="https://e.lanbook.com/book/447407" TargetMode="External"/><Relationship Id="rId3887" Type="http://schemas.openxmlformats.org/officeDocument/2006/relationships/hyperlink" Target="https://e.lanbook.com/book/316088" TargetMode="External"/><Relationship Id="rId4938" Type="http://schemas.openxmlformats.org/officeDocument/2006/relationships/hyperlink" Target="https://e.lanbook.com/book/265385" TargetMode="External"/><Relationship Id="rId2489" Type="http://schemas.openxmlformats.org/officeDocument/2006/relationships/hyperlink" Target="https://e.lanbook.com/book/211880" TargetMode="External"/><Relationship Id="rId2696" Type="http://schemas.openxmlformats.org/officeDocument/2006/relationships/hyperlink" Target="https://e.lanbook.com/book/90009" TargetMode="External"/><Relationship Id="rId3747" Type="http://schemas.openxmlformats.org/officeDocument/2006/relationships/hyperlink" Target="https://e.lanbook.com/book/316085" TargetMode="External"/><Relationship Id="rId3954" Type="http://schemas.openxmlformats.org/officeDocument/2006/relationships/hyperlink" Target="https://e.lanbook.com/book/371447" TargetMode="External"/><Relationship Id="rId6153" Type="http://schemas.openxmlformats.org/officeDocument/2006/relationships/hyperlink" Target="https://e.lanbook.com/book/505428" TargetMode="External"/><Relationship Id="rId6360" Type="http://schemas.openxmlformats.org/officeDocument/2006/relationships/hyperlink" Target="https://e.lanbook.com/book/493127" TargetMode="External"/><Relationship Id="rId668" Type="http://schemas.openxmlformats.org/officeDocument/2006/relationships/hyperlink" Target="https://e.lanbook.com/book/212216" TargetMode="External"/><Relationship Id="rId875" Type="http://schemas.openxmlformats.org/officeDocument/2006/relationships/hyperlink" Target="https://e.lanbook.com/book/148978" TargetMode="External"/><Relationship Id="rId1298" Type="http://schemas.openxmlformats.org/officeDocument/2006/relationships/hyperlink" Target="https://e.lanbook.com/book/210785" TargetMode="External"/><Relationship Id="rId2349" Type="http://schemas.openxmlformats.org/officeDocument/2006/relationships/hyperlink" Target="https://e.lanbook.com/book/425177" TargetMode="External"/><Relationship Id="rId2556" Type="http://schemas.openxmlformats.org/officeDocument/2006/relationships/hyperlink" Target="https://e.lanbook.com/book/221174" TargetMode="External"/><Relationship Id="rId2763" Type="http://schemas.openxmlformats.org/officeDocument/2006/relationships/hyperlink" Target="https://e.lanbook.com/book/478238" TargetMode="External"/><Relationship Id="rId2970" Type="http://schemas.openxmlformats.org/officeDocument/2006/relationships/hyperlink" Target="https://e.lanbook.com/book/303623" TargetMode="External"/><Relationship Id="rId3607" Type="http://schemas.openxmlformats.org/officeDocument/2006/relationships/hyperlink" Target="https://e.lanbook.com/book/316160" TargetMode="External"/><Relationship Id="rId3814" Type="http://schemas.openxmlformats.org/officeDocument/2006/relationships/hyperlink" Target="https://e.lanbook.com/book/414674" TargetMode="External"/><Relationship Id="rId6013" Type="http://schemas.openxmlformats.org/officeDocument/2006/relationships/hyperlink" Target="https://e.lanbook.com/book/467828" TargetMode="External"/><Relationship Id="rId6220" Type="http://schemas.openxmlformats.org/officeDocument/2006/relationships/hyperlink" Target="https://e.lanbook.com/book/427985" TargetMode="External"/><Relationship Id="rId528" Type="http://schemas.openxmlformats.org/officeDocument/2006/relationships/hyperlink" Target="https://e.lanbook.com/book/362915" TargetMode="External"/><Relationship Id="rId735" Type="http://schemas.openxmlformats.org/officeDocument/2006/relationships/hyperlink" Target="https://e.lanbook.com/book/339674" TargetMode="External"/><Relationship Id="rId942" Type="http://schemas.openxmlformats.org/officeDocument/2006/relationships/hyperlink" Target="https://e.lanbook.com/book/118627" TargetMode="External"/><Relationship Id="rId1158" Type="http://schemas.openxmlformats.org/officeDocument/2006/relationships/hyperlink" Target="https://e.lanbook.com/book/206828" TargetMode="External"/><Relationship Id="rId1365" Type="http://schemas.openxmlformats.org/officeDocument/2006/relationships/hyperlink" Target="https://e.lanbook.com/book/421445" TargetMode="External"/><Relationship Id="rId1572" Type="http://schemas.openxmlformats.org/officeDocument/2006/relationships/hyperlink" Target="https://e.lanbook.com/book/446192" TargetMode="External"/><Relationship Id="rId2209" Type="http://schemas.openxmlformats.org/officeDocument/2006/relationships/hyperlink" Target="https://e.lanbook.com/book/405449" TargetMode="External"/><Relationship Id="rId2416" Type="http://schemas.openxmlformats.org/officeDocument/2006/relationships/hyperlink" Target="https://e.lanbook.com/book/449933" TargetMode="External"/><Relationship Id="rId2623" Type="http://schemas.openxmlformats.org/officeDocument/2006/relationships/hyperlink" Target="https://e.lanbook.com/book/212867" TargetMode="External"/><Relationship Id="rId5779" Type="http://schemas.openxmlformats.org/officeDocument/2006/relationships/hyperlink" Target="https://e.lanbook.com/book/210458" TargetMode="External"/><Relationship Id="rId1018" Type="http://schemas.openxmlformats.org/officeDocument/2006/relationships/hyperlink" Target="https://e.lanbook.com/book/469043" TargetMode="External"/><Relationship Id="rId1225" Type="http://schemas.openxmlformats.org/officeDocument/2006/relationships/hyperlink" Target="https://e.lanbook.com/book/211874" TargetMode="External"/><Relationship Id="rId1432" Type="http://schemas.openxmlformats.org/officeDocument/2006/relationships/hyperlink" Target="https://e.lanbook.com/book/401024" TargetMode="External"/><Relationship Id="rId2830" Type="http://schemas.openxmlformats.org/officeDocument/2006/relationships/hyperlink" Target="https://e.lanbook.com/book/488915" TargetMode="External"/><Relationship Id="rId4588" Type="http://schemas.openxmlformats.org/officeDocument/2006/relationships/hyperlink" Target="https://e.lanbook.com/book/457532" TargetMode="External"/><Relationship Id="rId5639" Type="http://schemas.openxmlformats.org/officeDocument/2006/relationships/hyperlink" Target="https://e.lanbook.com/book/367466" TargetMode="External"/><Relationship Id="rId5986" Type="http://schemas.openxmlformats.org/officeDocument/2006/relationships/hyperlink" Target="https://e.lanbook.com/book/187754" TargetMode="External"/><Relationship Id="rId71" Type="http://schemas.openxmlformats.org/officeDocument/2006/relationships/hyperlink" Target="https://e.lanbook.com/book/322469" TargetMode="External"/><Relationship Id="rId802" Type="http://schemas.openxmlformats.org/officeDocument/2006/relationships/hyperlink" Target="https://e.lanbook.com/book/292886" TargetMode="External"/><Relationship Id="rId3397" Type="http://schemas.openxmlformats.org/officeDocument/2006/relationships/hyperlink" Target="https://e.lanbook.com/book/233456" TargetMode="External"/><Relationship Id="rId4795" Type="http://schemas.openxmlformats.org/officeDocument/2006/relationships/hyperlink" Target="https://e.lanbook.com/book/140662" TargetMode="External"/><Relationship Id="rId5846" Type="http://schemas.openxmlformats.org/officeDocument/2006/relationships/hyperlink" Target="https://e.lanbook.com/book/422570" TargetMode="External"/><Relationship Id="rId4448" Type="http://schemas.openxmlformats.org/officeDocument/2006/relationships/hyperlink" Target="https://e.lanbook.com/book/133847" TargetMode="External"/><Relationship Id="rId4655" Type="http://schemas.openxmlformats.org/officeDocument/2006/relationships/hyperlink" Target="https://e.lanbook.com/book/160198" TargetMode="External"/><Relationship Id="rId4862" Type="http://schemas.openxmlformats.org/officeDocument/2006/relationships/hyperlink" Target="https://e.lanbook.com/book/456908" TargetMode="External"/><Relationship Id="rId5706" Type="http://schemas.openxmlformats.org/officeDocument/2006/relationships/hyperlink" Target="https://e.lanbook.com/book/428117" TargetMode="External"/><Relationship Id="rId5913" Type="http://schemas.openxmlformats.org/officeDocument/2006/relationships/hyperlink" Target="https://e.lanbook.com/book/341258" TargetMode="External"/><Relationship Id="rId178" Type="http://schemas.openxmlformats.org/officeDocument/2006/relationships/hyperlink" Target="https://e.lanbook.com/book/311768" TargetMode="External"/><Relationship Id="rId3257" Type="http://schemas.openxmlformats.org/officeDocument/2006/relationships/hyperlink" Target="https://e.lanbook.com/book/262481" TargetMode="External"/><Relationship Id="rId3464" Type="http://schemas.openxmlformats.org/officeDocument/2006/relationships/hyperlink" Target="https://e.lanbook.com/book/183413" TargetMode="External"/><Relationship Id="rId3671" Type="http://schemas.openxmlformats.org/officeDocument/2006/relationships/hyperlink" Target="https://e.lanbook.com/book/483095" TargetMode="External"/><Relationship Id="rId4308" Type="http://schemas.openxmlformats.org/officeDocument/2006/relationships/hyperlink" Target="https://e.lanbook.com/book/397214" TargetMode="External"/><Relationship Id="rId4515" Type="http://schemas.openxmlformats.org/officeDocument/2006/relationships/hyperlink" Target="https://e.lanbook.com/book/434930" TargetMode="External"/><Relationship Id="rId4722" Type="http://schemas.openxmlformats.org/officeDocument/2006/relationships/hyperlink" Target="https://e.lanbook.com/book/496385" TargetMode="External"/><Relationship Id="rId385" Type="http://schemas.openxmlformats.org/officeDocument/2006/relationships/hyperlink" Target="https://e.lanbook.com/book/359810" TargetMode="External"/><Relationship Id="rId592" Type="http://schemas.openxmlformats.org/officeDocument/2006/relationships/hyperlink" Target="https://e.lanbook.com/book/318464" TargetMode="External"/><Relationship Id="rId2066" Type="http://schemas.openxmlformats.org/officeDocument/2006/relationships/hyperlink" Target="https://e.lanbook.com/book/335189" TargetMode="External"/><Relationship Id="rId2273" Type="http://schemas.openxmlformats.org/officeDocument/2006/relationships/hyperlink" Target="https://e.lanbook.com/book/370955" TargetMode="External"/><Relationship Id="rId2480" Type="http://schemas.openxmlformats.org/officeDocument/2006/relationships/hyperlink" Target="https://e.lanbook.com/book/302486" TargetMode="External"/><Relationship Id="rId3117" Type="http://schemas.openxmlformats.org/officeDocument/2006/relationships/hyperlink" Target="https://e.lanbook.com/book/310295" TargetMode="External"/><Relationship Id="rId3324" Type="http://schemas.openxmlformats.org/officeDocument/2006/relationships/hyperlink" Target="https://e.lanbook.com/book/439973" TargetMode="External"/><Relationship Id="rId3531" Type="http://schemas.openxmlformats.org/officeDocument/2006/relationships/hyperlink" Target="https://e.lanbook.com/book/411332" TargetMode="External"/><Relationship Id="rId245" Type="http://schemas.openxmlformats.org/officeDocument/2006/relationships/hyperlink" Target="https://e.lanbook.com/book/126934" TargetMode="External"/><Relationship Id="rId452" Type="http://schemas.openxmlformats.org/officeDocument/2006/relationships/hyperlink" Target="https://e.lanbook.com/book/183204" TargetMode="External"/><Relationship Id="rId1082" Type="http://schemas.openxmlformats.org/officeDocument/2006/relationships/hyperlink" Target="https://e.lanbook.com/book/185317" TargetMode="External"/><Relationship Id="rId2133" Type="http://schemas.openxmlformats.org/officeDocument/2006/relationships/hyperlink" Target="https://e.lanbook.com/book/276590" TargetMode="External"/><Relationship Id="rId2340" Type="http://schemas.openxmlformats.org/officeDocument/2006/relationships/hyperlink" Target="https://e.lanbook.com/book/126923" TargetMode="External"/><Relationship Id="rId5289" Type="http://schemas.openxmlformats.org/officeDocument/2006/relationships/hyperlink" Target="https://e.lanbook.com/book/447230" TargetMode="External"/><Relationship Id="rId5496" Type="http://schemas.openxmlformats.org/officeDocument/2006/relationships/hyperlink" Target="https://e.lanbook.com/book/320768" TargetMode="External"/><Relationship Id="rId105" Type="http://schemas.openxmlformats.org/officeDocument/2006/relationships/hyperlink" Target="https://e.lanbook.com/book/499364" TargetMode="External"/><Relationship Id="rId312" Type="http://schemas.openxmlformats.org/officeDocument/2006/relationships/hyperlink" Target="https://e.lanbook.com/book/212213" TargetMode="External"/><Relationship Id="rId2200" Type="http://schemas.openxmlformats.org/officeDocument/2006/relationships/hyperlink" Target="https://e.lanbook.com/book/211967" TargetMode="External"/><Relationship Id="rId4098" Type="http://schemas.openxmlformats.org/officeDocument/2006/relationships/hyperlink" Target="https://e.lanbook.com/book/151858" TargetMode="External"/><Relationship Id="rId5149" Type="http://schemas.openxmlformats.org/officeDocument/2006/relationships/hyperlink" Target="https://e.lanbook.com/book/460403" TargetMode="External"/><Relationship Id="rId5356" Type="http://schemas.openxmlformats.org/officeDocument/2006/relationships/hyperlink" Target="https://e.lanbook.com/book/484406" TargetMode="External"/><Relationship Id="rId5563" Type="http://schemas.openxmlformats.org/officeDocument/2006/relationships/hyperlink" Target="https://e.lanbook.com/book/206729" TargetMode="External"/><Relationship Id="rId6407" Type="http://schemas.openxmlformats.org/officeDocument/2006/relationships/hyperlink" Target="https://e.lanbook.com/book/460367" TargetMode="External"/><Relationship Id="rId1899" Type="http://schemas.openxmlformats.org/officeDocument/2006/relationships/hyperlink" Target="https://e.lanbook.com/book/193295" TargetMode="External"/><Relationship Id="rId4165" Type="http://schemas.openxmlformats.org/officeDocument/2006/relationships/hyperlink" Target="https://e.lanbook.com/book/427658" TargetMode="External"/><Relationship Id="rId4372" Type="http://schemas.openxmlformats.org/officeDocument/2006/relationships/hyperlink" Target="https://e.lanbook.com/book/393152" TargetMode="External"/><Relationship Id="rId5009" Type="http://schemas.openxmlformats.org/officeDocument/2006/relationships/hyperlink" Target="https://e.lanbook.com/book/465704" TargetMode="External"/><Relationship Id="rId5216" Type="http://schemas.openxmlformats.org/officeDocument/2006/relationships/hyperlink" Target="https://e.lanbook.com/book/472613" TargetMode="External"/><Relationship Id="rId5770" Type="http://schemas.openxmlformats.org/officeDocument/2006/relationships/hyperlink" Target="https://e.lanbook.com/book/210614" TargetMode="External"/><Relationship Id="rId1759" Type="http://schemas.openxmlformats.org/officeDocument/2006/relationships/hyperlink" Target="https://e.lanbook.com/book/385865" TargetMode="External"/><Relationship Id="rId1966" Type="http://schemas.openxmlformats.org/officeDocument/2006/relationships/hyperlink" Target="https://e.lanbook.com/book/424592" TargetMode="External"/><Relationship Id="rId3181" Type="http://schemas.openxmlformats.org/officeDocument/2006/relationships/hyperlink" Target="https://e.lanbook.com/book/460709" TargetMode="External"/><Relationship Id="rId4025" Type="http://schemas.openxmlformats.org/officeDocument/2006/relationships/hyperlink" Target="https://e.lanbook.com/book/127058" TargetMode="External"/><Relationship Id="rId5423" Type="http://schemas.openxmlformats.org/officeDocument/2006/relationships/hyperlink" Target="https://e.lanbook.com/book/110911" TargetMode="External"/><Relationship Id="rId5630" Type="http://schemas.openxmlformats.org/officeDocument/2006/relationships/hyperlink" Target="https://e.lanbook.com/book/212741" TargetMode="External"/><Relationship Id="rId1619" Type="http://schemas.openxmlformats.org/officeDocument/2006/relationships/hyperlink" Target="https://e.lanbook.com/book/263069" TargetMode="External"/><Relationship Id="rId1826" Type="http://schemas.openxmlformats.org/officeDocument/2006/relationships/hyperlink" Target="https://e.lanbook.com/book/200846" TargetMode="External"/><Relationship Id="rId4232" Type="http://schemas.openxmlformats.org/officeDocument/2006/relationships/hyperlink" Target="https://e.lanbook.com/book/471452" TargetMode="External"/><Relationship Id="rId3041" Type="http://schemas.openxmlformats.org/officeDocument/2006/relationships/hyperlink" Target="https://e.lanbook.com/book/302213" TargetMode="External"/><Relationship Id="rId3998" Type="http://schemas.openxmlformats.org/officeDocument/2006/relationships/hyperlink" Target="https://e.lanbook.com/book/265403" TargetMode="External"/><Relationship Id="rId6197" Type="http://schemas.openxmlformats.org/officeDocument/2006/relationships/hyperlink" Target="https://e.lanbook.com/book/211736" TargetMode="External"/><Relationship Id="rId3858" Type="http://schemas.openxmlformats.org/officeDocument/2006/relationships/hyperlink" Target="https://e.lanbook.com/book/149647" TargetMode="External"/><Relationship Id="rId4909" Type="http://schemas.openxmlformats.org/officeDocument/2006/relationships/hyperlink" Target="https://e.lanbook.com/book/401228" TargetMode="External"/><Relationship Id="rId6057" Type="http://schemas.openxmlformats.org/officeDocument/2006/relationships/hyperlink" Target="https://e.lanbook.com/book/212516" TargetMode="External"/><Relationship Id="rId6264" Type="http://schemas.openxmlformats.org/officeDocument/2006/relationships/hyperlink" Target="https://e.lanbook.com/book/213110" TargetMode="External"/><Relationship Id="rId779" Type="http://schemas.openxmlformats.org/officeDocument/2006/relationships/hyperlink" Target="https://e.lanbook.com/book/414830" TargetMode="External"/><Relationship Id="rId986" Type="http://schemas.openxmlformats.org/officeDocument/2006/relationships/hyperlink" Target="https://e.lanbook.com/book/211712" TargetMode="External"/><Relationship Id="rId2667" Type="http://schemas.openxmlformats.org/officeDocument/2006/relationships/hyperlink" Target="https://e.lanbook.com/book/262469" TargetMode="External"/><Relationship Id="rId3718" Type="http://schemas.openxmlformats.org/officeDocument/2006/relationships/hyperlink" Target="https://e.lanbook.com/book/483092" TargetMode="External"/><Relationship Id="rId5073" Type="http://schemas.openxmlformats.org/officeDocument/2006/relationships/hyperlink" Target="https://e.lanbook.com/book/483809" TargetMode="External"/><Relationship Id="rId5280" Type="http://schemas.openxmlformats.org/officeDocument/2006/relationships/hyperlink" Target="https://e.lanbook.com/book/266762" TargetMode="External"/><Relationship Id="rId6124" Type="http://schemas.openxmlformats.org/officeDocument/2006/relationships/hyperlink" Target="https://e.lanbook.com/book/329816" TargetMode="External"/><Relationship Id="rId6331" Type="http://schemas.openxmlformats.org/officeDocument/2006/relationships/hyperlink" Target="https://e.lanbook.com/book/451154" TargetMode="External"/><Relationship Id="rId639" Type="http://schemas.openxmlformats.org/officeDocument/2006/relationships/hyperlink" Target="https://e.lanbook.com/book/322565" TargetMode="External"/><Relationship Id="rId1269" Type="http://schemas.openxmlformats.org/officeDocument/2006/relationships/hyperlink" Target="https://e.lanbook.com/book/385091" TargetMode="External"/><Relationship Id="rId1476" Type="http://schemas.openxmlformats.org/officeDocument/2006/relationships/hyperlink" Target="https://e.lanbook.com/book/450758" TargetMode="External"/><Relationship Id="rId2874" Type="http://schemas.openxmlformats.org/officeDocument/2006/relationships/hyperlink" Target="https://e.lanbook.com/book/189288" TargetMode="External"/><Relationship Id="rId3925" Type="http://schemas.openxmlformats.org/officeDocument/2006/relationships/hyperlink" Target="https://e.lanbook.com/book/173845" TargetMode="External"/><Relationship Id="rId5140" Type="http://schemas.openxmlformats.org/officeDocument/2006/relationships/hyperlink" Target="https://e.lanbook.com/book/415157" TargetMode="External"/><Relationship Id="rId846" Type="http://schemas.openxmlformats.org/officeDocument/2006/relationships/hyperlink" Target="https://e.lanbook.com/book/212987" TargetMode="External"/><Relationship Id="rId1129" Type="http://schemas.openxmlformats.org/officeDocument/2006/relationships/hyperlink" Target="https://e.lanbook.com/book/266678" TargetMode="External"/><Relationship Id="rId1683" Type="http://schemas.openxmlformats.org/officeDocument/2006/relationships/hyperlink" Target="https://e.lanbook.com/book/503543" TargetMode="External"/><Relationship Id="rId1890" Type="http://schemas.openxmlformats.org/officeDocument/2006/relationships/hyperlink" Target="https://e.lanbook.com/book/136164" TargetMode="External"/><Relationship Id="rId2527" Type="http://schemas.openxmlformats.org/officeDocument/2006/relationships/hyperlink" Target="https://e.lanbook.com/book/126949" TargetMode="External"/><Relationship Id="rId2734" Type="http://schemas.openxmlformats.org/officeDocument/2006/relationships/hyperlink" Target="https://e.lanbook.com/book/341189" TargetMode="External"/><Relationship Id="rId2941" Type="http://schemas.openxmlformats.org/officeDocument/2006/relationships/hyperlink" Target="https://e.lanbook.com/book/436313" TargetMode="External"/><Relationship Id="rId5000" Type="http://schemas.openxmlformats.org/officeDocument/2006/relationships/hyperlink" Target="https://e.lanbook.com/book/265340" TargetMode="External"/><Relationship Id="rId706" Type="http://schemas.openxmlformats.org/officeDocument/2006/relationships/hyperlink" Target="https://e.lanbook.com/book/209768" TargetMode="External"/><Relationship Id="rId913" Type="http://schemas.openxmlformats.org/officeDocument/2006/relationships/hyperlink" Target="https://e.lanbook.com/book/324953" TargetMode="External"/><Relationship Id="rId1336" Type="http://schemas.openxmlformats.org/officeDocument/2006/relationships/hyperlink" Target="https://e.lanbook.com/book/298508" TargetMode="External"/><Relationship Id="rId1543" Type="http://schemas.openxmlformats.org/officeDocument/2006/relationships/hyperlink" Target="https://e.lanbook.com/book/260843" TargetMode="External"/><Relationship Id="rId1750" Type="http://schemas.openxmlformats.org/officeDocument/2006/relationships/hyperlink" Target="https://e.lanbook.com/book/419132" TargetMode="External"/><Relationship Id="rId2801" Type="http://schemas.openxmlformats.org/officeDocument/2006/relationships/hyperlink" Target="https://e.lanbook.com/book/417734" TargetMode="External"/><Relationship Id="rId4699" Type="http://schemas.openxmlformats.org/officeDocument/2006/relationships/hyperlink" Target="https://e.lanbook.com/book/103713" TargetMode="External"/><Relationship Id="rId5957" Type="http://schemas.openxmlformats.org/officeDocument/2006/relationships/hyperlink" Target="https://e.lanbook.com/book/362924" TargetMode="External"/><Relationship Id="rId42" Type="http://schemas.openxmlformats.org/officeDocument/2006/relationships/hyperlink" Target="https://e.lanbook.com/book/187774" TargetMode="External"/><Relationship Id="rId1403" Type="http://schemas.openxmlformats.org/officeDocument/2006/relationships/hyperlink" Target="https://e.lanbook.com/book/263081" TargetMode="External"/><Relationship Id="rId1610" Type="http://schemas.openxmlformats.org/officeDocument/2006/relationships/hyperlink" Target="https://e.lanbook.com/book/494021" TargetMode="External"/><Relationship Id="rId4559" Type="http://schemas.openxmlformats.org/officeDocument/2006/relationships/hyperlink" Target="https://e.lanbook.com/book/371222" TargetMode="External"/><Relationship Id="rId4766" Type="http://schemas.openxmlformats.org/officeDocument/2006/relationships/hyperlink" Target="https://e.lanbook.com/book/364835" TargetMode="External"/><Relationship Id="rId4973" Type="http://schemas.openxmlformats.org/officeDocument/2006/relationships/hyperlink" Target="https://e.lanbook.com/book/503653" TargetMode="External"/><Relationship Id="rId5817" Type="http://schemas.openxmlformats.org/officeDocument/2006/relationships/hyperlink" Target="https://e.lanbook.com/book/450881" TargetMode="External"/><Relationship Id="rId3368" Type="http://schemas.openxmlformats.org/officeDocument/2006/relationships/hyperlink" Target="https://e.lanbook.com/book/442091" TargetMode="External"/><Relationship Id="rId3575" Type="http://schemas.openxmlformats.org/officeDocument/2006/relationships/hyperlink" Target="https://e.lanbook.com/book/483539" TargetMode="External"/><Relationship Id="rId3782" Type="http://schemas.openxmlformats.org/officeDocument/2006/relationships/hyperlink" Target="https://e.lanbook.com/book/387353" TargetMode="External"/><Relationship Id="rId4419" Type="http://schemas.openxmlformats.org/officeDocument/2006/relationships/hyperlink" Target="https://e.lanbook.com/book/321176" TargetMode="External"/><Relationship Id="rId4626" Type="http://schemas.openxmlformats.org/officeDocument/2006/relationships/hyperlink" Target="https://e.lanbook.com/book/388235" TargetMode="External"/><Relationship Id="rId4833" Type="http://schemas.openxmlformats.org/officeDocument/2006/relationships/hyperlink" Target="https://e.lanbook.com/book/50689" TargetMode="External"/><Relationship Id="rId289" Type="http://schemas.openxmlformats.org/officeDocument/2006/relationships/hyperlink" Target="https://e.lanbook.com/book/206285" TargetMode="External"/><Relationship Id="rId496" Type="http://schemas.openxmlformats.org/officeDocument/2006/relationships/hyperlink" Target="https://e.lanbook.com/book/256109" TargetMode="External"/><Relationship Id="rId2177" Type="http://schemas.openxmlformats.org/officeDocument/2006/relationships/hyperlink" Target="https://e.lanbook.com/book/166353" TargetMode="External"/><Relationship Id="rId2384" Type="http://schemas.openxmlformats.org/officeDocument/2006/relationships/hyperlink" Target="https://e.lanbook.com/book/447125" TargetMode="External"/><Relationship Id="rId2591" Type="http://schemas.openxmlformats.org/officeDocument/2006/relationships/hyperlink" Target="https://e.lanbook.com/book/291191" TargetMode="External"/><Relationship Id="rId3228" Type="http://schemas.openxmlformats.org/officeDocument/2006/relationships/hyperlink" Target="https://e.lanbook.com/book/505470" TargetMode="External"/><Relationship Id="rId3435" Type="http://schemas.openxmlformats.org/officeDocument/2006/relationships/hyperlink" Target="https://e.lanbook.com/book/434702" TargetMode="External"/><Relationship Id="rId3642" Type="http://schemas.openxmlformats.org/officeDocument/2006/relationships/hyperlink" Target="https://e.lanbook.com/book/151825" TargetMode="External"/><Relationship Id="rId149" Type="http://schemas.openxmlformats.org/officeDocument/2006/relationships/hyperlink" Target="https://e.lanbook.com/book/179155" TargetMode="External"/><Relationship Id="rId356" Type="http://schemas.openxmlformats.org/officeDocument/2006/relationships/hyperlink" Target="https://e.lanbook.com/book/206681" TargetMode="External"/><Relationship Id="rId563" Type="http://schemas.openxmlformats.org/officeDocument/2006/relationships/hyperlink" Target="https://e.lanbook.com/book/417800" TargetMode="External"/><Relationship Id="rId770" Type="http://schemas.openxmlformats.org/officeDocument/2006/relationships/hyperlink" Target="https://e.lanbook.com/book/210668" TargetMode="External"/><Relationship Id="rId1193" Type="http://schemas.openxmlformats.org/officeDocument/2006/relationships/hyperlink" Target="https://e.lanbook.com/book/471524" TargetMode="External"/><Relationship Id="rId2037" Type="http://schemas.openxmlformats.org/officeDocument/2006/relationships/hyperlink" Target="https://e.lanbook.com/book/346007" TargetMode="External"/><Relationship Id="rId2244" Type="http://schemas.openxmlformats.org/officeDocument/2006/relationships/hyperlink" Target="https://e.lanbook.com/book/238808" TargetMode="External"/><Relationship Id="rId2451" Type="http://schemas.openxmlformats.org/officeDocument/2006/relationships/hyperlink" Target="https://e.lanbook.com/book/254705" TargetMode="External"/><Relationship Id="rId4900" Type="http://schemas.openxmlformats.org/officeDocument/2006/relationships/hyperlink" Target="https://e.lanbook.com/book/316145" TargetMode="External"/><Relationship Id="rId216" Type="http://schemas.openxmlformats.org/officeDocument/2006/relationships/hyperlink" Target="https://e.lanbook.com/book/206885" TargetMode="External"/><Relationship Id="rId423" Type="http://schemas.openxmlformats.org/officeDocument/2006/relationships/hyperlink" Target="https://e.lanbook.com/book/505481" TargetMode="External"/><Relationship Id="rId1053" Type="http://schemas.openxmlformats.org/officeDocument/2006/relationships/hyperlink" Target="https://e.lanbook.com/book/206231" TargetMode="External"/><Relationship Id="rId1260" Type="http://schemas.openxmlformats.org/officeDocument/2006/relationships/hyperlink" Target="https://e.lanbook.com/book/206075" TargetMode="External"/><Relationship Id="rId2104" Type="http://schemas.openxmlformats.org/officeDocument/2006/relationships/hyperlink" Target="https://e.lanbook.com/book/462281" TargetMode="External"/><Relationship Id="rId3502" Type="http://schemas.openxmlformats.org/officeDocument/2006/relationships/hyperlink" Target="https://e.lanbook.com/book/1992" TargetMode="External"/><Relationship Id="rId630" Type="http://schemas.openxmlformats.org/officeDocument/2006/relationships/hyperlink" Target="https://e.lanbook.com/book/503607" TargetMode="External"/><Relationship Id="rId2311" Type="http://schemas.openxmlformats.org/officeDocument/2006/relationships/hyperlink" Target="https://e.lanbook.com/book/422264" TargetMode="External"/><Relationship Id="rId4069" Type="http://schemas.openxmlformats.org/officeDocument/2006/relationships/hyperlink" Target="https://e.lanbook.com/book/370736" TargetMode="External"/><Relationship Id="rId5467" Type="http://schemas.openxmlformats.org/officeDocument/2006/relationships/hyperlink" Target="https://e.lanbook.com/book/414737" TargetMode="External"/><Relationship Id="rId5674" Type="http://schemas.openxmlformats.org/officeDocument/2006/relationships/hyperlink" Target="https://e.lanbook.com/book/390626" TargetMode="External"/><Relationship Id="rId5881" Type="http://schemas.openxmlformats.org/officeDocument/2006/relationships/hyperlink" Target="https://e.lanbook.com/book/271271" TargetMode="External"/><Relationship Id="rId1120" Type="http://schemas.openxmlformats.org/officeDocument/2006/relationships/hyperlink" Target="https://e.lanbook.com/book/460481" TargetMode="External"/><Relationship Id="rId4276" Type="http://schemas.openxmlformats.org/officeDocument/2006/relationships/hyperlink" Target="https://e.lanbook.com/book/129121" TargetMode="External"/><Relationship Id="rId4483" Type="http://schemas.openxmlformats.org/officeDocument/2006/relationships/hyperlink" Target="https://e.lanbook.com/book/346253" TargetMode="External"/><Relationship Id="rId4690" Type="http://schemas.openxmlformats.org/officeDocument/2006/relationships/hyperlink" Target="https://e.lanbook.com/book/442469" TargetMode="External"/><Relationship Id="rId5327" Type="http://schemas.openxmlformats.org/officeDocument/2006/relationships/hyperlink" Target="https://e.lanbook.com/book/323612" TargetMode="External"/><Relationship Id="rId5534" Type="http://schemas.openxmlformats.org/officeDocument/2006/relationships/hyperlink" Target="https://e.lanbook.com/book/206390" TargetMode="External"/><Relationship Id="rId5741" Type="http://schemas.openxmlformats.org/officeDocument/2006/relationships/hyperlink" Target="https://e.lanbook.com/book/210443" TargetMode="External"/><Relationship Id="rId1937" Type="http://schemas.openxmlformats.org/officeDocument/2006/relationships/hyperlink" Target="https://e.lanbook.com/book/212411" TargetMode="External"/><Relationship Id="rId3085" Type="http://schemas.openxmlformats.org/officeDocument/2006/relationships/hyperlink" Target="https://e.lanbook.com/book/455624" TargetMode="External"/><Relationship Id="rId3292" Type="http://schemas.openxmlformats.org/officeDocument/2006/relationships/hyperlink" Target="https://e.lanbook.com/book/154395" TargetMode="External"/><Relationship Id="rId4136" Type="http://schemas.openxmlformats.org/officeDocument/2006/relationships/hyperlink" Target="https://e.lanbook.com/book/245438" TargetMode="External"/><Relationship Id="rId4343" Type="http://schemas.openxmlformats.org/officeDocument/2006/relationships/hyperlink" Target="https://e.lanbook.com/book/441743" TargetMode="External"/><Relationship Id="rId4550" Type="http://schemas.openxmlformats.org/officeDocument/2006/relationships/hyperlink" Target="https://e.lanbook.com/book/358592" TargetMode="External"/><Relationship Id="rId5601" Type="http://schemas.openxmlformats.org/officeDocument/2006/relationships/hyperlink" Target="https://e.lanbook.com/book/179030" TargetMode="External"/><Relationship Id="rId3152" Type="http://schemas.openxmlformats.org/officeDocument/2006/relationships/hyperlink" Target="https://e.lanbook.com/book/450893" TargetMode="External"/><Relationship Id="rId4203" Type="http://schemas.openxmlformats.org/officeDocument/2006/relationships/hyperlink" Target="https://e.lanbook.com/book/151818" TargetMode="External"/><Relationship Id="rId4410" Type="http://schemas.openxmlformats.org/officeDocument/2006/relationships/hyperlink" Target="https://e.lanbook.com/book/414656" TargetMode="External"/><Relationship Id="rId280" Type="http://schemas.openxmlformats.org/officeDocument/2006/relationships/hyperlink" Target="https://e.lanbook.com/book/206993" TargetMode="External"/><Relationship Id="rId3012" Type="http://schemas.openxmlformats.org/officeDocument/2006/relationships/hyperlink" Target="https://e.lanbook.com/book/210947" TargetMode="External"/><Relationship Id="rId6168" Type="http://schemas.openxmlformats.org/officeDocument/2006/relationships/hyperlink" Target="https://e.lanbook.com/book/504595" TargetMode="External"/><Relationship Id="rId6375" Type="http://schemas.openxmlformats.org/officeDocument/2006/relationships/hyperlink" Target="https://e.lanbook.com/book/352319" TargetMode="External"/><Relationship Id="rId140" Type="http://schemas.openxmlformats.org/officeDocument/2006/relationships/hyperlink" Target="https://e.lanbook.com/book/450806" TargetMode="External"/><Relationship Id="rId3969" Type="http://schemas.openxmlformats.org/officeDocument/2006/relationships/hyperlink" Target="https://e.lanbook.com/book/480299" TargetMode="External"/><Relationship Id="rId5184" Type="http://schemas.openxmlformats.org/officeDocument/2006/relationships/hyperlink" Target="https://e.lanbook.com/book/457241" TargetMode="External"/><Relationship Id="rId5391" Type="http://schemas.openxmlformats.org/officeDocument/2006/relationships/hyperlink" Target="https://e.lanbook.com/book/211436" TargetMode="External"/><Relationship Id="rId6028" Type="http://schemas.openxmlformats.org/officeDocument/2006/relationships/hyperlink" Target="https://e.lanbook.com/book/445277" TargetMode="External"/><Relationship Id="rId6235" Type="http://schemas.openxmlformats.org/officeDocument/2006/relationships/hyperlink" Target="https://e.lanbook.com/book/446168" TargetMode="External"/><Relationship Id="rId6" Type="http://schemas.openxmlformats.org/officeDocument/2006/relationships/hyperlink" Target="https://e.lanbook.com/book/433955" TargetMode="External"/><Relationship Id="rId2778" Type="http://schemas.openxmlformats.org/officeDocument/2006/relationships/hyperlink" Target="https://e.lanbook.com/book/362744" TargetMode="External"/><Relationship Id="rId2985" Type="http://schemas.openxmlformats.org/officeDocument/2006/relationships/hyperlink" Target="https://e.lanbook.com/book/209795" TargetMode="External"/><Relationship Id="rId3829" Type="http://schemas.openxmlformats.org/officeDocument/2006/relationships/hyperlink" Target="https://e.lanbook.com/book/480332" TargetMode="External"/><Relationship Id="rId5044" Type="http://schemas.openxmlformats.org/officeDocument/2006/relationships/hyperlink" Target="https://e.lanbook.com/book/401252" TargetMode="External"/><Relationship Id="rId957" Type="http://schemas.openxmlformats.org/officeDocument/2006/relationships/hyperlink" Target="https://e.lanbook.com/book/226481" TargetMode="External"/><Relationship Id="rId1587" Type="http://schemas.openxmlformats.org/officeDocument/2006/relationships/hyperlink" Target="https://e.lanbook.com/book/189410" TargetMode="External"/><Relationship Id="rId1794" Type="http://schemas.openxmlformats.org/officeDocument/2006/relationships/hyperlink" Target="https://e.lanbook.com/book/440108" TargetMode="External"/><Relationship Id="rId2638" Type="http://schemas.openxmlformats.org/officeDocument/2006/relationships/hyperlink" Target="https://e.lanbook.com/book/205976" TargetMode="External"/><Relationship Id="rId2845" Type="http://schemas.openxmlformats.org/officeDocument/2006/relationships/hyperlink" Target="https://e.lanbook.com/book/279788" TargetMode="External"/><Relationship Id="rId5251" Type="http://schemas.openxmlformats.org/officeDocument/2006/relationships/hyperlink" Target="https://e.lanbook.com/book/451232" TargetMode="External"/><Relationship Id="rId6302" Type="http://schemas.openxmlformats.org/officeDocument/2006/relationships/hyperlink" Target="https://e.lanbook.com/book/152590" TargetMode="External"/><Relationship Id="rId86" Type="http://schemas.openxmlformats.org/officeDocument/2006/relationships/hyperlink" Target="https://e.lanbook.com/book/198476" TargetMode="External"/><Relationship Id="rId817" Type="http://schemas.openxmlformats.org/officeDocument/2006/relationships/hyperlink" Target="https://e.lanbook.com/book/404873" TargetMode="External"/><Relationship Id="rId1447" Type="http://schemas.openxmlformats.org/officeDocument/2006/relationships/hyperlink" Target="https://e.lanbook.com/book/394616" TargetMode="External"/><Relationship Id="rId1654" Type="http://schemas.openxmlformats.org/officeDocument/2006/relationships/hyperlink" Target="https://e.lanbook.com/book/152656" TargetMode="External"/><Relationship Id="rId1861" Type="http://schemas.openxmlformats.org/officeDocument/2006/relationships/hyperlink" Target="https://e.lanbook.com/book/322493" TargetMode="External"/><Relationship Id="rId2705" Type="http://schemas.openxmlformats.org/officeDocument/2006/relationships/hyperlink" Target="https://e.lanbook.com/book/187599" TargetMode="External"/><Relationship Id="rId2912" Type="http://schemas.openxmlformats.org/officeDocument/2006/relationships/hyperlink" Target="https://e.lanbook.com/book/277094" TargetMode="External"/><Relationship Id="rId4060" Type="http://schemas.openxmlformats.org/officeDocument/2006/relationships/hyperlink" Target="https://e.lanbook.com/book/197095" TargetMode="External"/><Relationship Id="rId5111" Type="http://schemas.openxmlformats.org/officeDocument/2006/relationships/hyperlink" Target="https://e.lanbook.com/book/263132" TargetMode="External"/><Relationship Id="rId1307" Type="http://schemas.openxmlformats.org/officeDocument/2006/relationships/hyperlink" Target="https://e.lanbook.com/book/347954" TargetMode="External"/><Relationship Id="rId1514" Type="http://schemas.openxmlformats.org/officeDocument/2006/relationships/hyperlink" Target="https://e.lanbook.com/book/413459" TargetMode="External"/><Relationship Id="rId1721" Type="http://schemas.openxmlformats.org/officeDocument/2006/relationships/hyperlink" Target="https://e.lanbook.com/book/402983" TargetMode="External"/><Relationship Id="rId4877" Type="http://schemas.openxmlformats.org/officeDocument/2006/relationships/hyperlink" Target="https://e.lanbook.com/book/160207" TargetMode="External"/><Relationship Id="rId5928" Type="http://schemas.openxmlformats.org/officeDocument/2006/relationships/hyperlink" Target="https://e.lanbook.com/book/130569" TargetMode="External"/><Relationship Id="rId13" Type="http://schemas.openxmlformats.org/officeDocument/2006/relationships/hyperlink" Target="https://e.lanbook.com/book/210659" TargetMode="External"/><Relationship Id="rId3479" Type="http://schemas.openxmlformats.org/officeDocument/2006/relationships/hyperlink" Target="https://e.lanbook.com/book/441722" TargetMode="External"/><Relationship Id="rId3686" Type="http://schemas.openxmlformats.org/officeDocument/2006/relationships/hyperlink" Target="https://e.lanbook.com/book/480314" TargetMode="External"/><Relationship Id="rId6092" Type="http://schemas.openxmlformats.org/officeDocument/2006/relationships/hyperlink" Target="https://e.lanbook.com/book/302219" TargetMode="External"/><Relationship Id="rId2288" Type="http://schemas.openxmlformats.org/officeDocument/2006/relationships/hyperlink" Target="https://e.lanbook.com/book/276578" TargetMode="External"/><Relationship Id="rId2495" Type="http://schemas.openxmlformats.org/officeDocument/2006/relationships/hyperlink" Target="https://e.lanbook.com/book/419138" TargetMode="External"/><Relationship Id="rId3339" Type="http://schemas.openxmlformats.org/officeDocument/2006/relationships/hyperlink" Target="https://e.lanbook.com/book/367490" TargetMode="External"/><Relationship Id="rId3893" Type="http://schemas.openxmlformats.org/officeDocument/2006/relationships/hyperlink" Target="https://e.lanbook.com/book/371225" TargetMode="External"/><Relationship Id="rId4737" Type="http://schemas.openxmlformats.org/officeDocument/2006/relationships/hyperlink" Target="https://e.lanbook.com/book/438476" TargetMode="External"/><Relationship Id="rId4944" Type="http://schemas.openxmlformats.org/officeDocument/2006/relationships/hyperlink" Target="https://e.lanbook.com/book/366149" TargetMode="External"/><Relationship Id="rId467" Type="http://schemas.openxmlformats.org/officeDocument/2006/relationships/hyperlink" Target="https://e.lanbook.com/book/482972" TargetMode="External"/><Relationship Id="rId1097" Type="http://schemas.openxmlformats.org/officeDocument/2006/relationships/hyperlink" Target="https://e.lanbook.com/book/212999" TargetMode="External"/><Relationship Id="rId2148" Type="http://schemas.openxmlformats.org/officeDocument/2006/relationships/hyperlink" Target="https://e.lanbook.com/book/211604" TargetMode="External"/><Relationship Id="rId3546" Type="http://schemas.openxmlformats.org/officeDocument/2006/relationships/hyperlink" Target="https://e.lanbook.com/book/215693" TargetMode="External"/><Relationship Id="rId3753" Type="http://schemas.openxmlformats.org/officeDocument/2006/relationships/hyperlink" Target="https://e.lanbook.com/book/415079" TargetMode="External"/><Relationship Id="rId3960" Type="http://schemas.openxmlformats.org/officeDocument/2006/relationships/hyperlink" Target="https://e.lanbook.com/book/458420" TargetMode="External"/><Relationship Id="rId4804" Type="http://schemas.openxmlformats.org/officeDocument/2006/relationships/hyperlink" Target="https://e.lanbook.com/book/370511" TargetMode="External"/><Relationship Id="rId674" Type="http://schemas.openxmlformats.org/officeDocument/2006/relationships/hyperlink" Target="https://e.lanbook.com/book/230411" TargetMode="External"/><Relationship Id="rId881" Type="http://schemas.openxmlformats.org/officeDocument/2006/relationships/hyperlink" Target="https://e.lanbook.com/book/433208" TargetMode="External"/><Relationship Id="rId2355" Type="http://schemas.openxmlformats.org/officeDocument/2006/relationships/hyperlink" Target="https://e.lanbook.com/book/149318" TargetMode="External"/><Relationship Id="rId2562" Type="http://schemas.openxmlformats.org/officeDocument/2006/relationships/hyperlink" Target="https://e.lanbook.com/book/233189" TargetMode="External"/><Relationship Id="rId3406" Type="http://schemas.openxmlformats.org/officeDocument/2006/relationships/hyperlink" Target="https://e.lanbook.com/book/265376" TargetMode="External"/><Relationship Id="rId3613" Type="http://schemas.openxmlformats.org/officeDocument/2006/relationships/hyperlink" Target="https://e.lanbook.com/book/247667" TargetMode="External"/><Relationship Id="rId3820" Type="http://schemas.openxmlformats.org/officeDocument/2006/relationships/hyperlink" Target="https://e.lanbook.com/book/364931" TargetMode="External"/><Relationship Id="rId327" Type="http://schemas.openxmlformats.org/officeDocument/2006/relationships/hyperlink" Target="https://e.lanbook.com/book/126939" TargetMode="External"/><Relationship Id="rId534" Type="http://schemas.openxmlformats.org/officeDocument/2006/relationships/hyperlink" Target="https://e.lanbook.com/book/206264" TargetMode="External"/><Relationship Id="rId741" Type="http://schemas.openxmlformats.org/officeDocument/2006/relationships/hyperlink" Target="https://e.lanbook.com/book/211970" TargetMode="External"/><Relationship Id="rId1164" Type="http://schemas.openxmlformats.org/officeDocument/2006/relationships/hyperlink" Target="https://e.lanbook.com/book/385796" TargetMode="External"/><Relationship Id="rId1371" Type="http://schemas.openxmlformats.org/officeDocument/2006/relationships/hyperlink" Target="https://e.lanbook.com/book/404009" TargetMode="External"/><Relationship Id="rId2008" Type="http://schemas.openxmlformats.org/officeDocument/2006/relationships/hyperlink" Target="https://e.lanbook.com/book/223397" TargetMode="External"/><Relationship Id="rId2215" Type="http://schemas.openxmlformats.org/officeDocument/2006/relationships/hyperlink" Target="https://e.lanbook.com/book/211700" TargetMode="External"/><Relationship Id="rId2422" Type="http://schemas.openxmlformats.org/officeDocument/2006/relationships/hyperlink" Target="https://e.lanbook.com/book/258449" TargetMode="External"/><Relationship Id="rId5578" Type="http://schemas.openxmlformats.org/officeDocument/2006/relationships/hyperlink" Target="https://e.lanbook.com/book/210428" TargetMode="External"/><Relationship Id="rId5785" Type="http://schemas.openxmlformats.org/officeDocument/2006/relationships/hyperlink" Target="https://e.lanbook.com/book/212570" TargetMode="External"/><Relationship Id="rId5992" Type="http://schemas.openxmlformats.org/officeDocument/2006/relationships/hyperlink" Target="https://e.lanbook.com/book/448706" TargetMode="External"/><Relationship Id="rId601" Type="http://schemas.openxmlformats.org/officeDocument/2006/relationships/hyperlink" Target="https://e.lanbook.com/book/174286" TargetMode="External"/><Relationship Id="rId1024" Type="http://schemas.openxmlformats.org/officeDocument/2006/relationships/hyperlink" Target="https://e.lanbook.com/book/199496" TargetMode="External"/><Relationship Id="rId1231" Type="http://schemas.openxmlformats.org/officeDocument/2006/relationships/hyperlink" Target="https://e.lanbook.com/book/211091" TargetMode="External"/><Relationship Id="rId4387" Type="http://schemas.openxmlformats.org/officeDocument/2006/relationships/hyperlink" Target="https://e.lanbook.com/book/151810" TargetMode="External"/><Relationship Id="rId4594" Type="http://schemas.openxmlformats.org/officeDocument/2006/relationships/hyperlink" Target="https://e.lanbook.com/book/415163" TargetMode="External"/><Relationship Id="rId5438" Type="http://schemas.openxmlformats.org/officeDocument/2006/relationships/hyperlink" Target="https://e.lanbook.com/book/210038" TargetMode="External"/><Relationship Id="rId5645" Type="http://schemas.openxmlformats.org/officeDocument/2006/relationships/hyperlink" Target="https://e.lanbook.com/book/133481" TargetMode="External"/><Relationship Id="rId5852" Type="http://schemas.openxmlformats.org/officeDocument/2006/relationships/hyperlink" Target="https://e.lanbook.com/book/545" TargetMode="External"/><Relationship Id="rId3196" Type="http://schemas.openxmlformats.org/officeDocument/2006/relationships/hyperlink" Target="https://e.lanbook.com/book/370946" TargetMode="External"/><Relationship Id="rId4247" Type="http://schemas.openxmlformats.org/officeDocument/2006/relationships/hyperlink" Target="https://e.lanbook.com/book/51726" TargetMode="External"/><Relationship Id="rId4454" Type="http://schemas.openxmlformats.org/officeDocument/2006/relationships/hyperlink" Target="https://e.lanbook.com/book/457445" TargetMode="External"/><Relationship Id="rId4661" Type="http://schemas.openxmlformats.org/officeDocument/2006/relationships/hyperlink" Target="https://e.lanbook.com/book/179711" TargetMode="External"/><Relationship Id="rId5505" Type="http://schemas.openxmlformats.org/officeDocument/2006/relationships/hyperlink" Target="https://e.lanbook.com/book/187568" TargetMode="External"/><Relationship Id="rId3056" Type="http://schemas.openxmlformats.org/officeDocument/2006/relationships/hyperlink" Target="https://e.lanbook.com/book/489308" TargetMode="External"/><Relationship Id="rId3263" Type="http://schemas.openxmlformats.org/officeDocument/2006/relationships/hyperlink" Target="https://e.lanbook.com/book/415052" TargetMode="External"/><Relationship Id="rId3470" Type="http://schemas.openxmlformats.org/officeDocument/2006/relationships/hyperlink" Target="https://e.lanbook.com/book/488855" TargetMode="External"/><Relationship Id="rId4107" Type="http://schemas.openxmlformats.org/officeDocument/2006/relationships/hyperlink" Target="https://e.lanbook.com/book/442055" TargetMode="External"/><Relationship Id="rId4314" Type="http://schemas.openxmlformats.org/officeDocument/2006/relationships/hyperlink" Target="https://e.lanbook.com/book/93031" TargetMode="External"/><Relationship Id="rId5712" Type="http://schemas.openxmlformats.org/officeDocument/2006/relationships/hyperlink" Target="https://e.lanbook.com/book/543" TargetMode="External"/><Relationship Id="rId184" Type="http://schemas.openxmlformats.org/officeDocument/2006/relationships/hyperlink" Target="https://e.lanbook.com/book/130182" TargetMode="External"/><Relationship Id="rId391" Type="http://schemas.openxmlformats.org/officeDocument/2006/relationships/hyperlink" Target="https://e.lanbook.com/book/352268" TargetMode="External"/><Relationship Id="rId1908" Type="http://schemas.openxmlformats.org/officeDocument/2006/relationships/hyperlink" Target="https://e.lanbook.com/book/188155" TargetMode="External"/><Relationship Id="rId2072" Type="http://schemas.openxmlformats.org/officeDocument/2006/relationships/hyperlink" Target="https://e.lanbook.com/book/478241" TargetMode="External"/><Relationship Id="rId3123" Type="http://schemas.openxmlformats.org/officeDocument/2006/relationships/hyperlink" Target="https://e.lanbook.com/book/421901" TargetMode="External"/><Relationship Id="rId4521" Type="http://schemas.openxmlformats.org/officeDocument/2006/relationships/hyperlink" Target="https://e.lanbook.com/book/458432" TargetMode="External"/><Relationship Id="rId6279" Type="http://schemas.openxmlformats.org/officeDocument/2006/relationships/hyperlink" Target="https://e.lanbook.com/book/504413" TargetMode="External"/><Relationship Id="rId251" Type="http://schemas.openxmlformats.org/officeDocument/2006/relationships/hyperlink" Target="https://e.lanbook.com/book/230345" TargetMode="External"/><Relationship Id="rId3330" Type="http://schemas.openxmlformats.org/officeDocument/2006/relationships/hyperlink" Target="https://e.lanbook.com/book/365849" TargetMode="External"/><Relationship Id="rId5088" Type="http://schemas.openxmlformats.org/officeDocument/2006/relationships/hyperlink" Target="https://e.lanbook.com/book/316028" TargetMode="External"/><Relationship Id="rId6139" Type="http://schemas.openxmlformats.org/officeDocument/2006/relationships/hyperlink" Target="https://e.lanbook.com/book/427799" TargetMode="External"/><Relationship Id="rId2889" Type="http://schemas.openxmlformats.org/officeDocument/2006/relationships/hyperlink" Target="https://e.lanbook.com/book/288929" TargetMode="External"/><Relationship Id="rId5295" Type="http://schemas.openxmlformats.org/officeDocument/2006/relationships/hyperlink" Target="https://e.lanbook.com/book/402917" TargetMode="External"/><Relationship Id="rId6346" Type="http://schemas.openxmlformats.org/officeDocument/2006/relationships/hyperlink" Target="https://e.lanbook.com/book/162479" TargetMode="External"/><Relationship Id="rId111" Type="http://schemas.openxmlformats.org/officeDocument/2006/relationships/hyperlink" Target="https://e.lanbook.com/book/224678" TargetMode="External"/><Relationship Id="rId1698" Type="http://schemas.openxmlformats.org/officeDocument/2006/relationships/hyperlink" Target="https://e.lanbook.com/book/212075" TargetMode="External"/><Relationship Id="rId2749" Type="http://schemas.openxmlformats.org/officeDocument/2006/relationships/hyperlink" Target="https://e.lanbook.com/book/505441" TargetMode="External"/><Relationship Id="rId2956" Type="http://schemas.openxmlformats.org/officeDocument/2006/relationships/hyperlink" Target="https://e.lanbook.com/book/165832" TargetMode="External"/><Relationship Id="rId5155" Type="http://schemas.openxmlformats.org/officeDocument/2006/relationships/hyperlink" Target="https://e.lanbook.com/book/134048" TargetMode="External"/><Relationship Id="rId5362" Type="http://schemas.openxmlformats.org/officeDocument/2006/relationships/hyperlink" Target="https://e.lanbook.com/book/505406" TargetMode="External"/><Relationship Id="rId6206" Type="http://schemas.openxmlformats.org/officeDocument/2006/relationships/hyperlink" Target="https://e.lanbook.com/book/385829" TargetMode="External"/><Relationship Id="rId6413" Type="http://schemas.openxmlformats.org/officeDocument/2006/relationships/hyperlink" Target="https://e.lanbook.com/book/339770" TargetMode="External"/><Relationship Id="rId928" Type="http://schemas.openxmlformats.org/officeDocument/2006/relationships/hyperlink" Target="https://e.lanbook.com/book/489356" TargetMode="External"/><Relationship Id="rId1558" Type="http://schemas.openxmlformats.org/officeDocument/2006/relationships/hyperlink" Target="https://e.lanbook.com/book/260654" TargetMode="External"/><Relationship Id="rId1765" Type="http://schemas.openxmlformats.org/officeDocument/2006/relationships/hyperlink" Target="https://e.lanbook.com/book/211508" TargetMode="External"/><Relationship Id="rId2609" Type="http://schemas.openxmlformats.org/officeDocument/2006/relationships/hyperlink" Target="https://e.lanbook.com/book/302447" TargetMode="External"/><Relationship Id="rId4171" Type="http://schemas.openxmlformats.org/officeDocument/2006/relationships/hyperlink" Target="https://e.lanbook.com/book/390359" TargetMode="External"/><Relationship Id="rId5015" Type="http://schemas.openxmlformats.org/officeDocument/2006/relationships/hyperlink" Target="https://e.lanbook.com/book/125695" TargetMode="External"/><Relationship Id="rId5222" Type="http://schemas.openxmlformats.org/officeDocument/2006/relationships/hyperlink" Target="https://e.lanbook.com/book/469022" TargetMode="External"/><Relationship Id="rId57" Type="http://schemas.openxmlformats.org/officeDocument/2006/relationships/hyperlink" Target="https://e.lanbook.com/book/210854" TargetMode="External"/><Relationship Id="rId1418" Type="http://schemas.openxmlformats.org/officeDocument/2006/relationships/hyperlink" Target="https://e.lanbook.com/book/212429" TargetMode="External"/><Relationship Id="rId1972" Type="http://schemas.openxmlformats.org/officeDocument/2006/relationships/hyperlink" Target="https://e.lanbook.com/book/175514" TargetMode="External"/><Relationship Id="rId2816" Type="http://schemas.openxmlformats.org/officeDocument/2006/relationships/hyperlink" Target="https://e.lanbook.com/book/422060" TargetMode="External"/><Relationship Id="rId4031" Type="http://schemas.openxmlformats.org/officeDocument/2006/relationships/hyperlink" Target="https://e.lanbook.com/book/149632" TargetMode="External"/><Relationship Id="rId1625" Type="http://schemas.openxmlformats.org/officeDocument/2006/relationships/hyperlink" Target="https://e.lanbook.com/book/171875" TargetMode="External"/><Relationship Id="rId1832" Type="http://schemas.openxmlformats.org/officeDocument/2006/relationships/hyperlink" Target="https://e.lanbook.com/book/210269" TargetMode="External"/><Relationship Id="rId4988" Type="http://schemas.openxmlformats.org/officeDocument/2006/relationships/hyperlink" Target="https://e.lanbook.com/book/362570" TargetMode="External"/><Relationship Id="rId3797" Type="http://schemas.openxmlformats.org/officeDocument/2006/relationships/hyperlink" Target="https://e.lanbook.com/book/371261" TargetMode="External"/><Relationship Id="rId4848" Type="http://schemas.openxmlformats.org/officeDocument/2006/relationships/hyperlink" Target="https://e.lanbook.com/book/1965" TargetMode="External"/><Relationship Id="rId6063" Type="http://schemas.openxmlformats.org/officeDocument/2006/relationships/hyperlink" Target="https://e.lanbook.com/book/176871" TargetMode="External"/><Relationship Id="rId2399" Type="http://schemas.openxmlformats.org/officeDocument/2006/relationships/hyperlink" Target="https://e.lanbook.com/book/211514" TargetMode="External"/><Relationship Id="rId3657" Type="http://schemas.openxmlformats.org/officeDocument/2006/relationships/hyperlink" Target="https://e.lanbook.com/book/335171" TargetMode="External"/><Relationship Id="rId3864" Type="http://schemas.openxmlformats.org/officeDocument/2006/relationships/hyperlink" Target="https://e.lanbook.com/book/362579" TargetMode="External"/><Relationship Id="rId4708" Type="http://schemas.openxmlformats.org/officeDocument/2006/relationships/hyperlink" Target="https://e.lanbook.com/book/462062" TargetMode="External"/><Relationship Id="rId4915" Type="http://schemas.openxmlformats.org/officeDocument/2006/relationships/hyperlink" Target="https://e.lanbook.com/book/471467" TargetMode="External"/><Relationship Id="rId6270" Type="http://schemas.openxmlformats.org/officeDocument/2006/relationships/hyperlink" Target="https://e.lanbook.com/book/210512" TargetMode="External"/><Relationship Id="rId578" Type="http://schemas.openxmlformats.org/officeDocument/2006/relationships/hyperlink" Target="https://e.lanbook.com/book/379352" TargetMode="External"/><Relationship Id="rId785" Type="http://schemas.openxmlformats.org/officeDocument/2006/relationships/hyperlink" Target="https://e.lanbook.com/book/271307" TargetMode="External"/><Relationship Id="rId992" Type="http://schemas.openxmlformats.org/officeDocument/2006/relationships/hyperlink" Target="https://e.lanbook.com/book/208586" TargetMode="External"/><Relationship Id="rId2259" Type="http://schemas.openxmlformats.org/officeDocument/2006/relationships/hyperlink" Target="https://e.lanbook.com/book/210182" TargetMode="External"/><Relationship Id="rId2466" Type="http://schemas.openxmlformats.org/officeDocument/2006/relationships/hyperlink" Target="https://e.lanbook.com/book/212120" TargetMode="External"/><Relationship Id="rId2673" Type="http://schemas.openxmlformats.org/officeDocument/2006/relationships/hyperlink" Target="https://e.lanbook.com/book/215741" TargetMode="External"/><Relationship Id="rId2880" Type="http://schemas.openxmlformats.org/officeDocument/2006/relationships/hyperlink" Target="https://e.lanbook.com/book/434012" TargetMode="External"/><Relationship Id="rId3517" Type="http://schemas.openxmlformats.org/officeDocument/2006/relationships/hyperlink" Target="https://e.lanbook.com/book/434858" TargetMode="External"/><Relationship Id="rId3724" Type="http://schemas.openxmlformats.org/officeDocument/2006/relationships/hyperlink" Target="https://e.lanbook.com/book/441899" TargetMode="External"/><Relationship Id="rId3931" Type="http://schemas.openxmlformats.org/officeDocument/2006/relationships/hyperlink" Target="https://e.lanbook.com/book/341201" TargetMode="External"/><Relationship Id="rId6130" Type="http://schemas.openxmlformats.org/officeDocument/2006/relationships/hyperlink" Target="https://e.lanbook.com/book/385808" TargetMode="External"/><Relationship Id="rId438" Type="http://schemas.openxmlformats.org/officeDocument/2006/relationships/hyperlink" Target="https://e.lanbook.com/book/339029" TargetMode="External"/><Relationship Id="rId645" Type="http://schemas.openxmlformats.org/officeDocument/2006/relationships/hyperlink" Target="https://e.lanbook.com/book/394706" TargetMode="External"/><Relationship Id="rId852" Type="http://schemas.openxmlformats.org/officeDocument/2006/relationships/hyperlink" Target="https://e.lanbook.com/book/212162" TargetMode="External"/><Relationship Id="rId1068" Type="http://schemas.openxmlformats.org/officeDocument/2006/relationships/hyperlink" Target="https://e.lanbook.com/book/305993" TargetMode="External"/><Relationship Id="rId1275" Type="http://schemas.openxmlformats.org/officeDocument/2006/relationships/hyperlink" Target="https://e.lanbook.com/book/213233" TargetMode="External"/><Relationship Id="rId1482" Type="http://schemas.openxmlformats.org/officeDocument/2006/relationships/hyperlink" Target="https://e.lanbook.com/book/382385" TargetMode="External"/><Relationship Id="rId2119" Type="http://schemas.openxmlformats.org/officeDocument/2006/relationships/hyperlink" Target="https://e.lanbook.com/book/295979" TargetMode="External"/><Relationship Id="rId2326" Type="http://schemas.openxmlformats.org/officeDocument/2006/relationships/hyperlink" Target="https://e.lanbook.com/book/211913" TargetMode="External"/><Relationship Id="rId2533" Type="http://schemas.openxmlformats.org/officeDocument/2006/relationships/hyperlink" Target="https://e.lanbook.com/book/613" TargetMode="External"/><Relationship Id="rId2740" Type="http://schemas.openxmlformats.org/officeDocument/2006/relationships/hyperlink" Target="https://e.lanbook.com/book/505450" TargetMode="External"/><Relationship Id="rId5689" Type="http://schemas.openxmlformats.org/officeDocument/2006/relationships/hyperlink" Target="https://e.lanbook.com/book/310163" TargetMode="External"/><Relationship Id="rId5896" Type="http://schemas.openxmlformats.org/officeDocument/2006/relationships/hyperlink" Target="https://e.lanbook.com/book/212069" TargetMode="External"/><Relationship Id="rId505" Type="http://schemas.openxmlformats.org/officeDocument/2006/relationships/hyperlink" Target="https://e.lanbook.com/book/465134" TargetMode="External"/><Relationship Id="rId712" Type="http://schemas.openxmlformats.org/officeDocument/2006/relationships/hyperlink" Target="https://e.lanbook.com/book/211208" TargetMode="External"/><Relationship Id="rId1135" Type="http://schemas.openxmlformats.org/officeDocument/2006/relationships/hyperlink" Target="https://e.lanbook.com/book/242870" TargetMode="External"/><Relationship Id="rId1342" Type="http://schemas.openxmlformats.org/officeDocument/2006/relationships/hyperlink" Target="https://e.lanbook.com/book/320750" TargetMode="External"/><Relationship Id="rId4498" Type="http://schemas.openxmlformats.org/officeDocument/2006/relationships/hyperlink" Target="https://e.lanbook.com/book/483821" TargetMode="External"/><Relationship Id="rId5549" Type="http://schemas.openxmlformats.org/officeDocument/2006/relationships/hyperlink" Target="https://e.lanbook.com/book/212699" TargetMode="External"/><Relationship Id="rId1202" Type="http://schemas.openxmlformats.org/officeDocument/2006/relationships/hyperlink" Target="https://e.lanbook.com/book/392366" TargetMode="External"/><Relationship Id="rId2600" Type="http://schemas.openxmlformats.org/officeDocument/2006/relationships/hyperlink" Target="https://e.lanbook.com/book/319349" TargetMode="External"/><Relationship Id="rId4358" Type="http://schemas.openxmlformats.org/officeDocument/2006/relationships/hyperlink" Target="https://e.lanbook.com/book/249698" TargetMode="External"/><Relationship Id="rId5409" Type="http://schemas.openxmlformats.org/officeDocument/2006/relationships/hyperlink" Target="https://e.lanbook.com/book/305219" TargetMode="External"/><Relationship Id="rId5756" Type="http://schemas.openxmlformats.org/officeDocument/2006/relationships/hyperlink" Target="https://e.lanbook.com/book/211592" TargetMode="External"/><Relationship Id="rId5963" Type="http://schemas.openxmlformats.org/officeDocument/2006/relationships/hyperlink" Target="https://e.lanbook.com/book/382328" TargetMode="External"/><Relationship Id="rId3167" Type="http://schemas.openxmlformats.org/officeDocument/2006/relationships/hyperlink" Target="https://e.lanbook.com/book/212279" TargetMode="External"/><Relationship Id="rId4565" Type="http://schemas.openxmlformats.org/officeDocument/2006/relationships/hyperlink" Target="https://e.lanbook.com/book/179713" TargetMode="External"/><Relationship Id="rId4772" Type="http://schemas.openxmlformats.org/officeDocument/2006/relationships/hyperlink" Target="https://e.lanbook.com/book/460424" TargetMode="External"/><Relationship Id="rId5616" Type="http://schemas.openxmlformats.org/officeDocument/2006/relationships/hyperlink" Target="https://e.lanbook.com/book/367403" TargetMode="External"/><Relationship Id="rId5823" Type="http://schemas.openxmlformats.org/officeDocument/2006/relationships/hyperlink" Target="https://e.lanbook.com/book/450839" TargetMode="External"/><Relationship Id="rId295" Type="http://schemas.openxmlformats.org/officeDocument/2006/relationships/hyperlink" Target="https://e.lanbook.com/book/206867" TargetMode="External"/><Relationship Id="rId3374" Type="http://schemas.openxmlformats.org/officeDocument/2006/relationships/hyperlink" Target="https://e.lanbook.com/book/434699" TargetMode="External"/><Relationship Id="rId3581" Type="http://schemas.openxmlformats.org/officeDocument/2006/relationships/hyperlink" Target="https://e.lanbook.com/book/151816" TargetMode="External"/><Relationship Id="rId4218" Type="http://schemas.openxmlformats.org/officeDocument/2006/relationships/hyperlink" Target="https://e.lanbook.com/book/265310" TargetMode="External"/><Relationship Id="rId4425" Type="http://schemas.openxmlformats.org/officeDocument/2006/relationships/hyperlink" Target="https://e.lanbook.com/book/288713" TargetMode="External"/><Relationship Id="rId4632" Type="http://schemas.openxmlformats.org/officeDocument/2006/relationships/hyperlink" Target="https://e.lanbook.com/book/50691" TargetMode="External"/><Relationship Id="rId2183" Type="http://schemas.openxmlformats.org/officeDocument/2006/relationships/hyperlink" Target="https://e.lanbook.com/book/206009" TargetMode="External"/><Relationship Id="rId2390" Type="http://schemas.openxmlformats.org/officeDocument/2006/relationships/hyperlink" Target="https://e.lanbook.com/book/419126" TargetMode="External"/><Relationship Id="rId3027" Type="http://schemas.openxmlformats.org/officeDocument/2006/relationships/hyperlink" Target="https://e.lanbook.com/book/471533" TargetMode="External"/><Relationship Id="rId3234" Type="http://schemas.openxmlformats.org/officeDocument/2006/relationships/hyperlink" Target="https://e.lanbook.com/book/198611" TargetMode="External"/><Relationship Id="rId3441" Type="http://schemas.openxmlformats.org/officeDocument/2006/relationships/hyperlink" Target="https://e.lanbook.com/book/366233" TargetMode="External"/><Relationship Id="rId155" Type="http://schemas.openxmlformats.org/officeDocument/2006/relationships/hyperlink" Target="https://e.lanbook.com/book/254624" TargetMode="External"/><Relationship Id="rId362" Type="http://schemas.openxmlformats.org/officeDocument/2006/relationships/hyperlink" Target="https://e.lanbook.com/book/424583" TargetMode="External"/><Relationship Id="rId2043" Type="http://schemas.openxmlformats.org/officeDocument/2006/relationships/hyperlink" Target="https://e.lanbook.com/book/149328" TargetMode="External"/><Relationship Id="rId2250" Type="http://schemas.openxmlformats.org/officeDocument/2006/relationships/hyperlink" Target="https://e.lanbook.com/book/445247" TargetMode="External"/><Relationship Id="rId3301" Type="http://schemas.openxmlformats.org/officeDocument/2006/relationships/hyperlink" Target="https://e.lanbook.com/book/208556" TargetMode="External"/><Relationship Id="rId5199" Type="http://schemas.openxmlformats.org/officeDocument/2006/relationships/hyperlink" Target="https://e.lanbook.com/book/302732" TargetMode="External"/><Relationship Id="rId222" Type="http://schemas.openxmlformats.org/officeDocument/2006/relationships/hyperlink" Target="https://e.lanbook.com/book/447242" TargetMode="External"/><Relationship Id="rId2110" Type="http://schemas.openxmlformats.org/officeDocument/2006/relationships/hyperlink" Target="https://e.lanbook.com/book/200285" TargetMode="External"/><Relationship Id="rId5059" Type="http://schemas.openxmlformats.org/officeDocument/2006/relationships/hyperlink" Target="https://e.lanbook.com/book/505417" TargetMode="External"/><Relationship Id="rId5266" Type="http://schemas.openxmlformats.org/officeDocument/2006/relationships/hyperlink" Target="https://e.lanbook.com/book/210074" TargetMode="External"/><Relationship Id="rId5473" Type="http://schemas.openxmlformats.org/officeDocument/2006/relationships/hyperlink" Target="https://e.lanbook.com/book/211259" TargetMode="External"/><Relationship Id="rId5680" Type="http://schemas.openxmlformats.org/officeDocument/2006/relationships/hyperlink" Target="https://e.lanbook.com/book/211745" TargetMode="External"/><Relationship Id="rId6317" Type="http://schemas.openxmlformats.org/officeDocument/2006/relationships/hyperlink" Target="https://e.lanbook.com/book/380732" TargetMode="External"/><Relationship Id="rId4075" Type="http://schemas.openxmlformats.org/officeDocument/2006/relationships/hyperlink" Target="https://e.lanbook.com/book/278825" TargetMode="External"/><Relationship Id="rId4282" Type="http://schemas.openxmlformats.org/officeDocument/2006/relationships/hyperlink" Target="https://e.lanbook.com/book/316046" TargetMode="External"/><Relationship Id="rId5126" Type="http://schemas.openxmlformats.org/officeDocument/2006/relationships/hyperlink" Target="https://e.lanbook.com/book/316283" TargetMode="External"/><Relationship Id="rId5333" Type="http://schemas.openxmlformats.org/officeDocument/2006/relationships/hyperlink" Target="https://e.lanbook.com/book/162373" TargetMode="External"/><Relationship Id="rId1669" Type="http://schemas.openxmlformats.org/officeDocument/2006/relationships/hyperlink" Target="https://e.lanbook.com/book/212006" TargetMode="External"/><Relationship Id="rId1876" Type="http://schemas.openxmlformats.org/officeDocument/2006/relationships/hyperlink" Target="https://e.lanbook.com/book/126950" TargetMode="External"/><Relationship Id="rId2927" Type="http://schemas.openxmlformats.org/officeDocument/2006/relationships/hyperlink" Target="https://e.lanbook.com/book/399185" TargetMode="External"/><Relationship Id="rId3091" Type="http://schemas.openxmlformats.org/officeDocument/2006/relationships/hyperlink" Target="https://e.lanbook.com/book/352247" TargetMode="External"/><Relationship Id="rId4142" Type="http://schemas.openxmlformats.org/officeDocument/2006/relationships/hyperlink" Target="https://e.lanbook.com/book/383414" TargetMode="External"/><Relationship Id="rId5540" Type="http://schemas.openxmlformats.org/officeDocument/2006/relationships/hyperlink" Target="https://e.lanbook.com/book/208595" TargetMode="External"/><Relationship Id="rId1529" Type="http://schemas.openxmlformats.org/officeDocument/2006/relationships/hyperlink" Target="https://e.lanbook.com/book/362783" TargetMode="External"/><Relationship Id="rId1736" Type="http://schemas.openxmlformats.org/officeDocument/2006/relationships/hyperlink" Target="https://e.lanbook.com/book/346451" TargetMode="External"/><Relationship Id="rId1943" Type="http://schemas.openxmlformats.org/officeDocument/2006/relationships/hyperlink" Target="https://e.lanbook.com/book/448313" TargetMode="External"/><Relationship Id="rId5400" Type="http://schemas.openxmlformats.org/officeDocument/2006/relationships/hyperlink" Target="https://e.lanbook.com/book/439" TargetMode="External"/><Relationship Id="rId28" Type="http://schemas.openxmlformats.org/officeDocument/2006/relationships/hyperlink" Target="https://e.lanbook.com/book/171887" TargetMode="External"/><Relationship Id="rId1803" Type="http://schemas.openxmlformats.org/officeDocument/2006/relationships/hyperlink" Target="https://e.lanbook.com/book/399698" TargetMode="External"/><Relationship Id="rId4002" Type="http://schemas.openxmlformats.org/officeDocument/2006/relationships/hyperlink" Target="https://e.lanbook.com/book/65963" TargetMode="External"/><Relationship Id="rId4959" Type="http://schemas.openxmlformats.org/officeDocument/2006/relationships/hyperlink" Target="https://e.lanbook.com/book/457550" TargetMode="External"/><Relationship Id="rId3768" Type="http://schemas.openxmlformats.org/officeDocument/2006/relationships/hyperlink" Target="https://e.lanbook.com/book/483797" TargetMode="External"/><Relationship Id="rId3975" Type="http://schemas.openxmlformats.org/officeDocument/2006/relationships/hyperlink" Target="https://e.lanbook.com/book/171963" TargetMode="External"/><Relationship Id="rId4819" Type="http://schemas.openxmlformats.org/officeDocument/2006/relationships/hyperlink" Target="https://e.lanbook.com/book/149641" TargetMode="External"/><Relationship Id="rId6174" Type="http://schemas.openxmlformats.org/officeDocument/2006/relationships/hyperlink" Target="https://e.lanbook.com/book/211742" TargetMode="External"/><Relationship Id="rId6381" Type="http://schemas.openxmlformats.org/officeDocument/2006/relationships/hyperlink" Target="https://e.lanbook.com/book/197720" TargetMode="External"/><Relationship Id="rId689" Type="http://schemas.openxmlformats.org/officeDocument/2006/relationships/hyperlink" Target="https://e.lanbook.com/book/206834" TargetMode="External"/><Relationship Id="rId896" Type="http://schemas.openxmlformats.org/officeDocument/2006/relationships/hyperlink" Target="https://e.lanbook.com/book/394565" TargetMode="External"/><Relationship Id="rId2577" Type="http://schemas.openxmlformats.org/officeDocument/2006/relationships/hyperlink" Target="https://e.lanbook.com/book/446219" TargetMode="External"/><Relationship Id="rId2784" Type="http://schemas.openxmlformats.org/officeDocument/2006/relationships/hyperlink" Target="https://e.lanbook.com/book/396506" TargetMode="External"/><Relationship Id="rId3628" Type="http://schemas.openxmlformats.org/officeDocument/2006/relationships/hyperlink" Target="https://e.lanbook.com/book/388595" TargetMode="External"/><Relationship Id="rId5190" Type="http://schemas.openxmlformats.org/officeDocument/2006/relationships/hyperlink" Target="https://e.lanbook.com/book/193414" TargetMode="External"/><Relationship Id="rId6034" Type="http://schemas.openxmlformats.org/officeDocument/2006/relationships/hyperlink" Target="https://e.lanbook.com/book/333158" TargetMode="External"/><Relationship Id="rId6241" Type="http://schemas.openxmlformats.org/officeDocument/2006/relationships/hyperlink" Target="https://e.lanbook.com/book/206489" TargetMode="External"/><Relationship Id="rId549" Type="http://schemas.openxmlformats.org/officeDocument/2006/relationships/hyperlink" Target="https://e.lanbook.com/book/206168" TargetMode="External"/><Relationship Id="rId756" Type="http://schemas.openxmlformats.org/officeDocument/2006/relationships/hyperlink" Target="https://e.lanbook.com/book/210608" TargetMode="External"/><Relationship Id="rId1179" Type="http://schemas.openxmlformats.org/officeDocument/2006/relationships/hyperlink" Target="https://e.lanbook.com/book/249833" TargetMode="External"/><Relationship Id="rId1386" Type="http://schemas.openxmlformats.org/officeDocument/2006/relationships/hyperlink" Target="https://e.lanbook.com/book/152659" TargetMode="External"/><Relationship Id="rId1593" Type="http://schemas.openxmlformats.org/officeDocument/2006/relationships/hyperlink" Target="https://e.lanbook.com/book/130570" TargetMode="External"/><Relationship Id="rId2437" Type="http://schemas.openxmlformats.org/officeDocument/2006/relationships/hyperlink" Target="https://e.lanbook.com/book/426302" TargetMode="External"/><Relationship Id="rId2991" Type="http://schemas.openxmlformats.org/officeDocument/2006/relationships/hyperlink" Target="https://e.lanbook.com/book/472640" TargetMode="External"/><Relationship Id="rId3835" Type="http://schemas.openxmlformats.org/officeDocument/2006/relationships/hyperlink" Target="https://e.lanbook.com/book/396554" TargetMode="External"/><Relationship Id="rId5050" Type="http://schemas.openxmlformats.org/officeDocument/2006/relationships/hyperlink" Target="https://e.lanbook.com/book/353651" TargetMode="External"/><Relationship Id="rId6101" Type="http://schemas.openxmlformats.org/officeDocument/2006/relationships/hyperlink" Target="https://e.lanbook.com/book/494303" TargetMode="External"/><Relationship Id="rId409" Type="http://schemas.openxmlformats.org/officeDocument/2006/relationships/hyperlink" Target="https://e.lanbook.com/book/311843" TargetMode="External"/><Relationship Id="rId963" Type="http://schemas.openxmlformats.org/officeDocument/2006/relationships/hyperlink" Target="https://e.lanbook.com/book/362864" TargetMode="External"/><Relationship Id="rId1039" Type="http://schemas.openxmlformats.org/officeDocument/2006/relationships/hyperlink" Target="https://e.lanbook.com/book/488996" TargetMode="External"/><Relationship Id="rId1246" Type="http://schemas.openxmlformats.org/officeDocument/2006/relationships/hyperlink" Target="https://e.lanbook.com/book/210791" TargetMode="External"/><Relationship Id="rId2644" Type="http://schemas.openxmlformats.org/officeDocument/2006/relationships/hyperlink" Target="https://e.lanbook.com/book/478199" TargetMode="External"/><Relationship Id="rId2851" Type="http://schemas.openxmlformats.org/officeDocument/2006/relationships/hyperlink" Target="https://e.lanbook.com/book/468911" TargetMode="External"/><Relationship Id="rId3902" Type="http://schemas.openxmlformats.org/officeDocument/2006/relationships/hyperlink" Target="https://e.lanbook.com/book/404936" TargetMode="External"/><Relationship Id="rId92" Type="http://schemas.openxmlformats.org/officeDocument/2006/relationships/hyperlink" Target="https://e.lanbook.com/book/426314" TargetMode="External"/><Relationship Id="rId616" Type="http://schemas.openxmlformats.org/officeDocument/2006/relationships/hyperlink" Target="https://e.lanbook.com/book/505598" TargetMode="External"/><Relationship Id="rId823" Type="http://schemas.openxmlformats.org/officeDocument/2006/relationships/hyperlink" Target="https://e.lanbook.com/book/193367" TargetMode="External"/><Relationship Id="rId1453" Type="http://schemas.openxmlformats.org/officeDocument/2006/relationships/hyperlink" Target="https://e.lanbook.com/book/433991" TargetMode="External"/><Relationship Id="rId1660" Type="http://schemas.openxmlformats.org/officeDocument/2006/relationships/hyperlink" Target="https://e.lanbook.com/book/212315" TargetMode="External"/><Relationship Id="rId2504" Type="http://schemas.openxmlformats.org/officeDocument/2006/relationships/hyperlink" Target="https://e.lanbook.com/book/424346" TargetMode="External"/><Relationship Id="rId2711" Type="http://schemas.openxmlformats.org/officeDocument/2006/relationships/hyperlink" Target="https://e.lanbook.com/book/206312" TargetMode="External"/><Relationship Id="rId5867" Type="http://schemas.openxmlformats.org/officeDocument/2006/relationships/hyperlink" Target="https://e.lanbook.com/book/187750" TargetMode="External"/><Relationship Id="rId1106" Type="http://schemas.openxmlformats.org/officeDocument/2006/relationships/hyperlink" Target="https://e.lanbook.com/book/434153" TargetMode="External"/><Relationship Id="rId1313" Type="http://schemas.openxmlformats.org/officeDocument/2006/relationships/hyperlink" Target="https://e.lanbook.com/book/250802" TargetMode="External"/><Relationship Id="rId1520" Type="http://schemas.openxmlformats.org/officeDocument/2006/relationships/hyperlink" Target="https://e.lanbook.com/book/463448" TargetMode="External"/><Relationship Id="rId4469" Type="http://schemas.openxmlformats.org/officeDocument/2006/relationships/hyperlink" Target="https://e.lanbook.com/book/413717" TargetMode="External"/><Relationship Id="rId4676" Type="http://schemas.openxmlformats.org/officeDocument/2006/relationships/hyperlink" Target="https://e.lanbook.com/book/133840" TargetMode="External"/><Relationship Id="rId4883" Type="http://schemas.openxmlformats.org/officeDocument/2006/relationships/hyperlink" Target="https://e.lanbook.com/book/424385" TargetMode="External"/><Relationship Id="rId5727" Type="http://schemas.openxmlformats.org/officeDocument/2006/relationships/hyperlink" Target="https://e.lanbook.com/book/210761" TargetMode="External"/><Relationship Id="rId5934" Type="http://schemas.openxmlformats.org/officeDocument/2006/relationships/hyperlink" Target="https://e.lanbook.com/book/455579" TargetMode="External"/><Relationship Id="rId3278" Type="http://schemas.openxmlformats.org/officeDocument/2006/relationships/hyperlink" Target="https://e.lanbook.com/book/333221" TargetMode="External"/><Relationship Id="rId3485" Type="http://schemas.openxmlformats.org/officeDocument/2006/relationships/hyperlink" Target="https://e.lanbook.com/book/442409" TargetMode="External"/><Relationship Id="rId3692" Type="http://schemas.openxmlformats.org/officeDocument/2006/relationships/hyperlink" Target="https://e.lanbook.com/book/158890" TargetMode="External"/><Relationship Id="rId4329" Type="http://schemas.openxmlformats.org/officeDocument/2006/relationships/hyperlink" Target="https://e.lanbook.com/book/505548" TargetMode="External"/><Relationship Id="rId4536" Type="http://schemas.openxmlformats.org/officeDocument/2006/relationships/hyperlink" Target="https://e.lanbook.com/book/171954" TargetMode="External"/><Relationship Id="rId4743" Type="http://schemas.openxmlformats.org/officeDocument/2006/relationships/hyperlink" Target="https://e.lanbook.com/book/401261" TargetMode="External"/><Relationship Id="rId4950" Type="http://schemas.openxmlformats.org/officeDocument/2006/relationships/hyperlink" Target="https://e.lanbook.com/book/115959" TargetMode="External"/><Relationship Id="rId199" Type="http://schemas.openxmlformats.org/officeDocument/2006/relationships/hyperlink" Target="https://e.lanbook.com/book/354536" TargetMode="External"/><Relationship Id="rId2087" Type="http://schemas.openxmlformats.org/officeDocument/2006/relationships/hyperlink" Target="https://e.lanbook.com/book/156931" TargetMode="External"/><Relationship Id="rId2294" Type="http://schemas.openxmlformats.org/officeDocument/2006/relationships/hyperlink" Target="https://e.lanbook.com/book/390611" TargetMode="External"/><Relationship Id="rId3138" Type="http://schemas.openxmlformats.org/officeDocument/2006/relationships/hyperlink" Target="https://e.lanbook.com/book/428174" TargetMode="External"/><Relationship Id="rId3345" Type="http://schemas.openxmlformats.org/officeDocument/2006/relationships/hyperlink" Target="https://e.lanbook.com/book/401192" TargetMode="External"/><Relationship Id="rId3552" Type="http://schemas.openxmlformats.org/officeDocument/2006/relationships/hyperlink" Target="https://e.lanbook.com/book/157426" TargetMode="External"/><Relationship Id="rId4603" Type="http://schemas.openxmlformats.org/officeDocument/2006/relationships/hyperlink" Target="https://e.lanbook.com/book/366221" TargetMode="External"/><Relationship Id="rId266" Type="http://schemas.openxmlformats.org/officeDocument/2006/relationships/hyperlink" Target="https://e.lanbook.com/book/171424" TargetMode="External"/><Relationship Id="rId473" Type="http://schemas.openxmlformats.org/officeDocument/2006/relationships/hyperlink" Target="https://e.lanbook.com/book/139325" TargetMode="External"/><Relationship Id="rId680" Type="http://schemas.openxmlformats.org/officeDocument/2006/relationships/hyperlink" Target="https://e.lanbook.com/book/181532" TargetMode="External"/><Relationship Id="rId2154" Type="http://schemas.openxmlformats.org/officeDocument/2006/relationships/hyperlink" Target="https://e.lanbook.com/book/318440" TargetMode="External"/><Relationship Id="rId2361" Type="http://schemas.openxmlformats.org/officeDocument/2006/relationships/hyperlink" Target="https://e.lanbook.com/book/455600" TargetMode="External"/><Relationship Id="rId3205" Type="http://schemas.openxmlformats.org/officeDocument/2006/relationships/hyperlink" Target="https://e.lanbook.com/book/414863" TargetMode="External"/><Relationship Id="rId3412" Type="http://schemas.openxmlformats.org/officeDocument/2006/relationships/hyperlink" Target="https://e.lanbook.com/book/134277" TargetMode="External"/><Relationship Id="rId4810" Type="http://schemas.openxmlformats.org/officeDocument/2006/relationships/hyperlink" Target="https://e.lanbook.com/book/316103" TargetMode="External"/><Relationship Id="rId126" Type="http://schemas.openxmlformats.org/officeDocument/2006/relationships/hyperlink" Target="https://e.lanbook.com/book/430127" TargetMode="External"/><Relationship Id="rId333" Type="http://schemas.openxmlformats.org/officeDocument/2006/relationships/hyperlink" Target="https://e.lanbook.com/book/266768" TargetMode="External"/><Relationship Id="rId540" Type="http://schemas.openxmlformats.org/officeDocument/2006/relationships/hyperlink" Target="https://e.lanbook.com/book/401102" TargetMode="External"/><Relationship Id="rId1170" Type="http://schemas.openxmlformats.org/officeDocument/2006/relationships/hyperlink" Target="https://e.lanbook.com/book/211487" TargetMode="External"/><Relationship Id="rId2014" Type="http://schemas.openxmlformats.org/officeDocument/2006/relationships/hyperlink" Target="https://e.lanbook.com/book/210023" TargetMode="External"/><Relationship Id="rId2221" Type="http://schemas.openxmlformats.org/officeDocument/2006/relationships/hyperlink" Target="https://e.lanbook.com/book/211100" TargetMode="External"/><Relationship Id="rId5377" Type="http://schemas.openxmlformats.org/officeDocument/2006/relationships/hyperlink" Target="https://e.lanbook.com/book/284174" TargetMode="External"/><Relationship Id="rId6428" Type="http://schemas.openxmlformats.org/officeDocument/2006/relationships/printerSettings" Target="../printerSettings/printerSettings1.bin"/><Relationship Id="rId1030" Type="http://schemas.openxmlformats.org/officeDocument/2006/relationships/hyperlink" Target="https://e.lanbook.com/book/399728" TargetMode="External"/><Relationship Id="rId4186" Type="http://schemas.openxmlformats.org/officeDocument/2006/relationships/hyperlink" Target="https://e.lanbook.com/book/434717" TargetMode="External"/><Relationship Id="rId5584" Type="http://schemas.openxmlformats.org/officeDocument/2006/relationships/hyperlink" Target="https://e.lanbook.com/book/417830" TargetMode="External"/><Relationship Id="rId5791" Type="http://schemas.openxmlformats.org/officeDocument/2006/relationships/hyperlink" Target="https://e.lanbook.com/book/247373" TargetMode="External"/><Relationship Id="rId400" Type="http://schemas.openxmlformats.org/officeDocument/2006/relationships/hyperlink" Target="https://e.lanbook.com/book/140777" TargetMode="External"/><Relationship Id="rId1987" Type="http://schemas.openxmlformats.org/officeDocument/2006/relationships/hyperlink" Target="https://e.lanbook.com/book/405455" TargetMode="External"/><Relationship Id="rId4393" Type="http://schemas.openxmlformats.org/officeDocument/2006/relationships/hyperlink" Target="https://e.lanbook.com/book/353786" TargetMode="External"/><Relationship Id="rId5237" Type="http://schemas.openxmlformats.org/officeDocument/2006/relationships/hyperlink" Target="https://e.lanbook.com/book/221" TargetMode="External"/><Relationship Id="rId5444" Type="http://schemas.openxmlformats.org/officeDocument/2006/relationships/hyperlink" Target="https://e.lanbook.com/book/402" TargetMode="External"/><Relationship Id="rId5651" Type="http://schemas.openxmlformats.org/officeDocument/2006/relationships/hyperlink" Target="https://e.lanbook.com/book/212951" TargetMode="External"/><Relationship Id="rId1847" Type="http://schemas.openxmlformats.org/officeDocument/2006/relationships/hyperlink" Target="https://e.lanbook.com/book/462737" TargetMode="External"/><Relationship Id="rId4046" Type="http://schemas.openxmlformats.org/officeDocument/2006/relationships/hyperlink" Target="https://e.lanbook.com/book/265349" TargetMode="External"/><Relationship Id="rId4253" Type="http://schemas.openxmlformats.org/officeDocument/2006/relationships/hyperlink" Target="https://e.lanbook.com/book/434917" TargetMode="External"/><Relationship Id="rId4460" Type="http://schemas.openxmlformats.org/officeDocument/2006/relationships/hyperlink" Target="https://e.lanbook.com/book/462095" TargetMode="External"/><Relationship Id="rId5304" Type="http://schemas.openxmlformats.org/officeDocument/2006/relationships/hyperlink" Target="https://e.lanbook.com/book/210425" TargetMode="External"/><Relationship Id="rId5511" Type="http://schemas.openxmlformats.org/officeDocument/2006/relationships/hyperlink" Target="https://e.lanbook.com/book/498653" TargetMode="External"/><Relationship Id="rId1707" Type="http://schemas.openxmlformats.org/officeDocument/2006/relationships/hyperlink" Target="https://e.lanbook.com/book/417617" TargetMode="External"/><Relationship Id="rId3062" Type="http://schemas.openxmlformats.org/officeDocument/2006/relationships/hyperlink" Target="https://e.lanbook.com/book/434147" TargetMode="External"/><Relationship Id="rId4113" Type="http://schemas.openxmlformats.org/officeDocument/2006/relationships/hyperlink" Target="https://e.lanbook.com/book/71890" TargetMode="External"/><Relationship Id="rId4320" Type="http://schemas.openxmlformats.org/officeDocument/2006/relationships/hyperlink" Target="https://e.lanbook.com/book/247655" TargetMode="External"/><Relationship Id="rId190" Type="http://schemas.openxmlformats.org/officeDocument/2006/relationships/hyperlink" Target="https://e.lanbook.com/book/480674" TargetMode="External"/><Relationship Id="rId1914" Type="http://schemas.openxmlformats.org/officeDocument/2006/relationships/hyperlink" Target="https://e.lanbook.com/book/187519" TargetMode="External"/><Relationship Id="rId6078" Type="http://schemas.openxmlformats.org/officeDocument/2006/relationships/hyperlink" Target="https://e.lanbook.com/book/206612" TargetMode="External"/><Relationship Id="rId6285" Type="http://schemas.openxmlformats.org/officeDocument/2006/relationships/hyperlink" Target="https://e.lanbook.com/book/393014" TargetMode="External"/><Relationship Id="rId3879" Type="http://schemas.openxmlformats.org/officeDocument/2006/relationships/hyperlink" Target="https://e.lanbook.com/book/186230" TargetMode="External"/><Relationship Id="rId5094" Type="http://schemas.openxmlformats.org/officeDocument/2006/relationships/hyperlink" Target="https://e.lanbook.com/book/121981" TargetMode="External"/><Relationship Id="rId6145" Type="http://schemas.openxmlformats.org/officeDocument/2006/relationships/hyperlink" Target="https://e.lanbook.com/book/405356" TargetMode="External"/><Relationship Id="rId6352" Type="http://schemas.openxmlformats.org/officeDocument/2006/relationships/hyperlink" Target="https://e.lanbook.com/book/208634" TargetMode="External"/><Relationship Id="rId2688" Type="http://schemas.openxmlformats.org/officeDocument/2006/relationships/hyperlink" Target="https://e.lanbook.com/book/213155" TargetMode="External"/><Relationship Id="rId2895" Type="http://schemas.openxmlformats.org/officeDocument/2006/relationships/hyperlink" Target="https://e.lanbook.com/book/405560" TargetMode="External"/><Relationship Id="rId3739" Type="http://schemas.openxmlformats.org/officeDocument/2006/relationships/hyperlink" Target="https://e.lanbook.com/book/263117" TargetMode="External"/><Relationship Id="rId3946" Type="http://schemas.openxmlformats.org/officeDocument/2006/relationships/hyperlink" Target="https://e.lanbook.com/book/453938" TargetMode="External"/><Relationship Id="rId5161" Type="http://schemas.openxmlformats.org/officeDocument/2006/relationships/hyperlink" Target="https://e.lanbook.com/book/496376" TargetMode="External"/><Relationship Id="rId6005" Type="http://schemas.openxmlformats.org/officeDocument/2006/relationships/hyperlink" Target="https://e.lanbook.com/book/359945" TargetMode="External"/><Relationship Id="rId867" Type="http://schemas.openxmlformats.org/officeDocument/2006/relationships/hyperlink" Target="https://e.lanbook.com/book/5249" TargetMode="External"/><Relationship Id="rId1497" Type="http://schemas.openxmlformats.org/officeDocument/2006/relationships/hyperlink" Target="https://e.lanbook.com/book/405419" TargetMode="External"/><Relationship Id="rId2548" Type="http://schemas.openxmlformats.org/officeDocument/2006/relationships/hyperlink" Target="https://e.lanbook.com/book/3198" TargetMode="External"/><Relationship Id="rId2755" Type="http://schemas.openxmlformats.org/officeDocument/2006/relationships/hyperlink" Target="https://e.lanbook.com/book/460520" TargetMode="External"/><Relationship Id="rId2962" Type="http://schemas.openxmlformats.org/officeDocument/2006/relationships/hyperlink" Target="https://e.lanbook.com/book/482942" TargetMode="External"/><Relationship Id="rId3806" Type="http://schemas.openxmlformats.org/officeDocument/2006/relationships/hyperlink" Target="https://e.lanbook.com/book/401222" TargetMode="External"/><Relationship Id="rId6212" Type="http://schemas.openxmlformats.org/officeDocument/2006/relationships/hyperlink" Target="https://e.lanbook.com/book/276458" TargetMode="External"/><Relationship Id="rId727" Type="http://schemas.openxmlformats.org/officeDocument/2006/relationships/hyperlink" Target="https://e.lanbook.com/book/455531" TargetMode="External"/><Relationship Id="rId934" Type="http://schemas.openxmlformats.org/officeDocument/2006/relationships/hyperlink" Target="https://e.lanbook.com/book/210077" TargetMode="External"/><Relationship Id="rId1357" Type="http://schemas.openxmlformats.org/officeDocument/2006/relationships/hyperlink" Target="https://e.lanbook.com/book/394391" TargetMode="External"/><Relationship Id="rId1564" Type="http://schemas.openxmlformats.org/officeDocument/2006/relationships/hyperlink" Target="https://e.lanbook.com/book/433994" TargetMode="External"/><Relationship Id="rId1771" Type="http://schemas.openxmlformats.org/officeDocument/2006/relationships/hyperlink" Target="https://e.lanbook.com/book/140753" TargetMode="External"/><Relationship Id="rId2408" Type="http://schemas.openxmlformats.org/officeDocument/2006/relationships/hyperlink" Target="https://e.lanbook.com/book/195465" TargetMode="External"/><Relationship Id="rId2615" Type="http://schemas.openxmlformats.org/officeDocument/2006/relationships/hyperlink" Target="https://e.lanbook.com/book/459959" TargetMode="External"/><Relationship Id="rId2822" Type="http://schemas.openxmlformats.org/officeDocument/2006/relationships/hyperlink" Target="https://e.lanbook.com/book/154394" TargetMode="External"/><Relationship Id="rId5021" Type="http://schemas.openxmlformats.org/officeDocument/2006/relationships/hyperlink" Target="https://e.lanbook.com/book/456887" TargetMode="External"/><Relationship Id="rId5978" Type="http://schemas.openxmlformats.org/officeDocument/2006/relationships/hyperlink" Target="https://e.lanbook.com/book/455573" TargetMode="External"/><Relationship Id="rId63" Type="http://schemas.openxmlformats.org/officeDocument/2006/relationships/hyperlink" Target="https://e.lanbook.com/book/360470" TargetMode="External"/><Relationship Id="rId1217" Type="http://schemas.openxmlformats.org/officeDocument/2006/relationships/hyperlink" Target="https://e.lanbook.com/book/210734" TargetMode="External"/><Relationship Id="rId1424" Type="http://schemas.openxmlformats.org/officeDocument/2006/relationships/hyperlink" Target="https://e.lanbook.com/book/207053" TargetMode="External"/><Relationship Id="rId1631" Type="http://schemas.openxmlformats.org/officeDocument/2006/relationships/hyperlink" Target="https://e.lanbook.com/book/360515" TargetMode="External"/><Relationship Id="rId4787" Type="http://schemas.openxmlformats.org/officeDocument/2006/relationships/hyperlink" Target="https://e.lanbook.com/book/469079" TargetMode="External"/><Relationship Id="rId4994" Type="http://schemas.openxmlformats.org/officeDocument/2006/relationships/hyperlink" Target="https://e.lanbook.com/book/457526" TargetMode="External"/><Relationship Id="rId5838" Type="http://schemas.openxmlformats.org/officeDocument/2006/relationships/hyperlink" Target="https://e.lanbook.com/book/211397" TargetMode="External"/><Relationship Id="rId3389" Type="http://schemas.openxmlformats.org/officeDocument/2006/relationships/hyperlink" Target="https://e.lanbook.com/book/145959" TargetMode="External"/><Relationship Id="rId3596" Type="http://schemas.openxmlformats.org/officeDocument/2006/relationships/hyperlink" Target="https://e.lanbook.com/book/412364" TargetMode="External"/><Relationship Id="rId4647" Type="http://schemas.openxmlformats.org/officeDocument/2006/relationships/hyperlink" Target="https://e.lanbook.com/book/179701" TargetMode="External"/><Relationship Id="rId2198" Type="http://schemas.openxmlformats.org/officeDocument/2006/relationships/hyperlink" Target="https://e.lanbook.com/book/457244" TargetMode="External"/><Relationship Id="rId3249" Type="http://schemas.openxmlformats.org/officeDocument/2006/relationships/hyperlink" Target="https://e.lanbook.com/book/428003" TargetMode="External"/><Relationship Id="rId3456" Type="http://schemas.openxmlformats.org/officeDocument/2006/relationships/hyperlink" Target="https://e.lanbook.com/book/362561" TargetMode="External"/><Relationship Id="rId4854" Type="http://schemas.openxmlformats.org/officeDocument/2006/relationships/hyperlink" Target="https://e.lanbook.com/book/483575" TargetMode="External"/><Relationship Id="rId5905" Type="http://schemas.openxmlformats.org/officeDocument/2006/relationships/hyperlink" Target="https://e.lanbook.com/book/211658" TargetMode="External"/><Relationship Id="rId377" Type="http://schemas.openxmlformats.org/officeDocument/2006/relationships/hyperlink" Target="https://e.lanbook.com/book/505354" TargetMode="External"/><Relationship Id="rId584" Type="http://schemas.openxmlformats.org/officeDocument/2006/relationships/hyperlink" Target="https://e.lanbook.com/book/379424" TargetMode="External"/><Relationship Id="rId2058" Type="http://schemas.openxmlformats.org/officeDocument/2006/relationships/hyperlink" Target="https://e.lanbook.com/book/212342" TargetMode="External"/><Relationship Id="rId2265" Type="http://schemas.openxmlformats.org/officeDocument/2006/relationships/hyperlink" Target="https://e.lanbook.com/book/263048" TargetMode="External"/><Relationship Id="rId3109" Type="http://schemas.openxmlformats.org/officeDocument/2006/relationships/hyperlink" Target="https://e.lanbook.com/book/480239" TargetMode="External"/><Relationship Id="rId3663" Type="http://schemas.openxmlformats.org/officeDocument/2006/relationships/hyperlink" Target="https://e.lanbook.com/book/158884" TargetMode="External"/><Relationship Id="rId3870" Type="http://schemas.openxmlformats.org/officeDocument/2006/relationships/hyperlink" Target="https://e.lanbook.com/book/456884" TargetMode="External"/><Relationship Id="rId4507" Type="http://schemas.openxmlformats.org/officeDocument/2006/relationships/hyperlink" Target="https://e.lanbook.com/book/390845" TargetMode="External"/><Relationship Id="rId4714" Type="http://schemas.openxmlformats.org/officeDocument/2006/relationships/hyperlink" Target="https://e.lanbook.com/book/483626" TargetMode="External"/><Relationship Id="rId4921" Type="http://schemas.openxmlformats.org/officeDocument/2006/relationships/hyperlink" Target="https://e.lanbook.com/book/434729" TargetMode="External"/><Relationship Id="rId237" Type="http://schemas.openxmlformats.org/officeDocument/2006/relationships/hyperlink" Target="https://e.lanbook.com/book/505492" TargetMode="External"/><Relationship Id="rId791" Type="http://schemas.openxmlformats.org/officeDocument/2006/relationships/hyperlink" Target="https://e.lanbook.com/book/211499" TargetMode="External"/><Relationship Id="rId1074" Type="http://schemas.openxmlformats.org/officeDocument/2006/relationships/hyperlink" Target="https://e.lanbook.com/book/212804" TargetMode="External"/><Relationship Id="rId2472" Type="http://schemas.openxmlformats.org/officeDocument/2006/relationships/hyperlink" Target="https://e.lanbook.com/book/247589" TargetMode="External"/><Relationship Id="rId3316" Type="http://schemas.openxmlformats.org/officeDocument/2006/relationships/hyperlink" Target="https://e.lanbook.com/book/439979" TargetMode="External"/><Relationship Id="rId3523" Type="http://schemas.openxmlformats.org/officeDocument/2006/relationships/hyperlink" Target="https://e.lanbook.com/book/434957" TargetMode="External"/><Relationship Id="rId3730" Type="http://schemas.openxmlformats.org/officeDocument/2006/relationships/hyperlink" Target="https://e.lanbook.com/book/483587" TargetMode="External"/><Relationship Id="rId444" Type="http://schemas.openxmlformats.org/officeDocument/2006/relationships/hyperlink" Target="https://e.lanbook.com/book/482981" TargetMode="External"/><Relationship Id="rId651" Type="http://schemas.openxmlformats.org/officeDocument/2006/relationships/hyperlink" Target="https://e.lanbook.com/book/212447" TargetMode="External"/><Relationship Id="rId1281" Type="http://schemas.openxmlformats.org/officeDocument/2006/relationships/hyperlink" Target="https://e.lanbook.com/book/505419" TargetMode="External"/><Relationship Id="rId2125" Type="http://schemas.openxmlformats.org/officeDocument/2006/relationships/hyperlink" Target="https://e.lanbook.com/book/460517" TargetMode="External"/><Relationship Id="rId2332" Type="http://schemas.openxmlformats.org/officeDocument/2006/relationships/hyperlink" Target="https://e.lanbook.com/book/449903" TargetMode="External"/><Relationship Id="rId5488" Type="http://schemas.openxmlformats.org/officeDocument/2006/relationships/hyperlink" Target="https://e.lanbook.com/book/211166" TargetMode="External"/><Relationship Id="rId5695" Type="http://schemas.openxmlformats.org/officeDocument/2006/relationships/hyperlink" Target="https://e.lanbook.com/book/405293" TargetMode="External"/><Relationship Id="rId304" Type="http://schemas.openxmlformats.org/officeDocument/2006/relationships/hyperlink" Target="https://e.lanbook.com/book/206480" TargetMode="External"/><Relationship Id="rId511" Type="http://schemas.openxmlformats.org/officeDocument/2006/relationships/hyperlink" Target="https://e.lanbook.com/book/393044" TargetMode="External"/><Relationship Id="rId1141" Type="http://schemas.openxmlformats.org/officeDocument/2006/relationships/hyperlink" Target="https://e.lanbook.com/book/302270" TargetMode="External"/><Relationship Id="rId4297" Type="http://schemas.openxmlformats.org/officeDocument/2006/relationships/hyperlink" Target="https://e.lanbook.com/book/177816" TargetMode="External"/><Relationship Id="rId5348" Type="http://schemas.openxmlformats.org/officeDocument/2006/relationships/hyperlink" Target="https://e.lanbook.com/book/322673" TargetMode="External"/><Relationship Id="rId5555" Type="http://schemas.openxmlformats.org/officeDocument/2006/relationships/hyperlink" Target="https://e.lanbook.com/book/302663" TargetMode="External"/><Relationship Id="rId5762" Type="http://schemas.openxmlformats.org/officeDocument/2006/relationships/hyperlink" Target="https://e.lanbook.com/book/409457" TargetMode="External"/><Relationship Id="rId1001" Type="http://schemas.openxmlformats.org/officeDocument/2006/relationships/hyperlink" Target="https://e.lanbook.com/book/197529" TargetMode="External"/><Relationship Id="rId4157" Type="http://schemas.openxmlformats.org/officeDocument/2006/relationships/hyperlink" Target="https://e.lanbook.com/book/434939" TargetMode="External"/><Relationship Id="rId4364" Type="http://schemas.openxmlformats.org/officeDocument/2006/relationships/hyperlink" Target="https://e.lanbook.com/book/471500" TargetMode="External"/><Relationship Id="rId4571" Type="http://schemas.openxmlformats.org/officeDocument/2006/relationships/hyperlink" Target="https://e.lanbook.com/book/414662" TargetMode="External"/><Relationship Id="rId5208" Type="http://schemas.openxmlformats.org/officeDocument/2006/relationships/hyperlink" Target="https://e.lanbook.com/book/211004" TargetMode="External"/><Relationship Id="rId5415" Type="http://schemas.openxmlformats.org/officeDocument/2006/relationships/hyperlink" Target="https://e.lanbook.com/book/238820" TargetMode="External"/><Relationship Id="rId5622" Type="http://schemas.openxmlformats.org/officeDocument/2006/relationships/hyperlink" Target="https://e.lanbook.com/book/392417" TargetMode="External"/><Relationship Id="rId1958" Type="http://schemas.openxmlformats.org/officeDocument/2006/relationships/hyperlink" Target="https://e.lanbook.com/book/267374" TargetMode="External"/><Relationship Id="rId3173" Type="http://schemas.openxmlformats.org/officeDocument/2006/relationships/hyperlink" Target="https://e.lanbook.com/book/311885" TargetMode="External"/><Relationship Id="rId3380" Type="http://schemas.openxmlformats.org/officeDocument/2006/relationships/hyperlink" Target="https://e.lanbook.com/book/362585" TargetMode="External"/><Relationship Id="rId4017" Type="http://schemas.openxmlformats.org/officeDocument/2006/relationships/hyperlink" Target="https://e.lanbook.com/book/352622" TargetMode="External"/><Relationship Id="rId4224" Type="http://schemas.openxmlformats.org/officeDocument/2006/relationships/hyperlink" Target="https://e.lanbook.com/book/460400" TargetMode="External"/><Relationship Id="rId4431" Type="http://schemas.openxmlformats.org/officeDocument/2006/relationships/hyperlink" Target="https://e.lanbook.com/book/103888" TargetMode="External"/><Relationship Id="rId1818" Type="http://schemas.openxmlformats.org/officeDocument/2006/relationships/hyperlink" Target="https://e.lanbook.com/book/130167" TargetMode="External"/><Relationship Id="rId3033" Type="http://schemas.openxmlformats.org/officeDocument/2006/relationships/hyperlink" Target="https://e.lanbook.com/book/436280" TargetMode="External"/><Relationship Id="rId3240" Type="http://schemas.openxmlformats.org/officeDocument/2006/relationships/hyperlink" Target="https://e.lanbook.com/book/319355" TargetMode="External"/><Relationship Id="rId6189" Type="http://schemas.openxmlformats.org/officeDocument/2006/relationships/hyperlink" Target="https://e.lanbook.com/book/201182" TargetMode="External"/><Relationship Id="rId6396" Type="http://schemas.openxmlformats.org/officeDocument/2006/relationships/hyperlink" Target="https://e.lanbook.com/book/386003" TargetMode="External"/><Relationship Id="rId161" Type="http://schemas.openxmlformats.org/officeDocument/2006/relationships/hyperlink" Target="https://e.lanbook.com/book/388979" TargetMode="External"/><Relationship Id="rId6049" Type="http://schemas.openxmlformats.org/officeDocument/2006/relationships/hyperlink" Target="https://e.lanbook.com/book/133887" TargetMode="External"/><Relationship Id="rId2799" Type="http://schemas.openxmlformats.org/officeDocument/2006/relationships/hyperlink" Target="https://e.lanbook.com/book/230339" TargetMode="External"/><Relationship Id="rId3100" Type="http://schemas.openxmlformats.org/officeDocument/2006/relationships/hyperlink" Target="https://e.lanbook.com/book/311918" TargetMode="External"/><Relationship Id="rId6256" Type="http://schemas.openxmlformats.org/officeDocument/2006/relationships/hyperlink" Target="https://e.lanbook.com/book/211790" TargetMode="External"/><Relationship Id="rId978" Type="http://schemas.openxmlformats.org/officeDocument/2006/relationships/hyperlink" Target="https://e.lanbook.com/book/226478" TargetMode="External"/><Relationship Id="rId2659" Type="http://schemas.openxmlformats.org/officeDocument/2006/relationships/hyperlink" Target="https://e.lanbook.com/book/380600" TargetMode="External"/><Relationship Id="rId2866" Type="http://schemas.openxmlformats.org/officeDocument/2006/relationships/hyperlink" Target="https://e.lanbook.com/book/222665" TargetMode="External"/><Relationship Id="rId3917" Type="http://schemas.openxmlformats.org/officeDocument/2006/relationships/hyperlink" Target="https://e.lanbook.com/book/316043" TargetMode="External"/><Relationship Id="rId5065" Type="http://schemas.openxmlformats.org/officeDocument/2006/relationships/hyperlink" Target="https://e.lanbook.com/book/471509" TargetMode="External"/><Relationship Id="rId5272" Type="http://schemas.openxmlformats.org/officeDocument/2006/relationships/hyperlink" Target="https://e.lanbook.com/book/202193" TargetMode="External"/><Relationship Id="rId6116" Type="http://schemas.openxmlformats.org/officeDocument/2006/relationships/hyperlink" Target="https://e.lanbook.com/book/333131" TargetMode="External"/><Relationship Id="rId6323" Type="http://schemas.openxmlformats.org/officeDocument/2006/relationships/hyperlink" Target="https://e.lanbook.com/book/483464" TargetMode="External"/><Relationship Id="rId838" Type="http://schemas.openxmlformats.org/officeDocument/2006/relationships/hyperlink" Target="https://e.lanbook.com/book/457481" TargetMode="External"/><Relationship Id="rId1468" Type="http://schemas.openxmlformats.org/officeDocument/2006/relationships/hyperlink" Target="https://e.lanbook.com/book/367355" TargetMode="External"/><Relationship Id="rId1675" Type="http://schemas.openxmlformats.org/officeDocument/2006/relationships/hyperlink" Target="https://e.lanbook.com/book/212249" TargetMode="External"/><Relationship Id="rId1882" Type="http://schemas.openxmlformats.org/officeDocument/2006/relationships/hyperlink" Target="https://e.lanbook.com/book/180793" TargetMode="External"/><Relationship Id="rId2519" Type="http://schemas.openxmlformats.org/officeDocument/2006/relationships/hyperlink" Target="https://e.lanbook.com/book/382313" TargetMode="External"/><Relationship Id="rId2726" Type="http://schemas.openxmlformats.org/officeDocument/2006/relationships/hyperlink" Target="https://e.lanbook.com/book/262502" TargetMode="External"/><Relationship Id="rId4081" Type="http://schemas.openxmlformats.org/officeDocument/2006/relationships/hyperlink" Target="https://e.lanbook.com/book/152757" TargetMode="External"/><Relationship Id="rId5132" Type="http://schemas.openxmlformats.org/officeDocument/2006/relationships/hyperlink" Target="https://e.lanbook.com/book/358571" TargetMode="External"/><Relationship Id="rId1328" Type="http://schemas.openxmlformats.org/officeDocument/2006/relationships/hyperlink" Target="https://e.lanbook.com/book/284051" TargetMode="External"/><Relationship Id="rId1535" Type="http://schemas.openxmlformats.org/officeDocument/2006/relationships/hyperlink" Target="https://e.lanbook.com/book/455555" TargetMode="External"/><Relationship Id="rId2933" Type="http://schemas.openxmlformats.org/officeDocument/2006/relationships/hyperlink" Target="https://e.lanbook.com/book/385991" TargetMode="External"/><Relationship Id="rId905" Type="http://schemas.openxmlformats.org/officeDocument/2006/relationships/hyperlink" Target="https://e.lanbook.com/book/459062" TargetMode="External"/><Relationship Id="rId1742" Type="http://schemas.openxmlformats.org/officeDocument/2006/relationships/hyperlink" Target="https://e.lanbook.com/book/212636" TargetMode="External"/><Relationship Id="rId4898" Type="http://schemas.openxmlformats.org/officeDocument/2006/relationships/hyperlink" Target="https://e.lanbook.com/book/396545" TargetMode="External"/><Relationship Id="rId5949" Type="http://schemas.openxmlformats.org/officeDocument/2006/relationships/hyperlink" Target="https://e.lanbook.com/book/412217" TargetMode="External"/><Relationship Id="rId34" Type="http://schemas.openxmlformats.org/officeDocument/2006/relationships/hyperlink" Target="https://e.lanbook.com/book/333146" TargetMode="External"/><Relationship Id="rId1602" Type="http://schemas.openxmlformats.org/officeDocument/2006/relationships/hyperlink" Target="https://e.lanbook.com/book/173810" TargetMode="External"/><Relationship Id="rId4758" Type="http://schemas.openxmlformats.org/officeDocument/2006/relationships/hyperlink" Target="https://e.lanbook.com/book/465713" TargetMode="External"/><Relationship Id="rId4965" Type="http://schemas.openxmlformats.org/officeDocument/2006/relationships/hyperlink" Target="https://e.lanbook.com/book/353654" TargetMode="External"/><Relationship Id="rId5809" Type="http://schemas.openxmlformats.org/officeDocument/2006/relationships/hyperlink" Target="https://e.lanbook.com/book/261173" TargetMode="External"/><Relationship Id="rId6180" Type="http://schemas.openxmlformats.org/officeDocument/2006/relationships/hyperlink" Target="https://e.lanbook.com/book/367361" TargetMode="External"/><Relationship Id="rId3567" Type="http://schemas.openxmlformats.org/officeDocument/2006/relationships/hyperlink" Target="https://e.lanbook.com/book/411299" TargetMode="External"/><Relationship Id="rId3774" Type="http://schemas.openxmlformats.org/officeDocument/2006/relationships/hyperlink" Target="https://e.lanbook.com/book/450692" TargetMode="External"/><Relationship Id="rId3981" Type="http://schemas.openxmlformats.org/officeDocument/2006/relationships/hyperlink" Target="https://e.lanbook.com/book/151841" TargetMode="External"/><Relationship Id="rId4618" Type="http://schemas.openxmlformats.org/officeDocument/2006/relationships/hyperlink" Target="https://e.lanbook.com/book/480317" TargetMode="External"/><Relationship Id="rId4825" Type="http://schemas.openxmlformats.org/officeDocument/2006/relationships/hyperlink" Target="https://e.lanbook.com/book/1943" TargetMode="External"/><Relationship Id="rId488" Type="http://schemas.openxmlformats.org/officeDocument/2006/relationships/hyperlink" Target="https://e.lanbook.com/book/282557" TargetMode="External"/><Relationship Id="rId695" Type="http://schemas.openxmlformats.org/officeDocument/2006/relationships/hyperlink" Target="https://e.lanbook.com/book/206228" TargetMode="External"/><Relationship Id="rId2169" Type="http://schemas.openxmlformats.org/officeDocument/2006/relationships/hyperlink" Target="https://e.lanbook.com/book/327629" TargetMode="External"/><Relationship Id="rId2376" Type="http://schemas.openxmlformats.org/officeDocument/2006/relationships/hyperlink" Target="https://e.lanbook.com/book/394703" TargetMode="External"/><Relationship Id="rId2583" Type="http://schemas.openxmlformats.org/officeDocument/2006/relationships/hyperlink" Target="https://e.lanbook.com/book/262460" TargetMode="External"/><Relationship Id="rId2790" Type="http://schemas.openxmlformats.org/officeDocument/2006/relationships/hyperlink" Target="https://e.lanbook.com/book/385898" TargetMode="External"/><Relationship Id="rId3427" Type="http://schemas.openxmlformats.org/officeDocument/2006/relationships/hyperlink" Target="https://e.lanbook.com/book/411275" TargetMode="External"/><Relationship Id="rId3634" Type="http://schemas.openxmlformats.org/officeDocument/2006/relationships/hyperlink" Target="https://e.lanbook.com/book/405098" TargetMode="External"/><Relationship Id="rId3841" Type="http://schemas.openxmlformats.org/officeDocument/2006/relationships/hyperlink" Target="https://e.lanbook.com/book/505307" TargetMode="External"/><Relationship Id="rId6040" Type="http://schemas.openxmlformats.org/officeDocument/2006/relationships/hyperlink" Target="https://e.lanbook.com/book/332696" TargetMode="External"/><Relationship Id="rId348" Type="http://schemas.openxmlformats.org/officeDocument/2006/relationships/hyperlink" Target="https://e.lanbook.com/book/323108" TargetMode="External"/><Relationship Id="rId555" Type="http://schemas.openxmlformats.org/officeDocument/2006/relationships/hyperlink" Target="https://e.lanbook.com/book/417749" TargetMode="External"/><Relationship Id="rId762" Type="http://schemas.openxmlformats.org/officeDocument/2006/relationships/hyperlink" Target="https://e.lanbook.com/book/399167" TargetMode="External"/><Relationship Id="rId1185" Type="http://schemas.openxmlformats.org/officeDocument/2006/relationships/hyperlink" Target="https://e.lanbook.com/book/200246" TargetMode="External"/><Relationship Id="rId1392" Type="http://schemas.openxmlformats.org/officeDocument/2006/relationships/hyperlink" Target="https://e.lanbook.com/book/465182" TargetMode="External"/><Relationship Id="rId2029" Type="http://schemas.openxmlformats.org/officeDocument/2006/relationships/hyperlink" Target="https://e.lanbook.com/book/211964" TargetMode="External"/><Relationship Id="rId2236" Type="http://schemas.openxmlformats.org/officeDocument/2006/relationships/hyperlink" Target="https://e.lanbook.com/book/262454" TargetMode="External"/><Relationship Id="rId2443" Type="http://schemas.openxmlformats.org/officeDocument/2006/relationships/hyperlink" Target="https://e.lanbook.com/book/494942" TargetMode="External"/><Relationship Id="rId2650" Type="http://schemas.openxmlformats.org/officeDocument/2006/relationships/hyperlink" Target="https://e.lanbook.com/book/430115" TargetMode="External"/><Relationship Id="rId3701" Type="http://schemas.openxmlformats.org/officeDocument/2006/relationships/hyperlink" Target="https://e.lanbook.com/book/460370" TargetMode="External"/><Relationship Id="rId5599" Type="http://schemas.openxmlformats.org/officeDocument/2006/relationships/hyperlink" Target="https://e.lanbook.com/book/351806" TargetMode="External"/><Relationship Id="rId208" Type="http://schemas.openxmlformats.org/officeDocument/2006/relationships/hyperlink" Target="https://e.lanbook.com/book/460739" TargetMode="External"/><Relationship Id="rId415" Type="http://schemas.openxmlformats.org/officeDocument/2006/relationships/hyperlink" Target="https://e.lanbook.com/book/480161" TargetMode="External"/><Relationship Id="rId622" Type="http://schemas.openxmlformats.org/officeDocument/2006/relationships/hyperlink" Target="https://e.lanbook.com/book/434159" TargetMode="External"/><Relationship Id="rId1045" Type="http://schemas.openxmlformats.org/officeDocument/2006/relationships/hyperlink" Target="https://e.lanbook.com/book/302618" TargetMode="External"/><Relationship Id="rId1252" Type="http://schemas.openxmlformats.org/officeDocument/2006/relationships/hyperlink" Target="https://e.lanbook.com/book/211124" TargetMode="External"/><Relationship Id="rId2303" Type="http://schemas.openxmlformats.org/officeDocument/2006/relationships/hyperlink" Target="https://e.lanbook.com/book/417599" TargetMode="External"/><Relationship Id="rId2510" Type="http://schemas.openxmlformats.org/officeDocument/2006/relationships/hyperlink" Target="https://e.lanbook.com/book/451238" TargetMode="External"/><Relationship Id="rId5459" Type="http://schemas.openxmlformats.org/officeDocument/2006/relationships/hyperlink" Target="https://e.lanbook.com/book/353696" TargetMode="External"/><Relationship Id="rId5666" Type="http://schemas.openxmlformats.org/officeDocument/2006/relationships/hyperlink" Target="https://e.lanbook.com/book/440105" TargetMode="External"/><Relationship Id="rId1112" Type="http://schemas.openxmlformats.org/officeDocument/2006/relationships/hyperlink" Target="https://e.lanbook.com/book/367253" TargetMode="External"/><Relationship Id="rId4268" Type="http://schemas.openxmlformats.org/officeDocument/2006/relationships/hyperlink" Target="https://e.lanbook.com/book/37000" TargetMode="External"/><Relationship Id="rId4475" Type="http://schemas.openxmlformats.org/officeDocument/2006/relationships/hyperlink" Target="https://e.lanbook.com/book/472880" TargetMode="External"/><Relationship Id="rId5319" Type="http://schemas.openxmlformats.org/officeDocument/2006/relationships/hyperlink" Target="https://e.lanbook.com/book/210617" TargetMode="External"/><Relationship Id="rId5873" Type="http://schemas.openxmlformats.org/officeDocument/2006/relationships/hyperlink" Target="https://e.lanbook.com/book/341132" TargetMode="External"/><Relationship Id="rId3077" Type="http://schemas.openxmlformats.org/officeDocument/2006/relationships/hyperlink" Target="https://e.lanbook.com/book/310175" TargetMode="External"/><Relationship Id="rId3284" Type="http://schemas.openxmlformats.org/officeDocument/2006/relationships/hyperlink" Target="https://e.lanbook.com/book/276635" TargetMode="External"/><Relationship Id="rId4128" Type="http://schemas.openxmlformats.org/officeDocument/2006/relationships/hyperlink" Target="https://e.lanbook.com/book/265394" TargetMode="External"/><Relationship Id="rId4682" Type="http://schemas.openxmlformats.org/officeDocument/2006/relationships/hyperlink" Target="https://e.lanbook.com/book/442052" TargetMode="External"/><Relationship Id="rId5526" Type="http://schemas.openxmlformats.org/officeDocument/2006/relationships/hyperlink" Target="https://e.lanbook.com/book/380684" TargetMode="External"/><Relationship Id="rId5733" Type="http://schemas.openxmlformats.org/officeDocument/2006/relationships/hyperlink" Target="https://e.lanbook.com/book/480662" TargetMode="External"/><Relationship Id="rId5940" Type="http://schemas.openxmlformats.org/officeDocument/2006/relationships/hyperlink" Target="https://e.lanbook.com/book/499475" TargetMode="External"/><Relationship Id="rId1929" Type="http://schemas.openxmlformats.org/officeDocument/2006/relationships/hyperlink" Target="https://e.lanbook.com/book/175152" TargetMode="External"/><Relationship Id="rId2093" Type="http://schemas.openxmlformats.org/officeDocument/2006/relationships/hyperlink" Target="https://e.lanbook.com/book/221192" TargetMode="External"/><Relationship Id="rId3491" Type="http://schemas.openxmlformats.org/officeDocument/2006/relationships/hyperlink" Target="https://e.lanbook.com/book/442454" TargetMode="External"/><Relationship Id="rId4335" Type="http://schemas.openxmlformats.org/officeDocument/2006/relationships/hyperlink" Target="https://e.lanbook.com/book/177081" TargetMode="External"/><Relationship Id="rId4542" Type="http://schemas.openxmlformats.org/officeDocument/2006/relationships/hyperlink" Target="https://e.lanbook.com/book/339416" TargetMode="External"/><Relationship Id="rId5800" Type="http://schemas.openxmlformats.org/officeDocument/2006/relationships/hyperlink" Target="https://e.lanbook.com/book/211586" TargetMode="External"/><Relationship Id="rId3144" Type="http://schemas.openxmlformats.org/officeDocument/2006/relationships/hyperlink" Target="https://e.lanbook.com/book/380720" TargetMode="External"/><Relationship Id="rId3351" Type="http://schemas.openxmlformats.org/officeDocument/2006/relationships/hyperlink" Target="https://e.lanbook.com/book/450899" TargetMode="External"/><Relationship Id="rId4402" Type="http://schemas.openxmlformats.org/officeDocument/2006/relationships/hyperlink" Target="https://e.lanbook.com/book/149638" TargetMode="External"/><Relationship Id="rId272" Type="http://schemas.openxmlformats.org/officeDocument/2006/relationships/hyperlink" Target="https://e.lanbook.com/book/317267" TargetMode="External"/><Relationship Id="rId2160" Type="http://schemas.openxmlformats.org/officeDocument/2006/relationships/hyperlink" Target="https://e.lanbook.com/book/422504" TargetMode="External"/><Relationship Id="rId3004" Type="http://schemas.openxmlformats.org/officeDocument/2006/relationships/hyperlink" Target="https://e.lanbook.com/book/455696" TargetMode="External"/><Relationship Id="rId3211" Type="http://schemas.openxmlformats.org/officeDocument/2006/relationships/hyperlink" Target="https://e.lanbook.com/book/378491" TargetMode="External"/><Relationship Id="rId6367" Type="http://schemas.openxmlformats.org/officeDocument/2006/relationships/hyperlink" Target="https://e.lanbook.com/book/362306" TargetMode="External"/><Relationship Id="rId132" Type="http://schemas.openxmlformats.org/officeDocument/2006/relationships/hyperlink" Target="https://e.lanbook.com/book/355832" TargetMode="External"/><Relationship Id="rId2020" Type="http://schemas.openxmlformats.org/officeDocument/2006/relationships/hyperlink" Target="https://e.lanbook.com/book/211403" TargetMode="External"/><Relationship Id="rId5176" Type="http://schemas.openxmlformats.org/officeDocument/2006/relationships/hyperlink" Target="https://e.lanbook.com/book/422237" TargetMode="External"/><Relationship Id="rId5383" Type="http://schemas.openxmlformats.org/officeDocument/2006/relationships/hyperlink" Target="https://e.lanbook.com/book/212186" TargetMode="External"/><Relationship Id="rId5590" Type="http://schemas.openxmlformats.org/officeDocument/2006/relationships/hyperlink" Target="https://e.lanbook.com/book/210647" TargetMode="External"/><Relationship Id="rId6227" Type="http://schemas.openxmlformats.org/officeDocument/2006/relationships/hyperlink" Target="https://e.lanbook.com/book/212165" TargetMode="External"/><Relationship Id="rId1579" Type="http://schemas.openxmlformats.org/officeDocument/2006/relationships/hyperlink" Target="https://e.lanbook.com/book/367283" TargetMode="External"/><Relationship Id="rId2977" Type="http://schemas.openxmlformats.org/officeDocument/2006/relationships/hyperlink" Target="https://e.lanbook.com/book/352004" TargetMode="External"/><Relationship Id="rId4192" Type="http://schemas.openxmlformats.org/officeDocument/2006/relationships/hyperlink" Target="https://e.lanbook.com/book/140716" TargetMode="External"/><Relationship Id="rId5036" Type="http://schemas.openxmlformats.org/officeDocument/2006/relationships/hyperlink" Target="https://e.lanbook.com/book/50697" TargetMode="External"/><Relationship Id="rId5243" Type="http://schemas.openxmlformats.org/officeDocument/2006/relationships/hyperlink" Target="https://e.lanbook.com/book/210278" TargetMode="External"/><Relationship Id="rId5450" Type="http://schemas.openxmlformats.org/officeDocument/2006/relationships/hyperlink" Target="https://e.lanbook.com/book/405284" TargetMode="External"/><Relationship Id="rId949" Type="http://schemas.openxmlformats.org/officeDocument/2006/relationships/hyperlink" Target="https://e.lanbook.com/book/434069" TargetMode="External"/><Relationship Id="rId1786" Type="http://schemas.openxmlformats.org/officeDocument/2006/relationships/hyperlink" Target="https://e.lanbook.com/book/462716" TargetMode="External"/><Relationship Id="rId1993" Type="http://schemas.openxmlformats.org/officeDocument/2006/relationships/hyperlink" Target="https://e.lanbook.com/book/462710" TargetMode="External"/><Relationship Id="rId2837" Type="http://schemas.openxmlformats.org/officeDocument/2006/relationships/hyperlink" Target="https://e.lanbook.com/book/367376" TargetMode="External"/><Relationship Id="rId4052" Type="http://schemas.openxmlformats.org/officeDocument/2006/relationships/hyperlink" Target="https://e.lanbook.com/book/342866" TargetMode="External"/><Relationship Id="rId5103" Type="http://schemas.openxmlformats.org/officeDocument/2006/relationships/hyperlink" Target="https://e.lanbook.com/book/175169" TargetMode="External"/><Relationship Id="rId78" Type="http://schemas.openxmlformats.org/officeDocument/2006/relationships/hyperlink" Target="https://e.lanbook.com/book/356123" TargetMode="External"/><Relationship Id="rId809" Type="http://schemas.openxmlformats.org/officeDocument/2006/relationships/hyperlink" Target="https://e.lanbook.com/book/323621" TargetMode="External"/><Relationship Id="rId1439" Type="http://schemas.openxmlformats.org/officeDocument/2006/relationships/hyperlink" Target="https://e.lanbook.com/book/394670" TargetMode="External"/><Relationship Id="rId1646" Type="http://schemas.openxmlformats.org/officeDocument/2006/relationships/hyperlink" Target="https://e.lanbook.com/book/364502" TargetMode="External"/><Relationship Id="rId1853" Type="http://schemas.openxmlformats.org/officeDocument/2006/relationships/hyperlink" Target="https://e.lanbook.com/book/297695" TargetMode="External"/><Relationship Id="rId2904" Type="http://schemas.openxmlformats.org/officeDocument/2006/relationships/hyperlink" Target="https://e.lanbook.com/book/386024" TargetMode="External"/><Relationship Id="rId5310" Type="http://schemas.openxmlformats.org/officeDocument/2006/relationships/hyperlink" Target="https://e.lanbook.com/book/448580" TargetMode="External"/><Relationship Id="rId1506" Type="http://schemas.openxmlformats.org/officeDocument/2006/relationships/hyperlink" Target="https://e.lanbook.com/book/505434" TargetMode="External"/><Relationship Id="rId1713" Type="http://schemas.openxmlformats.org/officeDocument/2006/relationships/hyperlink" Target="https://e.lanbook.com/book/292019" TargetMode="External"/><Relationship Id="rId1920" Type="http://schemas.openxmlformats.org/officeDocument/2006/relationships/hyperlink" Target="https://e.lanbook.com/book/184188" TargetMode="External"/><Relationship Id="rId4869" Type="http://schemas.openxmlformats.org/officeDocument/2006/relationships/hyperlink" Target="https://e.lanbook.com/book/434878" TargetMode="External"/><Relationship Id="rId3678" Type="http://schemas.openxmlformats.org/officeDocument/2006/relationships/hyperlink" Target="https://e.lanbook.com/book/265271" TargetMode="External"/><Relationship Id="rId3885" Type="http://schemas.openxmlformats.org/officeDocument/2006/relationships/hyperlink" Target="https://e.lanbook.com/book/415511" TargetMode="External"/><Relationship Id="rId4729" Type="http://schemas.openxmlformats.org/officeDocument/2006/relationships/hyperlink" Target="https://e.lanbook.com/book/321167" TargetMode="External"/><Relationship Id="rId4936" Type="http://schemas.openxmlformats.org/officeDocument/2006/relationships/hyperlink" Target="https://e.lanbook.com/book/483614" TargetMode="External"/><Relationship Id="rId6084" Type="http://schemas.openxmlformats.org/officeDocument/2006/relationships/hyperlink" Target="https://e.lanbook.com/book/302210" TargetMode="External"/><Relationship Id="rId6291" Type="http://schemas.openxmlformats.org/officeDocument/2006/relationships/hyperlink" Target="https://e.lanbook.com/book/483011" TargetMode="External"/><Relationship Id="rId599" Type="http://schemas.openxmlformats.org/officeDocument/2006/relationships/hyperlink" Target="https://e.lanbook.com/book/378449" TargetMode="External"/><Relationship Id="rId2487" Type="http://schemas.openxmlformats.org/officeDocument/2006/relationships/hyperlink" Target="https://e.lanbook.com/book/481358" TargetMode="External"/><Relationship Id="rId2694" Type="http://schemas.openxmlformats.org/officeDocument/2006/relationships/hyperlink" Target="https://e.lanbook.com/book/379949" TargetMode="External"/><Relationship Id="rId3538" Type="http://schemas.openxmlformats.org/officeDocument/2006/relationships/hyperlink" Target="https://e.lanbook.com/book/505568" TargetMode="External"/><Relationship Id="rId3745" Type="http://schemas.openxmlformats.org/officeDocument/2006/relationships/hyperlink" Target="https://e.lanbook.com/book/307646" TargetMode="External"/><Relationship Id="rId6151" Type="http://schemas.openxmlformats.org/officeDocument/2006/relationships/hyperlink" Target="https://e.lanbook.com/book/488948" TargetMode="External"/><Relationship Id="rId459" Type="http://schemas.openxmlformats.org/officeDocument/2006/relationships/hyperlink" Target="https://e.lanbook.com/book/356009" TargetMode="External"/><Relationship Id="rId666" Type="http://schemas.openxmlformats.org/officeDocument/2006/relationships/hyperlink" Target="https://e.lanbook.com/book/385814" TargetMode="External"/><Relationship Id="rId873" Type="http://schemas.openxmlformats.org/officeDocument/2006/relationships/hyperlink" Target="https://e.lanbook.com/book/210602" TargetMode="External"/><Relationship Id="rId1089" Type="http://schemas.openxmlformats.org/officeDocument/2006/relationships/hyperlink" Target="https://e.lanbook.com/book/212117" TargetMode="External"/><Relationship Id="rId1296" Type="http://schemas.openxmlformats.org/officeDocument/2006/relationships/hyperlink" Target="https://e.lanbook.com/book/394415" TargetMode="External"/><Relationship Id="rId2347" Type="http://schemas.openxmlformats.org/officeDocument/2006/relationships/hyperlink" Target="https://e.lanbook.com/book/209969" TargetMode="External"/><Relationship Id="rId2554" Type="http://schemas.openxmlformats.org/officeDocument/2006/relationships/hyperlink" Target="https://e.lanbook.com/book/208490" TargetMode="External"/><Relationship Id="rId3952" Type="http://schemas.openxmlformats.org/officeDocument/2006/relationships/hyperlink" Target="https://e.lanbook.com/book/450596" TargetMode="External"/><Relationship Id="rId6011" Type="http://schemas.openxmlformats.org/officeDocument/2006/relationships/hyperlink" Target="https://e.lanbook.com/book/394445" TargetMode="External"/><Relationship Id="rId319" Type="http://schemas.openxmlformats.org/officeDocument/2006/relationships/hyperlink" Target="https://e.lanbook.com/book/212942" TargetMode="External"/><Relationship Id="rId526" Type="http://schemas.openxmlformats.org/officeDocument/2006/relationships/hyperlink" Target="https://e.lanbook.com/book/450872" TargetMode="External"/><Relationship Id="rId1156" Type="http://schemas.openxmlformats.org/officeDocument/2006/relationships/hyperlink" Target="https://e.lanbook.com/book/382322" TargetMode="External"/><Relationship Id="rId1363" Type="http://schemas.openxmlformats.org/officeDocument/2006/relationships/hyperlink" Target="https://e.lanbook.com/book/414809" TargetMode="External"/><Relationship Id="rId2207" Type="http://schemas.openxmlformats.org/officeDocument/2006/relationships/hyperlink" Target="https://e.lanbook.com/book/221183" TargetMode="External"/><Relationship Id="rId2761" Type="http://schemas.openxmlformats.org/officeDocument/2006/relationships/hyperlink" Target="https://e.lanbook.com/book/176838" TargetMode="External"/><Relationship Id="rId3605" Type="http://schemas.openxmlformats.org/officeDocument/2006/relationships/hyperlink" Target="https://e.lanbook.com/book/487034" TargetMode="External"/><Relationship Id="rId3812" Type="http://schemas.openxmlformats.org/officeDocument/2006/relationships/hyperlink" Target="https://e.lanbook.com/book/434936" TargetMode="External"/><Relationship Id="rId733" Type="http://schemas.openxmlformats.org/officeDocument/2006/relationships/hyperlink" Target="https://e.lanbook.com/book/183737" TargetMode="External"/><Relationship Id="rId940" Type="http://schemas.openxmlformats.org/officeDocument/2006/relationships/hyperlink" Target="https://e.lanbook.com/book/206447" TargetMode="External"/><Relationship Id="rId1016" Type="http://schemas.openxmlformats.org/officeDocument/2006/relationships/hyperlink" Target="https://e.lanbook.com/book/328526" TargetMode="External"/><Relationship Id="rId1570" Type="http://schemas.openxmlformats.org/officeDocument/2006/relationships/hyperlink" Target="https://e.lanbook.com/book/212174" TargetMode="External"/><Relationship Id="rId2414" Type="http://schemas.openxmlformats.org/officeDocument/2006/relationships/hyperlink" Target="https://e.lanbook.com/book/209747" TargetMode="External"/><Relationship Id="rId2621" Type="http://schemas.openxmlformats.org/officeDocument/2006/relationships/hyperlink" Target="https://e.lanbook.com/book/206780" TargetMode="External"/><Relationship Id="rId5777" Type="http://schemas.openxmlformats.org/officeDocument/2006/relationships/hyperlink" Target="https://e.lanbook.com/book/211532" TargetMode="External"/><Relationship Id="rId5984" Type="http://schemas.openxmlformats.org/officeDocument/2006/relationships/hyperlink" Target="https://e.lanbook.com/book/501662" TargetMode="External"/><Relationship Id="rId800" Type="http://schemas.openxmlformats.org/officeDocument/2006/relationships/hyperlink" Target="https://e.lanbook.com/book/329543" TargetMode="External"/><Relationship Id="rId1223" Type="http://schemas.openxmlformats.org/officeDocument/2006/relationships/hyperlink" Target="https://e.lanbook.com/book/427880" TargetMode="External"/><Relationship Id="rId1430" Type="http://schemas.openxmlformats.org/officeDocument/2006/relationships/hyperlink" Target="https://e.lanbook.com/book/463439" TargetMode="External"/><Relationship Id="rId4379" Type="http://schemas.openxmlformats.org/officeDocument/2006/relationships/hyperlink" Target="https://e.lanbook.com/book/44767" TargetMode="External"/><Relationship Id="rId4586" Type="http://schemas.openxmlformats.org/officeDocument/2006/relationships/hyperlink" Target="https://e.lanbook.com/book/316061" TargetMode="External"/><Relationship Id="rId4793" Type="http://schemas.openxmlformats.org/officeDocument/2006/relationships/hyperlink" Target="https://e.lanbook.com/book/483536" TargetMode="External"/><Relationship Id="rId5637" Type="http://schemas.openxmlformats.org/officeDocument/2006/relationships/hyperlink" Target="https://e.lanbook.com/book/210566" TargetMode="External"/><Relationship Id="rId5844" Type="http://schemas.openxmlformats.org/officeDocument/2006/relationships/hyperlink" Target="https://e.lanbook.com/book/131007" TargetMode="External"/><Relationship Id="rId3188" Type="http://schemas.openxmlformats.org/officeDocument/2006/relationships/hyperlink" Target="https://e.lanbook.com/book/166352" TargetMode="External"/><Relationship Id="rId3395" Type="http://schemas.openxmlformats.org/officeDocument/2006/relationships/hyperlink" Target="https://e.lanbook.com/book/366155" TargetMode="External"/><Relationship Id="rId4239" Type="http://schemas.openxmlformats.org/officeDocument/2006/relationships/hyperlink" Target="https://e.lanbook.com/book/483080" TargetMode="External"/><Relationship Id="rId4446" Type="http://schemas.openxmlformats.org/officeDocument/2006/relationships/hyperlink" Target="https://e.lanbook.com/book/134045" TargetMode="External"/><Relationship Id="rId4653" Type="http://schemas.openxmlformats.org/officeDocument/2006/relationships/hyperlink" Target="https://e.lanbook.com/book/407900" TargetMode="External"/><Relationship Id="rId4860" Type="http://schemas.openxmlformats.org/officeDocument/2006/relationships/hyperlink" Target="https://e.lanbook.com/book/434925" TargetMode="External"/><Relationship Id="rId5704" Type="http://schemas.openxmlformats.org/officeDocument/2006/relationships/hyperlink" Target="https://e.lanbook.com/book/212573" TargetMode="External"/><Relationship Id="rId5911" Type="http://schemas.openxmlformats.org/officeDocument/2006/relationships/hyperlink" Target="https://e.lanbook.com/book/206933" TargetMode="External"/><Relationship Id="rId3048" Type="http://schemas.openxmlformats.org/officeDocument/2006/relationships/hyperlink" Target="https://e.lanbook.com/book/417836" TargetMode="External"/><Relationship Id="rId3255" Type="http://schemas.openxmlformats.org/officeDocument/2006/relationships/hyperlink" Target="https://e.lanbook.com/book/440003" TargetMode="External"/><Relationship Id="rId3462" Type="http://schemas.openxmlformats.org/officeDocument/2006/relationships/hyperlink" Target="https://e.lanbook.com/book/171366" TargetMode="External"/><Relationship Id="rId4306" Type="http://schemas.openxmlformats.org/officeDocument/2006/relationships/hyperlink" Target="https://e.lanbook.com/book/127060" TargetMode="External"/><Relationship Id="rId4513" Type="http://schemas.openxmlformats.org/officeDocument/2006/relationships/hyperlink" Target="https://e.lanbook.com/book/390374" TargetMode="External"/><Relationship Id="rId4720" Type="http://schemas.openxmlformats.org/officeDocument/2006/relationships/hyperlink" Target="https://e.lanbook.com/book/296579" TargetMode="External"/><Relationship Id="rId176" Type="http://schemas.openxmlformats.org/officeDocument/2006/relationships/hyperlink" Target="https://e.lanbook.com/book/455663" TargetMode="External"/><Relationship Id="rId383" Type="http://schemas.openxmlformats.org/officeDocument/2006/relationships/hyperlink" Target="https://e.lanbook.com/book/428111" TargetMode="External"/><Relationship Id="rId590" Type="http://schemas.openxmlformats.org/officeDocument/2006/relationships/hyperlink" Target="https://e.lanbook.com/book/211013" TargetMode="External"/><Relationship Id="rId2064" Type="http://schemas.openxmlformats.org/officeDocument/2006/relationships/hyperlink" Target="https://e.lanbook.com/book/424628" TargetMode="External"/><Relationship Id="rId2271" Type="http://schemas.openxmlformats.org/officeDocument/2006/relationships/hyperlink" Target="https://e.lanbook.com/book/164962" TargetMode="External"/><Relationship Id="rId3115" Type="http://schemas.openxmlformats.org/officeDocument/2006/relationships/hyperlink" Target="https://e.lanbook.com/book/303662" TargetMode="External"/><Relationship Id="rId3322" Type="http://schemas.openxmlformats.org/officeDocument/2006/relationships/hyperlink" Target="https://e.lanbook.com/book/434024" TargetMode="External"/><Relationship Id="rId243" Type="http://schemas.openxmlformats.org/officeDocument/2006/relationships/hyperlink" Target="https://e.lanbook.com/book/243329" TargetMode="External"/><Relationship Id="rId450" Type="http://schemas.openxmlformats.org/officeDocument/2006/relationships/hyperlink" Target="https://e.lanbook.com/book/414971" TargetMode="External"/><Relationship Id="rId1080" Type="http://schemas.openxmlformats.org/officeDocument/2006/relationships/hyperlink" Target="https://e.lanbook.com/book/205964" TargetMode="External"/><Relationship Id="rId2131" Type="http://schemas.openxmlformats.org/officeDocument/2006/relationships/hyperlink" Target="https://e.lanbook.com/book/471701" TargetMode="External"/><Relationship Id="rId5287" Type="http://schemas.openxmlformats.org/officeDocument/2006/relationships/hyperlink" Target="https://e.lanbook.com/book/189518" TargetMode="External"/><Relationship Id="rId5494" Type="http://schemas.openxmlformats.org/officeDocument/2006/relationships/hyperlink" Target="https://e.lanbook.com/book/174292" TargetMode="External"/><Relationship Id="rId6338" Type="http://schemas.openxmlformats.org/officeDocument/2006/relationships/hyperlink" Target="https://e.lanbook.com/book/397298" TargetMode="External"/><Relationship Id="rId103" Type="http://schemas.openxmlformats.org/officeDocument/2006/relationships/hyperlink" Target="https://e.lanbook.com/book/400997" TargetMode="External"/><Relationship Id="rId310" Type="http://schemas.openxmlformats.org/officeDocument/2006/relationships/hyperlink" Target="https://e.lanbook.com/book/206690" TargetMode="External"/><Relationship Id="rId4096" Type="http://schemas.openxmlformats.org/officeDocument/2006/relationships/hyperlink" Target="https://e.lanbook.com/book/265373" TargetMode="External"/><Relationship Id="rId5147" Type="http://schemas.openxmlformats.org/officeDocument/2006/relationships/hyperlink" Target="https://e.lanbook.com/book/396530" TargetMode="External"/><Relationship Id="rId1897" Type="http://schemas.openxmlformats.org/officeDocument/2006/relationships/hyperlink" Target="https://e.lanbook.com/book/352091" TargetMode="External"/><Relationship Id="rId2948" Type="http://schemas.openxmlformats.org/officeDocument/2006/relationships/hyperlink" Target="https://e.lanbook.com/book/405551" TargetMode="External"/><Relationship Id="rId5354" Type="http://schemas.openxmlformats.org/officeDocument/2006/relationships/hyperlink" Target="https://e.lanbook.com/book/210317" TargetMode="External"/><Relationship Id="rId5561" Type="http://schemas.openxmlformats.org/officeDocument/2006/relationships/hyperlink" Target="https://e.lanbook.com/book/209762" TargetMode="External"/><Relationship Id="rId6405" Type="http://schemas.openxmlformats.org/officeDocument/2006/relationships/hyperlink" Target="https://e.lanbook.com/book/503573" TargetMode="External"/><Relationship Id="rId1757" Type="http://schemas.openxmlformats.org/officeDocument/2006/relationships/hyperlink" Target="https://e.lanbook.com/book/447404" TargetMode="External"/><Relationship Id="rId1964" Type="http://schemas.openxmlformats.org/officeDocument/2006/relationships/hyperlink" Target="https://e.lanbook.com/book/448340" TargetMode="External"/><Relationship Id="rId2808" Type="http://schemas.openxmlformats.org/officeDocument/2006/relationships/hyperlink" Target="https://e.lanbook.com/book/505459" TargetMode="External"/><Relationship Id="rId4163" Type="http://schemas.openxmlformats.org/officeDocument/2006/relationships/hyperlink" Target="https://e.lanbook.com/book/438608" TargetMode="External"/><Relationship Id="rId4370" Type="http://schemas.openxmlformats.org/officeDocument/2006/relationships/hyperlink" Target="https://e.lanbook.com/book/450587" TargetMode="External"/><Relationship Id="rId5007" Type="http://schemas.openxmlformats.org/officeDocument/2006/relationships/hyperlink" Target="https://e.lanbook.com/book/265382" TargetMode="External"/><Relationship Id="rId5214" Type="http://schemas.openxmlformats.org/officeDocument/2006/relationships/hyperlink" Target="https://e.lanbook.com/book/206609" TargetMode="External"/><Relationship Id="rId5421" Type="http://schemas.openxmlformats.org/officeDocument/2006/relationships/hyperlink" Target="https://e.lanbook.com/book/405287" TargetMode="External"/><Relationship Id="rId49" Type="http://schemas.openxmlformats.org/officeDocument/2006/relationships/hyperlink" Target="https://e.lanbook.com/book/247280" TargetMode="External"/><Relationship Id="rId1617" Type="http://schemas.openxmlformats.org/officeDocument/2006/relationships/hyperlink" Target="https://e.lanbook.com/book/399176" TargetMode="External"/><Relationship Id="rId1824" Type="http://schemas.openxmlformats.org/officeDocument/2006/relationships/hyperlink" Target="https://e.lanbook.com/book/320780" TargetMode="External"/><Relationship Id="rId4023" Type="http://schemas.openxmlformats.org/officeDocument/2006/relationships/hyperlink" Target="https://e.lanbook.com/book/72599" TargetMode="External"/><Relationship Id="rId4230" Type="http://schemas.openxmlformats.org/officeDocument/2006/relationships/hyperlink" Target="https://e.lanbook.com/book/233468" TargetMode="External"/><Relationship Id="rId3789" Type="http://schemas.openxmlformats.org/officeDocument/2006/relationships/hyperlink" Target="https://e.lanbook.com/book/424442" TargetMode="External"/><Relationship Id="rId6195" Type="http://schemas.openxmlformats.org/officeDocument/2006/relationships/hyperlink" Target="https://e.lanbook.com/book/213023" TargetMode="External"/><Relationship Id="rId2598" Type="http://schemas.openxmlformats.org/officeDocument/2006/relationships/hyperlink" Target="https://e.lanbook.com/book/478232" TargetMode="External"/><Relationship Id="rId3996" Type="http://schemas.openxmlformats.org/officeDocument/2006/relationships/hyperlink" Target="https://e.lanbook.com/book/453926" TargetMode="External"/><Relationship Id="rId6055" Type="http://schemas.openxmlformats.org/officeDocument/2006/relationships/hyperlink" Target="https://e.lanbook.com/book/180868" TargetMode="External"/><Relationship Id="rId6262" Type="http://schemas.openxmlformats.org/officeDocument/2006/relationships/hyperlink" Target="https://e.lanbook.com/book/390647" TargetMode="External"/><Relationship Id="rId3649" Type="http://schemas.openxmlformats.org/officeDocument/2006/relationships/hyperlink" Target="https://e.lanbook.com/book/151824" TargetMode="External"/><Relationship Id="rId3856" Type="http://schemas.openxmlformats.org/officeDocument/2006/relationships/hyperlink" Target="https://e.lanbook.com/book/414452" TargetMode="External"/><Relationship Id="rId4907" Type="http://schemas.openxmlformats.org/officeDocument/2006/relationships/hyperlink" Target="https://e.lanbook.com/book/434687" TargetMode="External"/><Relationship Id="rId5071" Type="http://schemas.openxmlformats.org/officeDocument/2006/relationships/hyperlink" Target="https://e.lanbook.com/book/411314" TargetMode="External"/><Relationship Id="rId6122" Type="http://schemas.openxmlformats.org/officeDocument/2006/relationships/hyperlink" Target="https://e.lanbook.com/book/438974" TargetMode="External"/><Relationship Id="rId777" Type="http://schemas.openxmlformats.org/officeDocument/2006/relationships/hyperlink" Target="https://e.lanbook.com/book/206732" TargetMode="External"/><Relationship Id="rId984" Type="http://schemas.openxmlformats.org/officeDocument/2006/relationships/hyperlink" Target="https://e.lanbook.com/book/399746" TargetMode="External"/><Relationship Id="rId2458" Type="http://schemas.openxmlformats.org/officeDocument/2006/relationships/hyperlink" Target="https://e.lanbook.com/book/155679" TargetMode="External"/><Relationship Id="rId2665" Type="http://schemas.openxmlformats.org/officeDocument/2006/relationships/hyperlink" Target="https://e.lanbook.com/book/211883" TargetMode="External"/><Relationship Id="rId2872" Type="http://schemas.openxmlformats.org/officeDocument/2006/relationships/hyperlink" Target="https://e.lanbook.com/book/462284" TargetMode="External"/><Relationship Id="rId3509" Type="http://schemas.openxmlformats.org/officeDocument/2006/relationships/hyperlink" Target="https://e.lanbook.com/book/179670" TargetMode="External"/><Relationship Id="rId3716" Type="http://schemas.openxmlformats.org/officeDocument/2006/relationships/hyperlink" Target="https://e.lanbook.com/book/166846" TargetMode="External"/><Relationship Id="rId3923" Type="http://schemas.openxmlformats.org/officeDocument/2006/relationships/hyperlink" Target="https://e.lanbook.com/book/379061" TargetMode="External"/><Relationship Id="rId637" Type="http://schemas.openxmlformats.org/officeDocument/2006/relationships/hyperlink" Target="https://e.lanbook.com/book/400850" TargetMode="External"/><Relationship Id="rId844" Type="http://schemas.openxmlformats.org/officeDocument/2006/relationships/hyperlink" Target="https://e.lanbook.com/book/489401" TargetMode="External"/><Relationship Id="rId1267" Type="http://schemas.openxmlformats.org/officeDocument/2006/relationships/hyperlink" Target="https://e.lanbook.com/book/352655" TargetMode="External"/><Relationship Id="rId1474" Type="http://schemas.openxmlformats.org/officeDocument/2006/relationships/hyperlink" Target="https://e.lanbook.com/book/379346" TargetMode="External"/><Relationship Id="rId1681" Type="http://schemas.openxmlformats.org/officeDocument/2006/relationships/hyperlink" Target="https://e.lanbook.com/book/490997" TargetMode="External"/><Relationship Id="rId2318" Type="http://schemas.openxmlformats.org/officeDocument/2006/relationships/hyperlink" Target="https://e.lanbook.com/book/422222" TargetMode="External"/><Relationship Id="rId2525" Type="http://schemas.openxmlformats.org/officeDocument/2006/relationships/hyperlink" Target="https://e.lanbook.com/book/156405" TargetMode="External"/><Relationship Id="rId2732" Type="http://schemas.openxmlformats.org/officeDocument/2006/relationships/hyperlink" Target="https://e.lanbook.com/book/437234" TargetMode="External"/><Relationship Id="rId5888" Type="http://schemas.openxmlformats.org/officeDocument/2006/relationships/hyperlink" Target="https://e.lanbook.com/book/209753" TargetMode="External"/><Relationship Id="rId704" Type="http://schemas.openxmlformats.org/officeDocument/2006/relationships/hyperlink" Target="https://e.lanbook.com/book/210869" TargetMode="External"/><Relationship Id="rId911" Type="http://schemas.openxmlformats.org/officeDocument/2006/relationships/hyperlink" Target="https://e.lanbook.com/book/324377" TargetMode="External"/><Relationship Id="rId1127" Type="http://schemas.openxmlformats.org/officeDocument/2006/relationships/hyperlink" Target="https://e.lanbook.com/book/422492" TargetMode="External"/><Relationship Id="rId1334" Type="http://schemas.openxmlformats.org/officeDocument/2006/relationships/hyperlink" Target="https://e.lanbook.com/book/450698" TargetMode="External"/><Relationship Id="rId1541" Type="http://schemas.openxmlformats.org/officeDocument/2006/relationships/hyperlink" Target="https://e.lanbook.com/book/152448" TargetMode="External"/><Relationship Id="rId4697" Type="http://schemas.openxmlformats.org/officeDocument/2006/relationships/hyperlink" Target="https://e.lanbook.com/book/480266" TargetMode="External"/><Relationship Id="rId5748" Type="http://schemas.openxmlformats.org/officeDocument/2006/relationships/hyperlink" Target="https://e.lanbook.com/book/401120" TargetMode="External"/><Relationship Id="rId5955" Type="http://schemas.openxmlformats.org/officeDocument/2006/relationships/hyperlink" Target="https://e.lanbook.com/book/422267" TargetMode="External"/><Relationship Id="rId40" Type="http://schemas.openxmlformats.org/officeDocument/2006/relationships/hyperlink" Target="https://e.lanbook.com/book/267368" TargetMode="External"/><Relationship Id="rId1401" Type="http://schemas.openxmlformats.org/officeDocument/2006/relationships/hyperlink" Target="https://e.lanbook.com/book/206342" TargetMode="External"/><Relationship Id="rId3299" Type="http://schemas.openxmlformats.org/officeDocument/2006/relationships/hyperlink" Target="https://e.lanbook.com/book/302900" TargetMode="External"/><Relationship Id="rId4557" Type="http://schemas.openxmlformats.org/officeDocument/2006/relationships/hyperlink" Target="https://e.lanbook.com/book/436565" TargetMode="External"/><Relationship Id="rId4764" Type="http://schemas.openxmlformats.org/officeDocument/2006/relationships/hyperlink" Target="https://e.lanbook.com/book/1947" TargetMode="External"/><Relationship Id="rId5608" Type="http://schemas.openxmlformats.org/officeDocument/2006/relationships/hyperlink" Target="https://e.lanbook.com/book/147138" TargetMode="External"/><Relationship Id="rId3159" Type="http://schemas.openxmlformats.org/officeDocument/2006/relationships/hyperlink" Target="https://e.lanbook.com/book/422603" TargetMode="External"/><Relationship Id="rId3366" Type="http://schemas.openxmlformats.org/officeDocument/2006/relationships/hyperlink" Target="https://e.lanbook.com/book/390350" TargetMode="External"/><Relationship Id="rId3573" Type="http://schemas.openxmlformats.org/officeDocument/2006/relationships/hyperlink" Target="https://e.lanbook.com/book/438557" TargetMode="External"/><Relationship Id="rId4417" Type="http://schemas.openxmlformats.org/officeDocument/2006/relationships/hyperlink" Target="https://e.lanbook.com/book/193609" TargetMode="External"/><Relationship Id="rId4971" Type="http://schemas.openxmlformats.org/officeDocument/2006/relationships/hyperlink" Target="https://e.lanbook.com/book/390341" TargetMode="External"/><Relationship Id="rId5815" Type="http://schemas.openxmlformats.org/officeDocument/2006/relationships/hyperlink" Target="https://e.lanbook.com/book/210446" TargetMode="External"/><Relationship Id="rId287" Type="http://schemas.openxmlformats.org/officeDocument/2006/relationships/hyperlink" Target="https://e.lanbook.com/book/159483" TargetMode="External"/><Relationship Id="rId494" Type="http://schemas.openxmlformats.org/officeDocument/2006/relationships/hyperlink" Target="https://e.lanbook.com/book/126947" TargetMode="External"/><Relationship Id="rId2175" Type="http://schemas.openxmlformats.org/officeDocument/2006/relationships/hyperlink" Target="https://e.lanbook.com/book/502425" TargetMode="External"/><Relationship Id="rId2382" Type="http://schemas.openxmlformats.org/officeDocument/2006/relationships/hyperlink" Target="https://e.lanbook.com/book/319346" TargetMode="External"/><Relationship Id="rId3019" Type="http://schemas.openxmlformats.org/officeDocument/2006/relationships/hyperlink" Target="https://e.lanbook.com/book/206846" TargetMode="External"/><Relationship Id="rId3226" Type="http://schemas.openxmlformats.org/officeDocument/2006/relationships/hyperlink" Target="https://e.lanbook.com/book/456944" TargetMode="External"/><Relationship Id="rId3780" Type="http://schemas.openxmlformats.org/officeDocument/2006/relationships/hyperlink" Target="https://e.lanbook.com/book/390782" TargetMode="External"/><Relationship Id="rId4624" Type="http://schemas.openxmlformats.org/officeDocument/2006/relationships/hyperlink" Target="https://e.lanbook.com/book/163303" TargetMode="External"/><Relationship Id="rId4831" Type="http://schemas.openxmlformats.org/officeDocument/2006/relationships/hyperlink" Target="https://e.lanbook.com/book/316184" TargetMode="External"/><Relationship Id="rId147" Type="http://schemas.openxmlformats.org/officeDocument/2006/relationships/hyperlink" Target="https://e.lanbook.com/book/434096" TargetMode="External"/><Relationship Id="rId354" Type="http://schemas.openxmlformats.org/officeDocument/2006/relationships/hyperlink" Target="https://e.lanbook.com/book/207086" TargetMode="External"/><Relationship Id="rId1191" Type="http://schemas.openxmlformats.org/officeDocument/2006/relationships/hyperlink" Target="https://e.lanbook.com/book/342782" TargetMode="External"/><Relationship Id="rId2035" Type="http://schemas.openxmlformats.org/officeDocument/2006/relationships/hyperlink" Target="https://e.lanbook.com/book/503609" TargetMode="External"/><Relationship Id="rId3433" Type="http://schemas.openxmlformats.org/officeDocument/2006/relationships/hyperlink" Target="https://e.lanbook.com/book/450641" TargetMode="External"/><Relationship Id="rId3640" Type="http://schemas.openxmlformats.org/officeDocument/2006/relationships/hyperlink" Target="https://e.lanbook.com/book/197106" TargetMode="External"/><Relationship Id="rId561" Type="http://schemas.openxmlformats.org/officeDocument/2006/relationships/hyperlink" Target="https://e.lanbook.com/book/417767" TargetMode="External"/><Relationship Id="rId2242" Type="http://schemas.openxmlformats.org/officeDocument/2006/relationships/hyperlink" Target="https://e.lanbook.com/book/501764" TargetMode="External"/><Relationship Id="rId3500" Type="http://schemas.openxmlformats.org/officeDocument/2006/relationships/hyperlink" Target="https://e.lanbook.com/book/383237" TargetMode="External"/><Relationship Id="rId5398" Type="http://schemas.openxmlformats.org/officeDocument/2006/relationships/hyperlink" Target="https://e.lanbook.com/book/367505" TargetMode="External"/><Relationship Id="rId214" Type="http://schemas.openxmlformats.org/officeDocument/2006/relationships/hyperlink" Target="https://e.lanbook.com/book/358664" TargetMode="External"/><Relationship Id="rId421" Type="http://schemas.openxmlformats.org/officeDocument/2006/relationships/hyperlink" Target="https://e.lanbook.com/book/186064" TargetMode="External"/><Relationship Id="rId1051" Type="http://schemas.openxmlformats.org/officeDocument/2006/relationships/hyperlink" Target="https://e.lanbook.com/book/200237" TargetMode="External"/><Relationship Id="rId2102" Type="http://schemas.openxmlformats.org/officeDocument/2006/relationships/hyperlink" Target="https://e.lanbook.com/book/143118" TargetMode="External"/><Relationship Id="rId5258" Type="http://schemas.openxmlformats.org/officeDocument/2006/relationships/hyperlink" Target="https://e.lanbook.com/book/169798" TargetMode="External"/><Relationship Id="rId5465" Type="http://schemas.openxmlformats.org/officeDocument/2006/relationships/hyperlink" Target="https://e.lanbook.com/book/461105" TargetMode="External"/><Relationship Id="rId5672" Type="http://schemas.openxmlformats.org/officeDocument/2006/relationships/hyperlink" Target="https://e.lanbook.com/book/448355" TargetMode="External"/><Relationship Id="rId6309" Type="http://schemas.openxmlformats.org/officeDocument/2006/relationships/hyperlink" Target="https://e.lanbook.com/book/388967" TargetMode="External"/><Relationship Id="rId1868" Type="http://schemas.openxmlformats.org/officeDocument/2006/relationships/hyperlink" Target="https://e.lanbook.com/book/130579" TargetMode="External"/><Relationship Id="rId4067" Type="http://schemas.openxmlformats.org/officeDocument/2006/relationships/hyperlink" Target="https://e.lanbook.com/book/345659" TargetMode="External"/><Relationship Id="rId4274" Type="http://schemas.openxmlformats.org/officeDocument/2006/relationships/hyperlink" Target="https://e.lanbook.com/book/341108" TargetMode="External"/><Relationship Id="rId4481" Type="http://schemas.openxmlformats.org/officeDocument/2006/relationships/hyperlink" Target="https://e.lanbook.com/book/133459" TargetMode="External"/><Relationship Id="rId5118" Type="http://schemas.openxmlformats.org/officeDocument/2006/relationships/hyperlink" Target="https://e.lanbook.com/book/501491" TargetMode="External"/><Relationship Id="rId5325" Type="http://schemas.openxmlformats.org/officeDocument/2006/relationships/hyperlink" Target="https://e.lanbook.com/book/213122" TargetMode="External"/><Relationship Id="rId5532" Type="http://schemas.openxmlformats.org/officeDocument/2006/relationships/hyperlink" Target="https://e.lanbook.com/book/485102" TargetMode="External"/><Relationship Id="rId2919" Type="http://schemas.openxmlformats.org/officeDocument/2006/relationships/hyperlink" Target="https://e.lanbook.com/book/428159" TargetMode="External"/><Relationship Id="rId3083" Type="http://schemas.openxmlformats.org/officeDocument/2006/relationships/hyperlink" Target="https://e.lanbook.com/book/212369" TargetMode="External"/><Relationship Id="rId3290" Type="http://schemas.openxmlformats.org/officeDocument/2006/relationships/hyperlink" Target="https://e.lanbook.com/book/434045" TargetMode="External"/><Relationship Id="rId4134" Type="http://schemas.openxmlformats.org/officeDocument/2006/relationships/hyperlink" Target="https://e.lanbook.com/book/362573" TargetMode="External"/><Relationship Id="rId4341" Type="http://schemas.openxmlformats.org/officeDocument/2006/relationships/hyperlink" Target="https://e.lanbook.com/book/483815" TargetMode="External"/><Relationship Id="rId1728" Type="http://schemas.openxmlformats.org/officeDocument/2006/relationships/hyperlink" Target="https://e.lanbook.com/book/131019" TargetMode="External"/><Relationship Id="rId1935" Type="http://schemas.openxmlformats.org/officeDocument/2006/relationships/hyperlink" Target="https://e.lanbook.com/book/487160" TargetMode="External"/><Relationship Id="rId3150" Type="http://schemas.openxmlformats.org/officeDocument/2006/relationships/hyperlink" Target="https://e.lanbook.com/book/495119" TargetMode="External"/><Relationship Id="rId4201" Type="http://schemas.openxmlformats.org/officeDocument/2006/relationships/hyperlink" Target="https://e.lanbook.com/book/99796" TargetMode="External"/><Relationship Id="rId6099" Type="http://schemas.openxmlformats.org/officeDocument/2006/relationships/hyperlink" Target="https://e.lanbook.com/book/456956" TargetMode="External"/><Relationship Id="rId3010" Type="http://schemas.openxmlformats.org/officeDocument/2006/relationships/hyperlink" Target="https://e.lanbook.com/book/380726" TargetMode="External"/><Relationship Id="rId6166" Type="http://schemas.openxmlformats.org/officeDocument/2006/relationships/hyperlink" Target="https://e.lanbook.com/book/230300" TargetMode="External"/><Relationship Id="rId3967" Type="http://schemas.openxmlformats.org/officeDocument/2006/relationships/hyperlink" Target="https://e.lanbook.com/book/438467" TargetMode="External"/><Relationship Id="rId6373" Type="http://schemas.openxmlformats.org/officeDocument/2006/relationships/hyperlink" Target="https://e.lanbook.com/book/440081" TargetMode="External"/><Relationship Id="rId4" Type="http://schemas.openxmlformats.org/officeDocument/2006/relationships/hyperlink" Target="https://e.lanbook.com/book/446159" TargetMode="External"/><Relationship Id="rId888" Type="http://schemas.openxmlformats.org/officeDocument/2006/relationships/hyperlink" Target="https://e.lanbook.com/book/211556" TargetMode="External"/><Relationship Id="rId2569" Type="http://schemas.openxmlformats.org/officeDocument/2006/relationships/hyperlink" Target="https://e.lanbook.com/book/380612" TargetMode="External"/><Relationship Id="rId2776" Type="http://schemas.openxmlformats.org/officeDocument/2006/relationships/hyperlink" Target="https://e.lanbook.com/book/417872" TargetMode="External"/><Relationship Id="rId2983" Type="http://schemas.openxmlformats.org/officeDocument/2006/relationships/hyperlink" Target="https://e.lanbook.com/book/213218" TargetMode="External"/><Relationship Id="rId3827" Type="http://schemas.openxmlformats.org/officeDocument/2006/relationships/hyperlink" Target="https://e.lanbook.com/book/420716" TargetMode="External"/><Relationship Id="rId5182" Type="http://schemas.openxmlformats.org/officeDocument/2006/relationships/hyperlink" Target="https://e.lanbook.com/book/197552" TargetMode="External"/><Relationship Id="rId6026" Type="http://schemas.openxmlformats.org/officeDocument/2006/relationships/hyperlink" Target="https://e.lanbook.com/book/212702" TargetMode="External"/><Relationship Id="rId6233" Type="http://schemas.openxmlformats.org/officeDocument/2006/relationships/hyperlink" Target="https://e.lanbook.com/book/212801" TargetMode="External"/><Relationship Id="rId748" Type="http://schemas.openxmlformats.org/officeDocument/2006/relationships/hyperlink" Target="https://e.lanbook.com/book/231503" TargetMode="External"/><Relationship Id="rId955" Type="http://schemas.openxmlformats.org/officeDocument/2006/relationships/hyperlink" Target="https://e.lanbook.com/book/460631" TargetMode="External"/><Relationship Id="rId1378" Type="http://schemas.openxmlformats.org/officeDocument/2006/relationships/hyperlink" Target="https://e.lanbook.com/book/426245" TargetMode="External"/><Relationship Id="rId1585" Type="http://schemas.openxmlformats.org/officeDocument/2006/relationships/hyperlink" Target="https://e.lanbook.com/book/282395" TargetMode="External"/><Relationship Id="rId1792" Type="http://schemas.openxmlformats.org/officeDocument/2006/relationships/hyperlink" Target="https://e.lanbook.com/book/211343" TargetMode="External"/><Relationship Id="rId2429" Type="http://schemas.openxmlformats.org/officeDocument/2006/relationships/hyperlink" Target="https://e.lanbook.com/book/462311" TargetMode="External"/><Relationship Id="rId2636" Type="http://schemas.openxmlformats.org/officeDocument/2006/relationships/hyperlink" Target="https://e.lanbook.com/book/413480" TargetMode="External"/><Relationship Id="rId2843" Type="http://schemas.openxmlformats.org/officeDocument/2006/relationships/hyperlink" Target="https://e.lanbook.com/book/366674" TargetMode="External"/><Relationship Id="rId5042" Type="http://schemas.openxmlformats.org/officeDocument/2006/relationships/hyperlink" Target="https://e.lanbook.com/book/414443" TargetMode="External"/><Relationship Id="rId5999" Type="http://schemas.openxmlformats.org/officeDocument/2006/relationships/hyperlink" Target="https://e.lanbook.com/book/211313" TargetMode="External"/><Relationship Id="rId6300" Type="http://schemas.openxmlformats.org/officeDocument/2006/relationships/hyperlink" Target="https://e.lanbook.com/book/211580" TargetMode="External"/><Relationship Id="rId84" Type="http://schemas.openxmlformats.org/officeDocument/2006/relationships/hyperlink" Target="https://e.lanbook.com/book/351854" TargetMode="External"/><Relationship Id="rId608" Type="http://schemas.openxmlformats.org/officeDocument/2006/relationships/hyperlink" Target="https://e.lanbook.com/book/397355" TargetMode="External"/><Relationship Id="rId815" Type="http://schemas.openxmlformats.org/officeDocument/2006/relationships/hyperlink" Target="https://e.lanbook.com/book/187692" TargetMode="External"/><Relationship Id="rId1238" Type="http://schemas.openxmlformats.org/officeDocument/2006/relationships/hyperlink" Target="https://e.lanbook.com/book/417590" TargetMode="External"/><Relationship Id="rId1445" Type="http://schemas.openxmlformats.org/officeDocument/2006/relationships/hyperlink" Target="https://e.lanbook.com/book/209996" TargetMode="External"/><Relationship Id="rId1652" Type="http://schemas.openxmlformats.org/officeDocument/2006/relationships/hyperlink" Target="https://e.lanbook.com/book/282473" TargetMode="External"/><Relationship Id="rId1305" Type="http://schemas.openxmlformats.org/officeDocument/2006/relationships/hyperlink" Target="https://e.lanbook.com/book/193246" TargetMode="External"/><Relationship Id="rId2703" Type="http://schemas.openxmlformats.org/officeDocument/2006/relationships/hyperlink" Target="https://e.lanbook.com/book/153696" TargetMode="External"/><Relationship Id="rId2910" Type="http://schemas.openxmlformats.org/officeDocument/2006/relationships/hyperlink" Target="https://e.lanbook.com/book/152657" TargetMode="External"/><Relationship Id="rId5859" Type="http://schemas.openxmlformats.org/officeDocument/2006/relationships/hyperlink" Target="https://e.lanbook.com/book/367439" TargetMode="External"/><Relationship Id="rId1512" Type="http://schemas.openxmlformats.org/officeDocument/2006/relationships/hyperlink" Target="https://e.lanbook.com/book/183640" TargetMode="External"/><Relationship Id="rId4668" Type="http://schemas.openxmlformats.org/officeDocument/2006/relationships/hyperlink" Target="https://e.lanbook.com/book/405080" TargetMode="External"/><Relationship Id="rId4875" Type="http://schemas.openxmlformats.org/officeDocument/2006/relationships/hyperlink" Target="https://e.lanbook.com/book/145985" TargetMode="External"/><Relationship Id="rId5719" Type="http://schemas.openxmlformats.org/officeDocument/2006/relationships/hyperlink" Target="https://e.lanbook.com/book/212681" TargetMode="External"/><Relationship Id="rId5926" Type="http://schemas.openxmlformats.org/officeDocument/2006/relationships/hyperlink" Target="https://e.lanbook.com/book/503599" TargetMode="External"/><Relationship Id="rId6090" Type="http://schemas.openxmlformats.org/officeDocument/2006/relationships/hyperlink" Target="https://e.lanbook.com/book/130153" TargetMode="External"/><Relationship Id="rId11" Type="http://schemas.openxmlformats.org/officeDocument/2006/relationships/hyperlink" Target="https://e.lanbook.com/book/450704" TargetMode="External"/><Relationship Id="rId398" Type="http://schemas.openxmlformats.org/officeDocument/2006/relationships/hyperlink" Target="https://e.lanbook.com/book/193303" TargetMode="External"/><Relationship Id="rId2079" Type="http://schemas.openxmlformats.org/officeDocument/2006/relationships/hyperlink" Target="https://e.lanbook.com/book/327650" TargetMode="External"/><Relationship Id="rId3477" Type="http://schemas.openxmlformats.org/officeDocument/2006/relationships/hyperlink" Target="https://e.lanbook.com/book/442403" TargetMode="External"/><Relationship Id="rId3684" Type="http://schemas.openxmlformats.org/officeDocument/2006/relationships/hyperlink" Target="https://e.lanbook.com/book/115946" TargetMode="External"/><Relationship Id="rId3891" Type="http://schemas.openxmlformats.org/officeDocument/2006/relationships/hyperlink" Target="https://e.lanbook.com/book/366224" TargetMode="External"/><Relationship Id="rId4528" Type="http://schemas.openxmlformats.org/officeDocument/2006/relationships/hyperlink" Target="https://e.lanbook.com/book/358631" TargetMode="External"/><Relationship Id="rId4735" Type="http://schemas.openxmlformats.org/officeDocument/2006/relationships/hyperlink" Target="https://e.lanbook.com/book/65964" TargetMode="External"/><Relationship Id="rId4942" Type="http://schemas.openxmlformats.org/officeDocument/2006/relationships/hyperlink" Target="https://e.lanbook.com/book/383054" TargetMode="External"/><Relationship Id="rId2286" Type="http://schemas.openxmlformats.org/officeDocument/2006/relationships/hyperlink" Target="https://e.lanbook.com/book/212639" TargetMode="External"/><Relationship Id="rId2493" Type="http://schemas.openxmlformats.org/officeDocument/2006/relationships/hyperlink" Target="https://e.lanbook.com/book/385838" TargetMode="External"/><Relationship Id="rId3337" Type="http://schemas.openxmlformats.org/officeDocument/2006/relationships/hyperlink" Target="https://e.lanbook.com/book/471515" TargetMode="External"/><Relationship Id="rId3544" Type="http://schemas.openxmlformats.org/officeDocument/2006/relationships/hyperlink" Target="https://e.lanbook.com/book/128814" TargetMode="External"/><Relationship Id="rId3751" Type="http://schemas.openxmlformats.org/officeDocument/2006/relationships/hyperlink" Target="https://e.lanbook.com/book/404996" TargetMode="External"/><Relationship Id="rId4802" Type="http://schemas.openxmlformats.org/officeDocument/2006/relationships/hyperlink" Target="https://e.lanbook.com/book/390773" TargetMode="External"/><Relationship Id="rId258" Type="http://schemas.openxmlformats.org/officeDocument/2006/relationships/hyperlink" Target="https://e.lanbook.com/book/176680" TargetMode="External"/><Relationship Id="rId465" Type="http://schemas.openxmlformats.org/officeDocument/2006/relationships/hyperlink" Target="https://e.lanbook.com/book/321209" TargetMode="External"/><Relationship Id="rId672" Type="http://schemas.openxmlformats.org/officeDocument/2006/relationships/hyperlink" Target="https://e.lanbook.com/book/212582" TargetMode="External"/><Relationship Id="rId1095" Type="http://schemas.openxmlformats.org/officeDocument/2006/relationships/hyperlink" Target="https://e.lanbook.com/book/180872" TargetMode="External"/><Relationship Id="rId2146" Type="http://schemas.openxmlformats.org/officeDocument/2006/relationships/hyperlink" Target="https://e.lanbook.com/book/504569" TargetMode="External"/><Relationship Id="rId2353" Type="http://schemas.openxmlformats.org/officeDocument/2006/relationships/hyperlink" Target="https://e.lanbook.com/book/206021" TargetMode="External"/><Relationship Id="rId2560" Type="http://schemas.openxmlformats.org/officeDocument/2006/relationships/hyperlink" Target="https://e.lanbook.com/book/209834" TargetMode="External"/><Relationship Id="rId3404" Type="http://schemas.openxmlformats.org/officeDocument/2006/relationships/hyperlink" Target="https://e.lanbook.com/book/438524" TargetMode="External"/><Relationship Id="rId3611" Type="http://schemas.openxmlformats.org/officeDocument/2006/relationships/hyperlink" Target="https://e.lanbook.com/book/496397" TargetMode="External"/><Relationship Id="rId118" Type="http://schemas.openxmlformats.org/officeDocument/2006/relationships/hyperlink" Target="https://e.lanbook.com/book/346067" TargetMode="External"/><Relationship Id="rId325" Type="http://schemas.openxmlformats.org/officeDocument/2006/relationships/hyperlink" Target="https://e.lanbook.com/book/414938" TargetMode="External"/><Relationship Id="rId532" Type="http://schemas.openxmlformats.org/officeDocument/2006/relationships/hyperlink" Target="https://e.lanbook.com/book/207083" TargetMode="External"/><Relationship Id="rId1162" Type="http://schemas.openxmlformats.org/officeDocument/2006/relationships/hyperlink" Target="https://e.lanbook.com/book/414797" TargetMode="External"/><Relationship Id="rId2006" Type="http://schemas.openxmlformats.org/officeDocument/2006/relationships/hyperlink" Target="https://e.lanbook.com/book/415382" TargetMode="External"/><Relationship Id="rId2213" Type="http://schemas.openxmlformats.org/officeDocument/2006/relationships/hyperlink" Target="https://e.lanbook.com/book/326159" TargetMode="External"/><Relationship Id="rId2420" Type="http://schemas.openxmlformats.org/officeDocument/2006/relationships/hyperlink" Target="https://e.lanbook.com/book/283991" TargetMode="External"/><Relationship Id="rId5369" Type="http://schemas.openxmlformats.org/officeDocument/2006/relationships/hyperlink" Target="https://e.lanbook.com/book/266786" TargetMode="External"/><Relationship Id="rId5576" Type="http://schemas.openxmlformats.org/officeDocument/2006/relationships/hyperlink" Target="https://e.lanbook.com/book/266777" TargetMode="External"/><Relationship Id="rId5783" Type="http://schemas.openxmlformats.org/officeDocument/2006/relationships/hyperlink" Target="https://e.lanbook.com/book/138154" TargetMode="External"/><Relationship Id="rId1022" Type="http://schemas.openxmlformats.org/officeDocument/2006/relationships/hyperlink" Target="https://e.lanbook.com/book/142340" TargetMode="External"/><Relationship Id="rId4178" Type="http://schemas.openxmlformats.org/officeDocument/2006/relationships/hyperlink" Target="https://e.lanbook.com/book/341087" TargetMode="External"/><Relationship Id="rId4385" Type="http://schemas.openxmlformats.org/officeDocument/2006/relationships/hyperlink" Target="https://e.lanbook.com/book/422084" TargetMode="External"/><Relationship Id="rId4592" Type="http://schemas.openxmlformats.org/officeDocument/2006/relationships/hyperlink" Target="https://e.lanbook.com/book/362549" TargetMode="External"/><Relationship Id="rId5229" Type="http://schemas.openxmlformats.org/officeDocument/2006/relationships/hyperlink" Target="https://e.lanbook.com/book/195419" TargetMode="External"/><Relationship Id="rId5436" Type="http://schemas.openxmlformats.org/officeDocument/2006/relationships/hyperlink" Target="https://e.lanbook.com/book/305231" TargetMode="External"/><Relationship Id="rId5990" Type="http://schemas.openxmlformats.org/officeDocument/2006/relationships/hyperlink" Target="https://e.lanbook.com/book/333" TargetMode="External"/><Relationship Id="rId1979" Type="http://schemas.openxmlformats.org/officeDocument/2006/relationships/hyperlink" Target="https://e.lanbook.com/book/249836" TargetMode="External"/><Relationship Id="rId3194" Type="http://schemas.openxmlformats.org/officeDocument/2006/relationships/hyperlink" Target="https://e.lanbook.com/book/284138" TargetMode="External"/><Relationship Id="rId4038" Type="http://schemas.openxmlformats.org/officeDocument/2006/relationships/hyperlink" Target="https://e.lanbook.com/book/353783" TargetMode="External"/><Relationship Id="rId4245" Type="http://schemas.openxmlformats.org/officeDocument/2006/relationships/hyperlink" Target="https://e.lanbook.com/book/316040" TargetMode="External"/><Relationship Id="rId5643" Type="http://schemas.openxmlformats.org/officeDocument/2006/relationships/hyperlink" Target="https://e.lanbook.com/book/291197" TargetMode="External"/><Relationship Id="rId5850" Type="http://schemas.openxmlformats.org/officeDocument/2006/relationships/hyperlink" Target="https://e.lanbook.com/book/445262" TargetMode="External"/><Relationship Id="rId1839" Type="http://schemas.openxmlformats.org/officeDocument/2006/relationships/hyperlink" Target="https://e.lanbook.com/book/210467" TargetMode="External"/><Relationship Id="rId3054" Type="http://schemas.openxmlformats.org/officeDocument/2006/relationships/hyperlink" Target="https://e.lanbook.com/book/386000" TargetMode="External"/><Relationship Id="rId4452" Type="http://schemas.openxmlformats.org/officeDocument/2006/relationships/hyperlink" Target="https://e.lanbook.com/book/145992" TargetMode="External"/><Relationship Id="rId5503" Type="http://schemas.openxmlformats.org/officeDocument/2006/relationships/hyperlink" Target="https://e.lanbook.com/book/195479" TargetMode="External"/><Relationship Id="rId5710" Type="http://schemas.openxmlformats.org/officeDocument/2006/relationships/hyperlink" Target="https://e.lanbook.com/book/448688" TargetMode="External"/><Relationship Id="rId182" Type="http://schemas.openxmlformats.org/officeDocument/2006/relationships/hyperlink" Target="https://e.lanbook.com/book/187713" TargetMode="External"/><Relationship Id="rId1906" Type="http://schemas.openxmlformats.org/officeDocument/2006/relationships/hyperlink" Target="https://e.lanbook.com/book/221159" TargetMode="External"/><Relationship Id="rId3261" Type="http://schemas.openxmlformats.org/officeDocument/2006/relationships/hyperlink" Target="https://e.lanbook.com/book/393467" TargetMode="External"/><Relationship Id="rId4105" Type="http://schemas.openxmlformats.org/officeDocument/2006/relationships/hyperlink" Target="https://e.lanbook.com/book/362627" TargetMode="External"/><Relationship Id="rId4312" Type="http://schemas.openxmlformats.org/officeDocument/2006/relationships/hyperlink" Target="https://e.lanbook.com/book/480296" TargetMode="External"/><Relationship Id="rId2070" Type="http://schemas.openxmlformats.org/officeDocument/2006/relationships/hyperlink" Target="https://e.lanbook.com/book/465125" TargetMode="External"/><Relationship Id="rId3121" Type="http://schemas.openxmlformats.org/officeDocument/2006/relationships/hyperlink" Target="https://e.lanbook.com/book/414806" TargetMode="External"/><Relationship Id="rId6277" Type="http://schemas.openxmlformats.org/officeDocument/2006/relationships/hyperlink" Target="https://e.lanbook.com/book/458657" TargetMode="External"/><Relationship Id="rId999" Type="http://schemas.openxmlformats.org/officeDocument/2006/relationships/hyperlink" Target="https://e.lanbook.com/book/349976" TargetMode="External"/><Relationship Id="rId2887" Type="http://schemas.openxmlformats.org/officeDocument/2006/relationships/hyperlink" Target="https://e.lanbook.com/book/447173" TargetMode="External"/><Relationship Id="rId5086" Type="http://schemas.openxmlformats.org/officeDocument/2006/relationships/hyperlink" Target="https://e.lanbook.com/book/450683" TargetMode="External"/><Relationship Id="rId5293" Type="http://schemas.openxmlformats.org/officeDocument/2006/relationships/hyperlink" Target="https://e.lanbook.com/book/330527" TargetMode="External"/><Relationship Id="rId6137" Type="http://schemas.openxmlformats.org/officeDocument/2006/relationships/hyperlink" Target="https://e.lanbook.com/book/417542" TargetMode="External"/><Relationship Id="rId6344" Type="http://schemas.openxmlformats.org/officeDocument/2006/relationships/hyperlink" Target="https://e.lanbook.com/book/197555" TargetMode="External"/><Relationship Id="rId859" Type="http://schemas.openxmlformats.org/officeDocument/2006/relationships/hyperlink" Target="https://e.lanbook.com/book/417905" TargetMode="External"/><Relationship Id="rId1489" Type="http://schemas.openxmlformats.org/officeDocument/2006/relationships/hyperlink" Target="https://e.lanbook.com/book/238763" TargetMode="External"/><Relationship Id="rId1696" Type="http://schemas.openxmlformats.org/officeDocument/2006/relationships/hyperlink" Target="https://e.lanbook.com/book/505424" TargetMode="External"/><Relationship Id="rId3938" Type="http://schemas.openxmlformats.org/officeDocument/2006/relationships/hyperlink" Target="https://e.lanbook.com/book/127054" TargetMode="External"/><Relationship Id="rId5153" Type="http://schemas.openxmlformats.org/officeDocument/2006/relationships/hyperlink" Target="https://e.lanbook.com/book/462080" TargetMode="External"/><Relationship Id="rId5360" Type="http://schemas.openxmlformats.org/officeDocument/2006/relationships/hyperlink" Target="https://e.lanbook.com/book/394520" TargetMode="External"/><Relationship Id="rId6204" Type="http://schemas.openxmlformats.org/officeDocument/2006/relationships/hyperlink" Target="https://e.lanbook.com/book/332096" TargetMode="External"/><Relationship Id="rId6411" Type="http://schemas.openxmlformats.org/officeDocument/2006/relationships/hyperlink" Target="https://e.lanbook.com/book/489326" TargetMode="External"/><Relationship Id="rId1349" Type="http://schemas.openxmlformats.org/officeDocument/2006/relationships/hyperlink" Target="https://e.lanbook.com/book/385064" TargetMode="External"/><Relationship Id="rId2747" Type="http://schemas.openxmlformats.org/officeDocument/2006/relationships/hyperlink" Target="https://e.lanbook.com/book/262517" TargetMode="External"/><Relationship Id="rId2954" Type="http://schemas.openxmlformats.org/officeDocument/2006/relationships/hyperlink" Target="https://e.lanbook.com/book/380729" TargetMode="External"/><Relationship Id="rId5013" Type="http://schemas.openxmlformats.org/officeDocument/2006/relationships/hyperlink" Target="https://e.lanbook.com/book/480212" TargetMode="External"/><Relationship Id="rId5220" Type="http://schemas.openxmlformats.org/officeDocument/2006/relationships/hyperlink" Target="https://e.lanbook.com/book/87" TargetMode="External"/><Relationship Id="rId719" Type="http://schemas.openxmlformats.org/officeDocument/2006/relationships/hyperlink" Target="https://e.lanbook.com/book/399173" TargetMode="External"/><Relationship Id="rId926" Type="http://schemas.openxmlformats.org/officeDocument/2006/relationships/hyperlink" Target="https://e.lanbook.com/book/209756" TargetMode="External"/><Relationship Id="rId1556" Type="http://schemas.openxmlformats.org/officeDocument/2006/relationships/hyperlink" Target="https://e.lanbook.com/book/336803" TargetMode="External"/><Relationship Id="rId1763" Type="http://schemas.openxmlformats.org/officeDocument/2006/relationships/hyperlink" Target="https://e.lanbook.com/book/139267" TargetMode="External"/><Relationship Id="rId1970" Type="http://schemas.openxmlformats.org/officeDocument/2006/relationships/hyperlink" Target="https://e.lanbook.com/book/218909" TargetMode="External"/><Relationship Id="rId2607" Type="http://schemas.openxmlformats.org/officeDocument/2006/relationships/hyperlink" Target="https://e.lanbook.com/book/206528" TargetMode="External"/><Relationship Id="rId2814" Type="http://schemas.openxmlformats.org/officeDocument/2006/relationships/hyperlink" Target="https://e.lanbook.com/book/206573" TargetMode="External"/><Relationship Id="rId55" Type="http://schemas.openxmlformats.org/officeDocument/2006/relationships/hyperlink" Target="https://e.lanbook.com/book/210851" TargetMode="External"/><Relationship Id="rId1209" Type="http://schemas.openxmlformats.org/officeDocument/2006/relationships/hyperlink" Target="https://e.lanbook.com/book/367037" TargetMode="External"/><Relationship Id="rId1416" Type="http://schemas.openxmlformats.org/officeDocument/2006/relationships/hyperlink" Target="https://e.lanbook.com/book/210128" TargetMode="External"/><Relationship Id="rId1623" Type="http://schemas.openxmlformats.org/officeDocument/2006/relationships/hyperlink" Target="https://e.lanbook.com/book/197721" TargetMode="External"/><Relationship Id="rId1830" Type="http://schemas.openxmlformats.org/officeDocument/2006/relationships/hyperlink" Target="https://e.lanbook.com/book/166939" TargetMode="External"/><Relationship Id="rId4779" Type="http://schemas.openxmlformats.org/officeDocument/2006/relationships/hyperlink" Target="https://e.lanbook.com/book/415133" TargetMode="External"/><Relationship Id="rId4986" Type="http://schemas.openxmlformats.org/officeDocument/2006/relationships/hyperlink" Target="https://e.lanbook.com/book/53672" TargetMode="External"/><Relationship Id="rId3588" Type="http://schemas.openxmlformats.org/officeDocument/2006/relationships/hyperlink" Target="https://e.lanbook.com/book/170618" TargetMode="External"/><Relationship Id="rId3795" Type="http://schemas.openxmlformats.org/officeDocument/2006/relationships/hyperlink" Target="https://e.lanbook.com/book/407903" TargetMode="External"/><Relationship Id="rId4639" Type="http://schemas.openxmlformats.org/officeDocument/2006/relationships/hyperlink" Target="https://e.lanbook.com/book/307553" TargetMode="External"/><Relationship Id="rId4846" Type="http://schemas.openxmlformats.org/officeDocument/2006/relationships/hyperlink" Target="https://e.lanbook.com/book/127042" TargetMode="External"/><Relationship Id="rId2397" Type="http://schemas.openxmlformats.org/officeDocument/2006/relationships/hyperlink" Target="https://e.lanbook.com/book/260807" TargetMode="External"/><Relationship Id="rId3448" Type="http://schemas.openxmlformats.org/officeDocument/2006/relationships/hyperlink" Target="https://e.lanbook.com/book/242915" TargetMode="External"/><Relationship Id="rId3655" Type="http://schemas.openxmlformats.org/officeDocument/2006/relationships/hyperlink" Target="https://e.lanbook.com/book/154641" TargetMode="External"/><Relationship Id="rId3862" Type="http://schemas.openxmlformats.org/officeDocument/2006/relationships/hyperlink" Target="https://e.lanbook.com/book/345302" TargetMode="External"/><Relationship Id="rId4706" Type="http://schemas.openxmlformats.org/officeDocument/2006/relationships/hyperlink" Target="https://e.lanbook.com/book/316031" TargetMode="External"/><Relationship Id="rId6061" Type="http://schemas.openxmlformats.org/officeDocument/2006/relationships/hyperlink" Target="https://e.lanbook.com/book/211136" TargetMode="External"/><Relationship Id="rId369" Type="http://schemas.openxmlformats.org/officeDocument/2006/relationships/hyperlink" Target="https://e.lanbook.com/book/206192" TargetMode="External"/><Relationship Id="rId576" Type="http://schemas.openxmlformats.org/officeDocument/2006/relationships/hyperlink" Target="https://e.lanbook.com/book/319394" TargetMode="External"/><Relationship Id="rId783" Type="http://schemas.openxmlformats.org/officeDocument/2006/relationships/hyperlink" Target="https://e.lanbook.com/book/423059" TargetMode="External"/><Relationship Id="rId990" Type="http://schemas.openxmlformats.org/officeDocument/2006/relationships/hyperlink" Target="https://e.lanbook.com/book/212432" TargetMode="External"/><Relationship Id="rId2257" Type="http://schemas.openxmlformats.org/officeDocument/2006/relationships/hyperlink" Target="https://e.lanbook.com/book/245582" TargetMode="External"/><Relationship Id="rId2464" Type="http://schemas.openxmlformats.org/officeDocument/2006/relationships/hyperlink" Target="https://e.lanbook.com/book/184144" TargetMode="External"/><Relationship Id="rId2671" Type="http://schemas.openxmlformats.org/officeDocument/2006/relationships/hyperlink" Target="https://e.lanbook.com/book/149297" TargetMode="External"/><Relationship Id="rId3308" Type="http://schemas.openxmlformats.org/officeDocument/2006/relationships/hyperlink" Target="https://e.lanbook.com/book/380669" TargetMode="External"/><Relationship Id="rId3515" Type="http://schemas.openxmlformats.org/officeDocument/2006/relationships/hyperlink" Target="https://e.lanbook.com/book/390839" TargetMode="External"/><Relationship Id="rId4913" Type="http://schemas.openxmlformats.org/officeDocument/2006/relationships/hyperlink" Target="https://e.lanbook.com/book/383396" TargetMode="External"/><Relationship Id="rId229" Type="http://schemas.openxmlformats.org/officeDocument/2006/relationships/hyperlink" Target="https://e.lanbook.com/book/264086" TargetMode="External"/><Relationship Id="rId436" Type="http://schemas.openxmlformats.org/officeDocument/2006/relationships/hyperlink" Target="https://e.lanbook.com/book/292871" TargetMode="External"/><Relationship Id="rId643" Type="http://schemas.openxmlformats.org/officeDocument/2006/relationships/hyperlink" Target="https://e.lanbook.com/book/446177" TargetMode="External"/><Relationship Id="rId1066" Type="http://schemas.openxmlformats.org/officeDocument/2006/relationships/hyperlink" Target="https://e.lanbook.com/book/404876" TargetMode="External"/><Relationship Id="rId1273" Type="http://schemas.openxmlformats.org/officeDocument/2006/relationships/hyperlink" Target="https://e.lanbook.com/book/213053" TargetMode="External"/><Relationship Id="rId1480" Type="http://schemas.openxmlformats.org/officeDocument/2006/relationships/hyperlink" Target="https://e.lanbook.com/book/255689" TargetMode="External"/><Relationship Id="rId2117" Type="http://schemas.openxmlformats.org/officeDocument/2006/relationships/hyperlink" Target="https://e.lanbook.com/book/433973" TargetMode="External"/><Relationship Id="rId2324" Type="http://schemas.openxmlformats.org/officeDocument/2006/relationships/hyperlink" Target="https://e.lanbook.com/book/333161" TargetMode="External"/><Relationship Id="rId3722" Type="http://schemas.openxmlformats.org/officeDocument/2006/relationships/hyperlink" Target="https://e.lanbook.com/book/434720" TargetMode="External"/><Relationship Id="rId850" Type="http://schemas.openxmlformats.org/officeDocument/2006/relationships/hyperlink" Target="https://e.lanbook.com/book/440144" TargetMode="External"/><Relationship Id="rId1133" Type="http://schemas.openxmlformats.org/officeDocument/2006/relationships/hyperlink" Target="https://e.lanbook.com/book/364967" TargetMode="External"/><Relationship Id="rId2531" Type="http://schemas.openxmlformats.org/officeDocument/2006/relationships/hyperlink" Target="https://e.lanbook.com/book/209957" TargetMode="External"/><Relationship Id="rId4289" Type="http://schemas.openxmlformats.org/officeDocument/2006/relationships/hyperlink" Target="https://e.lanbook.com/book/278837" TargetMode="External"/><Relationship Id="rId5687" Type="http://schemas.openxmlformats.org/officeDocument/2006/relationships/hyperlink" Target="https://e.lanbook.com/book/210935" TargetMode="External"/><Relationship Id="rId5894" Type="http://schemas.openxmlformats.org/officeDocument/2006/relationships/hyperlink" Target="https://e.lanbook.com/book/387317" TargetMode="External"/><Relationship Id="rId503" Type="http://schemas.openxmlformats.org/officeDocument/2006/relationships/hyperlink" Target="https://e.lanbook.com/book/311849" TargetMode="External"/><Relationship Id="rId710" Type="http://schemas.openxmlformats.org/officeDocument/2006/relationships/hyperlink" Target="https://e.lanbook.com/book/171857" TargetMode="External"/><Relationship Id="rId1340" Type="http://schemas.openxmlformats.org/officeDocument/2006/relationships/hyperlink" Target="https://e.lanbook.com/book/422639" TargetMode="External"/><Relationship Id="rId3098" Type="http://schemas.openxmlformats.org/officeDocument/2006/relationships/hyperlink" Target="https://e.lanbook.com/book/195507" TargetMode="External"/><Relationship Id="rId4496" Type="http://schemas.openxmlformats.org/officeDocument/2006/relationships/hyperlink" Target="https://e.lanbook.com/book/193606" TargetMode="External"/><Relationship Id="rId5547" Type="http://schemas.openxmlformats.org/officeDocument/2006/relationships/hyperlink" Target="https://e.lanbook.com/book/388991" TargetMode="External"/><Relationship Id="rId5754" Type="http://schemas.openxmlformats.org/officeDocument/2006/relationships/hyperlink" Target="https://e.lanbook.com/book/212900" TargetMode="External"/><Relationship Id="rId5961" Type="http://schemas.openxmlformats.org/officeDocument/2006/relationships/hyperlink" Target="https://e.lanbook.com/book/130151" TargetMode="External"/><Relationship Id="rId1200" Type="http://schemas.openxmlformats.org/officeDocument/2006/relationships/hyperlink" Target="https://e.lanbook.com/book/322496" TargetMode="External"/><Relationship Id="rId4149" Type="http://schemas.openxmlformats.org/officeDocument/2006/relationships/hyperlink" Target="https://e.lanbook.com/book/471470" TargetMode="External"/><Relationship Id="rId4356" Type="http://schemas.openxmlformats.org/officeDocument/2006/relationships/hyperlink" Target="https://e.lanbook.com/book/412355" TargetMode="External"/><Relationship Id="rId4563" Type="http://schemas.openxmlformats.org/officeDocument/2006/relationships/hyperlink" Target="https://e.lanbook.com/book/1975" TargetMode="External"/><Relationship Id="rId4770" Type="http://schemas.openxmlformats.org/officeDocument/2006/relationships/hyperlink" Target="https://e.lanbook.com/book/183426" TargetMode="External"/><Relationship Id="rId5407" Type="http://schemas.openxmlformats.org/officeDocument/2006/relationships/hyperlink" Target="https://e.lanbook.com/book/330485" TargetMode="External"/><Relationship Id="rId5614" Type="http://schemas.openxmlformats.org/officeDocument/2006/relationships/hyperlink" Target="https://e.lanbook.com/book/213161" TargetMode="External"/><Relationship Id="rId5821" Type="http://schemas.openxmlformats.org/officeDocument/2006/relationships/hyperlink" Target="https://e.lanbook.com/book/223532" TargetMode="External"/><Relationship Id="rId3165" Type="http://schemas.openxmlformats.org/officeDocument/2006/relationships/hyperlink" Target="https://e.lanbook.com/book/212549" TargetMode="External"/><Relationship Id="rId3372" Type="http://schemas.openxmlformats.org/officeDocument/2006/relationships/hyperlink" Target="https://e.lanbook.com/book/434915" TargetMode="External"/><Relationship Id="rId4009" Type="http://schemas.openxmlformats.org/officeDocument/2006/relationships/hyperlink" Target="https://e.lanbook.com/book/411341" TargetMode="External"/><Relationship Id="rId4216" Type="http://schemas.openxmlformats.org/officeDocument/2006/relationships/hyperlink" Target="https://e.lanbook.com/book/339398" TargetMode="External"/><Relationship Id="rId4423" Type="http://schemas.openxmlformats.org/officeDocument/2006/relationships/hyperlink" Target="https://e.lanbook.com/book/465590" TargetMode="External"/><Relationship Id="rId4630" Type="http://schemas.openxmlformats.org/officeDocument/2006/relationships/hyperlink" Target="https://e.lanbook.com/book/493142" TargetMode="External"/><Relationship Id="rId293" Type="http://schemas.openxmlformats.org/officeDocument/2006/relationships/hyperlink" Target="https://e.lanbook.com/book/401156" TargetMode="External"/><Relationship Id="rId2181" Type="http://schemas.openxmlformats.org/officeDocument/2006/relationships/hyperlink" Target="https://e.lanbook.com/book/210404" TargetMode="External"/><Relationship Id="rId3025" Type="http://schemas.openxmlformats.org/officeDocument/2006/relationships/hyperlink" Target="https://e.lanbook.com/book/424634" TargetMode="External"/><Relationship Id="rId3232" Type="http://schemas.openxmlformats.org/officeDocument/2006/relationships/hyperlink" Target="https://e.lanbook.com/book/385889" TargetMode="External"/><Relationship Id="rId6388" Type="http://schemas.openxmlformats.org/officeDocument/2006/relationships/hyperlink" Target="https://e.lanbook.com/book/460685" TargetMode="External"/><Relationship Id="rId153" Type="http://schemas.openxmlformats.org/officeDocument/2006/relationships/hyperlink" Target="https://e.lanbook.com/book/447221" TargetMode="External"/><Relationship Id="rId360" Type="http://schemas.openxmlformats.org/officeDocument/2006/relationships/hyperlink" Target="https://e.lanbook.com/book/156402" TargetMode="External"/><Relationship Id="rId2041" Type="http://schemas.openxmlformats.org/officeDocument/2006/relationships/hyperlink" Target="https://e.lanbook.com/book/417563" TargetMode="External"/><Relationship Id="rId5197" Type="http://schemas.openxmlformats.org/officeDocument/2006/relationships/hyperlink" Target="https://e.lanbook.com/book/433307" TargetMode="External"/><Relationship Id="rId6248" Type="http://schemas.openxmlformats.org/officeDocument/2006/relationships/hyperlink" Target="https://e.lanbook.com/book/183796" TargetMode="External"/><Relationship Id="rId220" Type="http://schemas.openxmlformats.org/officeDocument/2006/relationships/hyperlink" Target="https://e.lanbook.com/book/362837" TargetMode="External"/><Relationship Id="rId2998" Type="http://schemas.openxmlformats.org/officeDocument/2006/relationships/hyperlink" Target="https://e.lanbook.com/book/126943" TargetMode="External"/><Relationship Id="rId5057" Type="http://schemas.openxmlformats.org/officeDocument/2006/relationships/hyperlink" Target="https://e.lanbook.com/book/444119" TargetMode="External"/><Relationship Id="rId5264" Type="http://schemas.openxmlformats.org/officeDocument/2006/relationships/hyperlink" Target="https://e.lanbook.com/book/195426" TargetMode="External"/><Relationship Id="rId6108" Type="http://schemas.openxmlformats.org/officeDocument/2006/relationships/hyperlink" Target="https://e.lanbook.com/book/332702" TargetMode="External"/><Relationship Id="rId2858" Type="http://schemas.openxmlformats.org/officeDocument/2006/relationships/hyperlink" Target="https://e.lanbook.com/book/482894" TargetMode="External"/><Relationship Id="rId3909" Type="http://schemas.openxmlformats.org/officeDocument/2006/relationships/hyperlink" Target="https://e.lanbook.com/book/370817" TargetMode="External"/><Relationship Id="rId4073" Type="http://schemas.openxmlformats.org/officeDocument/2006/relationships/hyperlink" Target="https://e.lanbook.com/book/364817" TargetMode="External"/><Relationship Id="rId5471" Type="http://schemas.openxmlformats.org/officeDocument/2006/relationships/hyperlink" Target="https://e.lanbook.com/book/213275" TargetMode="External"/><Relationship Id="rId6315" Type="http://schemas.openxmlformats.org/officeDocument/2006/relationships/hyperlink" Target="https://e.lanbook.com/book/339656" TargetMode="External"/><Relationship Id="rId99" Type="http://schemas.openxmlformats.org/officeDocument/2006/relationships/hyperlink" Target="https://e.lanbook.com/book/302291" TargetMode="External"/><Relationship Id="rId1667" Type="http://schemas.openxmlformats.org/officeDocument/2006/relationships/hyperlink" Target="https://e.lanbook.com/book/352043" TargetMode="External"/><Relationship Id="rId1874" Type="http://schemas.openxmlformats.org/officeDocument/2006/relationships/hyperlink" Target="https://e.lanbook.com/book/445271" TargetMode="External"/><Relationship Id="rId2718" Type="http://schemas.openxmlformats.org/officeDocument/2006/relationships/hyperlink" Target="https://e.lanbook.com/book/221216" TargetMode="External"/><Relationship Id="rId2925" Type="http://schemas.openxmlformats.org/officeDocument/2006/relationships/hyperlink" Target="https://e.lanbook.com/book/417857" TargetMode="External"/><Relationship Id="rId4280" Type="http://schemas.openxmlformats.org/officeDocument/2006/relationships/hyperlink" Target="https://e.lanbook.com/book/465701" TargetMode="External"/><Relationship Id="rId5124" Type="http://schemas.openxmlformats.org/officeDocument/2006/relationships/hyperlink" Target="https://e.lanbook.com/book/329123" TargetMode="External"/><Relationship Id="rId5331" Type="http://schemas.openxmlformats.org/officeDocument/2006/relationships/hyperlink" Target="https://e.lanbook.com/book/212276" TargetMode="External"/><Relationship Id="rId1527" Type="http://schemas.openxmlformats.org/officeDocument/2006/relationships/hyperlink" Target="https://e.lanbook.com/book/356048" TargetMode="External"/><Relationship Id="rId1734" Type="http://schemas.openxmlformats.org/officeDocument/2006/relationships/hyperlink" Target="https://e.lanbook.com/book/206843" TargetMode="External"/><Relationship Id="rId1941" Type="http://schemas.openxmlformats.org/officeDocument/2006/relationships/hyperlink" Target="https://e.lanbook.com/book/206339" TargetMode="External"/><Relationship Id="rId4140" Type="http://schemas.openxmlformats.org/officeDocument/2006/relationships/hyperlink" Target="https://e.lanbook.com/book/390347" TargetMode="External"/><Relationship Id="rId26" Type="http://schemas.openxmlformats.org/officeDocument/2006/relationships/hyperlink" Target="https://e.lanbook.com/book/489416" TargetMode="External"/><Relationship Id="rId3699" Type="http://schemas.openxmlformats.org/officeDocument/2006/relationships/hyperlink" Target="https://e.lanbook.com/book/307652" TargetMode="External"/><Relationship Id="rId4000" Type="http://schemas.openxmlformats.org/officeDocument/2006/relationships/hyperlink" Target="https://e.lanbook.com/book/413705" TargetMode="External"/><Relationship Id="rId1801" Type="http://schemas.openxmlformats.org/officeDocument/2006/relationships/hyperlink" Target="https://e.lanbook.com/book/329567" TargetMode="External"/><Relationship Id="rId3559" Type="http://schemas.openxmlformats.org/officeDocument/2006/relationships/hyperlink" Target="https://e.lanbook.com/book/465638" TargetMode="External"/><Relationship Id="rId4957" Type="http://schemas.openxmlformats.org/officeDocument/2006/relationships/hyperlink" Target="https://e.lanbook.com/book/426476" TargetMode="External"/><Relationship Id="rId6172" Type="http://schemas.openxmlformats.org/officeDocument/2006/relationships/hyperlink" Target="https://e.lanbook.com/book/262466" TargetMode="External"/><Relationship Id="rId687" Type="http://schemas.openxmlformats.org/officeDocument/2006/relationships/hyperlink" Target="https://e.lanbook.com/book/178991" TargetMode="External"/><Relationship Id="rId2368" Type="http://schemas.openxmlformats.org/officeDocument/2006/relationships/hyperlink" Target="https://e.lanbook.com/book/210053" TargetMode="External"/><Relationship Id="rId3766" Type="http://schemas.openxmlformats.org/officeDocument/2006/relationships/hyperlink" Target="https://e.lanbook.com/book/465608" TargetMode="External"/><Relationship Id="rId3973" Type="http://schemas.openxmlformats.org/officeDocument/2006/relationships/hyperlink" Target="https://e.lanbook.com/book/215651" TargetMode="External"/><Relationship Id="rId4817" Type="http://schemas.openxmlformats.org/officeDocument/2006/relationships/hyperlink" Target="https://e.lanbook.com/book/316934" TargetMode="External"/><Relationship Id="rId6032" Type="http://schemas.openxmlformats.org/officeDocument/2006/relationships/hyperlink" Target="https://e.lanbook.com/book/211631" TargetMode="External"/><Relationship Id="rId894" Type="http://schemas.openxmlformats.org/officeDocument/2006/relationships/hyperlink" Target="https://e.lanbook.com/book/212633" TargetMode="External"/><Relationship Id="rId1177" Type="http://schemas.openxmlformats.org/officeDocument/2006/relationships/hyperlink" Target="https://e.lanbook.com/book/455528" TargetMode="External"/><Relationship Id="rId2575" Type="http://schemas.openxmlformats.org/officeDocument/2006/relationships/hyperlink" Target="https://e.lanbook.com/book/464291" TargetMode="External"/><Relationship Id="rId2782" Type="http://schemas.openxmlformats.org/officeDocument/2006/relationships/hyperlink" Target="https://e.lanbook.com/book/385871" TargetMode="External"/><Relationship Id="rId3419" Type="http://schemas.openxmlformats.org/officeDocument/2006/relationships/hyperlink" Target="https://e.lanbook.com/book/218078" TargetMode="External"/><Relationship Id="rId3626" Type="http://schemas.openxmlformats.org/officeDocument/2006/relationships/hyperlink" Target="https://e.lanbook.com/book/265343" TargetMode="External"/><Relationship Id="rId3833" Type="http://schemas.openxmlformats.org/officeDocument/2006/relationships/hyperlink" Target="https://e.lanbook.com/book/307586" TargetMode="External"/><Relationship Id="rId547" Type="http://schemas.openxmlformats.org/officeDocument/2006/relationships/hyperlink" Target="https://e.lanbook.com/book/414824" TargetMode="External"/><Relationship Id="rId754" Type="http://schemas.openxmlformats.org/officeDocument/2006/relationships/hyperlink" Target="https://e.lanbook.com/book/505599" TargetMode="External"/><Relationship Id="rId961" Type="http://schemas.openxmlformats.org/officeDocument/2006/relationships/hyperlink" Target="https://e.lanbook.com/book/211364" TargetMode="External"/><Relationship Id="rId1384" Type="http://schemas.openxmlformats.org/officeDocument/2006/relationships/hyperlink" Target="https://e.lanbook.com/book/427838" TargetMode="External"/><Relationship Id="rId1591" Type="http://schemas.openxmlformats.org/officeDocument/2006/relationships/hyperlink" Target="https://e.lanbook.com/book/146887" TargetMode="External"/><Relationship Id="rId2228" Type="http://schemas.openxmlformats.org/officeDocument/2006/relationships/hyperlink" Target="https://e.lanbook.com/book/352217" TargetMode="External"/><Relationship Id="rId2435" Type="http://schemas.openxmlformats.org/officeDocument/2006/relationships/hyperlink" Target="https://e.lanbook.com/book/208460" TargetMode="External"/><Relationship Id="rId2642" Type="http://schemas.openxmlformats.org/officeDocument/2006/relationships/hyperlink" Target="https://e.lanbook.com/book/129225" TargetMode="External"/><Relationship Id="rId3900" Type="http://schemas.openxmlformats.org/officeDocument/2006/relationships/hyperlink" Target="https://e.lanbook.com/book/396521" TargetMode="External"/><Relationship Id="rId5798" Type="http://schemas.openxmlformats.org/officeDocument/2006/relationships/hyperlink" Target="https://e.lanbook.com/book/212648" TargetMode="External"/><Relationship Id="rId90" Type="http://schemas.openxmlformats.org/officeDocument/2006/relationships/hyperlink" Target="https://e.lanbook.com/book/439895" TargetMode="External"/><Relationship Id="rId407" Type="http://schemas.openxmlformats.org/officeDocument/2006/relationships/hyperlink" Target="https://e.lanbook.com/book/455651" TargetMode="External"/><Relationship Id="rId614" Type="http://schemas.openxmlformats.org/officeDocument/2006/relationships/hyperlink" Target="https://e.lanbook.com/book/460661" TargetMode="External"/><Relationship Id="rId821" Type="http://schemas.openxmlformats.org/officeDocument/2006/relationships/hyperlink" Target="https://e.lanbook.com/book/173113" TargetMode="External"/><Relationship Id="rId1037" Type="http://schemas.openxmlformats.org/officeDocument/2006/relationships/hyperlink" Target="https://e.lanbook.com/book/183614" TargetMode="External"/><Relationship Id="rId1244" Type="http://schemas.openxmlformats.org/officeDocument/2006/relationships/hyperlink" Target="https://e.lanbook.com/book/210650" TargetMode="External"/><Relationship Id="rId1451" Type="http://schemas.openxmlformats.org/officeDocument/2006/relationships/hyperlink" Target="https://e.lanbook.com/book/179010" TargetMode="External"/><Relationship Id="rId2502" Type="http://schemas.openxmlformats.org/officeDocument/2006/relationships/hyperlink" Target="https://e.lanbook.com/book/211808" TargetMode="External"/><Relationship Id="rId5658" Type="http://schemas.openxmlformats.org/officeDocument/2006/relationships/hyperlink" Target="https://e.lanbook.com/book/209792" TargetMode="External"/><Relationship Id="rId5865" Type="http://schemas.openxmlformats.org/officeDocument/2006/relationships/hyperlink" Target="https://e.lanbook.com/book/187743" TargetMode="External"/><Relationship Id="rId1104" Type="http://schemas.openxmlformats.org/officeDocument/2006/relationships/hyperlink" Target="https://e.lanbook.com/book/147104" TargetMode="External"/><Relationship Id="rId1311" Type="http://schemas.openxmlformats.org/officeDocument/2006/relationships/hyperlink" Target="https://e.lanbook.com/book/258416" TargetMode="External"/><Relationship Id="rId4467" Type="http://schemas.openxmlformats.org/officeDocument/2006/relationships/hyperlink" Target="https://e.lanbook.com/book/415094" TargetMode="External"/><Relationship Id="rId4674" Type="http://schemas.openxmlformats.org/officeDocument/2006/relationships/hyperlink" Target="https://e.lanbook.com/book/193595" TargetMode="External"/><Relationship Id="rId4881" Type="http://schemas.openxmlformats.org/officeDocument/2006/relationships/hyperlink" Target="https://e.lanbook.com/book/442424" TargetMode="External"/><Relationship Id="rId5518" Type="http://schemas.openxmlformats.org/officeDocument/2006/relationships/hyperlink" Target="https://e.lanbook.com/book/387338" TargetMode="External"/><Relationship Id="rId5725" Type="http://schemas.openxmlformats.org/officeDocument/2006/relationships/hyperlink" Target="https://e.lanbook.com/book/462698" TargetMode="External"/><Relationship Id="rId3069" Type="http://schemas.openxmlformats.org/officeDocument/2006/relationships/hyperlink" Target="https://e.lanbook.com/book/495038" TargetMode="External"/><Relationship Id="rId3276" Type="http://schemas.openxmlformats.org/officeDocument/2006/relationships/hyperlink" Target="https://e.lanbook.com/book/385880" TargetMode="External"/><Relationship Id="rId3483" Type="http://schemas.openxmlformats.org/officeDocument/2006/relationships/hyperlink" Target="https://e.lanbook.com/book/442406" TargetMode="External"/><Relationship Id="rId3690" Type="http://schemas.openxmlformats.org/officeDocument/2006/relationships/hyperlink" Target="https://e.lanbook.com/book/307607" TargetMode="External"/><Relationship Id="rId4327" Type="http://schemas.openxmlformats.org/officeDocument/2006/relationships/hyperlink" Target="https://e.lanbook.com/book/151854" TargetMode="External"/><Relationship Id="rId4534" Type="http://schemas.openxmlformats.org/officeDocument/2006/relationships/hyperlink" Target="https://e.lanbook.com/book/438704" TargetMode="External"/><Relationship Id="rId5932" Type="http://schemas.openxmlformats.org/officeDocument/2006/relationships/hyperlink" Target="https://e.lanbook.com/book/146884" TargetMode="External"/><Relationship Id="rId197" Type="http://schemas.openxmlformats.org/officeDocument/2006/relationships/hyperlink" Target="https://e.lanbook.com/book/460595" TargetMode="External"/><Relationship Id="rId2085" Type="http://schemas.openxmlformats.org/officeDocument/2006/relationships/hyperlink" Target="https://e.lanbook.com/book/211697" TargetMode="External"/><Relationship Id="rId2292" Type="http://schemas.openxmlformats.org/officeDocument/2006/relationships/hyperlink" Target="https://e.lanbook.com/book/382352" TargetMode="External"/><Relationship Id="rId3136" Type="http://schemas.openxmlformats.org/officeDocument/2006/relationships/hyperlink" Target="https://e.lanbook.com/book/386012" TargetMode="External"/><Relationship Id="rId3343" Type="http://schemas.openxmlformats.org/officeDocument/2006/relationships/hyperlink" Target="https://e.lanbook.com/book/284177" TargetMode="External"/><Relationship Id="rId4741" Type="http://schemas.openxmlformats.org/officeDocument/2006/relationships/hyperlink" Target="https://e.lanbook.com/book/113188" TargetMode="External"/><Relationship Id="rId264" Type="http://schemas.openxmlformats.org/officeDocument/2006/relationships/hyperlink" Target="https://e.lanbook.com/book/414977" TargetMode="External"/><Relationship Id="rId471" Type="http://schemas.openxmlformats.org/officeDocument/2006/relationships/hyperlink" Target="https://e.lanbook.com/book/494960" TargetMode="External"/><Relationship Id="rId2152" Type="http://schemas.openxmlformats.org/officeDocument/2006/relationships/hyperlink" Target="https://e.lanbook.com/book/212717" TargetMode="External"/><Relationship Id="rId3550" Type="http://schemas.openxmlformats.org/officeDocument/2006/relationships/hyperlink" Target="https://e.lanbook.com/book/353645" TargetMode="External"/><Relationship Id="rId4601" Type="http://schemas.openxmlformats.org/officeDocument/2006/relationships/hyperlink" Target="https://e.lanbook.com/book/353804" TargetMode="External"/><Relationship Id="rId124" Type="http://schemas.openxmlformats.org/officeDocument/2006/relationships/hyperlink" Target="https://e.lanbook.com/book/430130" TargetMode="External"/><Relationship Id="rId3203" Type="http://schemas.openxmlformats.org/officeDocument/2006/relationships/hyperlink" Target="https://e.lanbook.com/book/503561" TargetMode="External"/><Relationship Id="rId3410" Type="http://schemas.openxmlformats.org/officeDocument/2006/relationships/hyperlink" Target="https://e.lanbook.com/book/200813" TargetMode="External"/><Relationship Id="rId6359" Type="http://schemas.openxmlformats.org/officeDocument/2006/relationships/hyperlink" Target="https://e.lanbook.com/book/398516" TargetMode="External"/><Relationship Id="rId331" Type="http://schemas.openxmlformats.org/officeDocument/2006/relationships/hyperlink" Target="https://e.lanbook.com/book/254651" TargetMode="External"/><Relationship Id="rId2012" Type="http://schemas.openxmlformats.org/officeDocument/2006/relationships/hyperlink" Target="https://e.lanbook.com/book/342785" TargetMode="External"/><Relationship Id="rId2969" Type="http://schemas.openxmlformats.org/officeDocument/2006/relationships/hyperlink" Target="https://e.lanbook.com/book/409478" TargetMode="External"/><Relationship Id="rId5168" Type="http://schemas.openxmlformats.org/officeDocument/2006/relationships/hyperlink" Target="https://e.lanbook.com/book/471485" TargetMode="External"/><Relationship Id="rId5375" Type="http://schemas.openxmlformats.org/officeDocument/2006/relationships/hyperlink" Target="https://e.lanbook.com/book/393059" TargetMode="External"/><Relationship Id="rId5582" Type="http://schemas.openxmlformats.org/officeDocument/2006/relationships/hyperlink" Target="https://e.lanbook.com/book/311762" TargetMode="External"/><Relationship Id="rId6219" Type="http://schemas.openxmlformats.org/officeDocument/2006/relationships/hyperlink" Target="https://e.lanbook.com/book/394610" TargetMode="External"/><Relationship Id="rId6426" Type="http://schemas.openxmlformats.org/officeDocument/2006/relationships/hyperlink" Target="https://e.lanbook.com/book/390650" TargetMode="External"/><Relationship Id="rId1778" Type="http://schemas.openxmlformats.org/officeDocument/2006/relationships/hyperlink" Target="https://e.lanbook.com/book/306005" TargetMode="External"/><Relationship Id="rId1985" Type="http://schemas.openxmlformats.org/officeDocument/2006/relationships/hyperlink" Target="https://e.lanbook.com/book/335198" TargetMode="External"/><Relationship Id="rId2829" Type="http://schemas.openxmlformats.org/officeDocument/2006/relationships/hyperlink" Target="https://e.lanbook.com/book/488909" TargetMode="External"/><Relationship Id="rId4184" Type="http://schemas.openxmlformats.org/officeDocument/2006/relationships/hyperlink" Target="https://e.lanbook.com/book/151815" TargetMode="External"/><Relationship Id="rId4391" Type="http://schemas.openxmlformats.org/officeDocument/2006/relationships/hyperlink" Target="https://e.lanbook.com/book/415589" TargetMode="External"/><Relationship Id="rId5028" Type="http://schemas.openxmlformats.org/officeDocument/2006/relationships/hyperlink" Target="https://e.lanbook.com/book/505564" TargetMode="External"/><Relationship Id="rId5235" Type="http://schemas.openxmlformats.org/officeDocument/2006/relationships/hyperlink" Target="https://e.lanbook.com/book/505408" TargetMode="External"/><Relationship Id="rId5442" Type="http://schemas.openxmlformats.org/officeDocument/2006/relationships/hyperlink" Target="https://e.lanbook.com/book/276653" TargetMode="External"/><Relationship Id="rId1638" Type="http://schemas.openxmlformats.org/officeDocument/2006/relationships/hyperlink" Target="https://e.lanbook.com/book/211667" TargetMode="External"/><Relationship Id="rId4044" Type="http://schemas.openxmlformats.org/officeDocument/2006/relationships/hyperlink" Target="https://e.lanbook.com/book/177071" TargetMode="External"/><Relationship Id="rId4251" Type="http://schemas.openxmlformats.org/officeDocument/2006/relationships/hyperlink" Target="https://e.lanbook.com/book/122900" TargetMode="External"/><Relationship Id="rId5302" Type="http://schemas.openxmlformats.org/officeDocument/2006/relationships/hyperlink" Target="https://e.lanbook.com/book/307" TargetMode="External"/><Relationship Id="rId1845" Type="http://schemas.openxmlformats.org/officeDocument/2006/relationships/hyperlink" Target="https://e.lanbook.com/book/310154" TargetMode="External"/><Relationship Id="rId3060" Type="http://schemas.openxmlformats.org/officeDocument/2006/relationships/hyperlink" Target="https://e.lanbook.com/book/212837" TargetMode="External"/><Relationship Id="rId4111" Type="http://schemas.openxmlformats.org/officeDocument/2006/relationships/hyperlink" Target="https://e.lanbook.com/book/71789" TargetMode="External"/><Relationship Id="rId1705" Type="http://schemas.openxmlformats.org/officeDocument/2006/relationships/hyperlink" Target="https://e.lanbook.com/book/333173" TargetMode="External"/><Relationship Id="rId1912" Type="http://schemas.openxmlformats.org/officeDocument/2006/relationships/hyperlink" Target="https://e.lanbook.com/book/440132" TargetMode="External"/><Relationship Id="rId6076" Type="http://schemas.openxmlformats.org/officeDocument/2006/relationships/hyperlink" Target="https://e.lanbook.com/book/327149" TargetMode="External"/><Relationship Id="rId6283" Type="http://schemas.openxmlformats.org/officeDocument/2006/relationships/hyperlink" Target="https://e.lanbook.com/book/434102" TargetMode="External"/><Relationship Id="rId3877" Type="http://schemas.openxmlformats.org/officeDocument/2006/relationships/hyperlink" Target="https://e.lanbook.com/book/297299" TargetMode="External"/><Relationship Id="rId4928" Type="http://schemas.openxmlformats.org/officeDocument/2006/relationships/hyperlink" Target="https://e.lanbook.com/book/195693" TargetMode="External"/><Relationship Id="rId5092" Type="http://schemas.openxmlformats.org/officeDocument/2006/relationships/hyperlink" Target="https://e.lanbook.com/book/215636" TargetMode="External"/><Relationship Id="rId798" Type="http://schemas.openxmlformats.org/officeDocument/2006/relationships/hyperlink" Target="https://e.lanbook.com/book/332660" TargetMode="External"/><Relationship Id="rId2479" Type="http://schemas.openxmlformats.org/officeDocument/2006/relationships/hyperlink" Target="https://e.lanbook.com/book/323105" TargetMode="External"/><Relationship Id="rId2686" Type="http://schemas.openxmlformats.org/officeDocument/2006/relationships/hyperlink" Target="https://e.lanbook.com/book/505429" TargetMode="External"/><Relationship Id="rId2893" Type="http://schemas.openxmlformats.org/officeDocument/2006/relationships/hyperlink" Target="https://e.lanbook.com/book/458372" TargetMode="External"/><Relationship Id="rId3737" Type="http://schemas.openxmlformats.org/officeDocument/2006/relationships/hyperlink" Target="https://e.lanbook.com/book/462074" TargetMode="External"/><Relationship Id="rId3944" Type="http://schemas.openxmlformats.org/officeDocument/2006/relationships/hyperlink" Target="https://e.lanbook.com/book/312176" TargetMode="External"/><Relationship Id="rId6143" Type="http://schemas.openxmlformats.org/officeDocument/2006/relationships/hyperlink" Target="https://e.lanbook.com/book/212531" TargetMode="External"/><Relationship Id="rId6350" Type="http://schemas.openxmlformats.org/officeDocument/2006/relationships/hyperlink" Target="https://e.lanbook.com/book/263105" TargetMode="External"/><Relationship Id="rId658" Type="http://schemas.openxmlformats.org/officeDocument/2006/relationships/hyperlink" Target="https://e.lanbook.com/book/185934" TargetMode="External"/><Relationship Id="rId865" Type="http://schemas.openxmlformats.org/officeDocument/2006/relationships/hyperlink" Target="https://e.lanbook.com/book/214733" TargetMode="External"/><Relationship Id="rId1288" Type="http://schemas.openxmlformats.org/officeDocument/2006/relationships/hyperlink" Target="https://e.lanbook.com/book/341153" TargetMode="External"/><Relationship Id="rId1495" Type="http://schemas.openxmlformats.org/officeDocument/2006/relationships/hyperlink" Target="https://e.lanbook.com/book/505385" TargetMode="External"/><Relationship Id="rId2339" Type="http://schemas.openxmlformats.org/officeDocument/2006/relationships/hyperlink" Target="https://e.lanbook.com/book/206978" TargetMode="External"/><Relationship Id="rId2546" Type="http://schemas.openxmlformats.org/officeDocument/2006/relationships/hyperlink" Target="https://e.lanbook.com/book/269861" TargetMode="External"/><Relationship Id="rId2753" Type="http://schemas.openxmlformats.org/officeDocument/2006/relationships/hyperlink" Target="https://e.lanbook.com/book/211661" TargetMode="External"/><Relationship Id="rId2960" Type="http://schemas.openxmlformats.org/officeDocument/2006/relationships/hyperlink" Target="https://e.lanbook.com/book/323102" TargetMode="External"/><Relationship Id="rId3804" Type="http://schemas.openxmlformats.org/officeDocument/2006/relationships/hyperlink" Target="https://e.lanbook.com/book/505329" TargetMode="External"/><Relationship Id="rId6003" Type="http://schemas.openxmlformats.org/officeDocument/2006/relationships/hyperlink" Target="https://e.lanbook.com/book/450773" TargetMode="External"/><Relationship Id="rId6210" Type="http://schemas.openxmlformats.org/officeDocument/2006/relationships/hyperlink" Target="https://e.lanbook.com/book/450725" TargetMode="External"/><Relationship Id="rId518" Type="http://schemas.openxmlformats.org/officeDocument/2006/relationships/hyperlink" Target="https://e.lanbook.com/book/206483" TargetMode="External"/><Relationship Id="rId725" Type="http://schemas.openxmlformats.org/officeDocument/2006/relationships/hyperlink" Target="https://e.lanbook.com/book/419798" TargetMode="External"/><Relationship Id="rId932" Type="http://schemas.openxmlformats.org/officeDocument/2006/relationships/hyperlink" Target="https://e.lanbook.com/book/488963" TargetMode="External"/><Relationship Id="rId1148" Type="http://schemas.openxmlformats.org/officeDocument/2006/relationships/hyperlink" Target="https://e.lanbook.com/book/352175" TargetMode="External"/><Relationship Id="rId1355" Type="http://schemas.openxmlformats.org/officeDocument/2006/relationships/hyperlink" Target="https://e.lanbook.com/book/211886" TargetMode="External"/><Relationship Id="rId1562" Type="http://schemas.openxmlformats.org/officeDocument/2006/relationships/hyperlink" Target="https://e.lanbook.com/book/131037" TargetMode="External"/><Relationship Id="rId2406" Type="http://schemas.openxmlformats.org/officeDocument/2006/relationships/hyperlink" Target="https://e.lanbook.com/book/210560" TargetMode="External"/><Relationship Id="rId2613" Type="http://schemas.openxmlformats.org/officeDocument/2006/relationships/hyperlink" Target="https://e.lanbook.com/book/450767" TargetMode="External"/><Relationship Id="rId5769" Type="http://schemas.openxmlformats.org/officeDocument/2006/relationships/hyperlink" Target="https://e.lanbook.com/book/512" TargetMode="External"/><Relationship Id="rId1008" Type="http://schemas.openxmlformats.org/officeDocument/2006/relationships/hyperlink" Target="https://e.lanbook.com/book/428051" TargetMode="External"/><Relationship Id="rId1215" Type="http://schemas.openxmlformats.org/officeDocument/2006/relationships/hyperlink" Target="https://e.lanbook.com/book/382049" TargetMode="External"/><Relationship Id="rId1422" Type="http://schemas.openxmlformats.org/officeDocument/2006/relationships/hyperlink" Target="https://e.lanbook.com/book/210041" TargetMode="External"/><Relationship Id="rId2820" Type="http://schemas.openxmlformats.org/officeDocument/2006/relationships/hyperlink" Target="https://e.lanbook.com/book/207071" TargetMode="External"/><Relationship Id="rId4578" Type="http://schemas.openxmlformats.org/officeDocument/2006/relationships/hyperlink" Target="https://e.lanbook.com/book/151848" TargetMode="External"/><Relationship Id="rId5976" Type="http://schemas.openxmlformats.org/officeDocument/2006/relationships/hyperlink" Target="https://e.lanbook.com/book/305984" TargetMode="External"/><Relationship Id="rId61" Type="http://schemas.openxmlformats.org/officeDocument/2006/relationships/hyperlink" Target="https://e.lanbook.com/book/210815" TargetMode="External"/><Relationship Id="rId3387" Type="http://schemas.openxmlformats.org/officeDocument/2006/relationships/hyperlink" Target="https://e.lanbook.com/book/411290" TargetMode="External"/><Relationship Id="rId4785" Type="http://schemas.openxmlformats.org/officeDocument/2006/relationships/hyperlink" Target="https://e.lanbook.com/book/434907" TargetMode="External"/><Relationship Id="rId4992" Type="http://schemas.openxmlformats.org/officeDocument/2006/relationships/hyperlink" Target="https://e.lanbook.com/book/390344" TargetMode="External"/><Relationship Id="rId5629" Type="http://schemas.openxmlformats.org/officeDocument/2006/relationships/hyperlink" Target="https://e.lanbook.com/book/386405" TargetMode="External"/><Relationship Id="rId5836" Type="http://schemas.openxmlformats.org/officeDocument/2006/relationships/hyperlink" Target="https://e.lanbook.com/book/450878" TargetMode="External"/><Relationship Id="rId2196" Type="http://schemas.openxmlformats.org/officeDocument/2006/relationships/hyperlink" Target="https://e.lanbook.com/book/168670" TargetMode="External"/><Relationship Id="rId3594" Type="http://schemas.openxmlformats.org/officeDocument/2006/relationships/hyperlink" Target="https://e.lanbook.com/book/390338" TargetMode="External"/><Relationship Id="rId4438" Type="http://schemas.openxmlformats.org/officeDocument/2006/relationships/hyperlink" Target="https://e.lanbook.com/book/307517" TargetMode="External"/><Relationship Id="rId4645" Type="http://schemas.openxmlformats.org/officeDocument/2006/relationships/hyperlink" Target="https://e.lanbook.com/book/462071" TargetMode="External"/><Relationship Id="rId4852" Type="http://schemas.openxmlformats.org/officeDocument/2006/relationships/hyperlink" Target="https://e.lanbook.com/book/307511" TargetMode="External"/><Relationship Id="rId5903" Type="http://schemas.openxmlformats.org/officeDocument/2006/relationships/hyperlink" Target="https://e.lanbook.com/book/440204" TargetMode="External"/><Relationship Id="rId168" Type="http://schemas.openxmlformats.org/officeDocument/2006/relationships/hyperlink" Target="https://e.lanbook.com/book/440309" TargetMode="External"/><Relationship Id="rId3247" Type="http://schemas.openxmlformats.org/officeDocument/2006/relationships/hyperlink" Target="https://e.lanbook.com/book/339773" TargetMode="External"/><Relationship Id="rId3454" Type="http://schemas.openxmlformats.org/officeDocument/2006/relationships/hyperlink" Target="https://e.lanbook.com/book/450599" TargetMode="External"/><Relationship Id="rId3661" Type="http://schemas.openxmlformats.org/officeDocument/2006/relationships/hyperlink" Target="https://e.lanbook.com/book/480269" TargetMode="External"/><Relationship Id="rId4505" Type="http://schemas.openxmlformats.org/officeDocument/2006/relationships/hyperlink" Target="https://e.lanbook.com/book/390362" TargetMode="External"/><Relationship Id="rId4712" Type="http://schemas.openxmlformats.org/officeDocument/2006/relationships/hyperlink" Target="https://e.lanbook.com/book/316247" TargetMode="External"/><Relationship Id="rId375" Type="http://schemas.openxmlformats.org/officeDocument/2006/relationships/hyperlink" Target="https://e.lanbook.com/book/319445" TargetMode="External"/><Relationship Id="rId582" Type="http://schemas.openxmlformats.org/officeDocument/2006/relationships/hyperlink" Target="https://e.lanbook.com/book/367514" TargetMode="External"/><Relationship Id="rId2056" Type="http://schemas.openxmlformats.org/officeDocument/2006/relationships/hyperlink" Target="https://e.lanbook.com/book/209111" TargetMode="External"/><Relationship Id="rId2263" Type="http://schemas.openxmlformats.org/officeDocument/2006/relationships/hyperlink" Target="https://e.lanbook.com/book/166345" TargetMode="External"/><Relationship Id="rId2470" Type="http://schemas.openxmlformats.org/officeDocument/2006/relationships/hyperlink" Target="https://e.lanbook.com/book/183680" TargetMode="External"/><Relationship Id="rId3107" Type="http://schemas.openxmlformats.org/officeDocument/2006/relationships/hyperlink" Target="https://e.lanbook.com/book/364796" TargetMode="External"/><Relationship Id="rId3314" Type="http://schemas.openxmlformats.org/officeDocument/2006/relationships/hyperlink" Target="https://e.lanbook.com/book/405470" TargetMode="External"/><Relationship Id="rId3521" Type="http://schemas.openxmlformats.org/officeDocument/2006/relationships/hyperlink" Target="https://e.lanbook.com/book/249683" TargetMode="External"/><Relationship Id="rId235" Type="http://schemas.openxmlformats.org/officeDocument/2006/relationships/hyperlink" Target="https://e.lanbook.com/book/450827" TargetMode="External"/><Relationship Id="rId442" Type="http://schemas.openxmlformats.org/officeDocument/2006/relationships/hyperlink" Target="https://e.lanbook.com/book/447215" TargetMode="External"/><Relationship Id="rId1072" Type="http://schemas.openxmlformats.org/officeDocument/2006/relationships/hyperlink" Target="https://e.lanbook.com/book/305234" TargetMode="External"/><Relationship Id="rId2123" Type="http://schemas.openxmlformats.org/officeDocument/2006/relationships/hyperlink" Target="https://e.lanbook.com/book/282404" TargetMode="External"/><Relationship Id="rId2330" Type="http://schemas.openxmlformats.org/officeDocument/2006/relationships/hyperlink" Target="https://e.lanbook.com/book/211031" TargetMode="External"/><Relationship Id="rId5279" Type="http://schemas.openxmlformats.org/officeDocument/2006/relationships/hyperlink" Target="https://e.lanbook.com/book/505589" TargetMode="External"/><Relationship Id="rId5486" Type="http://schemas.openxmlformats.org/officeDocument/2006/relationships/hyperlink" Target="https://e.lanbook.com/book/210539" TargetMode="External"/><Relationship Id="rId5693" Type="http://schemas.openxmlformats.org/officeDocument/2006/relationships/hyperlink" Target="https://e.lanbook.com/book/211523" TargetMode="External"/><Relationship Id="rId302" Type="http://schemas.openxmlformats.org/officeDocument/2006/relationships/hyperlink" Target="https://e.lanbook.com/book/230429" TargetMode="External"/><Relationship Id="rId4088" Type="http://schemas.openxmlformats.org/officeDocument/2006/relationships/hyperlink" Target="https://e.lanbook.com/book/441920" TargetMode="External"/><Relationship Id="rId4295" Type="http://schemas.openxmlformats.org/officeDocument/2006/relationships/hyperlink" Target="https://e.lanbook.com/book/249710" TargetMode="External"/><Relationship Id="rId5139" Type="http://schemas.openxmlformats.org/officeDocument/2006/relationships/hyperlink" Target="https://e.lanbook.com/book/411335" TargetMode="External"/><Relationship Id="rId5346" Type="http://schemas.openxmlformats.org/officeDocument/2006/relationships/hyperlink" Target="https://e.lanbook.com/book/212201" TargetMode="External"/><Relationship Id="rId5553" Type="http://schemas.openxmlformats.org/officeDocument/2006/relationships/hyperlink" Target="https://e.lanbook.com/book/162372" TargetMode="External"/><Relationship Id="rId1889" Type="http://schemas.openxmlformats.org/officeDocument/2006/relationships/hyperlink" Target="https://e.lanbook.com/book/352202" TargetMode="External"/><Relationship Id="rId4155" Type="http://schemas.openxmlformats.org/officeDocument/2006/relationships/hyperlink" Target="https://e.lanbook.com/book/411353" TargetMode="External"/><Relationship Id="rId4362" Type="http://schemas.openxmlformats.org/officeDocument/2006/relationships/hyperlink" Target="https://e.lanbook.com/book/483509" TargetMode="External"/><Relationship Id="rId5206" Type="http://schemas.openxmlformats.org/officeDocument/2006/relationships/hyperlink" Target="https://e.lanbook.com/book/437237" TargetMode="External"/><Relationship Id="rId5760" Type="http://schemas.openxmlformats.org/officeDocument/2006/relationships/hyperlink" Target="https://e.lanbook.com/book/210080" TargetMode="External"/><Relationship Id="rId1749" Type="http://schemas.openxmlformats.org/officeDocument/2006/relationships/hyperlink" Target="https://e.lanbook.com/book/136163" TargetMode="External"/><Relationship Id="rId1956" Type="http://schemas.openxmlformats.org/officeDocument/2006/relationships/hyperlink" Target="https://e.lanbook.com/book/262511" TargetMode="External"/><Relationship Id="rId3171" Type="http://schemas.openxmlformats.org/officeDocument/2006/relationships/hyperlink" Target="https://e.lanbook.com/book/437189" TargetMode="External"/><Relationship Id="rId4015" Type="http://schemas.openxmlformats.org/officeDocument/2006/relationships/hyperlink" Target="https://e.lanbook.com/book/434899" TargetMode="External"/><Relationship Id="rId5413" Type="http://schemas.openxmlformats.org/officeDocument/2006/relationships/hyperlink" Target="https://e.lanbook.com/book/505595" TargetMode="External"/><Relationship Id="rId5620" Type="http://schemas.openxmlformats.org/officeDocument/2006/relationships/hyperlink" Target="https://e.lanbook.com/book/465098" TargetMode="External"/><Relationship Id="rId1609" Type="http://schemas.openxmlformats.org/officeDocument/2006/relationships/hyperlink" Target="https://e.lanbook.com/book/467789" TargetMode="External"/><Relationship Id="rId1816" Type="http://schemas.openxmlformats.org/officeDocument/2006/relationships/hyperlink" Target="https://e.lanbook.com/book/405428" TargetMode="External"/><Relationship Id="rId4222" Type="http://schemas.openxmlformats.org/officeDocument/2006/relationships/hyperlink" Target="https://e.lanbook.com/book/358640" TargetMode="External"/><Relationship Id="rId3031" Type="http://schemas.openxmlformats.org/officeDocument/2006/relationships/hyperlink" Target="https://e.lanbook.com/book/455690" TargetMode="External"/><Relationship Id="rId3988" Type="http://schemas.openxmlformats.org/officeDocument/2006/relationships/hyperlink" Target="https://e.lanbook.com/book/396551" TargetMode="External"/><Relationship Id="rId6187" Type="http://schemas.openxmlformats.org/officeDocument/2006/relationships/hyperlink" Target="https://e.lanbook.com/book/354524" TargetMode="External"/><Relationship Id="rId6394" Type="http://schemas.openxmlformats.org/officeDocument/2006/relationships/hyperlink" Target="https://e.lanbook.com/book/322478" TargetMode="External"/><Relationship Id="rId2797" Type="http://schemas.openxmlformats.org/officeDocument/2006/relationships/hyperlink" Target="https://e.lanbook.com/book/502451" TargetMode="External"/><Relationship Id="rId3848" Type="http://schemas.openxmlformats.org/officeDocument/2006/relationships/hyperlink" Target="https://e.lanbook.com/book/265298" TargetMode="External"/><Relationship Id="rId6047" Type="http://schemas.openxmlformats.org/officeDocument/2006/relationships/hyperlink" Target="https://e.lanbook.com/book/482834" TargetMode="External"/><Relationship Id="rId6254" Type="http://schemas.openxmlformats.org/officeDocument/2006/relationships/hyperlink" Target="https://e.lanbook.com/book/133902" TargetMode="External"/><Relationship Id="rId769" Type="http://schemas.openxmlformats.org/officeDocument/2006/relationships/hyperlink" Target="https://e.lanbook.com/book/367265" TargetMode="External"/><Relationship Id="rId976" Type="http://schemas.openxmlformats.org/officeDocument/2006/relationships/hyperlink" Target="https://e.lanbook.com/book/152443" TargetMode="External"/><Relationship Id="rId1399" Type="http://schemas.openxmlformats.org/officeDocument/2006/relationships/hyperlink" Target="https://e.lanbook.com/book/302318" TargetMode="External"/><Relationship Id="rId2657" Type="http://schemas.openxmlformats.org/officeDocument/2006/relationships/hyperlink" Target="https://e.lanbook.com/book/445292" TargetMode="External"/><Relationship Id="rId5063" Type="http://schemas.openxmlformats.org/officeDocument/2006/relationships/hyperlink" Target="https://e.lanbook.com/book/434765" TargetMode="External"/><Relationship Id="rId5270" Type="http://schemas.openxmlformats.org/officeDocument/2006/relationships/hyperlink" Target="https://e.lanbook.com/book/403385" TargetMode="External"/><Relationship Id="rId6114" Type="http://schemas.openxmlformats.org/officeDocument/2006/relationships/hyperlink" Target="https://e.lanbook.com/book/392378" TargetMode="External"/><Relationship Id="rId6321" Type="http://schemas.openxmlformats.org/officeDocument/2006/relationships/hyperlink" Target="https://e.lanbook.com/book/195469" TargetMode="External"/><Relationship Id="rId629" Type="http://schemas.openxmlformats.org/officeDocument/2006/relationships/hyperlink" Target="https://e.lanbook.com/book/206738" TargetMode="External"/><Relationship Id="rId1259" Type="http://schemas.openxmlformats.org/officeDocument/2006/relationships/hyperlink" Target="https://e.lanbook.com/book/503637" TargetMode="External"/><Relationship Id="rId1466" Type="http://schemas.openxmlformats.org/officeDocument/2006/relationships/hyperlink" Target="https://e.lanbook.com/book/284018" TargetMode="External"/><Relationship Id="rId2864" Type="http://schemas.openxmlformats.org/officeDocument/2006/relationships/hyperlink" Target="https://e.lanbook.com/book/352013" TargetMode="External"/><Relationship Id="rId3708" Type="http://schemas.openxmlformats.org/officeDocument/2006/relationships/hyperlink" Target="https://e.lanbook.com/book/409781" TargetMode="External"/><Relationship Id="rId3915" Type="http://schemas.openxmlformats.org/officeDocument/2006/relationships/hyperlink" Target="https://e.lanbook.com/book/443876" TargetMode="External"/><Relationship Id="rId5130" Type="http://schemas.openxmlformats.org/officeDocument/2006/relationships/hyperlink" Target="https://e.lanbook.com/book/242909" TargetMode="External"/><Relationship Id="rId836" Type="http://schemas.openxmlformats.org/officeDocument/2006/relationships/hyperlink" Target="https://e.lanbook.com/book/353324" TargetMode="External"/><Relationship Id="rId1119" Type="http://schemas.openxmlformats.org/officeDocument/2006/relationships/hyperlink" Target="https://e.lanbook.com/book/209975" TargetMode="External"/><Relationship Id="rId1673" Type="http://schemas.openxmlformats.org/officeDocument/2006/relationships/hyperlink" Target="https://e.lanbook.com/book/211574" TargetMode="External"/><Relationship Id="rId1880" Type="http://schemas.openxmlformats.org/officeDocument/2006/relationships/hyperlink" Target="https://e.lanbook.com/book/413483" TargetMode="External"/><Relationship Id="rId2517" Type="http://schemas.openxmlformats.org/officeDocument/2006/relationships/hyperlink" Target="https://e.lanbook.com/book/211094" TargetMode="External"/><Relationship Id="rId2724" Type="http://schemas.openxmlformats.org/officeDocument/2006/relationships/hyperlink" Target="https://e.lanbook.com/book/385058" TargetMode="External"/><Relationship Id="rId2931" Type="http://schemas.openxmlformats.org/officeDocument/2006/relationships/hyperlink" Target="https://e.lanbook.com/book/143252" TargetMode="External"/><Relationship Id="rId903" Type="http://schemas.openxmlformats.org/officeDocument/2006/relationships/hyperlink" Target="https://e.lanbook.com/book/174976" TargetMode="External"/><Relationship Id="rId1326" Type="http://schemas.openxmlformats.org/officeDocument/2006/relationships/hyperlink" Target="https://e.lanbook.com/book/258458" TargetMode="External"/><Relationship Id="rId1533" Type="http://schemas.openxmlformats.org/officeDocument/2006/relationships/hyperlink" Target="https://e.lanbook.com/book/384740" TargetMode="External"/><Relationship Id="rId1740" Type="http://schemas.openxmlformats.org/officeDocument/2006/relationships/hyperlink" Target="https://e.lanbook.com/book/265181" TargetMode="External"/><Relationship Id="rId4689" Type="http://schemas.openxmlformats.org/officeDocument/2006/relationships/hyperlink" Target="https://e.lanbook.com/book/242903" TargetMode="External"/><Relationship Id="rId4896" Type="http://schemas.openxmlformats.org/officeDocument/2006/relationships/hyperlink" Target="https://e.lanbook.com/book/362630" TargetMode="External"/><Relationship Id="rId5947" Type="http://schemas.openxmlformats.org/officeDocument/2006/relationships/hyperlink" Target="https://e.lanbook.com/book/291182" TargetMode="External"/><Relationship Id="rId32" Type="http://schemas.openxmlformats.org/officeDocument/2006/relationships/hyperlink" Target="https://e.lanbook.com/book/249845" TargetMode="External"/><Relationship Id="rId1600" Type="http://schemas.openxmlformats.org/officeDocument/2006/relationships/hyperlink" Target="https://e.lanbook.com/book/445511" TargetMode="External"/><Relationship Id="rId3498" Type="http://schemas.openxmlformats.org/officeDocument/2006/relationships/hyperlink" Target="https://e.lanbook.com/book/458414" TargetMode="External"/><Relationship Id="rId4549" Type="http://schemas.openxmlformats.org/officeDocument/2006/relationships/hyperlink" Target="https://e.lanbook.com/book/242924" TargetMode="External"/><Relationship Id="rId4756" Type="http://schemas.openxmlformats.org/officeDocument/2006/relationships/hyperlink" Target="https://e.lanbook.com/book/460412" TargetMode="External"/><Relationship Id="rId4963" Type="http://schemas.openxmlformats.org/officeDocument/2006/relationships/hyperlink" Target="https://e.lanbook.com/book/307691" TargetMode="External"/><Relationship Id="rId5807" Type="http://schemas.openxmlformats.org/officeDocument/2006/relationships/hyperlink" Target="https://e.lanbook.com/book/271259" TargetMode="External"/><Relationship Id="rId3358" Type="http://schemas.openxmlformats.org/officeDocument/2006/relationships/hyperlink" Target="https://e.lanbook.com/book/366797" TargetMode="External"/><Relationship Id="rId3565" Type="http://schemas.openxmlformats.org/officeDocument/2006/relationships/hyperlink" Target="https://e.lanbook.com/book/2011" TargetMode="External"/><Relationship Id="rId3772" Type="http://schemas.openxmlformats.org/officeDocument/2006/relationships/hyperlink" Target="https://e.lanbook.com/book/370496" TargetMode="External"/><Relationship Id="rId4409" Type="http://schemas.openxmlformats.org/officeDocument/2006/relationships/hyperlink" Target="https://e.lanbook.com/book/493241" TargetMode="External"/><Relationship Id="rId4616" Type="http://schemas.openxmlformats.org/officeDocument/2006/relationships/hyperlink" Target="https://e.lanbook.com/book/457451" TargetMode="External"/><Relationship Id="rId4823" Type="http://schemas.openxmlformats.org/officeDocument/2006/relationships/hyperlink" Target="https://e.lanbook.com/book/460442" TargetMode="External"/><Relationship Id="rId279" Type="http://schemas.openxmlformats.org/officeDocument/2006/relationships/hyperlink" Target="https://e.lanbook.com/book/414734" TargetMode="External"/><Relationship Id="rId486" Type="http://schemas.openxmlformats.org/officeDocument/2006/relationships/hyperlink" Target="https://e.lanbook.com/book/333248" TargetMode="External"/><Relationship Id="rId693" Type="http://schemas.openxmlformats.org/officeDocument/2006/relationships/hyperlink" Target="https://e.lanbook.com/book/210620" TargetMode="External"/><Relationship Id="rId2167" Type="http://schemas.openxmlformats.org/officeDocument/2006/relationships/hyperlink" Target="https://e.lanbook.com/book/482831" TargetMode="External"/><Relationship Id="rId2374" Type="http://schemas.openxmlformats.org/officeDocument/2006/relationships/hyperlink" Target="https://e.lanbook.com/book/212099" TargetMode="External"/><Relationship Id="rId2581" Type="http://schemas.openxmlformats.org/officeDocument/2006/relationships/hyperlink" Target="https://e.lanbook.com/book/131008" TargetMode="External"/><Relationship Id="rId3218" Type="http://schemas.openxmlformats.org/officeDocument/2006/relationships/hyperlink" Target="https://e.lanbook.com/book/383846" TargetMode="External"/><Relationship Id="rId3425" Type="http://schemas.openxmlformats.org/officeDocument/2006/relationships/hyperlink" Target="https://e.lanbook.com/book/197119" TargetMode="External"/><Relationship Id="rId3632" Type="http://schemas.openxmlformats.org/officeDocument/2006/relationships/hyperlink" Target="https://e.lanbook.com/book/442421" TargetMode="External"/><Relationship Id="rId139" Type="http://schemas.openxmlformats.org/officeDocument/2006/relationships/hyperlink" Target="https://e.lanbook.com/book/392993" TargetMode="External"/><Relationship Id="rId346" Type="http://schemas.openxmlformats.org/officeDocument/2006/relationships/hyperlink" Target="https://e.lanbook.com/book/327599" TargetMode="External"/><Relationship Id="rId553" Type="http://schemas.openxmlformats.org/officeDocument/2006/relationships/hyperlink" Target="https://e.lanbook.com/book/212891" TargetMode="External"/><Relationship Id="rId760" Type="http://schemas.openxmlformats.org/officeDocument/2006/relationships/hyperlink" Target="https://e.lanbook.com/book/212393" TargetMode="External"/><Relationship Id="rId1183" Type="http://schemas.openxmlformats.org/officeDocument/2006/relationships/hyperlink" Target="https://e.lanbook.com/book/212621" TargetMode="External"/><Relationship Id="rId1390" Type="http://schemas.openxmlformats.org/officeDocument/2006/relationships/hyperlink" Target="https://e.lanbook.com/book/212021" TargetMode="External"/><Relationship Id="rId2027" Type="http://schemas.openxmlformats.org/officeDocument/2006/relationships/hyperlink" Target="https://e.lanbook.com/book/206159" TargetMode="External"/><Relationship Id="rId2234" Type="http://schemas.openxmlformats.org/officeDocument/2006/relationships/hyperlink" Target="https://e.lanbook.com/book/131050" TargetMode="External"/><Relationship Id="rId2441" Type="http://schemas.openxmlformats.org/officeDocument/2006/relationships/hyperlink" Target="https://e.lanbook.com/book/414848" TargetMode="External"/><Relationship Id="rId5597" Type="http://schemas.openxmlformats.org/officeDocument/2006/relationships/hyperlink" Target="https://e.lanbook.com/book/489341" TargetMode="External"/><Relationship Id="rId206" Type="http://schemas.openxmlformats.org/officeDocument/2006/relationships/hyperlink" Target="https://e.lanbook.com/book/482933" TargetMode="External"/><Relationship Id="rId413" Type="http://schemas.openxmlformats.org/officeDocument/2006/relationships/hyperlink" Target="https://e.lanbook.com/book/454463" TargetMode="External"/><Relationship Id="rId1043" Type="http://schemas.openxmlformats.org/officeDocument/2006/relationships/hyperlink" Target="https://e.lanbook.com/book/362828" TargetMode="External"/><Relationship Id="rId4199" Type="http://schemas.openxmlformats.org/officeDocument/2006/relationships/hyperlink" Target="https://e.lanbook.com/book/130470" TargetMode="External"/><Relationship Id="rId620" Type="http://schemas.openxmlformats.org/officeDocument/2006/relationships/hyperlink" Target="https://e.lanbook.com/book/460643" TargetMode="External"/><Relationship Id="rId1250" Type="http://schemas.openxmlformats.org/officeDocument/2006/relationships/hyperlink" Target="https://e.lanbook.com/book/230378" TargetMode="External"/><Relationship Id="rId2301" Type="http://schemas.openxmlformats.org/officeDocument/2006/relationships/hyperlink" Target="https://e.lanbook.com/book/359846" TargetMode="External"/><Relationship Id="rId4059" Type="http://schemas.openxmlformats.org/officeDocument/2006/relationships/hyperlink" Target="https://e.lanbook.com/book/321164" TargetMode="External"/><Relationship Id="rId5457" Type="http://schemas.openxmlformats.org/officeDocument/2006/relationships/hyperlink" Target="https://e.lanbook.com/book/367511" TargetMode="External"/><Relationship Id="rId5664" Type="http://schemas.openxmlformats.org/officeDocument/2006/relationships/hyperlink" Target="https://e.lanbook.com/book/233285" TargetMode="External"/><Relationship Id="rId5871" Type="http://schemas.openxmlformats.org/officeDocument/2006/relationships/hyperlink" Target="https://e.lanbook.com/book/460526" TargetMode="External"/><Relationship Id="rId1110" Type="http://schemas.openxmlformats.org/officeDocument/2006/relationships/hyperlink" Target="https://e.lanbook.com/book/503481" TargetMode="External"/><Relationship Id="rId4266" Type="http://schemas.openxmlformats.org/officeDocument/2006/relationships/hyperlink" Target="https://e.lanbook.com/book/434880" TargetMode="External"/><Relationship Id="rId4473" Type="http://schemas.openxmlformats.org/officeDocument/2006/relationships/hyperlink" Target="https://e.lanbook.com/book/503655" TargetMode="External"/><Relationship Id="rId4680" Type="http://schemas.openxmlformats.org/officeDocument/2006/relationships/hyperlink" Target="https://e.lanbook.com/book/424403" TargetMode="External"/><Relationship Id="rId5317" Type="http://schemas.openxmlformats.org/officeDocument/2006/relationships/hyperlink" Target="https://e.lanbook.com/book/211382" TargetMode="External"/><Relationship Id="rId5524" Type="http://schemas.openxmlformats.org/officeDocument/2006/relationships/hyperlink" Target="https://e.lanbook.com/book/211379" TargetMode="External"/><Relationship Id="rId5731" Type="http://schemas.openxmlformats.org/officeDocument/2006/relationships/hyperlink" Target="https://e.lanbook.com/book/212309" TargetMode="External"/><Relationship Id="rId1927" Type="http://schemas.openxmlformats.org/officeDocument/2006/relationships/hyperlink" Target="https://e.lanbook.com/book/211340" TargetMode="External"/><Relationship Id="rId3075" Type="http://schemas.openxmlformats.org/officeDocument/2006/relationships/hyperlink" Target="https://e.lanbook.com/book/310172" TargetMode="External"/><Relationship Id="rId3282" Type="http://schemas.openxmlformats.org/officeDocument/2006/relationships/hyperlink" Target="https://e.lanbook.com/book/417722" TargetMode="External"/><Relationship Id="rId4126" Type="http://schemas.openxmlformats.org/officeDocument/2006/relationships/hyperlink" Target="https://e.lanbook.com/book/442442" TargetMode="External"/><Relationship Id="rId4333" Type="http://schemas.openxmlformats.org/officeDocument/2006/relationships/hyperlink" Target="https://e.lanbook.com/book/434960" TargetMode="External"/><Relationship Id="rId4540" Type="http://schemas.openxmlformats.org/officeDocument/2006/relationships/hyperlink" Target="https://e.lanbook.com/book/426473" TargetMode="External"/><Relationship Id="rId2091" Type="http://schemas.openxmlformats.org/officeDocument/2006/relationships/hyperlink" Target="https://e.lanbook.com/book/5847" TargetMode="External"/><Relationship Id="rId3142" Type="http://schemas.openxmlformats.org/officeDocument/2006/relationships/hyperlink" Target="https://e.lanbook.com/book/505496" TargetMode="External"/><Relationship Id="rId4400" Type="http://schemas.openxmlformats.org/officeDocument/2006/relationships/hyperlink" Target="https://e.lanbook.com/book/345653" TargetMode="External"/><Relationship Id="rId6298" Type="http://schemas.openxmlformats.org/officeDocument/2006/relationships/hyperlink" Target="https://e.lanbook.com/book/183629" TargetMode="External"/><Relationship Id="rId270" Type="http://schemas.openxmlformats.org/officeDocument/2006/relationships/hyperlink" Target="https://e.lanbook.com/book/207005" TargetMode="External"/><Relationship Id="rId3002" Type="http://schemas.openxmlformats.org/officeDocument/2006/relationships/hyperlink" Target="https://e.lanbook.com/book/189433" TargetMode="External"/><Relationship Id="rId6158" Type="http://schemas.openxmlformats.org/officeDocument/2006/relationships/hyperlink" Target="https://e.lanbook.com/book/211862" TargetMode="External"/><Relationship Id="rId6365" Type="http://schemas.openxmlformats.org/officeDocument/2006/relationships/hyperlink" Target="https://e.lanbook.com/book/213221" TargetMode="External"/><Relationship Id="rId130" Type="http://schemas.openxmlformats.org/officeDocument/2006/relationships/hyperlink" Target="https://e.lanbook.com/book/401207" TargetMode="External"/><Relationship Id="rId3959" Type="http://schemas.openxmlformats.org/officeDocument/2006/relationships/hyperlink" Target="https://e.lanbook.com/book/483749" TargetMode="External"/><Relationship Id="rId5174" Type="http://schemas.openxmlformats.org/officeDocument/2006/relationships/hyperlink" Target="https://e.lanbook.com/book/442082" TargetMode="External"/><Relationship Id="rId5381" Type="http://schemas.openxmlformats.org/officeDocument/2006/relationships/hyperlink" Target="https://e.lanbook.com/book/499451" TargetMode="External"/><Relationship Id="rId6018" Type="http://schemas.openxmlformats.org/officeDocument/2006/relationships/hyperlink" Target="https://e.lanbook.com/book/212864" TargetMode="External"/><Relationship Id="rId6225" Type="http://schemas.openxmlformats.org/officeDocument/2006/relationships/hyperlink" Target="https://e.lanbook.com/book/494885" TargetMode="External"/><Relationship Id="rId2768" Type="http://schemas.openxmlformats.org/officeDocument/2006/relationships/hyperlink" Target="https://e.lanbook.com/book/138155" TargetMode="External"/><Relationship Id="rId2975" Type="http://schemas.openxmlformats.org/officeDocument/2006/relationships/hyperlink" Target="https://e.lanbook.com/book/322655" TargetMode="External"/><Relationship Id="rId3819" Type="http://schemas.openxmlformats.org/officeDocument/2006/relationships/hyperlink" Target="https://e.lanbook.com/book/434951" TargetMode="External"/><Relationship Id="rId5034" Type="http://schemas.openxmlformats.org/officeDocument/2006/relationships/hyperlink" Target="https://e.lanbook.com/book/50700" TargetMode="External"/><Relationship Id="rId947" Type="http://schemas.openxmlformats.org/officeDocument/2006/relationships/hyperlink" Target="https://e.lanbook.com/book/134345" TargetMode="External"/><Relationship Id="rId1577" Type="http://schemas.openxmlformats.org/officeDocument/2006/relationships/hyperlink" Target="https://e.lanbook.com/book/206024" TargetMode="External"/><Relationship Id="rId1784" Type="http://schemas.openxmlformats.org/officeDocument/2006/relationships/hyperlink" Target="https://e.lanbook.com/book/394619" TargetMode="External"/><Relationship Id="rId1991" Type="http://schemas.openxmlformats.org/officeDocument/2006/relationships/hyperlink" Target="https://e.lanbook.com/book/424328" TargetMode="External"/><Relationship Id="rId2628" Type="http://schemas.openxmlformats.org/officeDocument/2006/relationships/hyperlink" Target="https://e.lanbook.com/book/414854" TargetMode="External"/><Relationship Id="rId2835" Type="http://schemas.openxmlformats.org/officeDocument/2006/relationships/hyperlink" Target="https://e.lanbook.com/book/414596" TargetMode="External"/><Relationship Id="rId4190" Type="http://schemas.openxmlformats.org/officeDocument/2006/relationships/hyperlink" Target="https://e.lanbook.com/book/326081" TargetMode="External"/><Relationship Id="rId5241" Type="http://schemas.openxmlformats.org/officeDocument/2006/relationships/hyperlink" Target="https://e.lanbook.com/book/210419" TargetMode="External"/><Relationship Id="rId76" Type="http://schemas.openxmlformats.org/officeDocument/2006/relationships/hyperlink" Target="https://e.lanbook.com/book/133895" TargetMode="External"/><Relationship Id="rId807" Type="http://schemas.openxmlformats.org/officeDocument/2006/relationships/hyperlink" Target="https://e.lanbook.com/book/211253" TargetMode="External"/><Relationship Id="rId1437" Type="http://schemas.openxmlformats.org/officeDocument/2006/relationships/hyperlink" Target="https://e.lanbook.com/book/327161" TargetMode="External"/><Relationship Id="rId1644" Type="http://schemas.openxmlformats.org/officeDocument/2006/relationships/hyperlink" Target="https://e.lanbook.com/book/327623" TargetMode="External"/><Relationship Id="rId1851" Type="http://schemas.openxmlformats.org/officeDocument/2006/relationships/hyperlink" Target="https://e.lanbook.com/book/151665" TargetMode="External"/><Relationship Id="rId2902" Type="http://schemas.openxmlformats.org/officeDocument/2006/relationships/hyperlink" Target="https://e.lanbook.com/book/324971" TargetMode="External"/><Relationship Id="rId4050" Type="http://schemas.openxmlformats.org/officeDocument/2006/relationships/hyperlink" Target="https://e.lanbook.com/book/339407" TargetMode="External"/><Relationship Id="rId5101" Type="http://schemas.openxmlformats.org/officeDocument/2006/relationships/hyperlink" Target="https://e.lanbook.com/book/505335" TargetMode="External"/><Relationship Id="rId1504" Type="http://schemas.openxmlformats.org/officeDocument/2006/relationships/hyperlink" Target="https://e.lanbook.com/book/351791" TargetMode="External"/><Relationship Id="rId1711" Type="http://schemas.openxmlformats.org/officeDocument/2006/relationships/hyperlink" Target="https://e.lanbook.com/book/482846" TargetMode="External"/><Relationship Id="rId4867" Type="http://schemas.openxmlformats.org/officeDocument/2006/relationships/hyperlink" Target="https://e.lanbook.com/book/297365" TargetMode="External"/><Relationship Id="rId3469" Type="http://schemas.openxmlformats.org/officeDocument/2006/relationships/hyperlink" Target="https://e.lanbook.com/book/488891" TargetMode="External"/><Relationship Id="rId3676" Type="http://schemas.openxmlformats.org/officeDocument/2006/relationships/hyperlink" Target="https://e.lanbook.com/book/167264" TargetMode="External"/><Relationship Id="rId5918" Type="http://schemas.openxmlformats.org/officeDocument/2006/relationships/hyperlink" Target="https://e.lanbook.com/book/169809" TargetMode="External"/><Relationship Id="rId6082" Type="http://schemas.openxmlformats.org/officeDocument/2006/relationships/hyperlink" Target="https://e.lanbook.com/book/208970" TargetMode="External"/><Relationship Id="rId597" Type="http://schemas.openxmlformats.org/officeDocument/2006/relationships/hyperlink" Target="https://e.lanbook.com/book/211673" TargetMode="External"/><Relationship Id="rId2278" Type="http://schemas.openxmlformats.org/officeDocument/2006/relationships/hyperlink" Target="https://e.lanbook.com/book/488078" TargetMode="External"/><Relationship Id="rId2485" Type="http://schemas.openxmlformats.org/officeDocument/2006/relationships/hyperlink" Target="https://e.lanbook.com/book/424625" TargetMode="External"/><Relationship Id="rId3329" Type="http://schemas.openxmlformats.org/officeDocument/2006/relationships/hyperlink" Target="https://e.lanbook.com/book/460568" TargetMode="External"/><Relationship Id="rId3883" Type="http://schemas.openxmlformats.org/officeDocument/2006/relationships/hyperlink" Target="https://e.lanbook.com/book/409223" TargetMode="External"/><Relationship Id="rId4727" Type="http://schemas.openxmlformats.org/officeDocument/2006/relationships/hyperlink" Target="https://e.lanbook.com/book/13866" TargetMode="External"/><Relationship Id="rId4934" Type="http://schemas.openxmlformats.org/officeDocument/2006/relationships/hyperlink" Target="https://e.lanbook.com/book/505560" TargetMode="External"/><Relationship Id="rId457" Type="http://schemas.openxmlformats.org/officeDocument/2006/relationships/hyperlink" Target="https://e.lanbook.com/book/356102" TargetMode="External"/><Relationship Id="rId1087" Type="http://schemas.openxmlformats.org/officeDocument/2006/relationships/hyperlink" Target="https://e.lanbook.com/book/211274" TargetMode="External"/><Relationship Id="rId1294" Type="http://schemas.openxmlformats.org/officeDocument/2006/relationships/hyperlink" Target="https://e.lanbook.com/book/211832" TargetMode="External"/><Relationship Id="rId2138" Type="http://schemas.openxmlformats.org/officeDocument/2006/relationships/hyperlink" Target="https://e.lanbook.com/book/12983" TargetMode="External"/><Relationship Id="rId2692" Type="http://schemas.openxmlformats.org/officeDocument/2006/relationships/hyperlink" Target="https://e.lanbook.com/book/223406" TargetMode="External"/><Relationship Id="rId3536" Type="http://schemas.openxmlformats.org/officeDocument/2006/relationships/hyperlink" Target="https://e.lanbook.com/book/448610" TargetMode="External"/><Relationship Id="rId3743" Type="http://schemas.openxmlformats.org/officeDocument/2006/relationships/hyperlink" Target="https://e.lanbook.com/book/307625" TargetMode="External"/><Relationship Id="rId3950" Type="http://schemas.openxmlformats.org/officeDocument/2006/relationships/hyperlink" Target="https://e.lanbook.com/book/170621" TargetMode="External"/><Relationship Id="rId664" Type="http://schemas.openxmlformats.org/officeDocument/2006/relationships/hyperlink" Target="https://e.lanbook.com/book/419120" TargetMode="External"/><Relationship Id="rId871" Type="http://schemas.openxmlformats.org/officeDocument/2006/relationships/hyperlink" Target="https://e.lanbook.com/book/210254" TargetMode="External"/><Relationship Id="rId2345" Type="http://schemas.openxmlformats.org/officeDocument/2006/relationships/hyperlink" Target="https://e.lanbook.com/book/446216" TargetMode="External"/><Relationship Id="rId2552" Type="http://schemas.openxmlformats.org/officeDocument/2006/relationships/hyperlink" Target="https://e.lanbook.com/book/339689" TargetMode="External"/><Relationship Id="rId3603" Type="http://schemas.openxmlformats.org/officeDocument/2006/relationships/hyperlink" Target="https://e.lanbook.com/book/456977" TargetMode="External"/><Relationship Id="rId3810" Type="http://schemas.openxmlformats.org/officeDocument/2006/relationships/hyperlink" Target="https://e.lanbook.com/book/434872" TargetMode="External"/><Relationship Id="rId317" Type="http://schemas.openxmlformats.org/officeDocument/2006/relationships/hyperlink" Target="https://e.lanbook.com/book/362336" TargetMode="External"/><Relationship Id="rId524" Type="http://schemas.openxmlformats.org/officeDocument/2006/relationships/hyperlink" Target="https://e.lanbook.com/book/481331" TargetMode="External"/><Relationship Id="rId731" Type="http://schemas.openxmlformats.org/officeDocument/2006/relationships/hyperlink" Target="https://e.lanbook.com/book/504421" TargetMode="External"/><Relationship Id="rId1154" Type="http://schemas.openxmlformats.org/officeDocument/2006/relationships/hyperlink" Target="https://e.lanbook.com/book/250922" TargetMode="External"/><Relationship Id="rId1361" Type="http://schemas.openxmlformats.org/officeDocument/2006/relationships/hyperlink" Target="https://e.lanbook.com/book/379985" TargetMode="External"/><Relationship Id="rId2205" Type="http://schemas.openxmlformats.org/officeDocument/2006/relationships/hyperlink" Target="https://e.lanbook.com/book/505443" TargetMode="External"/><Relationship Id="rId2412" Type="http://schemas.openxmlformats.org/officeDocument/2006/relationships/hyperlink" Target="https://e.lanbook.com/book/380636" TargetMode="External"/><Relationship Id="rId5568" Type="http://schemas.openxmlformats.org/officeDocument/2006/relationships/hyperlink" Target="https://e.lanbook.com/book/210911" TargetMode="External"/><Relationship Id="rId5775" Type="http://schemas.openxmlformats.org/officeDocument/2006/relationships/hyperlink" Target="https://e.lanbook.com/book/308747" TargetMode="External"/><Relationship Id="rId5982" Type="http://schemas.openxmlformats.org/officeDocument/2006/relationships/hyperlink" Target="https://e.lanbook.com/book/417683" TargetMode="External"/><Relationship Id="rId1014" Type="http://schemas.openxmlformats.org/officeDocument/2006/relationships/hyperlink" Target="https://e.lanbook.com/book/282374" TargetMode="External"/><Relationship Id="rId1221" Type="http://schemas.openxmlformats.org/officeDocument/2006/relationships/hyperlink" Target="https://e.lanbook.com/book/451838" TargetMode="External"/><Relationship Id="rId4377" Type="http://schemas.openxmlformats.org/officeDocument/2006/relationships/hyperlink" Target="https://e.lanbook.com/book/434945" TargetMode="External"/><Relationship Id="rId4584" Type="http://schemas.openxmlformats.org/officeDocument/2006/relationships/hyperlink" Target="https://e.lanbook.com/book/111808" TargetMode="External"/><Relationship Id="rId4791" Type="http://schemas.openxmlformats.org/officeDocument/2006/relationships/hyperlink" Target="https://e.lanbook.com/book/263183" TargetMode="External"/><Relationship Id="rId5428" Type="http://schemas.openxmlformats.org/officeDocument/2006/relationships/hyperlink" Target="https://e.lanbook.com/book/469004" TargetMode="External"/><Relationship Id="rId5635" Type="http://schemas.openxmlformats.org/officeDocument/2006/relationships/hyperlink" Target="https://e.lanbook.com/book/174965" TargetMode="External"/><Relationship Id="rId5842" Type="http://schemas.openxmlformats.org/officeDocument/2006/relationships/hyperlink" Target="https://e.lanbook.com/book/212894" TargetMode="External"/><Relationship Id="rId3186" Type="http://schemas.openxmlformats.org/officeDocument/2006/relationships/hyperlink" Target="https://e.lanbook.com/book/314711" TargetMode="External"/><Relationship Id="rId3393" Type="http://schemas.openxmlformats.org/officeDocument/2006/relationships/hyperlink" Target="https://e.lanbook.com/book/342893" TargetMode="External"/><Relationship Id="rId4237" Type="http://schemas.openxmlformats.org/officeDocument/2006/relationships/hyperlink" Target="https://e.lanbook.com/book/465683" TargetMode="External"/><Relationship Id="rId4444" Type="http://schemas.openxmlformats.org/officeDocument/2006/relationships/hyperlink" Target="https://e.lanbook.com/book/167245" TargetMode="External"/><Relationship Id="rId4651" Type="http://schemas.openxmlformats.org/officeDocument/2006/relationships/hyperlink" Target="https://e.lanbook.com/book/345305" TargetMode="External"/><Relationship Id="rId3046" Type="http://schemas.openxmlformats.org/officeDocument/2006/relationships/hyperlink" Target="https://e.lanbook.com/book/362918" TargetMode="External"/><Relationship Id="rId3253" Type="http://schemas.openxmlformats.org/officeDocument/2006/relationships/hyperlink" Target="https://e.lanbook.com/book/505473" TargetMode="External"/><Relationship Id="rId3460" Type="http://schemas.openxmlformats.org/officeDocument/2006/relationships/hyperlink" Target="https://e.lanbook.com/book/450605" TargetMode="External"/><Relationship Id="rId4304" Type="http://schemas.openxmlformats.org/officeDocument/2006/relationships/hyperlink" Target="https://e.lanbook.com/book/316127" TargetMode="External"/><Relationship Id="rId5702" Type="http://schemas.openxmlformats.org/officeDocument/2006/relationships/hyperlink" Target="https://e.lanbook.com/book/394568" TargetMode="External"/><Relationship Id="rId174" Type="http://schemas.openxmlformats.org/officeDocument/2006/relationships/hyperlink" Target="https://e.lanbook.com/book/276650" TargetMode="External"/><Relationship Id="rId381" Type="http://schemas.openxmlformats.org/officeDocument/2006/relationships/hyperlink" Target="https://e.lanbook.com/book/394538" TargetMode="External"/><Relationship Id="rId2062" Type="http://schemas.openxmlformats.org/officeDocument/2006/relationships/hyperlink" Target="https://e.lanbook.com/book/211157" TargetMode="External"/><Relationship Id="rId3113" Type="http://schemas.openxmlformats.org/officeDocument/2006/relationships/hyperlink" Target="https://e.lanbook.com/book/387812" TargetMode="External"/><Relationship Id="rId4511" Type="http://schemas.openxmlformats.org/officeDocument/2006/relationships/hyperlink" Target="https://e.lanbook.com/book/483764" TargetMode="External"/><Relationship Id="rId6269" Type="http://schemas.openxmlformats.org/officeDocument/2006/relationships/hyperlink" Target="https://e.lanbook.com/book/505393" TargetMode="External"/><Relationship Id="rId241" Type="http://schemas.openxmlformats.org/officeDocument/2006/relationships/hyperlink" Target="https://e.lanbook.com/book/327023" TargetMode="External"/><Relationship Id="rId3320" Type="http://schemas.openxmlformats.org/officeDocument/2006/relationships/hyperlink" Target="https://e.lanbook.com/book/434018" TargetMode="External"/><Relationship Id="rId5078" Type="http://schemas.openxmlformats.org/officeDocument/2006/relationships/hyperlink" Target="https://e.lanbook.com/book/434888" TargetMode="External"/><Relationship Id="rId2879" Type="http://schemas.openxmlformats.org/officeDocument/2006/relationships/hyperlink" Target="https://e.lanbook.com/book/414593" TargetMode="External"/><Relationship Id="rId5285" Type="http://schemas.openxmlformats.org/officeDocument/2006/relationships/hyperlink" Target="https://e.lanbook.com/book/211085" TargetMode="External"/><Relationship Id="rId5492" Type="http://schemas.openxmlformats.org/officeDocument/2006/relationships/hyperlink" Target="https://e.lanbook.com/book/210557" TargetMode="External"/><Relationship Id="rId6129" Type="http://schemas.openxmlformats.org/officeDocument/2006/relationships/hyperlink" Target="https://e.lanbook.com/book/206534" TargetMode="External"/><Relationship Id="rId6336" Type="http://schemas.openxmlformats.org/officeDocument/2006/relationships/hyperlink" Target="https://e.lanbook.com/book/472655" TargetMode="External"/><Relationship Id="rId101" Type="http://schemas.openxmlformats.org/officeDocument/2006/relationships/hyperlink" Target="https://e.lanbook.com/book/461120" TargetMode="External"/><Relationship Id="rId1688" Type="http://schemas.openxmlformats.org/officeDocument/2006/relationships/hyperlink" Target="https://e.lanbook.com/book/362723" TargetMode="External"/><Relationship Id="rId1895" Type="http://schemas.openxmlformats.org/officeDocument/2006/relationships/hyperlink" Target="https://e.lanbook.com/book/211142" TargetMode="External"/><Relationship Id="rId2739" Type="http://schemas.openxmlformats.org/officeDocument/2006/relationships/hyperlink" Target="https://e.lanbook.com/book/467750" TargetMode="External"/><Relationship Id="rId2946" Type="http://schemas.openxmlformats.org/officeDocument/2006/relationships/hyperlink" Target="https://e.lanbook.com/book/351995" TargetMode="External"/><Relationship Id="rId4094" Type="http://schemas.openxmlformats.org/officeDocument/2006/relationships/hyperlink" Target="https://e.lanbook.com/book/116402" TargetMode="External"/><Relationship Id="rId5145" Type="http://schemas.openxmlformats.org/officeDocument/2006/relationships/hyperlink" Target="https://e.lanbook.com/book/401279" TargetMode="External"/><Relationship Id="rId5352" Type="http://schemas.openxmlformats.org/officeDocument/2006/relationships/hyperlink" Target="https://e.lanbook.com/book/211757" TargetMode="External"/><Relationship Id="rId6403" Type="http://schemas.openxmlformats.org/officeDocument/2006/relationships/hyperlink" Target="https://e.lanbook.com/book/451850" TargetMode="External"/><Relationship Id="rId918" Type="http://schemas.openxmlformats.org/officeDocument/2006/relationships/hyperlink" Target="https://e.lanbook.com/book/346049" TargetMode="External"/><Relationship Id="rId1548" Type="http://schemas.openxmlformats.org/officeDocument/2006/relationships/hyperlink" Target="https://e.lanbook.com/book/454442" TargetMode="External"/><Relationship Id="rId1755" Type="http://schemas.openxmlformats.org/officeDocument/2006/relationships/hyperlink" Target="https://e.lanbook.com/book/242864" TargetMode="External"/><Relationship Id="rId4161" Type="http://schemas.openxmlformats.org/officeDocument/2006/relationships/hyperlink" Target="https://e.lanbook.com/book/383384" TargetMode="External"/><Relationship Id="rId5005" Type="http://schemas.openxmlformats.org/officeDocument/2006/relationships/hyperlink" Target="https://e.lanbook.com/book/240281" TargetMode="External"/><Relationship Id="rId5212" Type="http://schemas.openxmlformats.org/officeDocument/2006/relationships/hyperlink" Target="https://e.lanbook.com/book/330530" TargetMode="External"/><Relationship Id="rId1408" Type="http://schemas.openxmlformats.org/officeDocument/2006/relationships/hyperlink" Target="https://e.lanbook.com/book/193393" TargetMode="External"/><Relationship Id="rId1962" Type="http://schemas.openxmlformats.org/officeDocument/2006/relationships/hyperlink" Target="https://e.lanbook.com/book/311756" TargetMode="External"/><Relationship Id="rId2806" Type="http://schemas.openxmlformats.org/officeDocument/2006/relationships/hyperlink" Target="https://e.lanbook.com/book/394493" TargetMode="External"/><Relationship Id="rId4021" Type="http://schemas.openxmlformats.org/officeDocument/2006/relationships/hyperlink" Target="https://e.lanbook.com/book/307568" TargetMode="External"/><Relationship Id="rId47" Type="http://schemas.openxmlformats.org/officeDocument/2006/relationships/hyperlink" Target="https://e.lanbook.com/book/454484" TargetMode="External"/><Relationship Id="rId1615" Type="http://schemas.openxmlformats.org/officeDocument/2006/relationships/hyperlink" Target="https://e.lanbook.com/book/472649" TargetMode="External"/><Relationship Id="rId1822" Type="http://schemas.openxmlformats.org/officeDocument/2006/relationships/hyperlink" Target="https://e.lanbook.com/book/505445" TargetMode="External"/><Relationship Id="rId4978" Type="http://schemas.openxmlformats.org/officeDocument/2006/relationships/hyperlink" Target="https://e.lanbook.com/book/265421" TargetMode="External"/><Relationship Id="rId6193" Type="http://schemas.openxmlformats.org/officeDocument/2006/relationships/hyperlink" Target="https://e.lanbook.com/book/443300" TargetMode="External"/><Relationship Id="rId3787" Type="http://schemas.openxmlformats.org/officeDocument/2006/relationships/hyperlink" Target="https://e.lanbook.com/book/379067" TargetMode="External"/><Relationship Id="rId3994" Type="http://schemas.openxmlformats.org/officeDocument/2006/relationships/hyperlink" Target="https://e.lanbook.com/book/145943" TargetMode="External"/><Relationship Id="rId4838" Type="http://schemas.openxmlformats.org/officeDocument/2006/relationships/hyperlink" Target="https://e.lanbook.com/book/441752" TargetMode="External"/><Relationship Id="rId6053" Type="http://schemas.openxmlformats.org/officeDocument/2006/relationships/hyperlink" Target="https://e.lanbook.com/book/210968" TargetMode="External"/><Relationship Id="rId2389" Type="http://schemas.openxmlformats.org/officeDocument/2006/relationships/hyperlink" Target="https://e.lanbook.com/book/230303" TargetMode="External"/><Relationship Id="rId2596" Type="http://schemas.openxmlformats.org/officeDocument/2006/relationships/hyperlink" Target="https://e.lanbook.com/book/165804" TargetMode="External"/><Relationship Id="rId3647" Type="http://schemas.openxmlformats.org/officeDocument/2006/relationships/hyperlink" Target="https://e.lanbook.com/book/151826" TargetMode="External"/><Relationship Id="rId3854" Type="http://schemas.openxmlformats.org/officeDocument/2006/relationships/hyperlink" Target="https://e.lanbook.com/book/364856" TargetMode="External"/><Relationship Id="rId4905" Type="http://schemas.openxmlformats.org/officeDocument/2006/relationships/hyperlink" Target="https://e.lanbook.com/book/8876" TargetMode="External"/><Relationship Id="rId6260" Type="http://schemas.openxmlformats.org/officeDocument/2006/relationships/hyperlink" Target="https://e.lanbook.com/book/462269" TargetMode="External"/><Relationship Id="rId568" Type="http://schemas.openxmlformats.org/officeDocument/2006/relationships/hyperlink" Target="https://e.lanbook.com/book/206099" TargetMode="External"/><Relationship Id="rId775" Type="http://schemas.openxmlformats.org/officeDocument/2006/relationships/hyperlink" Target="https://e.lanbook.com/book/494873" TargetMode="External"/><Relationship Id="rId982" Type="http://schemas.openxmlformats.org/officeDocument/2006/relationships/hyperlink" Target="https://e.lanbook.com/book/460640" TargetMode="External"/><Relationship Id="rId1198" Type="http://schemas.openxmlformats.org/officeDocument/2006/relationships/hyperlink" Target="https://e.lanbook.com/book/424349" TargetMode="External"/><Relationship Id="rId2249" Type="http://schemas.openxmlformats.org/officeDocument/2006/relationships/hyperlink" Target="https://e.lanbook.com/book/367001" TargetMode="External"/><Relationship Id="rId2456" Type="http://schemas.openxmlformats.org/officeDocument/2006/relationships/hyperlink" Target="https://e.lanbook.com/book/353282" TargetMode="External"/><Relationship Id="rId2663" Type="http://schemas.openxmlformats.org/officeDocument/2006/relationships/hyperlink" Target="https://e.lanbook.com/book/506162" TargetMode="External"/><Relationship Id="rId2870" Type="http://schemas.openxmlformats.org/officeDocument/2006/relationships/hyperlink" Target="https://e.lanbook.com/book/401084" TargetMode="External"/><Relationship Id="rId3507" Type="http://schemas.openxmlformats.org/officeDocument/2006/relationships/hyperlink" Target="https://e.lanbook.com/book/404951" TargetMode="External"/><Relationship Id="rId3714" Type="http://schemas.openxmlformats.org/officeDocument/2006/relationships/hyperlink" Target="https://e.lanbook.com/book/177806" TargetMode="External"/><Relationship Id="rId3921" Type="http://schemas.openxmlformats.org/officeDocument/2006/relationships/hyperlink" Target="https://e.lanbook.com/book/201281" TargetMode="External"/><Relationship Id="rId6120" Type="http://schemas.openxmlformats.org/officeDocument/2006/relationships/hyperlink" Target="https://e.lanbook.com/book/258443" TargetMode="External"/><Relationship Id="rId428" Type="http://schemas.openxmlformats.org/officeDocument/2006/relationships/hyperlink" Target="https://e.lanbook.com/book/139328" TargetMode="External"/><Relationship Id="rId635" Type="http://schemas.openxmlformats.org/officeDocument/2006/relationships/hyperlink" Target="https://e.lanbook.com/book/302360" TargetMode="External"/><Relationship Id="rId842" Type="http://schemas.openxmlformats.org/officeDocument/2006/relationships/hyperlink" Target="https://e.lanbook.com/book/462998" TargetMode="External"/><Relationship Id="rId1058" Type="http://schemas.openxmlformats.org/officeDocument/2006/relationships/hyperlink" Target="https://e.lanbook.com/book/451067" TargetMode="External"/><Relationship Id="rId1265" Type="http://schemas.openxmlformats.org/officeDocument/2006/relationships/hyperlink" Target="https://e.lanbook.com/book/310160" TargetMode="External"/><Relationship Id="rId1472" Type="http://schemas.openxmlformats.org/officeDocument/2006/relationships/hyperlink" Target="https://e.lanbook.com/book/407597" TargetMode="External"/><Relationship Id="rId2109" Type="http://schemas.openxmlformats.org/officeDocument/2006/relationships/hyperlink" Target="https://e.lanbook.com/book/211892" TargetMode="External"/><Relationship Id="rId2316" Type="http://schemas.openxmlformats.org/officeDocument/2006/relationships/hyperlink" Target="https://e.lanbook.com/book/209840" TargetMode="External"/><Relationship Id="rId2523" Type="http://schemas.openxmlformats.org/officeDocument/2006/relationships/hyperlink" Target="https://e.lanbook.com/book/302234" TargetMode="External"/><Relationship Id="rId2730" Type="http://schemas.openxmlformats.org/officeDocument/2006/relationships/hyperlink" Target="https://e.lanbook.com/book/326135" TargetMode="External"/><Relationship Id="rId5679" Type="http://schemas.openxmlformats.org/officeDocument/2006/relationships/hyperlink" Target="https://e.lanbook.com/book/211460" TargetMode="External"/><Relationship Id="rId5886" Type="http://schemas.openxmlformats.org/officeDocument/2006/relationships/hyperlink" Target="https://e.lanbook.com/book/206432" TargetMode="External"/><Relationship Id="rId702" Type="http://schemas.openxmlformats.org/officeDocument/2006/relationships/hyperlink" Target="https://e.lanbook.com/book/192" TargetMode="External"/><Relationship Id="rId1125" Type="http://schemas.openxmlformats.org/officeDocument/2006/relationships/hyperlink" Target="https://e.lanbook.com/book/388709" TargetMode="External"/><Relationship Id="rId1332" Type="http://schemas.openxmlformats.org/officeDocument/2006/relationships/hyperlink" Target="https://e.lanbook.com/book/385820" TargetMode="External"/><Relationship Id="rId4488" Type="http://schemas.openxmlformats.org/officeDocument/2006/relationships/hyperlink" Target="https://e.lanbook.com/book/171959" TargetMode="External"/><Relationship Id="rId4695" Type="http://schemas.openxmlformats.org/officeDocument/2006/relationships/hyperlink" Target="https://e.lanbook.com/book/434852" TargetMode="External"/><Relationship Id="rId5539" Type="http://schemas.openxmlformats.org/officeDocument/2006/relationships/hyperlink" Target="https://e.lanbook.com/book/195509" TargetMode="External"/><Relationship Id="rId3297" Type="http://schemas.openxmlformats.org/officeDocument/2006/relationships/hyperlink" Target="https://e.lanbook.com/book/428009" TargetMode="External"/><Relationship Id="rId4348" Type="http://schemas.openxmlformats.org/officeDocument/2006/relationships/hyperlink" Target="https://e.lanbook.com/book/370757" TargetMode="External"/><Relationship Id="rId5746" Type="http://schemas.openxmlformats.org/officeDocument/2006/relationships/hyperlink" Target="https://e.lanbook.com/book/210917" TargetMode="External"/><Relationship Id="rId5953" Type="http://schemas.openxmlformats.org/officeDocument/2006/relationships/hyperlink" Target="https://e.lanbook.com/book/211391" TargetMode="External"/><Relationship Id="rId3157" Type="http://schemas.openxmlformats.org/officeDocument/2006/relationships/hyperlink" Target="https://e.lanbook.com/book/302759" TargetMode="External"/><Relationship Id="rId4555" Type="http://schemas.openxmlformats.org/officeDocument/2006/relationships/hyperlink" Target="https://e.lanbook.com/book/432836" TargetMode="External"/><Relationship Id="rId4762" Type="http://schemas.openxmlformats.org/officeDocument/2006/relationships/hyperlink" Target="https://e.lanbook.com/book/50692" TargetMode="External"/><Relationship Id="rId5606" Type="http://schemas.openxmlformats.org/officeDocument/2006/relationships/hyperlink" Target="https://e.lanbook.com/book/310265" TargetMode="External"/><Relationship Id="rId5813" Type="http://schemas.openxmlformats.org/officeDocument/2006/relationships/hyperlink" Target="https://e.lanbook.com/book/302603" TargetMode="External"/><Relationship Id="rId285" Type="http://schemas.openxmlformats.org/officeDocument/2006/relationships/hyperlink" Target="https://e.lanbook.com/book/458360" TargetMode="External"/><Relationship Id="rId3364" Type="http://schemas.openxmlformats.org/officeDocument/2006/relationships/hyperlink" Target="https://e.lanbook.com/book/383057" TargetMode="External"/><Relationship Id="rId3571" Type="http://schemas.openxmlformats.org/officeDocument/2006/relationships/hyperlink" Target="https://e.lanbook.com/book/233441" TargetMode="External"/><Relationship Id="rId4208" Type="http://schemas.openxmlformats.org/officeDocument/2006/relationships/hyperlink" Target="https://e.lanbook.com/book/434895" TargetMode="External"/><Relationship Id="rId4415" Type="http://schemas.openxmlformats.org/officeDocument/2006/relationships/hyperlink" Target="https://e.lanbook.com/book/316133" TargetMode="External"/><Relationship Id="rId4622" Type="http://schemas.openxmlformats.org/officeDocument/2006/relationships/hyperlink" Target="https://e.lanbook.com/book/323162" TargetMode="External"/><Relationship Id="rId492" Type="http://schemas.openxmlformats.org/officeDocument/2006/relationships/hyperlink" Target="https://e.lanbook.com/book/322538" TargetMode="External"/><Relationship Id="rId2173" Type="http://schemas.openxmlformats.org/officeDocument/2006/relationships/hyperlink" Target="https://e.lanbook.com/book/180790" TargetMode="External"/><Relationship Id="rId2380" Type="http://schemas.openxmlformats.org/officeDocument/2006/relationships/hyperlink" Target="https://e.lanbook.com/book/284126" TargetMode="External"/><Relationship Id="rId3017" Type="http://schemas.openxmlformats.org/officeDocument/2006/relationships/hyperlink" Target="https://e.lanbook.com/book/438563" TargetMode="External"/><Relationship Id="rId3224" Type="http://schemas.openxmlformats.org/officeDocument/2006/relationships/hyperlink" Target="https://e.lanbook.com/book/434030" TargetMode="External"/><Relationship Id="rId3431" Type="http://schemas.openxmlformats.org/officeDocument/2006/relationships/hyperlink" Target="https://e.lanbook.com/book/455771" TargetMode="External"/><Relationship Id="rId145" Type="http://schemas.openxmlformats.org/officeDocument/2006/relationships/hyperlink" Target="https://e.lanbook.com/book/482915" TargetMode="External"/><Relationship Id="rId352" Type="http://schemas.openxmlformats.org/officeDocument/2006/relationships/hyperlink" Target="https://e.lanbook.com/book/362927" TargetMode="External"/><Relationship Id="rId2033" Type="http://schemas.openxmlformats.org/officeDocument/2006/relationships/hyperlink" Target="https://e.lanbook.com/book/467807" TargetMode="External"/><Relationship Id="rId2240" Type="http://schemas.openxmlformats.org/officeDocument/2006/relationships/hyperlink" Target="https://e.lanbook.com/book/206564" TargetMode="External"/><Relationship Id="rId5189" Type="http://schemas.openxmlformats.org/officeDocument/2006/relationships/hyperlink" Target="https://e.lanbook.com/book/130494" TargetMode="External"/><Relationship Id="rId5396" Type="http://schemas.openxmlformats.org/officeDocument/2006/relationships/hyperlink" Target="https://e.lanbook.com/book/310235" TargetMode="External"/><Relationship Id="rId212" Type="http://schemas.openxmlformats.org/officeDocument/2006/relationships/hyperlink" Target="https://e.lanbook.com/book/179026" TargetMode="External"/><Relationship Id="rId1799" Type="http://schemas.openxmlformats.org/officeDocument/2006/relationships/hyperlink" Target="https://e.lanbook.com/book/129094" TargetMode="External"/><Relationship Id="rId2100" Type="http://schemas.openxmlformats.org/officeDocument/2006/relationships/hyperlink" Target="https://e.lanbook.com/book/226469" TargetMode="External"/><Relationship Id="rId5049" Type="http://schemas.openxmlformats.org/officeDocument/2006/relationships/hyperlink" Target="https://e.lanbook.com/book/493160" TargetMode="External"/><Relationship Id="rId5256" Type="http://schemas.openxmlformats.org/officeDocument/2006/relationships/hyperlink" Target="https://e.lanbook.com/book/505590" TargetMode="External"/><Relationship Id="rId5463" Type="http://schemas.openxmlformats.org/officeDocument/2006/relationships/hyperlink" Target="https://e.lanbook.com/book/352106" TargetMode="External"/><Relationship Id="rId5670" Type="http://schemas.openxmlformats.org/officeDocument/2006/relationships/hyperlink" Target="https://e.lanbook.com/book/491387" TargetMode="External"/><Relationship Id="rId6307" Type="http://schemas.openxmlformats.org/officeDocument/2006/relationships/hyperlink" Target="https://e.lanbook.com/book/394598" TargetMode="External"/><Relationship Id="rId4065" Type="http://schemas.openxmlformats.org/officeDocument/2006/relationships/hyperlink" Target="https://e.lanbook.com/book/333098" TargetMode="External"/><Relationship Id="rId4272" Type="http://schemas.openxmlformats.org/officeDocument/2006/relationships/hyperlink" Target="https://e.lanbook.com/book/346259" TargetMode="External"/><Relationship Id="rId5116" Type="http://schemas.openxmlformats.org/officeDocument/2006/relationships/hyperlink" Target="https://e.lanbook.com/book/307583" TargetMode="External"/><Relationship Id="rId5323" Type="http://schemas.openxmlformats.org/officeDocument/2006/relationships/hyperlink" Target="https://e.lanbook.com/book/50157" TargetMode="External"/><Relationship Id="rId1659" Type="http://schemas.openxmlformats.org/officeDocument/2006/relationships/hyperlink" Target="https://e.lanbook.com/book/417659" TargetMode="External"/><Relationship Id="rId1866" Type="http://schemas.openxmlformats.org/officeDocument/2006/relationships/hyperlink" Target="https://e.lanbook.com/book/211334" TargetMode="External"/><Relationship Id="rId2917" Type="http://schemas.openxmlformats.org/officeDocument/2006/relationships/hyperlink" Target="https://e.lanbook.com/book/338009" TargetMode="External"/><Relationship Id="rId3081" Type="http://schemas.openxmlformats.org/officeDocument/2006/relationships/hyperlink" Target="https://e.lanbook.com/book/382043" TargetMode="External"/><Relationship Id="rId4132" Type="http://schemas.openxmlformats.org/officeDocument/2006/relationships/hyperlink" Target="https://e.lanbook.com/book/462092" TargetMode="External"/><Relationship Id="rId5530" Type="http://schemas.openxmlformats.org/officeDocument/2006/relationships/hyperlink" Target="https://e.lanbook.com/book/213227" TargetMode="External"/><Relationship Id="rId1519" Type="http://schemas.openxmlformats.org/officeDocument/2006/relationships/hyperlink" Target="https://e.lanbook.com/book/387794" TargetMode="External"/><Relationship Id="rId1726" Type="http://schemas.openxmlformats.org/officeDocument/2006/relationships/hyperlink" Target="https://e.lanbook.com/book/467840" TargetMode="External"/><Relationship Id="rId1933" Type="http://schemas.openxmlformats.org/officeDocument/2006/relationships/hyperlink" Target="https://e.lanbook.com/book/439937" TargetMode="External"/><Relationship Id="rId6097" Type="http://schemas.openxmlformats.org/officeDocument/2006/relationships/hyperlink" Target="https://e.lanbook.com/book/193274" TargetMode="External"/><Relationship Id="rId18" Type="http://schemas.openxmlformats.org/officeDocument/2006/relationships/hyperlink" Target="https://e.lanbook.com/book/295949" TargetMode="External"/><Relationship Id="rId3898" Type="http://schemas.openxmlformats.org/officeDocument/2006/relationships/hyperlink" Target="https://e.lanbook.com/book/385892" TargetMode="External"/><Relationship Id="rId4949" Type="http://schemas.openxmlformats.org/officeDocument/2006/relationships/hyperlink" Target="https://e.lanbook.com/book/492242" TargetMode="External"/><Relationship Id="rId3758" Type="http://schemas.openxmlformats.org/officeDocument/2006/relationships/hyperlink" Target="https://e.lanbook.com/book/458411" TargetMode="External"/><Relationship Id="rId3965" Type="http://schemas.openxmlformats.org/officeDocument/2006/relationships/hyperlink" Target="https://e.lanbook.com/book/158904" TargetMode="External"/><Relationship Id="rId4809" Type="http://schemas.openxmlformats.org/officeDocument/2006/relationships/hyperlink" Target="https://e.lanbook.com/book/215597" TargetMode="External"/><Relationship Id="rId6164" Type="http://schemas.openxmlformats.org/officeDocument/2006/relationships/hyperlink" Target="https://e.lanbook.com/book/405452" TargetMode="External"/><Relationship Id="rId6371" Type="http://schemas.openxmlformats.org/officeDocument/2006/relationships/hyperlink" Target="https://e.lanbook.com/book/394595" TargetMode="External"/><Relationship Id="rId679" Type="http://schemas.openxmlformats.org/officeDocument/2006/relationships/hyperlink" Target="https://e.lanbook.com/book/314705" TargetMode="External"/><Relationship Id="rId886" Type="http://schemas.openxmlformats.org/officeDocument/2006/relationships/hyperlink" Target="https://e.lanbook.com/book/206636" TargetMode="External"/><Relationship Id="rId2567" Type="http://schemas.openxmlformats.org/officeDocument/2006/relationships/hyperlink" Target="https://e.lanbook.com/book/187541" TargetMode="External"/><Relationship Id="rId2774" Type="http://schemas.openxmlformats.org/officeDocument/2006/relationships/hyperlink" Target="https://e.lanbook.com/book/213026" TargetMode="External"/><Relationship Id="rId3618" Type="http://schemas.openxmlformats.org/officeDocument/2006/relationships/hyperlink" Target="https://e.lanbook.com/book/177075" TargetMode="External"/><Relationship Id="rId5180" Type="http://schemas.openxmlformats.org/officeDocument/2006/relationships/hyperlink" Target="https://e.lanbook.com/book/445268" TargetMode="External"/><Relationship Id="rId6024" Type="http://schemas.openxmlformats.org/officeDocument/2006/relationships/hyperlink" Target="https://e.lanbook.com/book/176687" TargetMode="External"/><Relationship Id="rId6231" Type="http://schemas.openxmlformats.org/officeDocument/2006/relationships/hyperlink" Target="https://e.lanbook.com/book/183677" TargetMode="External"/><Relationship Id="rId2" Type="http://schemas.openxmlformats.org/officeDocument/2006/relationships/hyperlink" Target="https://e.lanbook.com/book/433220" TargetMode="External"/><Relationship Id="rId539" Type="http://schemas.openxmlformats.org/officeDocument/2006/relationships/hyperlink" Target="https://e.lanbook.com/book/319397" TargetMode="External"/><Relationship Id="rId746" Type="http://schemas.openxmlformats.org/officeDocument/2006/relationships/hyperlink" Target="https://e.lanbook.com/book/402914" TargetMode="External"/><Relationship Id="rId1169" Type="http://schemas.openxmlformats.org/officeDocument/2006/relationships/hyperlink" Target="https://e.lanbook.com/book/460493" TargetMode="External"/><Relationship Id="rId1376" Type="http://schemas.openxmlformats.org/officeDocument/2006/relationships/hyperlink" Target="https://e.lanbook.com/book/210593" TargetMode="External"/><Relationship Id="rId1583" Type="http://schemas.openxmlformats.org/officeDocument/2006/relationships/hyperlink" Target="https://e.lanbook.com/book/414776" TargetMode="External"/><Relationship Id="rId2427" Type="http://schemas.openxmlformats.org/officeDocument/2006/relationships/hyperlink" Target="https://e.lanbook.com/book/211067" TargetMode="External"/><Relationship Id="rId2981" Type="http://schemas.openxmlformats.org/officeDocument/2006/relationships/hyperlink" Target="https://e.lanbook.com/book/115523" TargetMode="External"/><Relationship Id="rId3825" Type="http://schemas.openxmlformats.org/officeDocument/2006/relationships/hyperlink" Target="https://e.lanbook.com/book/278789" TargetMode="External"/><Relationship Id="rId5040" Type="http://schemas.openxmlformats.org/officeDocument/2006/relationships/hyperlink" Target="https://e.lanbook.com/book/409778" TargetMode="External"/><Relationship Id="rId953" Type="http://schemas.openxmlformats.org/officeDocument/2006/relationships/hyperlink" Target="https://e.lanbook.com/book/362849" TargetMode="External"/><Relationship Id="rId1029" Type="http://schemas.openxmlformats.org/officeDocument/2006/relationships/hyperlink" Target="https://e.lanbook.com/book/469025" TargetMode="External"/><Relationship Id="rId1236" Type="http://schemas.openxmlformats.org/officeDocument/2006/relationships/hyperlink" Target="https://e.lanbook.com/book/402923" TargetMode="External"/><Relationship Id="rId1790" Type="http://schemas.openxmlformats.org/officeDocument/2006/relationships/hyperlink" Target="https://e.lanbook.com/book/212486" TargetMode="External"/><Relationship Id="rId2634" Type="http://schemas.openxmlformats.org/officeDocument/2006/relationships/hyperlink" Target="https://e.lanbook.com/book/130573" TargetMode="External"/><Relationship Id="rId2841" Type="http://schemas.openxmlformats.org/officeDocument/2006/relationships/hyperlink" Target="https://e.lanbook.com/book/505403" TargetMode="External"/><Relationship Id="rId5997" Type="http://schemas.openxmlformats.org/officeDocument/2006/relationships/hyperlink" Target="https://e.lanbook.com/book/126902" TargetMode="External"/><Relationship Id="rId82" Type="http://schemas.openxmlformats.org/officeDocument/2006/relationships/hyperlink" Target="https://e.lanbook.com/book/505386" TargetMode="External"/><Relationship Id="rId606" Type="http://schemas.openxmlformats.org/officeDocument/2006/relationships/hyperlink" Target="https://e.lanbook.com/book/367472" TargetMode="External"/><Relationship Id="rId813" Type="http://schemas.openxmlformats.org/officeDocument/2006/relationships/hyperlink" Target="https://e.lanbook.com/book/187652" TargetMode="External"/><Relationship Id="rId1443" Type="http://schemas.openxmlformats.org/officeDocument/2006/relationships/hyperlink" Target="https://e.lanbook.com/book/187493" TargetMode="External"/><Relationship Id="rId1650" Type="http://schemas.openxmlformats.org/officeDocument/2006/relationships/hyperlink" Target="https://e.lanbook.com/book/341174" TargetMode="External"/><Relationship Id="rId2701" Type="http://schemas.openxmlformats.org/officeDocument/2006/relationships/hyperlink" Target="https://e.lanbook.com/book/223439" TargetMode="External"/><Relationship Id="rId4599" Type="http://schemas.openxmlformats.org/officeDocument/2006/relationships/hyperlink" Target="https://e.lanbook.com/book/448613" TargetMode="External"/><Relationship Id="rId5857" Type="http://schemas.openxmlformats.org/officeDocument/2006/relationships/hyperlink" Target="https://e.lanbook.com/book/230414" TargetMode="External"/><Relationship Id="rId1303" Type="http://schemas.openxmlformats.org/officeDocument/2006/relationships/hyperlink" Target="https://e.lanbook.com/book/434105" TargetMode="External"/><Relationship Id="rId1510" Type="http://schemas.openxmlformats.org/officeDocument/2006/relationships/hyperlink" Target="https://e.lanbook.com/book/276389" TargetMode="External"/><Relationship Id="rId4459" Type="http://schemas.openxmlformats.org/officeDocument/2006/relationships/hyperlink" Target="https://e.lanbook.com/book/450632" TargetMode="External"/><Relationship Id="rId4666" Type="http://schemas.openxmlformats.org/officeDocument/2006/relationships/hyperlink" Target="https://e.lanbook.com/book/390371" TargetMode="External"/><Relationship Id="rId4873" Type="http://schemas.openxmlformats.org/officeDocument/2006/relationships/hyperlink" Target="https://e.lanbook.com/book/331484" TargetMode="External"/><Relationship Id="rId5717" Type="http://schemas.openxmlformats.org/officeDocument/2006/relationships/hyperlink" Target="https://e.lanbook.com/book/205994" TargetMode="External"/><Relationship Id="rId5924" Type="http://schemas.openxmlformats.org/officeDocument/2006/relationships/hyperlink" Target="https://e.lanbook.com/book/205931" TargetMode="External"/><Relationship Id="rId3268" Type="http://schemas.openxmlformats.org/officeDocument/2006/relationships/hyperlink" Target="https://e.lanbook.com/book/419129" TargetMode="External"/><Relationship Id="rId3475" Type="http://schemas.openxmlformats.org/officeDocument/2006/relationships/hyperlink" Target="https://e.lanbook.com/book/483611" TargetMode="External"/><Relationship Id="rId3682" Type="http://schemas.openxmlformats.org/officeDocument/2006/relationships/hyperlink" Target="https://e.lanbook.com/book/360506" TargetMode="External"/><Relationship Id="rId4319" Type="http://schemas.openxmlformats.org/officeDocument/2006/relationships/hyperlink" Target="https://e.lanbook.com/book/383243" TargetMode="External"/><Relationship Id="rId4526" Type="http://schemas.openxmlformats.org/officeDocument/2006/relationships/hyperlink" Target="https://e.lanbook.com/book/450584" TargetMode="External"/><Relationship Id="rId4733" Type="http://schemas.openxmlformats.org/officeDocument/2006/relationships/hyperlink" Target="https://e.lanbook.com/book/177820" TargetMode="External"/><Relationship Id="rId4940" Type="http://schemas.openxmlformats.org/officeDocument/2006/relationships/hyperlink" Target="https://e.lanbook.com/book/493247" TargetMode="External"/><Relationship Id="rId189" Type="http://schemas.openxmlformats.org/officeDocument/2006/relationships/hyperlink" Target="https://e.lanbook.com/book/483002" TargetMode="External"/><Relationship Id="rId396" Type="http://schemas.openxmlformats.org/officeDocument/2006/relationships/hyperlink" Target="https://e.lanbook.com/book/322574" TargetMode="External"/><Relationship Id="rId2077" Type="http://schemas.openxmlformats.org/officeDocument/2006/relationships/hyperlink" Target="https://e.lanbook.com/book/327170" TargetMode="External"/><Relationship Id="rId2284" Type="http://schemas.openxmlformats.org/officeDocument/2006/relationships/hyperlink" Target="https://e.lanbook.com/book/211106" TargetMode="External"/><Relationship Id="rId2491" Type="http://schemas.openxmlformats.org/officeDocument/2006/relationships/hyperlink" Target="https://e.lanbook.com/book/282377" TargetMode="External"/><Relationship Id="rId3128" Type="http://schemas.openxmlformats.org/officeDocument/2006/relationships/hyperlink" Target="https://e.lanbook.com/book/428147" TargetMode="External"/><Relationship Id="rId3335" Type="http://schemas.openxmlformats.org/officeDocument/2006/relationships/hyperlink" Target="https://e.lanbook.com/book/206984" TargetMode="External"/><Relationship Id="rId3542" Type="http://schemas.openxmlformats.org/officeDocument/2006/relationships/hyperlink" Target="https://e.lanbook.com/book/483716" TargetMode="External"/><Relationship Id="rId256" Type="http://schemas.openxmlformats.org/officeDocument/2006/relationships/hyperlink" Target="https://e.lanbook.com/book/320786" TargetMode="External"/><Relationship Id="rId463" Type="http://schemas.openxmlformats.org/officeDocument/2006/relationships/hyperlink" Target="https://e.lanbook.com/book/482993" TargetMode="External"/><Relationship Id="rId670" Type="http://schemas.openxmlformats.org/officeDocument/2006/relationships/hyperlink" Target="https://e.lanbook.com/book/211205" TargetMode="External"/><Relationship Id="rId1093" Type="http://schemas.openxmlformats.org/officeDocument/2006/relationships/hyperlink" Target="https://e.lanbook.com/book/414800" TargetMode="External"/><Relationship Id="rId2144" Type="http://schemas.openxmlformats.org/officeDocument/2006/relationships/hyperlink" Target="https://e.lanbook.com/book/238529" TargetMode="External"/><Relationship Id="rId2351" Type="http://schemas.openxmlformats.org/officeDocument/2006/relationships/hyperlink" Target="https://e.lanbook.com/book/211097" TargetMode="External"/><Relationship Id="rId3402" Type="http://schemas.openxmlformats.org/officeDocument/2006/relationships/hyperlink" Target="https://e.lanbook.com/book/438515" TargetMode="External"/><Relationship Id="rId4800" Type="http://schemas.openxmlformats.org/officeDocument/2006/relationships/hyperlink" Target="https://e.lanbook.com/book/28279" TargetMode="External"/><Relationship Id="rId116" Type="http://schemas.openxmlformats.org/officeDocument/2006/relationships/hyperlink" Target="https://e.lanbook.com/book/496001" TargetMode="External"/><Relationship Id="rId323" Type="http://schemas.openxmlformats.org/officeDocument/2006/relationships/hyperlink" Target="https://e.lanbook.com/book/183718" TargetMode="External"/><Relationship Id="rId530" Type="http://schemas.openxmlformats.org/officeDocument/2006/relationships/hyperlink" Target="https://e.lanbook.com/book/450818" TargetMode="External"/><Relationship Id="rId1160" Type="http://schemas.openxmlformats.org/officeDocument/2006/relationships/hyperlink" Target="https://e.lanbook.com/book/367061" TargetMode="External"/><Relationship Id="rId2004" Type="http://schemas.openxmlformats.org/officeDocument/2006/relationships/hyperlink" Target="https://e.lanbook.com/book/211187" TargetMode="External"/><Relationship Id="rId2211" Type="http://schemas.openxmlformats.org/officeDocument/2006/relationships/hyperlink" Target="https://e.lanbook.com/book/314786" TargetMode="External"/><Relationship Id="rId5367" Type="http://schemas.openxmlformats.org/officeDocument/2006/relationships/hyperlink" Target="https://e.lanbook.com/book/156393" TargetMode="External"/><Relationship Id="rId4176" Type="http://schemas.openxmlformats.org/officeDocument/2006/relationships/hyperlink" Target="https://e.lanbook.com/book/370823" TargetMode="External"/><Relationship Id="rId5574" Type="http://schemas.openxmlformats.org/officeDocument/2006/relationships/hyperlink" Target="https://e.lanbook.com/book/212138" TargetMode="External"/><Relationship Id="rId5781" Type="http://schemas.openxmlformats.org/officeDocument/2006/relationships/hyperlink" Target="https://e.lanbook.com/book/205973" TargetMode="External"/><Relationship Id="rId6418" Type="http://schemas.openxmlformats.org/officeDocument/2006/relationships/hyperlink" Target="https://e.lanbook.com/book/450575" TargetMode="External"/><Relationship Id="rId1020" Type="http://schemas.openxmlformats.org/officeDocument/2006/relationships/hyperlink" Target="https://e.lanbook.com/book/356096" TargetMode="External"/><Relationship Id="rId1977" Type="http://schemas.openxmlformats.org/officeDocument/2006/relationships/hyperlink" Target="https://e.lanbook.com/book/211973" TargetMode="External"/><Relationship Id="rId4383" Type="http://schemas.openxmlformats.org/officeDocument/2006/relationships/hyperlink" Target="https://e.lanbook.com/book/13865" TargetMode="External"/><Relationship Id="rId4590" Type="http://schemas.openxmlformats.org/officeDocument/2006/relationships/hyperlink" Target="https://e.lanbook.com/book/342869" TargetMode="External"/><Relationship Id="rId5227" Type="http://schemas.openxmlformats.org/officeDocument/2006/relationships/hyperlink" Target="https://e.lanbook.com/book/211070" TargetMode="External"/><Relationship Id="rId5434" Type="http://schemas.openxmlformats.org/officeDocument/2006/relationships/hyperlink" Target="https://e.lanbook.com/book/359828" TargetMode="External"/><Relationship Id="rId5641" Type="http://schemas.openxmlformats.org/officeDocument/2006/relationships/hyperlink" Target="https://e.lanbook.com/book/210797" TargetMode="External"/><Relationship Id="rId1837" Type="http://schemas.openxmlformats.org/officeDocument/2006/relationships/hyperlink" Target="https://e.lanbook.com/book/209936" TargetMode="External"/><Relationship Id="rId3192" Type="http://schemas.openxmlformats.org/officeDocument/2006/relationships/hyperlink" Target="https://e.lanbook.com/book/459917" TargetMode="External"/><Relationship Id="rId4036" Type="http://schemas.openxmlformats.org/officeDocument/2006/relationships/hyperlink" Target="https://e.lanbook.com/book/362564" TargetMode="External"/><Relationship Id="rId4243" Type="http://schemas.openxmlformats.org/officeDocument/2006/relationships/hyperlink" Target="https://e.lanbook.com/book/492251" TargetMode="External"/><Relationship Id="rId4450" Type="http://schemas.openxmlformats.org/officeDocument/2006/relationships/hyperlink" Target="https://e.lanbook.com/book/149639" TargetMode="External"/><Relationship Id="rId5501" Type="http://schemas.openxmlformats.org/officeDocument/2006/relationships/hyperlink" Target="https://e.lanbook.com/book/310" TargetMode="External"/><Relationship Id="rId3052" Type="http://schemas.openxmlformats.org/officeDocument/2006/relationships/hyperlink" Target="https://e.lanbook.com/book/499385" TargetMode="External"/><Relationship Id="rId4103" Type="http://schemas.openxmlformats.org/officeDocument/2006/relationships/hyperlink" Target="https://e.lanbook.com/book/307601" TargetMode="External"/><Relationship Id="rId4310" Type="http://schemas.openxmlformats.org/officeDocument/2006/relationships/hyperlink" Target="https://e.lanbook.com/book/10259" TargetMode="External"/><Relationship Id="rId180" Type="http://schemas.openxmlformats.org/officeDocument/2006/relationships/hyperlink" Target="https://e.lanbook.com/book/189443" TargetMode="External"/><Relationship Id="rId1904" Type="http://schemas.openxmlformats.org/officeDocument/2006/relationships/hyperlink" Target="https://e.lanbook.com/book/206156" TargetMode="External"/><Relationship Id="rId6068" Type="http://schemas.openxmlformats.org/officeDocument/2006/relationships/hyperlink" Target="https://e.lanbook.com/book/213284" TargetMode="External"/><Relationship Id="rId6275" Type="http://schemas.openxmlformats.org/officeDocument/2006/relationships/hyperlink" Target="https://e.lanbook.com/book/311783" TargetMode="External"/><Relationship Id="rId3869" Type="http://schemas.openxmlformats.org/officeDocument/2006/relationships/hyperlink" Target="https://e.lanbook.com/book/307637" TargetMode="External"/><Relationship Id="rId5084" Type="http://schemas.openxmlformats.org/officeDocument/2006/relationships/hyperlink" Target="https://e.lanbook.com/book/427475" TargetMode="External"/><Relationship Id="rId5291" Type="http://schemas.openxmlformats.org/officeDocument/2006/relationships/hyperlink" Target="https://e.lanbook.com/book/210320" TargetMode="External"/><Relationship Id="rId6135" Type="http://schemas.openxmlformats.org/officeDocument/2006/relationships/hyperlink" Target="https://e.lanbook.com/book/206540" TargetMode="External"/><Relationship Id="rId6342" Type="http://schemas.openxmlformats.org/officeDocument/2006/relationships/hyperlink" Target="https://e.lanbook.com/book/505295" TargetMode="External"/><Relationship Id="rId997" Type="http://schemas.openxmlformats.org/officeDocument/2006/relationships/hyperlink" Target="https://e.lanbook.com/book/394427" TargetMode="External"/><Relationship Id="rId2678" Type="http://schemas.openxmlformats.org/officeDocument/2006/relationships/hyperlink" Target="https://e.lanbook.com/book/133893" TargetMode="External"/><Relationship Id="rId2885" Type="http://schemas.openxmlformats.org/officeDocument/2006/relationships/hyperlink" Target="https://e.lanbook.com/book/156364" TargetMode="External"/><Relationship Id="rId3729" Type="http://schemas.openxmlformats.org/officeDocument/2006/relationships/hyperlink" Target="https://e.lanbook.com/book/434904" TargetMode="External"/><Relationship Id="rId3936" Type="http://schemas.openxmlformats.org/officeDocument/2006/relationships/hyperlink" Target="https://e.lanbook.com/book/456917" TargetMode="External"/><Relationship Id="rId5151" Type="http://schemas.openxmlformats.org/officeDocument/2006/relationships/hyperlink" Target="https://e.lanbook.com/book/471497" TargetMode="External"/><Relationship Id="rId857" Type="http://schemas.openxmlformats.org/officeDocument/2006/relationships/hyperlink" Target="https://e.lanbook.com/book/397271" TargetMode="External"/><Relationship Id="rId1487" Type="http://schemas.openxmlformats.org/officeDocument/2006/relationships/hyperlink" Target="https://e.lanbook.com/book/337997" TargetMode="External"/><Relationship Id="rId1694" Type="http://schemas.openxmlformats.org/officeDocument/2006/relationships/hyperlink" Target="https://e.lanbook.com/book/503443" TargetMode="External"/><Relationship Id="rId2538" Type="http://schemas.openxmlformats.org/officeDocument/2006/relationships/hyperlink" Target="https://e.lanbook.com/book/140757" TargetMode="External"/><Relationship Id="rId2745" Type="http://schemas.openxmlformats.org/officeDocument/2006/relationships/hyperlink" Target="https://e.lanbook.com/book/450740" TargetMode="External"/><Relationship Id="rId2952" Type="http://schemas.openxmlformats.org/officeDocument/2006/relationships/hyperlink" Target="https://e.lanbook.com/book/359861" TargetMode="External"/><Relationship Id="rId6202" Type="http://schemas.openxmlformats.org/officeDocument/2006/relationships/hyperlink" Target="https://e.lanbook.com/book/367313" TargetMode="External"/><Relationship Id="rId717" Type="http://schemas.openxmlformats.org/officeDocument/2006/relationships/hyperlink" Target="https://e.lanbook.com/book/362747" TargetMode="External"/><Relationship Id="rId924" Type="http://schemas.openxmlformats.org/officeDocument/2006/relationships/hyperlink" Target="https://e.lanbook.com/book/208598" TargetMode="External"/><Relationship Id="rId1347" Type="http://schemas.openxmlformats.org/officeDocument/2006/relationships/hyperlink" Target="https://e.lanbook.com/book/328553" TargetMode="External"/><Relationship Id="rId1554" Type="http://schemas.openxmlformats.org/officeDocument/2006/relationships/hyperlink" Target="https://e.lanbook.com/book/505432" TargetMode="External"/><Relationship Id="rId1761" Type="http://schemas.openxmlformats.org/officeDocument/2006/relationships/hyperlink" Target="https://e.lanbook.com/book/209783" TargetMode="External"/><Relationship Id="rId2605" Type="http://schemas.openxmlformats.org/officeDocument/2006/relationships/hyperlink" Target="https://e.lanbook.com/book/297680" TargetMode="External"/><Relationship Id="rId2812" Type="http://schemas.openxmlformats.org/officeDocument/2006/relationships/hyperlink" Target="https://e.lanbook.com/book/380648" TargetMode="External"/><Relationship Id="rId5011" Type="http://schemas.openxmlformats.org/officeDocument/2006/relationships/hyperlink" Target="https://e.lanbook.com/book/133483" TargetMode="External"/><Relationship Id="rId5968" Type="http://schemas.openxmlformats.org/officeDocument/2006/relationships/hyperlink" Target="https://e.lanbook.com/book/210716" TargetMode="External"/><Relationship Id="rId53" Type="http://schemas.openxmlformats.org/officeDocument/2006/relationships/hyperlink" Target="https://e.lanbook.com/book/185348" TargetMode="External"/><Relationship Id="rId1207" Type="http://schemas.openxmlformats.org/officeDocument/2006/relationships/hyperlink" Target="https://e.lanbook.com/book/426275" TargetMode="External"/><Relationship Id="rId1414" Type="http://schemas.openxmlformats.org/officeDocument/2006/relationships/hyperlink" Target="https://e.lanbook.com/book/200294" TargetMode="External"/><Relationship Id="rId1621" Type="http://schemas.openxmlformats.org/officeDocument/2006/relationships/hyperlink" Target="https://e.lanbook.com/book/505448" TargetMode="External"/><Relationship Id="rId4777" Type="http://schemas.openxmlformats.org/officeDocument/2006/relationships/hyperlink" Target="https://e.lanbook.com/book/175479" TargetMode="External"/><Relationship Id="rId4984" Type="http://schemas.openxmlformats.org/officeDocument/2006/relationships/hyperlink" Target="https://e.lanbook.com/book/434910" TargetMode="External"/><Relationship Id="rId5828" Type="http://schemas.openxmlformats.org/officeDocument/2006/relationships/hyperlink" Target="https://e.lanbook.com/book/367424" TargetMode="External"/><Relationship Id="rId3379" Type="http://schemas.openxmlformats.org/officeDocument/2006/relationships/hyperlink" Target="https://e.lanbook.com/book/480260" TargetMode="External"/><Relationship Id="rId3586" Type="http://schemas.openxmlformats.org/officeDocument/2006/relationships/hyperlink" Target="https://e.lanbook.com/book/397220" TargetMode="External"/><Relationship Id="rId3793" Type="http://schemas.openxmlformats.org/officeDocument/2006/relationships/hyperlink" Target="https://e.lanbook.com/book/424400" TargetMode="External"/><Relationship Id="rId4637" Type="http://schemas.openxmlformats.org/officeDocument/2006/relationships/hyperlink" Target="https://e.lanbook.com/book/403532" TargetMode="External"/><Relationship Id="rId2188" Type="http://schemas.openxmlformats.org/officeDocument/2006/relationships/hyperlink" Target="https://e.lanbook.com/book/212456" TargetMode="External"/><Relationship Id="rId2395" Type="http://schemas.openxmlformats.org/officeDocument/2006/relationships/hyperlink" Target="https://e.lanbook.com/book/209867" TargetMode="External"/><Relationship Id="rId3239" Type="http://schemas.openxmlformats.org/officeDocument/2006/relationships/hyperlink" Target="https://e.lanbook.com/book/459962" TargetMode="External"/><Relationship Id="rId3446" Type="http://schemas.openxmlformats.org/officeDocument/2006/relationships/hyperlink" Target="https://e.lanbook.com/book/483752" TargetMode="External"/><Relationship Id="rId4844" Type="http://schemas.openxmlformats.org/officeDocument/2006/relationships/hyperlink" Target="https://e.lanbook.com/book/434804" TargetMode="External"/><Relationship Id="rId367" Type="http://schemas.openxmlformats.org/officeDocument/2006/relationships/hyperlink" Target="https://e.lanbook.com/book/173095" TargetMode="External"/><Relationship Id="rId574" Type="http://schemas.openxmlformats.org/officeDocument/2006/relationships/hyperlink" Target="https://e.lanbook.com/book/336809" TargetMode="External"/><Relationship Id="rId2048" Type="http://schemas.openxmlformats.org/officeDocument/2006/relationships/hyperlink" Target="https://e.lanbook.com/book/487178" TargetMode="External"/><Relationship Id="rId2255" Type="http://schemas.openxmlformats.org/officeDocument/2006/relationships/hyperlink" Target="https://e.lanbook.com/book/424847" TargetMode="External"/><Relationship Id="rId3653" Type="http://schemas.openxmlformats.org/officeDocument/2006/relationships/hyperlink" Target="https://e.lanbook.com/book/288704" TargetMode="External"/><Relationship Id="rId3860" Type="http://schemas.openxmlformats.org/officeDocument/2006/relationships/hyperlink" Target="https://e.lanbook.com/book/505570" TargetMode="External"/><Relationship Id="rId4704" Type="http://schemas.openxmlformats.org/officeDocument/2006/relationships/hyperlink" Target="https://e.lanbook.com/book/457004" TargetMode="External"/><Relationship Id="rId4911" Type="http://schemas.openxmlformats.org/officeDocument/2006/relationships/hyperlink" Target="https://e.lanbook.com/book/288689" TargetMode="External"/><Relationship Id="rId227" Type="http://schemas.openxmlformats.org/officeDocument/2006/relationships/hyperlink" Target="https://e.lanbook.com/book/180821" TargetMode="External"/><Relationship Id="rId781" Type="http://schemas.openxmlformats.org/officeDocument/2006/relationships/hyperlink" Target="https://e.lanbook.com/book/501734" TargetMode="External"/><Relationship Id="rId2462" Type="http://schemas.openxmlformats.org/officeDocument/2006/relationships/hyperlink" Target="https://e.lanbook.com/book/460505" TargetMode="External"/><Relationship Id="rId3306" Type="http://schemas.openxmlformats.org/officeDocument/2006/relationships/hyperlink" Target="https://e.lanbook.com/book/153914" TargetMode="External"/><Relationship Id="rId3513" Type="http://schemas.openxmlformats.org/officeDocument/2006/relationships/hyperlink" Target="https://e.lanbook.com/book/149199" TargetMode="External"/><Relationship Id="rId3720" Type="http://schemas.openxmlformats.org/officeDocument/2006/relationships/hyperlink" Target="https://e.lanbook.com/book/255200" TargetMode="External"/><Relationship Id="rId434" Type="http://schemas.openxmlformats.org/officeDocument/2006/relationships/hyperlink" Target="https://e.lanbook.com/book/208946" TargetMode="External"/><Relationship Id="rId641" Type="http://schemas.openxmlformats.org/officeDocument/2006/relationships/hyperlink" Target="https://e.lanbook.com/book/334004" TargetMode="External"/><Relationship Id="rId1064" Type="http://schemas.openxmlformats.org/officeDocument/2006/relationships/hyperlink" Target="https://e.lanbook.com/book/238661" TargetMode="External"/><Relationship Id="rId1271" Type="http://schemas.openxmlformats.org/officeDocument/2006/relationships/hyperlink" Target="https://e.lanbook.com/book/247577" TargetMode="External"/><Relationship Id="rId2115" Type="http://schemas.openxmlformats.org/officeDocument/2006/relationships/hyperlink" Target="https://e.lanbook.com/book/478196" TargetMode="External"/><Relationship Id="rId2322" Type="http://schemas.openxmlformats.org/officeDocument/2006/relationships/hyperlink" Target="https://e.lanbook.com/book/211118" TargetMode="External"/><Relationship Id="rId5478" Type="http://schemas.openxmlformats.org/officeDocument/2006/relationships/hyperlink" Target="https://e.lanbook.com/book/211595" TargetMode="External"/><Relationship Id="rId5685" Type="http://schemas.openxmlformats.org/officeDocument/2006/relationships/hyperlink" Target="https://e.lanbook.com/book/210782" TargetMode="External"/><Relationship Id="rId5892" Type="http://schemas.openxmlformats.org/officeDocument/2006/relationships/hyperlink" Target="https://e.lanbook.com/book/312914" TargetMode="External"/><Relationship Id="rId501" Type="http://schemas.openxmlformats.org/officeDocument/2006/relationships/hyperlink" Target="https://e.lanbook.com/book/388682" TargetMode="External"/><Relationship Id="rId1131" Type="http://schemas.openxmlformats.org/officeDocument/2006/relationships/hyperlink" Target="https://e.lanbook.com/book/212798" TargetMode="External"/><Relationship Id="rId4287" Type="http://schemas.openxmlformats.org/officeDocument/2006/relationships/hyperlink" Target="https://e.lanbook.com/book/404975" TargetMode="External"/><Relationship Id="rId4494" Type="http://schemas.openxmlformats.org/officeDocument/2006/relationships/hyperlink" Target="https://e.lanbook.com/book/307574" TargetMode="External"/><Relationship Id="rId5338" Type="http://schemas.openxmlformats.org/officeDocument/2006/relationships/hyperlink" Target="https://e.lanbook.com/book/339746" TargetMode="External"/><Relationship Id="rId5545" Type="http://schemas.openxmlformats.org/officeDocument/2006/relationships/hyperlink" Target="https://e.lanbook.com/book/211781" TargetMode="External"/><Relationship Id="rId5752" Type="http://schemas.openxmlformats.org/officeDocument/2006/relationships/hyperlink" Target="https://e.lanbook.com/book/209750" TargetMode="External"/><Relationship Id="rId3096" Type="http://schemas.openxmlformats.org/officeDocument/2006/relationships/hyperlink" Target="https://e.lanbook.com/book/483059" TargetMode="External"/><Relationship Id="rId4147" Type="http://schemas.openxmlformats.org/officeDocument/2006/relationships/hyperlink" Target="https://e.lanbook.com/book/414458" TargetMode="External"/><Relationship Id="rId4354" Type="http://schemas.openxmlformats.org/officeDocument/2006/relationships/hyperlink" Target="https://e.lanbook.com/book/157413" TargetMode="External"/><Relationship Id="rId4561" Type="http://schemas.openxmlformats.org/officeDocument/2006/relationships/hyperlink" Target="https://e.lanbook.com/book/149658" TargetMode="External"/><Relationship Id="rId5405" Type="http://schemas.openxmlformats.org/officeDocument/2006/relationships/hyperlink" Target="https://e.lanbook.com/book/209828" TargetMode="External"/><Relationship Id="rId5612" Type="http://schemas.openxmlformats.org/officeDocument/2006/relationships/hyperlink" Target="https://e.lanbook.com/book/1928" TargetMode="External"/><Relationship Id="rId1948" Type="http://schemas.openxmlformats.org/officeDocument/2006/relationships/hyperlink" Target="https://e.lanbook.com/book/187554" TargetMode="External"/><Relationship Id="rId3163" Type="http://schemas.openxmlformats.org/officeDocument/2006/relationships/hyperlink" Target="https://e.lanbook.com/book/212669" TargetMode="External"/><Relationship Id="rId3370" Type="http://schemas.openxmlformats.org/officeDocument/2006/relationships/hyperlink" Target="https://e.lanbook.com/book/353660" TargetMode="External"/><Relationship Id="rId4007" Type="http://schemas.openxmlformats.org/officeDocument/2006/relationships/hyperlink" Target="https://e.lanbook.com/book/58837" TargetMode="External"/><Relationship Id="rId4214" Type="http://schemas.openxmlformats.org/officeDocument/2006/relationships/hyperlink" Target="https://e.lanbook.com/book/458438" TargetMode="External"/><Relationship Id="rId4421" Type="http://schemas.openxmlformats.org/officeDocument/2006/relationships/hyperlink" Target="https://e.lanbook.com/book/133828" TargetMode="External"/><Relationship Id="rId291" Type="http://schemas.openxmlformats.org/officeDocument/2006/relationships/hyperlink" Target="https://e.lanbook.com/book/213074" TargetMode="External"/><Relationship Id="rId1808" Type="http://schemas.openxmlformats.org/officeDocument/2006/relationships/hyperlink" Target="https://e.lanbook.com/book/211814" TargetMode="External"/><Relationship Id="rId3023" Type="http://schemas.openxmlformats.org/officeDocument/2006/relationships/hyperlink" Target="https://e.lanbook.com/book/467735" TargetMode="External"/><Relationship Id="rId6179" Type="http://schemas.openxmlformats.org/officeDocument/2006/relationships/hyperlink" Target="https://e.lanbook.com/book/206345" TargetMode="External"/><Relationship Id="rId6386" Type="http://schemas.openxmlformats.org/officeDocument/2006/relationships/hyperlink" Target="https://e.lanbook.com/book/409481" TargetMode="External"/><Relationship Id="rId151" Type="http://schemas.openxmlformats.org/officeDocument/2006/relationships/hyperlink" Target="https://e.lanbook.com/book/434081" TargetMode="External"/><Relationship Id="rId3230" Type="http://schemas.openxmlformats.org/officeDocument/2006/relationships/hyperlink" Target="https://e.lanbook.com/book/502457" TargetMode="External"/><Relationship Id="rId5195" Type="http://schemas.openxmlformats.org/officeDocument/2006/relationships/hyperlink" Target="https://e.lanbook.com/book/394511" TargetMode="External"/><Relationship Id="rId6039" Type="http://schemas.openxmlformats.org/officeDocument/2006/relationships/hyperlink" Target="https://e.lanbook.com/book/401030" TargetMode="External"/><Relationship Id="rId2789" Type="http://schemas.openxmlformats.org/officeDocument/2006/relationships/hyperlink" Target="https://e.lanbook.com/book/503421" TargetMode="External"/><Relationship Id="rId2996" Type="http://schemas.openxmlformats.org/officeDocument/2006/relationships/hyperlink" Target="https://e.lanbook.com/book/238781" TargetMode="External"/><Relationship Id="rId6246" Type="http://schemas.openxmlformats.org/officeDocument/2006/relationships/hyperlink" Target="https://e.lanbook.com/book/385784" TargetMode="External"/><Relationship Id="rId968" Type="http://schemas.openxmlformats.org/officeDocument/2006/relationships/hyperlink" Target="https://e.lanbook.com/book/362330" TargetMode="External"/><Relationship Id="rId1598" Type="http://schemas.openxmlformats.org/officeDocument/2006/relationships/hyperlink" Target="https://e.lanbook.com/book/211640" TargetMode="External"/><Relationship Id="rId2649" Type="http://schemas.openxmlformats.org/officeDocument/2006/relationships/hyperlink" Target="https://e.lanbook.com/book/209861" TargetMode="External"/><Relationship Id="rId2856" Type="http://schemas.openxmlformats.org/officeDocument/2006/relationships/hyperlink" Target="https://e.lanbook.com/book/200420" TargetMode="External"/><Relationship Id="rId3907" Type="http://schemas.openxmlformats.org/officeDocument/2006/relationships/hyperlink" Target="https://e.lanbook.com/book/190363" TargetMode="External"/><Relationship Id="rId5055" Type="http://schemas.openxmlformats.org/officeDocument/2006/relationships/hyperlink" Target="https://e.lanbook.com/book/482345" TargetMode="External"/><Relationship Id="rId5262" Type="http://schemas.openxmlformats.org/officeDocument/2006/relationships/hyperlink" Target="https://e.lanbook.com/book/218825" TargetMode="External"/><Relationship Id="rId6106" Type="http://schemas.openxmlformats.org/officeDocument/2006/relationships/hyperlink" Target="https://e.lanbook.com/book/324959" TargetMode="External"/><Relationship Id="rId6313" Type="http://schemas.openxmlformats.org/officeDocument/2006/relationships/hyperlink" Target="https://e.lanbook.com/book/489302" TargetMode="External"/><Relationship Id="rId97" Type="http://schemas.openxmlformats.org/officeDocument/2006/relationships/hyperlink" Target="https://e.lanbook.com/book/212774" TargetMode="External"/><Relationship Id="rId828" Type="http://schemas.openxmlformats.org/officeDocument/2006/relationships/hyperlink" Target="https://e.lanbook.com/book/457472" TargetMode="External"/><Relationship Id="rId1458" Type="http://schemas.openxmlformats.org/officeDocument/2006/relationships/hyperlink" Target="https://e.lanbook.com/book/382325" TargetMode="External"/><Relationship Id="rId1665" Type="http://schemas.openxmlformats.org/officeDocument/2006/relationships/hyperlink" Target="https://e.lanbook.com/book/394463" TargetMode="External"/><Relationship Id="rId1872" Type="http://schemas.openxmlformats.org/officeDocument/2006/relationships/hyperlink" Target="https://e.lanbook.com/book/211727" TargetMode="External"/><Relationship Id="rId2509" Type="http://schemas.openxmlformats.org/officeDocument/2006/relationships/hyperlink" Target="https://e.lanbook.com/book/226460" TargetMode="External"/><Relationship Id="rId2716" Type="http://schemas.openxmlformats.org/officeDocument/2006/relationships/hyperlink" Target="https://e.lanbook.com/book/385859" TargetMode="External"/><Relationship Id="rId4071" Type="http://schemas.openxmlformats.org/officeDocument/2006/relationships/hyperlink" Target="https://e.lanbook.com/book/233438" TargetMode="External"/><Relationship Id="rId5122" Type="http://schemas.openxmlformats.org/officeDocument/2006/relationships/hyperlink" Target="https://e.lanbook.com/book/37001" TargetMode="External"/><Relationship Id="rId1318" Type="http://schemas.openxmlformats.org/officeDocument/2006/relationships/hyperlink" Target="https://e.lanbook.com/book/207032" TargetMode="External"/><Relationship Id="rId1525" Type="http://schemas.openxmlformats.org/officeDocument/2006/relationships/hyperlink" Target="https://e.lanbook.com/book/247286" TargetMode="External"/><Relationship Id="rId2923" Type="http://schemas.openxmlformats.org/officeDocument/2006/relationships/hyperlink" Target="https://e.lanbook.com/book/434114" TargetMode="External"/><Relationship Id="rId1732" Type="http://schemas.openxmlformats.org/officeDocument/2006/relationships/hyperlink" Target="https://e.lanbook.com/book/486893" TargetMode="External"/><Relationship Id="rId4888" Type="http://schemas.openxmlformats.org/officeDocument/2006/relationships/hyperlink" Target="https://e.lanbook.com/book/255197" TargetMode="External"/><Relationship Id="rId5939" Type="http://schemas.openxmlformats.org/officeDocument/2006/relationships/hyperlink" Target="https://e.lanbook.com/book/177840" TargetMode="External"/><Relationship Id="rId24" Type="http://schemas.openxmlformats.org/officeDocument/2006/relationships/hyperlink" Target="https://e.lanbook.com/book/211064" TargetMode="External"/><Relationship Id="rId2299" Type="http://schemas.openxmlformats.org/officeDocument/2006/relationships/hyperlink" Target="https://e.lanbook.com/book/332138" TargetMode="External"/><Relationship Id="rId3697" Type="http://schemas.openxmlformats.org/officeDocument/2006/relationships/hyperlink" Target="https://e.lanbook.com/book/182111" TargetMode="External"/><Relationship Id="rId4748" Type="http://schemas.openxmlformats.org/officeDocument/2006/relationships/hyperlink" Target="https://e.lanbook.com/book/219269" TargetMode="External"/><Relationship Id="rId4955" Type="http://schemas.openxmlformats.org/officeDocument/2006/relationships/hyperlink" Target="https://e.lanbook.com/book/316073" TargetMode="External"/><Relationship Id="rId3557" Type="http://schemas.openxmlformats.org/officeDocument/2006/relationships/hyperlink" Target="https://e.lanbook.com/book/307679" TargetMode="External"/><Relationship Id="rId3764" Type="http://schemas.openxmlformats.org/officeDocument/2006/relationships/hyperlink" Target="https://e.lanbook.com/book/167257" TargetMode="External"/><Relationship Id="rId3971" Type="http://schemas.openxmlformats.org/officeDocument/2006/relationships/hyperlink" Target="https://e.lanbook.com/book/393167" TargetMode="External"/><Relationship Id="rId4608" Type="http://schemas.openxmlformats.org/officeDocument/2006/relationships/hyperlink" Target="https://e.lanbook.com/book/316262" TargetMode="External"/><Relationship Id="rId4815" Type="http://schemas.openxmlformats.org/officeDocument/2006/relationships/hyperlink" Target="https://e.lanbook.com/book/265286" TargetMode="External"/><Relationship Id="rId6170" Type="http://schemas.openxmlformats.org/officeDocument/2006/relationships/hyperlink" Target="https://e.lanbook.com/book/480689" TargetMode="External"/><Relationship Id="rId478" Type="http://schemas.openxmlformats.org/officeDocument/2006/relationships/hyperlink" Target="https://e.lanbook.com/book/364964" TargetMode="External"/><Relationship Id="rId685" Type="http://schemas.openxmlformats.org/officeDocument/2006/relationships/hyperlink" Target="https://e.lanbook.com/book/503447" TargetMode="External"/><Relationship Id="rId892" Type="http://schemas.openxmlformats.org/officeDocument/2006/relationships/hyperlink" Target="https://e.lanbook.com/book/209684" TargetMode="External"/><Relationship Id="rId2159" Type="http://schemas.openxmlformats.org/officeDocument/2006/relationships/hyperlink" Target="https://e.lanbook.com/book/197478" TargetMode="External"/><Relationship Id="rId2366" Type="http://schemas.openxmlformats.org/officeDocument/2006/relationships/hyperlink" Target="https://e.lanbook.com/book/213047" TargetMode="External"/><Relationship Id="rId2573" Type="http://schemas.openxmlformats.org/officeDocument/2006/relationships/hyperlink" Target="https://e.lanbook.com/book/206720" TargetMode="External"/><Relationship Id="rId2780" Type="http://schemas.openxmlformats.org/officeDocument/2006/relationships/hyperlink" Target="https://e.lanbook.com/book/380522" TargetMode="External"/><Relationship Id="rId3417" Type="http://schemas.openxmlformats.org/officeDocument/2006/relationships/hyperlink" Target="https://e.lanbook.com/book/167276" TargetMode="External"/><Relationship Id="rId3624" Type="http://schemas.openxmlformats.org/officeDocument/2006/relationships/hyperlink" Target="https://e.lanbook.com/book/465635" TargetMode="External"/><Relationship Id="rId3831" Type="http://schemas.openxmlformats.org/officeDocument/2006/relationships/hyperlink" Target="https://e.lanbook.com/book/41023" TargetMode="External"/><Relationship Id="rId6030" Type="http://schemas.openxmlformats.org/officeDocument/2006/relationships/hyperlink" Target="https://e.lanbook.com/book/504571" TargetMode="External"/><Relationship Id="rId338" Type="http://schemas.openxmlformats.org/officeDocument/2006/relationships/hyperlink" Target="https://e.lanbook.com/book/367028" TargetMode="External"/><Relationship Id="rId545" Type="http://schemas.openxmlformats.org/officeDocument/2006/relationships/hyperlink" Target="https://e.lanbook.com/book/175498" TargetMode="External"/><Relationship Id="rId752" Type="http://schemas.openxmlformats.org/officeDocument/2006/relationships/hyperlink" Target="https://e.lanbook.com/book/212645" TargetMode="External"/><Relationship Id="rId1175" Type="http://schemas.openxmlformats.org/officeDocument/2006/relationships/hyperlink" Target="https://e.lanbook.com/book/430571" TargetMode="External"/><Relationship Id="rId1382" Type="http://schemas.openxmlformats.org/officeDocument/2006/relationships/hyperlink" Target="https://e.lanbook.com/book/211922" TargetMode="External"/><Relationship Id="rId2019" Type="http://schemas.openxmlformats.org/officeDocument/2006/relationships/hyperlink" Target="https://e.lanbook.com/book/494915" TargetMode="External"/><Relationship Id="rId2226" Type="http://schemas.openxmlformats.org/officeDocument/2006/relationships/hyperlink" Target="https://e.lanbook.com/book/505601" TargetMode="External"/><Relationship Id="rId2433" Type="http://schemas.openxmlformats.org/officeDocument/2006/relationships/hyperlink" Target="https://e.lanbook.com/book/133909" TargetMode="External"/><Relationship Id="rId2640" Type="http://schemas.openxmlformats.org/officeDocument/2006/relationships/hyperlink" Target="https://e.lanbook.com/book/502429" TargetMode="External"/><Relationship Id="rId5589" Type="http://schemas.openxmlformats.org/officeDocument/2006/relationships/hyperlink" Target="https://e.lanbook.com/book/440009" TargetMode="External"/><Relationship Id="rId5796" Type="http://schemas.openxmlformats.org/officeDocument/2006/relationships/hyperlink" Target="https://e.lanbook.com/book/469055" TargetMode="External"/><Relationship Id="rId405" Type="http://schemas.openxmlformats.org/officeDocument/2006/relationships/hyperlink" Target="https://e.lanbook.com/book/362825" TargetMode="External"/><Relationship Id="rId612" Type="http://schemas.openxmlformats.org/officeDocument/2006/relationships/hyperlink" Target="https://e.lanbook.com/book/422558" TargetMode="External"/><Relationship Id="rId1035" Type="http://schemas.openxmlformats.org/officeDocument/2006/relationships/hyperlink" Target="https://e.lanbook.com/book/154382" TargetMode="External"/><Relationship Id="rId1242" Type="http://schemas.openxmlformats.org/officeDocument/2006/relationships/hyperlink" Target="https://e.lanbook.com/book/359813" TargetMode="External"/><Relationship Id="rId2500" Type="http://schemas.openxmlformats.org/officeDocument/2006/relationships/hyperlink" Target="https://e.lanbook.com/book/380642" TargetMode="External"/><Relationship Id="rId4398" Type="http://schemas.openxmlformats.org/officeDocument/2006/relationships/hyperlink" Target="https://e.lanbook.com/book/479051" TargetMode="External"/><Relationship Id="rId5449" Type="http://schemas.openxmlformats.org/officeDocument/2006/relationships/hyperlink" Target="https://e.lanbook.com/book/210299" TargetMode="External"/><Relationship Id="rId5656" Type="http://schemas.openxmlformats.org/officeDocument/2006/relationships/hyperlink" Target="https://e.lanbook.com/book/210002" TargetMode="External"/><Relationship Id="rId1102" Type="http://schemas.openxmlformats.org/officeDocument/2006/relationships/hyperlink" Target="https://e.lanbook.com/book/482375" TargetMode="External"/><Relationship Id="rId4258" Type="http://schemas.openxmlformats.org/officeDocument/2006/relationships/hyperlink" Target="https://e.lanbook.com/book/480191" TargetMode="External"/><Relationship Id="rId4465" Type="http://schemas.openxmlformats.org/officeDocument/2006/relationships/hyperlink" Target="https://e.lanbook.com/book/493220" TargetMode="External"/><Relationship Id="rId5309" Type="http://schemas.openxmlformats.org/officeDocument/2006/relationships/hyperlink" Target="https://e.lanbook.com/book/449897" TargetMode="External"/><Relationship Id="rId5863" Type="http://schemas.openxmlformats.org/officeDocument/2006/relationships/hyperlink" Target="https://e.lanbook.com/book/356174" TargetMode="External"/><Relationship Id="rId3067" Type="http://schemas.openxmlformats.org/officeDocument/2006/relationships/hyperlink" Target="https://e.lanbook.com/book/187775" TargetMode="External"/><Relationship Id="rId3274" Type="http://schemas.openxmlformats.org/officeDocument/2006/relationships/hyperlink" Target="https://e.lanbook.com/book/206762" TargetMode="External"/><Relationship Id="rId4118" Type="http://schemas.openxmlformats.org/officeDocument/2006/relationships/hyperlink" Target="https://e.lanbook.com/book/333101" TargetMode="External"/><Relationship Id="rId4672" Type="http://schemas.openxmlformats.org/officeDocument/2006/relationships/hyperlink" Target="https://e.lanbook.com/book/358586" TargetMode="External"/><Relationship Id="rId5516" Type="http://schemas.openxmlformats.org/officeDocument/2006/relationships/hyperlink" Target="https://e.lanbook.com/book/211733" TargetMode="External"/><Relationship Id="rId5723" Type="http://schemas.openxmlformats.org/officeDocument/2006/relationships/hyperlink" Target="https://e.lanbook.com/book/212690" TargetMode="External"/><Relationship Id="rId5930" Type="http://schemas.openxmlformats.org/officeDocument/2006/relationships/hyperlink" Target="https://e.lanbook.com/book/448709" TargetMode="External"/><Relationship Id="rId195" Type="http://schemas.openxmlformats.org/officeDocument/2006/relationships/hyperlink" Target="https://e.lanbook.com/book/450848" TargetMode="External"/><Relationship Id="rId1919" Type="http://schemas.openxmlformats.org/officeDocument/2006/relationships/hyperlink" Target="https://e.lanbook.com/book/360455" TargetMode="External"/><Relationship Id="rId3481" Type="http://schemas.openxmlformats.org/officeDocument/2006/relationships/hyperlink" Target="https://e.lanbook.com/book/450608" TargetMode="External"/><Relationship Id="rId4325" Type="http://schemas.openxmlformats.org/officeDocument/2006/relationships/hyperlink" Target="https://e.lanbook.com/book/107322" TargetMode="External"/><Relationship Id="rId4532" Type="http://schemas.openxmlformats.org/officeDocument/2006/relationships/hyperlink" Target="https://e.lanbook.com/book/111807" TargetMode="External"/><Relationship Id="rId2083" Type="http://schemas.openxmlformats.org/officeDocument/2006/relationships/hyperlink" Target="https://e.lanbook.com/book/327218" TargetMode="External"/><Relationship Id="rId2290" Type="http://schemas.openxmlformats.org/officeDocument/2006/relationships/hyperlink" Target="https://e.lanbook.com/book/212093" TargetMode="External"/><Relationship Id="rId3134" Type="http://schemas.openxmlformats.org/officeDocument/2006/relationships/hyperlink" Target="https://e.lanbook.com/book/495128" TargetMode="External"/><Relationship Id="rId3341" Type="http://schemas.openxmlformats.org/officeDocument/2006/relationships/hyperlink" Target="https://e.lanbook.com/book/503569" TargetMode="External"/><Relationship Id="rId262" Type="http://schemas.openxmlformats.org/officeDocument/2006/relationships/hyperlink" Target="https://e.lanbook.com/book/197548" TargetMode="External"/><Relationship Id="rId2150" Type="http://schemas.openxmlformats.org/officeDocument/2006/relationships/hyperlink" Target="https://e.lanbook.com/book/212831" TargetMode="External"/><Relationship Id="rId3201" Type="http://schemas.openxmlformats.org/officeDocument/2006/relationships/hyperlink" Target="https://e.lanbook.com/book/414767" TargetMode="External"/><Relationship Id="rId5099" Type="http://schemas.openxmlformats.org/officeDocument/2006/relationships/hyperlink" Target="https://e.lanbook.com/book/113186" TargetMode="External"/><Relationship Id="rId6357" Type="http://schemas.openxmlformats.org/officeDocument/2006/relationships/hyperlink" Target="https://e.lanbook.com/book/309722" TargetMode="External"/><Relationship Id="rId122" Type="http://schemas.openxmlformats.org/officeDocument/2006/relationships/hyperlink" Target="https://e.lanbook.com/book/401129" TargetMode="External"/><Relationship Id="rId2010" Type="http://schemas.openxmlformats.org/officeDocument/2006/relationships/hyperlink" Target="https://e.lanbook.com/book/403388" TargetMode="External"/><Relationship Id="rId5166" Type="http://schemas.openxmlformats.org/officeDocument/2006/relationships/hyperlink" Target="https://e.lanbook.com/book/489314" TargetMode="External"/><Relationship Id="rId5373" Type="http://schemas.openxmlformats.org/officeDocument/2006/relationships/hyperlink" Target="https://e.lanbook.com/book/210281" TargetMode="External"/><Relationship Id="rId5580" Type="http://schemas.openxmlformats.org/officeDocument/2006/relationships/hyperlink" Target="https://e.lanbook.com/book/352277" TargetMode="External"/><Relationship Id="rId6217" Type="http://schemas.openxmlformats.org/officeDocument/2006/relationships/hyperlink" Target="https://e.lanbook.com/book/450941" TargetMode="External"/><Relationship Id="rId6424" Type="http://schemas.openxmlformats.org/officeDocument/2006/relationships/hyperlink" Target="https://e.lanbook.com/book/483503" TargetMode="External"/><Relationship Id="rId1569" Type="http://schemas.openxmlformats.org/officeDocument/2006/relationships/hyperlink" Target="https://e.lanbook.com/book/352049" TargetMode="External"/><Relationship Id="rId2967" Type="http://schemas.openxmlformats.org/officeDocument/2006/relationships/hyperlink" Target="https://e.lanbook.com/book/212972" TargetMode="External"/><Relationship Id="rId4182" Type="http://schemas.openxmlformats.org/officeDocument/2006/relationships/hyperlink" Target="https://e.lanbook.com/book/483608" TargetMode="External"/><Relationship Id="rId5026" Type="http://schemas.openxmlformats.org/officeDocument/2006/relationships/hyperlink" Target="https://e.lanbook.com/book/143576" TargetMode="External"/><Relationship Id="rId5233" Type="http://schemas.openxmlformats.org/officeDocument/2006/relationships/hyperlink" Target="https://e.lanbook.com/book/447233" TargetMode="External"/><Relationship Id="rId5440" Type="http://schemas.openxmlformats.org/officeDocument/2006/relationships/hyperlink" Target="https://e.lanbook.com/book/310283" TargetMode="External"/><Relationship Id="rId939" Type="http://schemas.openxmlformats.org/officeDocument/2006/relationships/hyperlink" Target="https://e.lanbook.com/book/425003" TargetMode="External"/><Relationship Id="rId1776" Type="http://schemas.openxmlformats.org/officeDocument/2006/relationships/hyperlink" Target="https://e.lanbook.com/book/494924" TargetMode="External"/><Relationship Id="rId1983" Type="http://schemas.openxmlformats.org/officeDocument/2006/relationships/hyperlink" Target="https://e.lanbook.com/book/255671" TargetMode="External"/><Relationship Id="rId2827" Type="http://schemas.openxmlformats.org/officeDocument/2006/relationships/hyperlink" Target="https://e.lanbook.com/book/329072" TargetMode="External"/><Relationship Id="rId4042" Type="http://schemas.openxmlformats.org/officeDocument/2006/relationships/hyperlink" Target="https://e.lanbook.com/book/343532" TargetMode="External"/><Relationship Id="rId68" Type="http://schemas.openxmlformats.org/officeDocument/2006/relationships/hyperlink" Target="https://e.lanbook.com/book/354527" TargetMode="External"/><Relationship Id="rId1429" Type="http://schemas.openxmlformats.org/officeDocument/2006/relationships/hyperlink" Target="https://e.lanbook.com/book/211043" TargetMode="External"/><Relationship Id="rId1636" Type="http://schemas.openxmlformats.org/officeDocument/2006/relationships/hyperlink" Target="https://e.lanbook.com/book/207056" TargetMode="External"/><Relationship Id="rId1843" Type="http://schemas.openxmlformats.org/officeDocument/2006/relationships/hyperlink" Target="https://e.lanbook.com/book/462695" TargetMode="External"/><Relationship Id="rId4999" Type="http://schemas.openxmlformats.org/officeDocument/2006/relationships/hyperlink" Target="https://e.lanbook.com/book/233423" TargetMode="External"/><Relationship Id="rId5300" Type="http://schemas.openxmlformats.org/officeDocument/2006/relationships/hyperlink" Target="https://e.lanbook.com/book/210341" TargetMode="External"/><Relationship Id="rId1703" Type="http://schemas.openxmlformats.org/officeDocument/2006/relationships/hyperlink" Target="https://e.lanbook.com/book/210923" TargetMode="External"/><Relationship Id="rId1910" Type="http://schemas.openxmlformats.org/officeDocument/2006/relationships/hyperlink" Target="https://e.lanbook.com/book/438554" TargetMode="External"/><Relationship Id="rId4859" Type="http://schemas.openxmlformats.org/officeDocument/2006/relationships/hyperlink" Target="https://e.lanbook.com/book/323174" TargetMode="External"/><Relationship Id="rId3668" Type="http://schemas.openxmlformats.org/officeDocument/2006/relationships/hyperlink" Target="https://e.lanbook.com/book/288677" TargetMode="External"/><Relationship Id="rId3875" Type="http://schemas.openxmlformats.org/officeDocument/2006/relationships/hyperlink" Target="https://e.lanbook.com/book/487271" TargetMode="External"/><Relationship Id="rId4719" Type="http://schemas.openxmlformats.org/officeDocument/2006/relationships/hyperlink" Target="https://e.lanbook.com/book/434881" TargetMode="External"/><Relationship Id="rId4926" Type="http://schemas.openxmlformats.org/officeDocument/2006/relationships/hyperlink" Target="https://e.lanbook.com/book/458924" TargetMode="External"/><Relationship Id="rId6074" Type="http://schemas.openxmlformats.org/officeDocument/2006/relationships/hyperlink" Target="https://e.lanbook.com/book/145847" TargetMode="External"/><Relationship Id="rId6281" Type="http://schemas.openxmlformats.org/officeDocument/2006/relationships/hyperlink" Target="https://e.lanbook.com/book/367013" TargetMode="External"/><Relationship Id="rId589" Type="http://schemas.openxmlformats.org/officeDocument/2006/relationships/hyperlink" Target="https://e.lanbook.com/book/206324" TargetMode="External"/><Relationship Id="rId796" Type="http://schemas.openxmlformats.org/officeDocument/2006/relationships/hyperlink" Target="https://e.lanbook.com/book/324974" TargetMode="External"/><Relationship Id="rId2477" Type="http://schemas.openxmlformats.org/officeDocument/2006/relationships/hyperlink" Target="https://e.lanbook.com/book/293018" TargetMode="External"/><Relationship Id="rId2684" Type="http://schemas.openxmlformats.org/officeDocument/2006/relationships/hyperlink" Target="https://e.lanbook.com/book/489404" TargetMode="External"/><Relationship Id="rId3528" Type="http://schemas.openxmlformats.org/officeDocument/2006/relationships/hyperlink" Target="https://e.lanbook.com/book/396542" TargetMode="External"/><Relationship Id="rId3735" Type="http://schemas.openxmlformats.org/officeDocument/2006/relationships/hyperlink" Target="https://e.lanbook.com/book/460394" TargetMode="External"/><Relationship Id="rId5090" Type="http://schemas.openxmlformats.org/officeDocument/2006/relationships/hyperlink" Target="https://e.lanbook.com/book/424412" TargetMode="External"/><Relationship Id="rId6141" Type="http://schemas.openxmlformats.org/officeDocument/2006/relationships/hyperlink" Target="https://e.lanbook.com/book/394409" TargetMode="External"/><Relationship Id="rId449" Type="http://schemas.openxmlformats.org/officeDocument/2006/relationships/hyperlink" Target="https://e.lanbook.com/book/482960" TargetMode="External"/><Relationship Id="rId656" Type="http://schemas.openxmlformats.org/officeDocument/2006/relationships/hyperlink" Target="https://e.lanbook.com/book/211466" TargetMode="External"/><Relationship Id="rId863" Type="http://schemas.openxmlformats.org/officeDocument/2006/relationships/hyperlink" Target="https://e.lanbook.com/book/233237" TargetMode="External"/><Relationship Id="rId1079" Type="http://schemas.openxmlformats.org/officeDocument/2006/relationships/hyperlink" Target="https://e.lanbook.com/book/183115" TargetMode="External"/><Relationship Id="rId1286" Type="http://schemas.openxmlformats.org/officeDocument/2006/relationships/hyperlink" Target="https://e.lanbook.com/book/72985" TargetMode="External"/><Relationship Id="rId1493" Type="http://schemas.openxmlformats.org/officeDocument/2006/relationships/hyperlink" Target="https://e.lanbook.com/book/206759" TargetMode="External"/><Relationship Id="rId2337" Type="http://schemas.openxmlformats.org/officeDocument/2006/relationships/hyperlink" Target="https://e.lanbook.com/book/206969" TargetMode="External"/><Relationship Id="rId2544" Type="http://schemas.openxmlformats.org/officeDocument/2006/relationships/hyperlink" Target="https://e.lanbook.com/book/439925" TargetMode="External"/><Relationship Id="rId2891" Type="http://schemas.openxmlformats.org/officeDocument/2006/relationships/hyperlink" Target="https://e.lanbook.com/book/186036" TargetMode="External"/><Relationship Id="rId3942" Type="http://schemas.openxmlformats.org/officeDocument/2006/relationships/hyperlink" Target="https://e.lanbook.com/book/370709" TargetMode="External"/><Relationship Id="rId6001" Type="http://schemas.openxmlformats.org/officeDocument/2006/relationships/hyperlink" Target="https://e.lanbook.com/book/171873" TargetMode="External"/><Relationship Id="rId309" Type="http://schemas.openxmlformats.org/officeDocument/2006/relationships/hyperlink" Target="https://e.lanbook.com/book/206033" TargetMode="External"/><Relationship Id="rId516" Type="http://schemas.openxmlformats.org/officeDocument/2006/relationships/hyperlink" Target="https://e.lanbook.com/book/505388" TargetMode="External"/><Relationship Id="rId1146" Type="http://schemas.openxmlformats.org/officeDocument/2006/relationships/hyperlink" Target="https://e.lanbook.com/book/302255" TargetMode="External"/><Relationship Id="rId2751" Type="http://schemas.openxmlformats.org/officeDocument/2006/relationships/hyperlink" Target="https://e.lanbook.com/book/193406" TargetMode="External"/><Relationship Id="rId3802" Type="http://schemas.openxmlformats.org/officeDocument/2006/relationships/hyperlink" Target="https://e.lanbook.com/book/415517" TargetMode="External"/><Relationship Id="rId723" Type="http://schemas.openxmlformats.org/officeDocument/2006/relationships/hyperlink" Target="https://e.lanbook.com/book/460490" TargetMode="External"/><Relationship Id="rId930" Type="http://schemas.openxmlformats.org/officeDocument/2006/relationships/hyperlink" Target="https://e.lanbook.com/book/212525" TargetMode="External"/><Relationship Id="rId1006" Type="http://schemas.openxmlformats.org/officeDocument/2006/relationships/hyperlink" Target="https://e.lanbook.com/book/193311" TargetMode="External"/><Relationship Id="rId1353" Type="http://schemas.openxmlformats.org/officeDocument/2006/relationships/hyperlink" Target="https://e.lanbook.com/book/447335" TargetMode="External"/><Relationship Id="rId1560" Type="http://schemas.openxmlformats.org/officeDocument/2006/relationships/hyperlink" Target="https://e.lanbook.com/book/454469" TargetMode="External"/><Relationship Id="rId2404" Type="http://schemas.openxmlformats.org/officeDocument/2006/relationships/hyperlink" Target="https://e.lanbook.com/book/210812" TargetMode="External"/><Relationship Id="rId2611" Type="http://schemas.openxmlformats.org/officeDocument/2006/relationships/hyperlink" Target="https://e.lanbook.com/book/462323" TargetMode="External"/><Relationship Id="rId5767" Type="http://schemas.openxmlformats.org/officeDocument/2006/relationships/hyperlink" Target="https://e.lanbook.com/book/510" TargetMode="External"/><Relationship Id="rId5974" Type="http://schemas.openxmlformats.org/officeDocument/2006/relationships/hyperlink" Target="https://e.lanbook.com/book/487394" TargetMode="External"/><Relationship Id="rId1213" Type="http://schemas.openxmlformats.org/officeDocument/2006/relationships/hyperlink" Target="https://e.lanbook.com/book/199907" TargetMode="External"/><Relationship Id="rId1420" Type="http://schemas.openxmlformats.org/officeDocument/2006/relationships/hyperlink" Target="https://e.lanbook.com/book/467771" TargetMode="External"/><Relationship Id="rId4369" Type="http://schemas.openxmlformats.org/officeDocument/2006/relationships/hyperlink" Target="https://e.lanbook.com/book/441872" TargetMode="External"/><Relationship Id="rId4576" Type="http://schemas.openxmlformats.org/officeDocument/2006/relationships/hyperlink" Target="https://e.lanbook.com/book/442067" TargetMode="External"/><Relationship Id="rId4783" Type="http://schemas.openxmlformats.org/officeDocument/2006/relationships/hyperlink" Target="https://e.lanbook.com/book/166844" TargetMode="External"/><Relationship Id="rId4990" Type="http://schemas.openxmlformats.org/officeDocument/2006/relationships/hyperlink" Target="https://e.lanbook.com/book/140691" TargetMode="External"/><Relationship Id="rId5627" Type="http://schemas.openxmlformats.org/officeDocument/2006/relationships/hyperlink" Target="https://e.lanbook.com/book/445241" TargetMode="External"/><Relationship Id="rId5834" Type="http://schemas.openxmlformats.org/officeDocument/2006/relationships/hyperlink" Target="https://e.lanbook.com/book/362879" TargetMode="External"/><Relationship Id="rId3178" Type="http://schemas.openxmlformats.org/officeDocument/2006/relationships/hyperlink" Target="https://e.lanbook.com/book/440084" TargetMode="External"/><Relationship Id="rId3385" Type="http://schemas.openxmlformats.org/officeDocument/2006/relationships/hyperlink" Target="https://e.lanbook.com/book/434681" TargetMode="External"/><Relationship Id="rId3592" Type="http://schemas.openxmlformats.org/officeDocument/2006/relationships/hyperlink" Target="https://e.lanbook.com/book/326069" TargetMode="External"/><Relationship Id="rId4229" Type="http://schemas.openxmlformats.org/officeDocument/2006/relationships/hyperlink" Target="https://e.lanbook.com/book/160247" TargetMode="External"/><Relationship Id="rId4436" Type="http://schemas.openxmlformats.org/officeDocument/2006/relationships/hyperlink" Target="https://e.lanbook.com/book/2007" TargetMode="External"/><Relationship Id="rId4643" Type="http://schemas.openxmlformats.org/officeDocument/2006/relationships/hyperlink" Target="https://e.lanbook.com/book/483728" TargetMode="External"/><Relationship Id="rId4850" Type="http://schemas.openxmlformats.org/officeDocument/2006/relationships/hyperlink" Target="https://e.lanbook.com/book/1945" TargetMode="External"/><Relationship Id="rId5901" Type="http://schemas.openxmlformats.org/officeDocument/2006/relationships/hyperlink" Target="https://e.lanbook.com/book/183603" TargetMode="External"/><Relationship Id="rId2194" Type="http://schemas.openxmlformats.org/officeDocument/2006/relationships/hyperlink" Target="https://e.lanbook.com/book/260672" TargetMode="External"/><Relationship Id="rId3038" Type="http://schemas.openxmlformats.org/officeDocument/2006/relationships/hyperlink" Target="https://e.lanbook.com/book/212726" TargetMode="External"/><Relationship Id="rId3245" Type="http://schemas.openxmlformats.org/officeDocument/2006/relationships/hyperlink" Target="https://e.lanbook.com/book/468956" TargetMode="External"/><Relationship Id="rId3452" Type="http://schemas.openxmlformats.org/officeDocument/2006/relationships/hyperlink" Target="https://e.lanbook.com/book/448619" TargetMode="External"/><Relationship Id="rId4503" Type="http://schemas.openxmlformats.org/officeDocument/2006/relationships/hyperlink" Target="https://e.lanbook.com/book/483692" TargetMode="External"/><Relationship Id="rId4710" Type="http://schemas.openxmlformats.org/officeDocument/2006/relationships/hyperlink" Target="https://e.lanbook.com/book/379427" TargetMode="External"/><Relationship Id="rId166" Type="http://schemas.openxmlformats.org/officeDocument/2006/relationships/hyperlink" Target="https://e.lanbook.com/book/434051" TargetMode="External"/><Relationship Id="rId373" Type="http://schemas.openxmlformats.org/officeDocument/2006/relationships/hyperlink" Target="https://e.lanbook.com/book/465089" TargetMode="External"/><Relationship Id="rId580" Type="http://schemas.openxmlformats.org/officeDocument/2006/relationships/hyperlink" Target="https://e.lanbook.com/book/460484" TargetMode="External"/><Relationship Id="rId2054" Type="http://schemas.openxmlformats.org/officeDocument/2006/relationships/hyperlink" Target="https://e.lanbook.com/book/203" TargetMode="External"/><Relationship Id="rId2261" Type="http://schemas.openxmlformats.org/officeDocument/2006/relationships/hyperlink" Target="https://e.lanbook.com/book/211601" TargetMode="External"/><Relationship Id="rId3105" Type="http://schemas.openxmlformats.org/officeDocument/2006/relationships/hyperlink" Target="https://e.lanbook.com/book/206486" TargetMode="External"/><Relationship Id="rId3312" Type="http://schemas.openxmlformats.org/officeDocument/2006/relationships/hyperlink" Target="https://e.lanbook.com/book/380663" TargetMode="External"/><Relationship Id="rId233" Type="http://schemas.openxmlformats.org/officeDocument/2006/relationships/hyperlink" Target="https://e.lanbook.com/book/447392" TargetMode="External"/><Relationship Id="rId440" Type="http://schemas.openxmlformats.org/officeDocument/2006/relationships/hyperlink" Target="https://e.lanbook.com/book/414929" TargetMode="External"/><Relationship Id="rId1070" Type="http://schemas.openxmlformats.org/officeDocument/2006/relationships/hyperlink" Target="https://e.lanbook.com/book/209891" TargetMode="External"/><Relationship Id="rId2121" Type="http://schemas.openxmlformats.org/officeDocument/2006/relationships/hyperlink" Target="https://e.lanbook.com/book/457262" TargetMode="External"/><Relationship Id="rId5277" Type="http://schemas.openxmlformats.org/officeDocument/2006/relationships/hyperlink" Target="https://e.lanbook.com/book/169078" TargetMode="External"/><Relationship Id="rId5484" Type="http://schemas.openxmlformats.org/officeDocument/2006/relationships/hyperlink" Target="https://e.lanbook.com/book/210821" TargetMode="External"/><Relationship Id="rId6328" Type="http://schemas.openxmlformats.org/officeDocument/2006/relationships/hyperlink" Target="https://e.lanbook.com/book/230375" TargetMode="External"/><Relationship Id="rId300" Type="http://schemas.openxmlformats.org/officeDocument/2006/relationships/hyperlink" Target="https://e.lanbook.com/book/206684" TargetMode="External"/><Relationship Id="rId4086" Type="http://schemas.openxmlformats.org/officeDocument/2006/relationships/hyperlink" Target="https://e.lanbook.com/book/434948" TargetMode="External"/><Relationship Id="rId5137" Type="http://schemas.openxmlformats.org/officeDocument/2006/relationships/hyperlink" Target="https://e.lanbook.com/book/249701" TargetMode="External"/><Relationship Id="rId5691" Type="http://schemas.openxmlformats.org/officeDocument/2006/relationships/hyperlink" Target="https://e.lanbook.com/book/211247" TargetMode="External"/><Relationship Id="rId1887" Type="http://schemas.openxmlformats.org/officeDocument/2006/relationships/hyperlink" Target="https://e.lanbook.com/book/462719" TargetMode="External"/><Relationship Id="rId2938" Type="http://schemas.openxmlformats.org/officeDocument/2006/relationships/hyperlink" Target="https://e.lanbook.com/book/495125" TargetMode="External"/><Relationship Id="rId4293" Type="http://schemas.openxmlformats.org/officeDocument/2006/relationships/hyperlink" Target="https://e.lanbook.com/book/462668" TargetMode="External"/><Relationship Id="rId5344" Type="http://schemas.openxmlformats.org/officeDocument/2006/relationships/hyperlink" Target="https://e.lanbook.com/book/385904" TargetMode="External"/><Relationship Id="rId5551" Type="http://schemas.openxmlformats.org/officeDocument/2006/relationships/hyperlink" Target="https://e.lanbook.com/book/210536" TargetMode="External"/><Relationship Id="rId1747" Type="http://schemas.openxmlformats.org/officeDocument/2006/relationships/hyperlink" Target="https://e.lanbook.com/book/269864" TargetMode="External"/><Relationship Id="rId1954" Type="http://schemas.openxmlformats.org/officeDocument/2006/relationships/hyperlink" Target="https://e.lanbook.com/book/486854" TargetMode="External"/><Relationship Id="rId4153" Type="http://schemas.openxmlformats.org/officeDocument/2006/relationships/hyperlink" Target="https://e.lanbook.com/book/495203" TargetMode="External"/><Relationship Id="rId4360" Type="http://schemas.openxmlformats.org/officeDocument/2006/relationships/hyperlink" Target="https://e.lanbook.com/book/179669" TargetMode="External"/><Relationship Id="rId5204" Type="http://schemas.openxmlformats.org/officeDocument/2006/relationships/hyperlink" Target="https://e.lanbook.com/book/311906" TargetMode="External"/><Relationship Id="rId5411" Type="http://schemas.openxmlformats.org/officeDocument/2006/relationships/hyperlink" Target="https://e.lanbook.com/book/212210" TargetMode="External"/><Relationship Id="rId39" Type="http://schemas.openxmlformats.org/officeDocument/2006/relationships/hyperlink" Target="https://e.lanbook.com/book/482378" TargetMode="External"/><Relationship Id="rId1607" Type="http://schemas.openxmlformats.org/officeDocument/2006/relationships/hyperlink" Target="https://e.lanbook.com/book/212123" TargetMode="External"/><Relationship Id="rId1814" Type="http://schemas.openxmlformats.org/officeDocument/2006/relationships/hyperlink" Target="https://e.lanbook.com/book/414842" TargetMode="External"/><Relationship Id="rId4013" Type="http://schemas.openxmlformats.org/officeDocument/2006/relationships/hyperlink" Target="https://e.lanbook.com/book/462086" TargetMode="External"/><Relationship Id="rId4220" Type="http://schemas.openxmlformats.org/officeDocument/2006/relationships/hyperlink" Target="https://e.lanbook.com/book/352613" TargetMode="External"/><Relationship Id="rId3779" Type="http://schemas.openxmlformats.org/officeDocument/2006/relationships/hyperlink" Target="https://e.lanbook.com/book/364904" TargetMode="External"/><Relationship Id="rId6185" Type="http://schemas.openxmlformats.org/officeDocument/2006/relationships/hyperlink" Target="https://e.lanbook.com/book/171851" TargetMode="External"/><Relationship Id="rId6392" Type="http://schemas.openxmlformats.org/officeDocument/2006/relationships/hyperlink" Target="https://e.lanbook.com/book/455753" TargetMode="External"/><Relationship Id="rId2588" Type="http://schemas.openxmlformats.org/officeDocument/2006/relationships/hyperlink" Target="https://e.lanbook.com/book/247349" TargetMode="External"/><Relationship Id="rId3986" Type="http://schemas.openxmlformats.org/officeDocument/2006/relationships/hyperlink" Target="https://e.lanbook.com/book/133848" TargetMode="External"/><Relationship Id="rId6045" Type="http://schemas.openxmlformats.org/officeDocument/2006/relationships/hyperlink" Target="https://e.lanbook.com/book/422228" TargetMode="External"/><Relationship Id="rId6252" Type="http://schemas.openxmlformats.org/officeDocument/2006/relationships/hyperlink" Target="https://e.lanbook.com/book/503441" TargetMode="External"/><Relationship Id="rId1397" Type="http://schemas.openxmlformats.org/officeDocument/2006/relationships/hyperlink" Target="https://e.lanbook.com/book/413726" TargetMode="External"/><Relationship Id="rId2795" Type="http://schemas.openxmlformats.org/officeDocument/2006/relationships/hyperlink" Target="https://e.lanbook.com/book/380675" TargetMode="External"/><Relationship Id="rId3639" Type="http://schemas.openxmlformats.org/officeDocument/2006/relationships/hyperlink" Target="https://e.lanbook.com/book/460415" TargetMode="External"/><Relationship Id="rId3846" Type="http://schemas.openxmlformats.org/officeDocument/2006/relationships/hyperlink" Target="https://e.lanbook.com/book/242927" TargetMode="External"/><Relationship Id="rId5061" Type="http://schemas.openxmlformats.org/officeDocument/2006/relationships/hyperlink" Target="https://e.lanbook.com/book/394688" TargetMode="External"/><Relationship Id="rId6112" Type="http://schemas.openxmlformats.org/officeDocument/2006/relationships/hyperlink" Target="https://e.lanbook.com/book/193409" TargetMode="External"/><Relationship Id="rId767" Type="http://schemas.openxmlformats.org/officeDocument/2006/relationships/hyperlink" Target="https://e.lanbook.com/book/210824" TargetMode="External"/><Relationship Id="rId974" Type="http://schemas.openxmlformats.org/officeDocument/2006/relationships/hyperlink" Target="https://e.lanbook.com/book/332693" TargetMode="External"/><Relationship Id="rId2448" Type="http://schemas.openxmlformats.org/officeDocument/2006/relationships/hyperlink" Target="https://e.lanbook.com/book/187547" TargetMode="External"/><Relationship Id="rId2655" Type="http://schemas.openxmlformats.org/officeDocument/2006/relationships/hyperlink" Target="https://e.lanbook.com/book/176893" TargetMode="External"/><Relationship Id="rId2862" Type="http://schemas.openxmlformats.org/officeDocument/2006/relationships/hyperlink" Target="https://e.lanbook.com/book/424373" TargetMode="External"/><Relationship Id="rId3706" Type="http://schemas.openxmlformats.org/officeDocument/2006/relationships/hyperlink" Target="https://e.lanbook.com/book/371228" TargetMode="External"/><Relationship Id="rId3913" Type="http://schemas.openxmlformats.org/officeDocument/2006/relationships/hyperlink" Target="https://e.lanbook.com/book/456911" TargetMode="External"/><Relationship Id="rId627" Type="http://schemas.openxmlformats.org/officeDocument/2006/relationships/hyperlink" Target="https://e.lanbook.com/book/213113" TargetMode="External"/><Relationship Id="rId834" Type="http://schemas.openxmlformats.org/officeDocument/2006/relationships/hyperlink" Target="https://e.lanbook.com/book/433940" TargetMode="External"/><Relationship Id="rId1257" Type="http://schemas.openxmlformats.org/officeDocument/2006/relationships/hyperlink" Target="https://e.lanbook.com/book/238526" TargetMode="External"/><Relationship Id="rId1464" Type="http://schemas.openxmlformats.org/officeDocument/2006/relationships/hyperlink" Target="https://e.lanbook.com/book/339629" TargetMode="External"/><Relationship Id="rId1671" Type="http://schemas.openxmlformats.org/officeDocument/2006/relationships/hyperlink" Target="https://e.lanbook.com/book/339710" TargetMode="External"/><Relationship Id="rId2308" Type="http://schemas.openxmlformats.org/officeDocument/2006/relationships/hyperlink" Target="https://e.lanbook.com/book/212600" TargetMode="External"/><Relationship Id="rId2515" Type="http://schemas.openxmlformats.org/officeDocument/2006/relationships/hyperlink" Target="https://e.lanbook.com/book/207554" TargetMode="External"/><Relationship Id="rId2722" Type="http://schemas.openxmlformats.org/officeDocument/2006/relationships/hyperlink" Target="https://e.lanbook.com/book/333179" TargetMode="External"/><Relationship Id="rId5878" Type="http://schemas.openxmlformats.org/officeDocument/2006/relationships/hyperlink" Target="https://e.lanbook.com/book/210971" TargetMode="External"/><Relationship Id="rId901" Type="http://schemas.openxmlformats.org/officeDocument/2006/relationships/hyperlink" Target="https://e.lanbook.com/book/211130" TargetMode="External"/><Relationship Id="rId1117" Type="http://schemas.openxmlformats.org/officeDocument/2006/relationships/hyperlink" Target="https://e.lanbook.com/book/330518" TargetMode="External"/><Relationship Id="rId1324" Type="http://schemas.openxmlformats.org/officeDocument/2006/relationships/hyperlink" Target="https://e.lanbook.com/book/446150" TargetMode="External"/><Relationship Id="rId1531" Type="http://schemas.openxmlformats.org/officeDocument/2006/relationships/hyperlink" Target="https://e.lanbook.com/book/362768" TargetMode="External"/><Relationship Id="rId4687" Type="http://schemas.openxmlformats.org/officeDocument/2006/relationships/hyperlink" Target="https://e.lanbook.com/book/488852" TargetMode="External"/><Relationship Id="rId4894" Type="http://schemas.openxmlformats.org/officeDocument/2006/relationships/hyperlink" Target="https://e.lanbook.com/book/3557" TargetMode="External"/><Relationship Id="rId5738" Type="http://schemas.openxmlformats.org/officeDocument/2006/relationships/hyperlink" Target="https://e.lanbook.com/book/414794" TargetMode="External"/><Relationship Id="rId5945" Type="http://schemas.openxmlformats.org/officeDocument/2006/relationships/hyperlink" Target="https://e.lanbook.com/book/126907" TargetMode="External"/><Relationship Id="rId30" Type="http://schemas.openxmlformats.org/officeDocument/2006/relationships/hyperlink" Target="https://e.lanbook.com/book/434144" TargetMode="External"/><Relationship Id="rId3289" Type="http://schemas.openxmlformats.org/officeDocument/2006/relationships/hyperlink" Target="https://e.lanbook.com/book/207530" TargetMode="External"/><Relationship Id="rId3496" Type="http://schemas.openxmlformats.org/officeDocument/2006/relationships/hyperlink" Target="https://e.lanbook.com/book/134058" TargetMode="External"/><Relationship Id="rId4547" Type="http://schemas.openxmlformats.org/officeDocument/2006/relationships/hyperlink" Target="https://e.lanbook.com/book/265415" TargetMode="External"/><Relationship Id="rId4754" Type="http://schemas.openxmlformats.org/officeDocument/2006/relationships/hyperlink" Target="https://e.lanbook.com/book/480257" TargetMode="External"/><Relationship Id="rId2098" Type="http://schemas.openxmlformats.org/officeDocument/2006/relationships/hyperlink" Target="https://e.lanbook.com/book/503539" TargetMode="External"/><Relationship Id="rId3149" Type="http://schemas.openxmlformats.org/officeDocument/2006/relationships/hyperlink" Target="https://e.lanbook.com/book/505414" TargetMode="External"/><Relationship Id="rId3356" Type="http://schemas.openxmlformats.org/officeDocument/2006/relationships/hyperlink" Target="https://e.lanbook.com/book/455699" TargetMode="External"/><Relationship Id="rId3563" Type="http://schemas.openxmlformats.org/officeDocument/2006/relationships/hyperlink" Target="https://e.lanbook.com/book/480200" TargetMode="External"/><Relationship Id="rId4407" Type="http://schemas.openxmlformats.org/officeDocument/2006/relationships/hyperlink" Target="https://e.lanbook.com/book/364898" TargetMode="External"/><Relationship Id="rId4961" Type="http://schemas.openxmlformats.org/officeDocument/2006/relationships/hyperlink" Target="https://e.lanbook.com/book/495215" TargetMode="External"/><Relationship Id="rId5805" Type="http://schemas.openxmlformats.org/officeDocument/2006/relationships/hyperlink" Target="https://e.lanbook.com/book/142333" TargetMode="External"/><Relationship Id="rId277" Type="http://schemas.openxmlformats.org/officeDocument/2006/relationships/hyperlink" Target="https://e.lanbook.com/book/206675" TargetMode="External"/><Relationship Id="rId484" Type="http://schemas.openxmlformats.org/officeDocument/2006/relationships/hyperlink" Target="https://e.lanbook.com/book/394526" TargetMode="External"/><Relationship Id="rId2165" Type="http://schemas.openxmlformats.org/officeDocument/2006/relationships/hyperlink" Target="https://e.lanbook.com/book/210413" TargetMode="External"/><Relationship Id="rId3009" Type="http://schemas.openxmlformats.org/officeDocument/2006/relationships/hyperlink" Target="https://e.lanbook.com/book/136186" TargetMode="External"/><Relationship Id="rId3216" Type="http://schemas.openxmlformats.org/officeDocument/2006/relationships/hyperlink" Target="https://e.lanbook.com/book/436316" TargetMode="External"/><Relationship Id="rId3770" Type="http://schemas.openxmlformats.org/officeDocument/2006/relationships/hyperlink" Target="https://e.lanbook.com/book/415583" TargetMode="External"/><Relationship Id="rId4614" Type="http://schemas.openxmlformats.org/officeDocument/2006/relationships/hyperlink" Target="https://e.lanbook.com/book/4860" TargetMode="External"/><Relationship Id="rId4821" Type="http://schemas.openxmlformats.org/officeDocument/2006/relationships/hyperlink" Target="https://e.lanbook.com/book/434777" TargetMode="External"/><Relationship Id="rId137" Type="http://schemas.openxmlformats.org/officeDocument/2006/relationships/hyperlink" Target="https://e.lanbook.com/book/450842" TargetMode="External"/><Relationship Id="rId344" Type="http://schemas.openxmlformats.org/officeDocument/2006/relationships/hyperlink" Target="https://e.lanbook.com/book/450863" TargetMode="External"/><Relationship Id="rId691" Type="http://schemas.openxmlformats.org/officeDocument/2006/relationships/hyperlink" Target="https://e.lanbook.com/book/367268" TargetMode="External"/><Relationship Id="rId2025" Type="http://schemas.openxmlformats.org/officeDocument/2006/relationships/hyperlink" Target="https://e.lanbook.com/book/450785" TargetMode="External"/><Relationship Id="rId2372" Type="http://schemas.openxmlformats.org/officeDocument/2006/relationships/hyperlink" Target="https://e.lanbook.com/book/142342" TargetMode="External"/><Relationship Id="rId3423" Type="http://schemas.openxmlformats.org/officeDocument/2006/relationships/hyperlink" Target="https://e.lanbook.com/book/197116" TargetMode="External"/><Relationship Id="rId3630" Type="http://schemas.openxmlformats.org/officeDocument/2006/relationships/hyperlink" Target="https://e.lanbook.com/book/173842" TargetMode="External"/><Relationship Id="rId551" Type="http://schemas.openxmlformats.org/officeDocument/2006/relationships/hyperlink" Target="https://e.lanbook.com/book/505594" TargetMode="External"/><Relationship Id="rId1181" Type="http://schemas.openxmlformats.org/officeDocument/2006/relationships/hyperlink" Target="https://e.lanbook.com/book/206441" TargetMode="External"/><Relationship Id="rId2232" Type="http://schemas.openxmlformats.org/officeDocument/2006/relationships/hyperlink" Target="https://e.lanbook.com/book/230438" TargetMode="External"/><Relationship Id="rId5388" Type="http://schemas.openxmlformats.org/officeDocument/2006/relationships/hyperlink" Target="https://e.lanbook.com/book/401138" TargetMode="External"/><Relationship Id="rId5595" Type="http://schemas.openxmlformats.org/officeDocument/2006/relationships/hyperlink" Target="https://e.lanbook.com/book/394550" TargetMode="External"/><Relationship Id="rId204" Type="http://schemas.openxmlformats.org/officeDocument/2006/relationships/hyperlink" Target="https://e.lanbook.com/book/505412" TargetMode="External"/><Relationship Id="rId411" Type="http://schemas.openxmlformats.org/officeDocument/2006/relationships/hyperlink" Target="https://e.lanbook.com/book/482948" TargetMode="External"/><Relationship Id="rId1041" Type="http://schemas.openxmlformats.org/officeDocument/2006/relationships/hyperlink" Target="https://e.lanbook.com/book/211256" TargetMode="External"/><Relationship Id="rId1998" Type="http://schemas.openxmlformats.org/officeDocument/2006/relationships/hyperlink" Target="https://e.lanbook.com/book/417662" TargetMode="External"/><Relationship Id="rId4197" Type="http://schemas.openxmlformats.org/officeDocument/2006/relationships/hyperlink" Target="https://e.lanbook.com/book/412328" TargetMode="External"/><Relationship Id="rId5248" Type="http://schemas.openxmlformats.org/officeDocument/2006/relationships/hyperlink" Target="https://e.lanbook.com/book/494012" TargetMode="External"/><Relationship Id="rId5455" Type="http://schemas.openxmlformats.org/officeDocument/2006/relationships/hyperlink" Target="https://e.lanbook.com/book/221324" TargetMode="External"/><Relationship Id="rId5662" Type="http://schemas.openxmlformats.org/officeDocument/2006/relationships/hyperlink" Target="https://e.lanbook.com/book/272" TargetMode="External"/><Relationship Id="rId1858" Type="http://schemas.openxmlformats.org/officeDocument/2006/relationships/hyperlink" Target="https://e.lanbook.com/book/503601" TargetMode="External"/><Relationship Id="rId4057" Type="http://schemas.openxmlformats.org/officeDocument/2006/relationships/hyperlink" Target="https://e.lanbook.com/book/339401" TargetMode="External"/><Relationship Id="rId4264" Type="http://schemas.openxmlformats.org/officeDocument/2006/relationships/hyperlink" Target="https://e.lanbook.com/book/471473" TargetMode="External"/><Relationship Id="rId4471" Type="http://schemas.openxmlformats.org/officeDocument/2006/relationships/hyperlink" Target="https://e.lanbook.com/book/297347" TargetMode="External"/><Relationship Id="rId5108" Type="http://schemas.openxmlformats.org/officeDocument/2006/relationships/hyperlink" Target="https://e.lanbook.com/book/443306" TargetMode="External"/><Relationship Id="rId5315" Type="http://schemas.openxmlformats.org/officeDocument/2006/relationships/hyperlink" Target="https://e.lanbook.com/book/211355" TargetMode="External"/><Relationship Id="rId5522" Type="http://schemas.openxmlformats.org/officeDocument/2006/relationships/hyperlink" Target="https://e.lanbook.com/book/210809" TargetMode="External"/><Relationship Id="rId2909" Type="http://schemas.openxmlformats.org/officeDocument/2006/relationships/hyperlink" Target="https://e.lanbook.com/book/367493" TargetMode="External"/><Relationship Id="rId3073" Type="http://schemas.openxmlformats.org/officeDocument/2006/relationships/hyperlink" Target="https://e.lanbook.com/book/360521" TargetMode="External"/><Relationship Id="rId3280" Type="http://schemas.openxmlformats.org/officeDocument/2006/relationships/hyperlink" Target="https://e.lanbook.com/book/319373" TargetMode="External"/><Relationship Id="rId4124" Type="http://schemas.openxmlformats.org/officeDocument/2006/relationships/hyperlink" Target="https://e.lanbook.com/book/429638" TargetMode="External"/><Relationship Id="rId4331" Type="http://schemas.openxmlformats.org/officeDocument/2006/relationships/hyperlink" Target="https://e.lanbook.com/book/438611" TargetMode="External"/><Relationship Id="rId1718" Type="http://schemas.openxmlformats.org/officeDocument/2006/relationships/hyperlink" Target="https://e.lanbook.com/book/394700" TargetMode="External"/><Relationship Id="rId1925" Type="http://schemas.openxmlformats.org/officeDocument/2006/relationships/hyperlink" Target="https://e.lanbook.com/book/211019" TargetMode="External"/><Relationship Id="rId3140" Type="http://schemas.openxmlformats.org/officeDocument/2006/relationships/hyperlink" Target="https://e.lanbook.com/book/284198" TargetMode="External"/><Relationship Id="rId6089" Type="http://schemas.openxmlformats.org/officeDocument/2006/relationships/hyperlink" Target="https://e.lanbook.com/book/442070" TargetMode="External"/><Relationship Id="rId6296" Type="http://schemas.openxmlformats.org/officeDocument/2006/relationships/hyperlink" Target="https://e.lanbook.com/book/493985" TargetMode="External"/><Relationship Id="rId6156" Type="http://schemas.openxmlformats.org/officeDocument/2006/relationships/hyperlink" Target="https://e.lanbook.com/book/187500" TargetMode="External"/><Relationship Id="rId2699" Type="http://schemas.openxmlformats.org/officeDocument/2006/relationships/hyperlink" Target="https://e.lanbook.com/book/146660" TargetMode="External"/><Relationship Id="rId3000" Type="http://schemas.openxmlformats.org/officeDocument/2006/relationships/hyperlink" Target="https://e.lanbook.com/book/428141" TargetMode="External"/><Relationship Id="rId3957" Type="http://schemas.openxmlformats.org/officeDocument/2006/relationships/hyperlink" Target="https://e.lanbook.com/book/434921" TargetMode="External"/><Relationship Id="rId6363" Type="http://schemas.openxmlformats.org/officeDocument/2006/relationships/hyperlink" Target="https://e.lanbook.com/book/323078" TargetMode="External"/><Relationship Id="rId878" Type="http://schemas.openxmlformats.org/officeDocument/2006/relationships/hyperlink" Target="https://e.lanbook.com/book/138176" TargetMode="External"/><Relationship Id="rId2559" Type="http://schemas.openxmlformats.org/officeDocument/2006/relationships/hyperlink" Target="https://e.lanbook.com/book/210485" TargetMode="External"/><Relationship Id="rId2766" Type="http://schemas.openxmlformats.org/officeDocument/2006/relationships/hyperlink" Target="https://e.lanbook.com/book/206219" TargetMode="External"/><Relationship Id="rId2973" Type="http://schemas.openxmlformats.org/officeDocument/2006/relationships/hyperlink" Target="https://e.lanbook.com/book/394589" TargetMode="External"/><Relationship Id="rId3817" Type="http://schemas.openxmlformats.org/officeDocument/2006/relationships/hyperlink" Target="https://e.lanbook.com/book/160203" TargetMode="External"/><Relationship Id="rId5172" Type="http://schemas.openxmlformats.org/officeDocument/2006/relationships/hyperlink" Target="https://e.lanbook.com/book/428126" TargetMode="External"/><Relationship Id="rId6016" Type="http://schemas.openxmlformats.org/officeDocument/2006/relationships/hyperlink" Target="https://e.lanbook.com/book/211511" TargetMode="External"/><Relationship Id="rId6223" Type="http://schemas.openxmlformats.org/officeDocument/2006/relationships/hyperlink" Target="https://e.lanbook.com/book/211103" TargetMode="External"/><Relationship Id="rId738" Type="http://schemas.openxmlformats.org/officeDocument/2006/relationships/hyperlink" Target="https://e.lanbook.com/book/401108" TargetMode="External"/><Relationship Id="rId945" Type="http://schemas.openxmlformats.org/officeDocument/2006/relationships/hyperlink" Target="https://e.lanbook.com/book/211367" TargetMode="External"/><Relationship Id="rId1368" Type="http://schemas.openxmlformats.org/officeDocument/2006/relationships/hyperlink" Target="https://e.lanbook.com/book/352160" TargetMode="External"/><Relationship Id="rId1575" Type="http://schemas.openxmlformats.org/officeDocument/2006/relationships/hyperlink" Target="https://e.lanbook.com/book/341129" TargetMode="External"/><Relationship Id="rId1782" Type="http://schemas.openxmlformats.org/officeDocument/2006/relationships/hyperlink" Target="https://e.lanbook.com/book/210464" TargetMode="External"/><Relationship Id="rId2419" Type="http://schemas.openxmlformats.org/officeDocument/2006/relationships/hyperlink" Target="https://e.lanbook.com/book/283994" TargetMode="External"/><Relationship Id="rId2626" Type="http://schemas.openxmlformats.org/officeDocument/2006/relationships/hyperlink" Target="https://e.lanbook.com/book/211121" TargetMode="External"/><Relationship Id="rId2833" Type="http://schemas.openxmlformats.org/officeDocument/2006/relationships/hyperlink" Target="https://e.lanbook.com/book/308765" TargetMode="External"/><Relationship Id="rId5032" Type="http://schemas.openxmlformats.org/officeDocument/2006/relationships/hyperlink" Target="https://e.lanbook.com/book/50696" TargetMode="External"/><Relationship Id="rId5989" Type="http://schemas.openxmlformats.org/officeDocument/2006/relationships/hyperlink" Target="https://e.lanbook.com/book/211916" TargetMode="External"/><Relationship Id="rId74" Type="http://schemas.openxmlformats.org/officeDocument/2006/relationships/hyperlink" Target="https://e.lanbook.com/book/293237" TargetMode="External"/><Relationship Id="rId805" Type="http://schemas.openxmlformats.org/officeDocument/2006/relationships/hyperlink" Target="https://e.lanbook.com/book/501725" TargetMode="External"/><Relationship Id="rId1228" Type="http://schemas.openxmlformats.org/officeDocument/2006/relationships/hyperlink" Target="https://e.lanbook.com/book/411302" TargetMode="External"/><Relationship Id="rId1435" Type="http://schemas.openxmlformats.org/officeDocument/2006/relationships/hyperlink" Target="https://e.lanbook.com/book/503523" TargetMode="External"/><Relationship Id="rId4798" Type="http://schemas.openxmlformats.org/officeDocument/2006/relationships/hyperlink" Target="https://e.lanbook.com/book/383039" TargetMode="External"/><Relationship Id="rId1642" Type="http://schemas.openxmlformats.org/officeDocument/2006/relationships/hyperlink" Target="https://e.lanbook.com/book/385847" TargetMode="External"/><Relationship Id="rId2900" Type="http://schemas.openxmlformats.org/officeDocument/2006/relationships/hyperlink" Target="https://e.lanbook.com/book/247385" TargetMode="External"/><Relationship Id="rId5849" Type="http://schemas.openxmlformats.org/officeDocument/2006/relationships/hyperlink" Target="https://e.lanbook.com/book/448628" TargetMode="External"/><Relationship Id="rId1502" Type="http://schemas.openxmlformats.org/officeDocument/2006/relationships/hyperlink" Target="https://e.lanbook.com/book/324413" TargetMode="External"/><Relationship Id="rId4658" Type="http://schemas.openxmlformats.org/officeDocument/2006/relationships/hyperlink" Target="https://e.lanbook.com/book/483500" TargetMode="External"/><Relationship Id="rId4865" Type="http://schemas.openxmlformats.org/officeDocument/2006/relationships/hyperlink" Target="https://e.lanbook.com/book/134279" TargetMode="External"/><Relationship Id="rId5709" Type="http://schemas.openxmlformats.org/officeDocument/2006/relationships/hyperlink" Target="https://e.lanbook.com/book/238496" TargetMode="External"/><Relationship Id="rId5916" Type="http://schemas.openxmlformats.org/officeDocument/2006/relationships/hyperlink" Target="https://e.lanbook.com/book/206150" TargetMode="External"/><Relationship Id="rId6080" Type="http://schemas.openxmlformats.org/officeDocument/2006/relationships/hyperlink" Target="https://e.lanbook.com/book/230297" TargetMode="External"/><Relationship Id="rId388" Type="http://schemas.openxmlformats.org/officeDocument/2006/relationships/hyperlink" Target="https://e.lanbook.com/book/494966" TargetMode="External"/><Relationship Id="rId2069" Type="http://schemas.openxmlformats.org/officeDocument/2006/relationships/hyperlink" Target="https://e.lanbook.com/book/305966" TargetMode="External"/><Relationship Id="rId3467" Type="http://schemas.openxmlformats.org/officeDocument/2006/relationships/hyperlink" Target="https://e.lanbook.com/book/193602" TargetMode="External"/><Relationship Id="rId3674" Type="http://schemas.openxmlformats.org/officeDocument/2006/relationships/hyperlink" Target="https://e.lanbook.com/book/480251" TargetMode="External"/><Relationship Id="rId3881" Type="http://schemas.openxmlformats.org/officeDocument/2006/relationships/hyperlink" Target="https://e.lanbook.com/book/434792" TargetMode="External"/><Relationship Id="rId4518" Type="http://schemas.openxmlformats.org/officeDocument/2006/relationships/hyperlink" Target="https://e.lanbook.com/book/179709" TargetMode="External"/><Relationship Id="rId4725" Type="http://schemas.openxmlformats.org/officeDocument/2006/relationships/hyperlink" Target="https://e.lanbook.com/book/138133" TargetMode="External"/><Relationship Id="rId4932" Type="http://schemas.openxmlformats.org/officeDocument/2006/relationships/hyperlink" Target="https://e.lanbook.com/book/362576" TargetMode="External"/><Relationship Id="rId595" Type="http://schemas.openxmlformats.org/officeDocument/2006/relationships/hyperlink" Target="https://e.lanbook.com/book/505364" TargetMode="External"/><Relationship Id="rId2276" Type="http://schemas.openxmlformats.org/officeDocument/2006/relationships/hyperlink" Target="https://e.lanbook.com/book/211307" TargetMode="External"/><Relationship Id="rId2483" Type="http://schemas.openxmlformats.org/officeDocument/2006/relationships/hyperlink" Target="https://e.lanbook.com/book/385073" TargetMode="External"/><Relationship Id="rId2690" Type="http://schemas.openxmlformats.org/officeDocument/2006/relationships/hyperlink" Target="https://e.lanbook.com/book/359843" TargetMode="External"/><Relationship Id="rId3327" Type="http://schemas.openxmlformats.org/officeDocument/2006/relationships/hyperlink" Target="https://e.lanbook.com/book/422519" TargetMode="External"/><Relationship Id="rId3534" Type="http://schemas.openxmlformats.org/officeDocument/2006/relationships/hyperlink" Target="https://e.lanbook.com/book/233474" TargetMode="External"/><Relationship Id="rId3741" Type="http://schemas.openxmlformats.org/officeDocument/2006/relationships/hyperlink" Target="https://e.lanbook.com/book/456986" TargetMode="External"/><Relationship Id="rId248" Type="http://schemas.openxmlformats.org/officeDocument/2006/relationships/hyperlink" Target="https://e.lanbook.com/book/213212" TargetMode="External"/><Relationship Id="rId455" Type="http://schemas.openxmlformats.org/officeDocument/2006/relationships/hyperlink" Target="https://e.lanbook.com/book/213140" TargetMode="External"/><Relationship Id="rId662" Type="http://schemas.openxmlformats.org/officeDocument/2006/relationships/hyperlink" Target="https://e.lanbook.com/book/189336" TargetMode="External"/><Relationship Id="rId1085" Type="http://schemas.openxmlformats.org/officeDocument/2006/relationships/hyperlink" Target="https://e.lanbook.com/book/341165" TargetMode="External"/><Relationship Id="rId1292" Type="http://schemas.openxmlformats.org/officeDocument/2006/relationships/hyperlink" Target="https://e.lanbook.com/book/405413" TargetMode="External"/><Relationship Id="rId2136" Type="http://schemas.openxmlformats.org/officeDocument/2006/relationships/hyperlink" Target="https://e.lanbook.com/book/329096" TargetMode="External"/><Relationship Id="rId2343" Type="http://schemas.openxmlformats.org/officeDocument/2006/relationships/hyperlink" Target="https://e.lanbook.com/book/207059" TargetMode="External"/><Relationship Id="rId2550" Type="http://schemas.openxmlformats.org/officeDocument/2006/relationships/hyperlink" Target="https://e.lanbook.com/book/471656" TargetMode="External"/><Relationship Id="rId3601" Type="http://schemas.openxmlformats.org/officeDocument/2006/relationships/hyperlink" Target="https://e.lanbook.com/book/505316" TargetMode="External"/><Relationship Id="rId5499" Type="http://schemas.openxmlformats.org/officeDocument/2006/relationships/hyperlink" Target="https://e.lanbook.com/book/279845" TargetMode="External"/><Relationship Id="rId108" Type="http://schemas.openxmlformats.org/officeDocument/2006/relationships/hyperlink" Target="https://e.lanbook.com/book/367040" TargetMode="External"/><Relationship Id="rId315" Type="http://schemas.openxmlformats.org/officeDocument/2006/relationships/hyperlink" Target="https://e.lanbook.com/book/171422" TargetMode="External"/><Relationship Id="rId522" Type="http://schemas.openxmlformats.org/officeDocument/2006/relationships/hyperlink" Target="https://e.lanbook.com/book/380705" TargetMode="External"/><Relationship Id="rId1152" Type="http://schemas.openxmlformats.org/officeDocument/2006/relationships/hyperlink" Target="https://e.lanbook.com/book/364523" TargetMode="External"/><Relationship Id="rId2203" Type="http://schemas.openxmlformats.org/officeDocument/2006/relationships/hyperlink" Target="https://e.lanbook.com/book/411323" TargetMode="External"/><Relationship Id="rId2410" Type="http://schemas.openxmlformats.org/officeDocument/2006/relationships/hyperlink" Target="https://e.lanbook.com/book/297698" TargetMode="External"/><Relationship Id="rId5359" Type="http://schemas.openxmlformats.org/officeDocument/2006/relationships/hyperlink" Target="https://e.lanbook.com/book/455678" TargetMode="External"/><Relationship Id="rId5566" Type="http://schemas.openxmlformats.org/officeDocument/2006/relationships/hyperlink" Target="https://e.lanbook.com/book/505475" TargetMode="External"/><Relationship Id="rId5773" Type="http://schemas.openxmlformats.org/officeDocument/2006/relationships/hyperlink" Target="https://e.lanbook.com/book/505359" TargetMode="External"/><Relationship Id="rId1012" Type="http://schemas.openxmlformats.org/officeDocument/2006/relationships/hyperlink" Target="https://e.lanbook.com/book/176841" TargetMode="External"/><Relationship Id="rId4168" Type="http://schemas.openxmlformats.org/officeDocument/2006/relationships/hyperlink" Target="https://e.lanbook.com/book/505323" TargetMode="External"/><Relationship Id="rId4375" Type="http://schemas.openxmlformats.org/officeDocument/2006/relationships/hyperlink" Target="https://e.lanbook.com/book/471476" TargetMode="External"/><Relationship Id="rId5219" Type="http://schemas.openxmlformats.org/officeDocument/2006/relationships/hyperlink" Target="https://e.lanbook.com/book/193364" TargetMode="External"/><Relationship Id="rId5426" Type="http://schemas.openxmlformats.org/officeDocument/2006/relationships/hyperlink" Target="https://e.lanbook.com/book/495005" TargetMode="External"/><Relationship Id="rId5980" Type="http://schemas.openxmlformats.org/officeDocument/2006/relationships/hyperlink" Target="https://e.lanbook.com/book/211751" TargetMode="External"/><Relationship Id="rId1969" Type="http://schemas.openxmlformats.org/officeDocument/2006/relationships/hyperlink" Target="https://e.lanbook.com/book/255665" TargetMode="External"/><Relationship Id="rId3184" Type="http://schemas.openxmlformats.org/officeDocument/2006/relationships/hyperlink" Target="https://e.lanbook.com/book/351890" TargetMode="External"/><Relationship Id="rId4028" Type="http://schemas.openxmlformats.org/officeDocument/2006/relationships/hyperlink" Target="https://e.lanbook.com/book/307520" TargetMode="External"/><Relationship Id="rId4235" Type="http://schemas.openxmlformats.org/officeDocument/2006/relationships/hyperlink" Target="https://e.lanbook.com/book/307526" TargetMode="External"/><Relationship Id="rId4582" Type="http://schemas.openxmlformats.org/officeDocument/2006/relationships/hyperlink" Target="https://e.lanbook.com/book/133455" TargetMode="External"/><Relationship Id="rId5633" Type="http://schemas.openxmlformats.org/officeDocument/2006/relationships/hyperlink" Target="https://e.lanbook.com/book/266669" TargetMode="External"/><Relationship Id="rId5840" Type="http://schemas.openxmlformats.org/officeDocument/2006/relationships/hyperlink" Target="https://e.lanbook.com/book/209771" TargetMode="External"/><Relationship Id="rId1829" Type="http://schemas.openxmlformats.org/officeDocument/2006/relationships/hyperlink" Target="https://e.lanbook.com/book/212366" TargetMode="External"/><Relationship Id="rId3391" Type="http://schemas.openxmlformats.org/officeDocument/2006/relationships/hyperlink" Target="https://e.lanbook.com/book/412283" TargetMode="External"/><Relationship Id="rId4442" Type="http://schemas.openxmlformats.org/officeDocument/2006/relationships/hyperlink" Target="https://e.lanbook.com/book/472883" TargetMode="External"/><Relationship Id="rId5700" Type="http://schemas.openxmlformats.org/officeDocument/2006/relationships/hyperlink" Target="https://e.lanbook.com/book/259" TargetMode="External"/><Relationship Id="rId3044" Type="http://schemas.openxmlformats.org/officeDocument/2006/relationships/hyperlink" Target="https://e.lanbook.com/book/495017" TargetMode="External"/><Relationship Id="rId3251" Type="http://schemas.openxmlformats.org/officeDocument/2006/relationships/hyperlink" Target="https://e.lanbook.com/book/394481" TargetMode="External"/><Relationship Id="rId4302" Type="http://schemas.openxmlformats.org/officeDocument/2006/relationships/hyperlink" Target="https://e.lanbook.com/book/265337" TargetMode="External"/><Relationship Id="rId172" Type="http://schemas.openxmlformats.org/officeDocument/2006/relationships/hyperlink" Target="https://e.lanbook.com/book/230387" TargetMode="External"/><Relationship Id="rId2060" Type="http://schemas.openxmlformats.org/officeDocument/2006/relationships/hyperlink" Target="https://e.lanbook.com/book/434132" TargetMode="External"/><Relationship Id="rId3111" Type="http://schemas.openxmlformats.org/officeDocument/2006/relationships/hyperlink" Target="https://e.lanbook.com/book/211244" TargetMode="External"/><Relationship Id="rId6267" Type="http://schemas.openxmlformats.org/officeDocument/2006/relationships/hyperlink" Target="https://e.lanbook.com/book/185987" TargetMode="External"/><Relationship Id="rId989" Type="http://schemas.openxmlformats.org/officeDocument/2006/relationships/hyperlink" Target="https://e.lanbook.com/book/206336" TargetMode="External"/><Relationship Id="rId2877" Type="http://schemas.openxmlformats.org/officeDocument/2006/relationships/hyperlink" Target="https://e.lanbook.com/book/339725" TargetMode="External"/><Relationship Id="rId5076" Type="http://schemas.openxmlformats.org/officeDocument/2006/relationships/hyperlink" Target="https://e.lanbook.com/book/483737" TargetMode="External"/><Relationship Id="rId5283" Type="http://schemas.openxmlformats.org/officeDocument/2006/relationships/hyperlink" Target="https://e.lanbook.com/book/212996" TargetMode="External"/><Relationship Id="rId5490" Type="http://schemas.openxmlformats.org/officeDocument/2006/relationships/hyperlink" Target="https://e.lanbook.com/book/352283" TargetMode="External"/><Relationship Id="rId6127" Type="http://schemas.openxmlformats.org/officeDocument/2006/relationships/hyperlink" Target="https://e.lanbook.com/book/503477" TargetMode="External"/><Relationship Id="rId6334" Type="http://schemas.openxmlformats.org/officeDocument/2006/relationships/hyperlink" Target="https://e.lanbook.com/book/367484" TargetMode="External"/><Relationship Id="rId849" Type="http://schemas.openxmlformats.org/officeDocument/2006/relationships/hyperlink" Target="https://e.lanbook.com/book/210047" TargetMode="External"/><Relationship Id="rId1479" Type="http://schemas.openxmlformats.org/officeDocument/2006/relationships/hyperlink" Target="https://e.lanbook.com/book/351956" TargetMode="External"/><Relationship Id="rId1686" Type="http://schemas.openxmlformats.org/officeDocument/2006/relationships/hyperlink" Target="https://e.lanbook.com/book/417629" TargetMode="External"/><Relationship Id="rId3928" Type="http://schemas.openxmlformats.org/officeDocument/2006/relationships/hyperlink" Target="https://e.lanbook.com/book/366083" TargetMode="External"/><Relationship Id="rId4092" Type="http://schemas.openxmlformats.org/officeDocument/2006/relationships/hyperlink" Target="https://e.lanbook.com/book/125694" TargetMode="External"/><Relationship Id="rId5143" Type="http://schemas.openxmlformats.org/officeDocument/2006/relationships/hyperlink" Target="https://e.lanbook.com/book/413723" TargetMode="External"/><Relationship Id="rId5350" Type="http://schemas.openxmlformats.org/officeDocument/2006/relationships/hyperlink" Target="https://e.lanbook.com/book/380702" TargetMode="External"/><Relationship Id="rId6401" Type="http://schemas.openxmlformats.org/officeDocument/2006/relationships/hyperlink" Target="https://e.lanbook.com/book/64881" TargetMode="External"/><Relationship Id="rId1339" Type="http://schemas.openxmlformats.org/officeDocument/2006/relationships/hyperlink" Target="https://e.lanbook.com/book/433214" TargetMode="External"/><Relationship Id="rId1893" Type="http://schemas.openxmlformats.org/officeDocument/2006/relationships/hyperlink" Target="https://e.lanbook.com/book/221156" TargetMode="External"/><Relationship Id="rId2737" Type="http://schemas.openxmlformats.org/officeDocument/2006/relationships/hyperlink" Target="https://e.lanbook.com/book/221162" TargetMode="External"/><Relationship Id="rId2944" Type="http://schemas.openxmlformats.org/officeDocument/2006/relationships/hyperlink" Target="https://e.lanbook.com/book/483017" TargetMode="External"/><Relationship Id="rId5003" Type="http://schemas.openxmlformats.org/officeDocument/2006/relationships/hyperlink" Target="https://e.lanbook.com/book/415604" TargetMode="External"/><Relationship Id="rId5210" Type="http://schemas.openxmlformats.org/officeDocument/2006/relationships/hyperlink" Target="https://e.lanbook.com/book/494990" TargetMode="External"/><Relationship Id="rId709" Type="http://schemas.openxmlformats.org/officeDocument/2006/relationships/hyperlink" Target="https://e.lanbook.com/book/210524" TargetMode="External"/><Relationship Id="rId916" Type="http://schemas.openxmlformats.org/officeDocument/2006/relationships/hyperlink" Target="https://e.lanbook.com/book/422468" TargetMode="External"/><Relationship Id="rId1546" Type="http://schemas.openxmlformats.org/officeDocument/2006/relationships/hyperlink" Target="https://e.lanbook.com/book/402932" TargetMode="External"/><Relationship Id="rId1753" Type="http://schemas.openxmlformats.org/officeDocument/2006/relationships/hyperlink" Target="https://e.lanbook.com/book/262514" TargetMode="External"/><Relationship Id="rId1960" Type="http://schemas.openxmlformats.org/officeDocument/2006/relationships/hyperlink" Target="https://e.lanbook.com/book/187620" TargetMode="External"/><Relationship Id="rId2804" Type="http://schemas.openxmlformats.org/officeDocument/2006/relationships/hyperlink" Target="https://e.lanbook.com/book/455633" TargetMode="External"/><Relationship Id="rId45" Type="http://schemas.openxmlformats.org/officeDocument/2006/relationships/hyperlink" Target="https://e.lanbook.com/book/126917" TargetMode="External"/><Relationship Id="rId1406" Type="http://schemas.openxmlformats.org/officeDocument/2006/relationships/hyperlink" Target="https://e.lanbook.com/book/183139" TargetMode="External"/><Relationship Id="rId1613" Type="http://schemas.openxmlformats.org/officeDocument/2006/relationships/hyperlink" Target="https://e.lanbook.com/book/209729" TargetMode="External"/><Relationship Id="rId1820" Type="http://schemas.openxmlformats.org/officeDocument/2006/relationships/hyperlink" Target="https://e.lanbook.com/book/352088" TargetMode="External"/><Relationship Id="rId4769" Type="http://schemas.openxmlformats.org/officeDocument/2006/relationships/hyperlink" Target="https://e.lanbook.com/book/366161" TargetMode="External"/><Relationship Id="rId4976" Type="http://schemas.openxmlformats.org/officeDocument/2006/relationships/hyperlink" Target="https://e.lanbook.com/book/149636" TargetMode="External"/><Relationship Id="rId3578" Type="http://schemas.openxmlformats.org/officeDocument/2006/relationships/hyperlink" Target="https://e.lanbook.com/book/415154" TargetMode="External"/><Relationship Id="rId3785" Type="http://schemas.openxmlformats.org/officeDocument/2006/relationships/hyperlink" Target="https://e.lanbook.com/book/503645" TargetMode="External"/><Relationship Id="rId3992" Type="http://schemas.openxmlformats.org/officeDocument/2006/relationships/hyperlink" Target="https://e.lanbook.com/book/409763" TargetMode="External"/><Relationship Id="rId4629" Type="http://schemas.openxmlformats.org/officeDocument/2006/relationships/hyperlink" Target="https://e.lanbook.com/book/388580" TargetMode="External"/><Relationship Id="rId4836" Type="http://schemas.openxmlformats.org/officeDocument/2006/relationships/hyperlink" Target="https://e.lanbook.com/book/403529" TargetMode="External"/><Relationship Id="rId6191" Type="http://schemas.openxmlformats.org/officeDocument/2006/relationships/hyperlink" Target="https://e.lanbook.com/book/480665" TargetMode="External"/><Relationship Id="rId499" Type="http://schemas.openxmlformats.org/officeDocument/2006/relationships/hyperlink" Target="https://e.lanbook.com/book/489332" TargetMode="External"/><Relationship Id="rId2387" Type="http://schemas.openxmlformats.org/officeDocument/2006/relationships/hyperlink" Target="https://e.lanbook.com/book/394448" TargetMode="External"/><Relationship Id="rId2594" Type="http://schemas.openxmlformats.org/officeDocument/2006/relationships/hyperlink" Target="https://e.lanbook.com/book/276623" TargetMode="External"/><Relationship Id="rId3438" Type="http://schemas.openxmlformats.org/officeDocument/2006/relationships/hyperlink" Target="https://e.lanbook.com/book/404942" TargetMode="External"/><Relationship Id="rId3645" Type="http://schemas.openxmlformats.org/officeDocument/2006/relationships/hyperlink" Target="https://e.lanbook.com/book/128804" TargetMode="External"/><Relationship Id="rId3852" Type="http://schemas.openxmlformats.org/officeDocument/2006/relationships/hyperlink" Target="https://e.lanbook.com/book/442427" TargetMode="External"/><Relationship Id="rId6051" Type="http://schemas.openxmlformats.org/officeDocument/2006/relationships/hyperlink" Target="https://e.lanbook.com/book/186010" TargetMode="External"/><Relationship Id="rId359" Type="http://schemas.openxmlformats.org/officeDocument/2006/relationships/hyperlink" Target="https://e.lanbook.com/book/345992" TargetMode="External"/><Relationship Id="rId566" Type="http://schemas.openxmlformats.org/officeDocument/2006/relationships/hyperlink" Target="https://e.lanbook.com/book/417785" TargetMode="External"/><Relationship Id="rId773" Type="http://schemas.openxmlformats.org/officeDocument/2006/relationships/hyperlink" Target="https://e.lanbook.com/book/209924" TargetMode="External"/><Relationship Id="rId1196" Type="http://schemas.openxmlformats.org/officeDocument/2006/relationships/hyperlink" Target="https://e.lanbook.com/book/503549" TargetMode="External"/><Relationship Id="rId2247" Type="http://schemas.openxmlformats.org/officeDocument/2006/relationships/hyperlink" Target="https://e.lanbook.com/book/494930" TargetMode="External"/><Relationship Id="rId2454" Type="http://schemas.openxmlformats.org/officeDocument/2006/relationships/hyperlink" Target="https://e.lanbook.com/book/310157" TargetMode="External"/><Relationship Id="rId3505" Type="http://schemas.openxmlformats.org/officeDocument/2006/relationships/hyperlink" Target="https://e.lanbook.com/book/434786" TargetMode="External"/><Relationship Id="rId4903" Type="http://schemas.openxmlformats.org/officeDocument/2006/relationships/hyperlink" Target="https://e.lanbook.com/book/167243" TargetMode="External"/><Relationship Id="rId219" Type="http://schemas.openxmlformats.org/officeDocument/2006/relationships/hyperlink" Target="https://e.lanbook.com/book/478181" TargetMode="External"/><Relationship Id="rId426" Type="http://schemas.openxmlformats.org/officeDocument/2006/relationships/hyperlink" Target="https://e.lanbook.com/book/499418" TargetMode="External"/><Relationship Id="rId633" Type="http://schemas.openxmlformats.org/officeDocument/2006/relationships/hyperlink" Target="https://e.lanbook.com/book/211034" TargetMode="External"/><Relationship Id="rId980" Type="http://schemas.openxmlformats.org/officeDocument/2006/relationships/hyperlink" Target="https://e.lanbook.com/book/405509" TargetMode="External"/><Relationship Id="rId1056" Type="http://schemas.openxmlformats.org/officeDocument/2006/relationships/hyperlink" Target="https://e.lanbook.com/book/210506" TargetMode="External"/><Relationship Id="rId1263" Type="http://schemas.openxmlformats.org/officeDocument/2006/relationships/hyperlink" Target="https://e.lanbook.com/book/324428" TargetMode="External"/><Relationship Id="rId2107" Type="http://schemas.openxmlformats.org/officeDocument/2006/relationships/hyperlink" Target="https://e.lanbook.com/book/450938" TargetMode="External"/><Relationship Id="rId2314" Type="http://schemas.openxmlformats.org/officeDocument/2006/relationships/hyperlink" Target="https://e.lanbook.com/book/439928" TargetMode="External"/><Relationship Id="rId2661" Type="http://schemas.openxmlformats.org/officeDocument/2006/relationships/hyperlink" Target="https://e.lanbook.com/book/390623" TargetMode="External"/><Relationship Id="rId3712" Type="http://schemas.openxmlformats.org/officeDocument/2006/relationships/hyperlink" Target="https://e.lanbook.com/book/177800" TargetMode="External"/><Relationship Id="rId840" Type="http://schemas.openxmlformats.org/officeDocument/2006/relationships/hyperlink" Target="https://e.lanbook.com/book/148477" TargetMode="External"/><Relationship Id="rId1470" Type="http://schemas.openxmlformats.org/officeDocument/2006/relationships/hyperlink" Target="https://e.lanbook.com/book/489407" TargetMode="External"/><Relationship Id="rId2521" Type="http://schemas.openxmlformats.org/officeDocument/2006/relationships/hyperlink" Target="https://e.lanbook.com/book/364511" TargetMode="External"/><Relationship Id="rId4279" Type="http://schemas.openxmlformats.org/officeDocument/2006/relationships/hyperlink" Target="https://e.lanbook.com/book/480290" TargetMode="External"/><Relationship Id="rId5677" Type="http://schemas.openxmlformats.org/officeDocument/2006/relationships/hyperlink" Target="https://e.lanbook.com/book/441677" TargetMode="External"/><Relationship Id="rId5884" Type="http://schemas.openxmlformats.org/officeDocument/2006/relationships/hyperlink" Target="https://e.lanbook.com/book/212939" TargetMode="External"/><Relationship Id="rId700" Type="http://schemas.openxmlformats.org/officeDocument/2006/relationships/hyperlink" Target="https://e.lanbook.com/book/206960" TargetMode="External"/><Relationship Id="rId1123" Type="http://schemas.openxmlformats.org/officeDocument/2006/relationships/hyperlink" Target="https://e.lanbook.com/book/424415" TargetMode="External"/><Relationship Id="rId1330" Type="http://schemas.openxmlformats.org/officeDocument/2006/relationships/hyperlink" Target="https://e.lanbook.com/book/213197" TargetMode="External"/><Relationship Id="rId3088" Type="http://schemas.openxmlformats.org/officeDocument/2006/relationships/hyperlink" Target="https://e.lanbook.com/book/422270" TargetMode="External"/><Relationship Id="rId4486" Type="http://schemas.openxmlformats.org/officeDocument/2006/relationships/hyperlink" Target="https://e.lanbook.com/book/177811" TargetMode="External"/><Relationship Id="rId4693" Type="http://schemas.openxmlformats.org/officeDocument/2006/relationships/hyperlink" Target="https://e.lanbook.com/book/392225" TargetMode="External"/><Relationship Id="rId5537" Type="http://schemas.openxmlformats.org/officeDocument/2006/relationships/hyperlink" Target="https://e.lanbook.com/book/205988" TargetMode="External"/><Relationship Id="rId5744" Type="http://schemas.openxmlformats.org/officeDocument/2006/relationships/hyperlink" Target="https://e.lanbook.com/book/505366" TargetMode="External"/><Relationship Id="rId5951" Type="http://schemas.openxmlformats.org/officeDocument/2006/relationships/hyperlink" Target="https://e.lanbook.com/book/380615" TargetMode="External"/><Relationship Id="rId3295" Type="http://schemas.openxmlformats.org/officeDocument/2006/relationships/hyperlink" Target="https://e.lanbook.com/book/456875" TargetMode="External"/><Relationship Id="rId4139" Type="http://schemas.openxmlformats.org/officeDocument/2006/relationships/hyperlink" Target="https://e.lanbook.com/book/364910" TargetMode="External"/><Relationship Id="rId4346" Type="http://schemas.openxmlformats.org/officeDocument/2006/relationships/hyperlink" Target="https://e.lanbook.com/book/471455" TargetMode="External"/><Relationship Id="rId4553" Type="http://schemas.openxmlformats.org/officeDocument/2006/relationships/hyperlink" Target="https://e.lanbook.com/book/388229" TargetMode="External"/><Relationship Id="rId4760" Type="http://schemas.openxmlformats.org/officeDocument/2006/relationships/hyperlink" Target="https://e.lanbook.com/book/353681" TargetMode="External"/><Relationship Id="rId5604" Type="http://schemas.openxmlformats.org/officeDocument/2006/relationships/hyperlink" Target="https://e.lanbook.com/book/398477" TargetMode="External"/><Relationship Id="rId5811" Type="http://schemas.openxmlformats.org/officeDocument/2006/relationships/hyperlink" Target="https://e.lanbook.com/book/324422" TargetMode="External"/><Relationship Id="rId3155" Type="http://schemas.openxmlformats.org/officeDocument/2006/relationships/hyperlink" Target="https://e.lanbook.com/book/440063" TargetMode="External"/><Relationship Id="rId3362" Type="http://schemas.openxmlformats.org/officeDocument/2006/relationships/hyperlink" Target="https://e.lanbook.com/book/351977" TargetMode="External"/><Relationship Id="rId4206" Type="http://schemas.openxmlformats.org/officeDocument/2006/relationships/hyperlink" Target="https://e.lanbook.com/book/385997" TargetMode="External"/><Relationship Id="rId4413" Type="http://schemas.openxmlformats.org/officeDocument/2006/relationships/hyperlink" Target="https://e.lanbook.com/book/352115" TargetMode="External"/><Relationship Id="rId4620" Type="http://schemas.openxmlformats.org/officeDocument/2006/relationships/hyperlink" Target="https://e.lanbook.com/book/460463" TargetMode="External"/><Relationship Id="rId283" Type="http://schemas.openxmlformats.org/officeDocument/2006/relationships/hyperlink" Target="https://e.lanbook.com/book/302627" TargetMode="External"/><Relationship Id="rId490" Type="http://schemas.openxmlformats.org/officeDocument/2006/relationships/hyperlink" Target="https://e.lanbook.com/book/176874" TargetMode="External"/><Relationship Id="rId2171" Type="http://schemas.openxmlformats.org/officeDocument/2006/relationships/hyperlink" Target="https://e.lanbook.com/book/305255" TargetMode="External"/><Relationship Id="rId3015" Type="http://schemas.openxmlformats.org/officeDocument/2006/relationships/hyperlink" Target="https://e.lanbook.com/book/450884" TargetMode="External"/><Relationship Id="rId3222" Type="http://schemas.openxmlformats.org/officeDocument/2006/relationships/hyperlink" Target="https://e.lanbook.com/book/468875" TargetMode="External"/><Relationship Id="rId6378" Type="http://schemas.openxmlformats.org/officeDocument/2006/relationships/hyperlink" Target="https://e.lanbook.com/book/414998" TargetMode="External"/><Relationship Id="rId143" Type="http://schemas.openxmlformats.org/officeDocument/2006/relationships/hyperlink" Target="https://e.lanbook.com/book/202154" TargetMode="External"/><Relationship Id="rId350" Type="http://schemas.openxmlformats.org/officeDocument/2006/relationships/hyperlink" Target="https://e.lanbook.com/book/114688" TargetMode="External"/><Relationship Id="rId2031" Type="http://schemas.openxmlformats.org/officeDocument/2006/relationships/hyperlink" Target="https://e.lanbook.com/book/455729" TargetMode="External"/><Relationship Id="rId5187" Type="http://schemas.openxmlformats.org/officeDocument/2006/relationships/hyperlink" Target="https://e.lanbook.com/book/156383" TargetMode="External"/><Relationship Id="rId5394" Type="http://schemas.openxmlformats.org/officeDocument/2006/relationships/hyperlink" Target="https://e.lanbook.com/book/210116" TargetMode="External"/><Relationship Id="rId6238" Type="http://schemas.openxmlformats.org/officeDocument/2006/relationships/hyperlink" Target="https://e.lanbook.com/book/183632" TargetMode="External"/><Relationship Id="rId9" Type="http://schemas.openxmlformats.org/officeDocument/2006/relationships/hyperlink" Target="https://e.lanbook.com/book/233201" TargetMode="External"/><Relationship Id="rId210" Type="http://schemas.openxmlformats.org/officeDocument/2006/relationships/hyperlink" Target="https://e.lanbook.com/book/213206" TargetMode="External"/><Relationship Id="rId2988" Type="http://schemas.openxmlformats.org/officeDocument/2006/relationships/hyperlink" Target="https://e.lanbook.com/book/310286" TargetMode="External"/><Relationship Id="rId5047" Type="http://schemas.openxmlformats.org/officeDocument/2006/relationships/hyperlink" Target="https://e.lanbook.com/book/247661" TargetMode="External"/><Relationship Id="rId5254" Type="http://schemas.openxmlformats.org/officeDocument/2006/relationships/hyperlink" Target="https://e.lanbook.com/book/195518" TargetMode="External"/><Relationship Id="rId1797" Type="http://schemas.openxmlformats.org/officeDocument/2006/relationships/hyperlink" Target="https://e.lanbook.com/book/425156" TargetMode="External"/><Relationship Id="rId2848" Type="http://schemas.openxmlformats.org/officeDocument/2006/relationships/hyperlink" Target="https://e.lanbook.com/book/362813" TargetMode="External"/><Relationship Id="rId5461" Type="http://schemas.openxmlformats.org/officeDocument/2006/relationships/hyperlink" Target="https://e.lanbook.com/book/116362" TargetMode="External"/><Relationship Id="rId6305" Type="http://schemas.openxmlformats.org/officeDocument/2006/relationships/hyperlink" Target="https://e.lanbook.com/book/496487" TargetMode="External"/><Relationship Id="rId89" Type="http://schemas.openxmlformats.org/officeDocument/2006/relationships/hyperlink" Target="https://e.lanbook.com/book/403994" TargetMode="External"/><Relationship Id="rId1657" Type="http://schemas.openxmlformats.org/officeDocument/2006/relationships/hyperlink" Target="https://e.lanbook.com/book/176679" TargetMode="External"/><Relationship Id="rId1864" Type="http://schemas.openxmlformats.org/officeDocument/2006/relationships/hyperlink" Target="https://e.lanbook.com/book/210902" TargetMode="External"/><Relationship Id="rId2708" Type="http://schemas.openxmlformats.org/officeDocument/2006/relationships/hyperlink" Target="https://e.lanbook.com/book/450920" TargetMode="External"/><Relationship Id="rId2915" Type="http://schemas.openxmlformats.org/officeDocument/2006/relationships/hyperlink" Target="https://e.lanbook.com/book/440078" TargetMode="External"/><Relationship Id="rId4063" Type="http://schemas.openxmlformats.org/officeDocument/2006/relationships/hyperlink" Target="https://e.lanbook.com/book/483761" TargetMode="External"/><Relationship Id="rId4270" Type="http://schemas.openxmlformats.org/officeDocument/2006/relationships/hyperlink" Target="https://e.lanbook.com/book/263096" TargetMode="External"/><Relationship Id="rId5114" Type="http://schemas.openxmlformats.org/officeDocument/2006/relationships/hyperlink" Target="https://e.lanbook.com/book/482165" TargetMode="External"/><Relationship Id="rId5321" Type="http://schemas.openxmlformats.org/officeDocument/2006/relationships/hyperlink" Target="https://e.lanbook.com/book/346454" TargetMode="External"/><Relationship Id="rId1517" Type="http://schemas.openxmlformats.org/officeDocument/2006/relationships/hyperlink" Target="https://e.lanbook.com/book/187675" TargetMode="External"/><Relationship Id="rId1724" Type="http://schemas.openxmlformats.org/officeDocument/2006/relationships/hyperlink" Target="https://e.lanbook.com/book/215720" TargetMode="External"/><Relationship Id="rId4130" Type="http://schemas.openxmlformats.org/officeDocument/2006/relationships/hyperlink" Target="https://e.lanbook.com/book/44214" TargetMode="External"/><Relationship Id="rId16" Type="http://schemas.openxmlformats.org/officeDocument/2006/relationships/hyperlink" Target="https://e.lanbook.com/book/364784" TargetMode="External"/><Relationship Id="rId1931" Type="http://schemas.openxmlformats.org/officeDocument/2006/relationships/hyperlink" Target="https://e.lanbook.com/book/502411" TargetMode="External"/><Relationship Id="rId3689" Type="http://schemas.openxmlformats.org/officeDocument/2006/relationships/hyperlink" Target="https://e.lanbook.com/book/151819" TargetMode="External"/><Relationship Id="rId3896" Type="http://schemas.openxmlformats.org/officeDocument/2006/relationships/hyperlink" Target="https://e.lanbook.com/book/383132" TargetMode="External"/><Relationship Id="rId6095" Type="http://schemas.openxmlformats.org/officeDocument/2006/relationships/hyperlink" Target="https://e.lanbook.com/book/448712" TargetMode="External"/><Relationship Id="rId2498" Type="http://schemas.openxmlformats.org/officeDocument/2006/relationships/hyperlink" Target="https://e.lanbook.com/book/206465" TargetMode="External"/><Relationship Id="rId3549" Type="http://schemas.openxmlformats.org/officeDocument/2006/relationships/hyperlink" Target="https://e.lanbook.com/book/441917" TargetMode="External"/><Relationship Id="rId4947" Type="http://schemas.openxmlformats.org/officeDocument/2006/relationships/hyperlink" Target="https://e.lanbook.com/book/434690" TargetMode="External"/><Relationship Id="rId6162" Type="http://schemas.openxmlformats.org/officeDocument/2006/relationships/hyperlink" Target="https://e.lanbook.com/book/393461" TargetMode="External"/><Relationship Id="rId677" Type="http://schemas.openxmlformats.org/officeDocument/2006/relationships/hyperlink" Target="https://e.lanbook.com/book/211730" TargetMode="External"/><Relationship Id="rId2358" Type="http://schemas.openxmlformats.org/officeDocument/2006/relationships/hyperlink" Target="https://e.lanbook.com/book/319352" TargetMode="External"/><Relationship Id="rId3756" Type="http://schemas.openxmlformats.org/officeDocument/2006/relationships/hyperlink" Target="https://e.lanbook.com/book/434672" TargetMode="External"/><Relationship Id="rId3963" Type="http://schemas.openxmlformats.org/officeDocument/2006/relationships/hyperlink" Target="https://e.lanbook.com/book/265412" TargetMode="External"/><Relationship Id="rId4807" Type="http://schemas.openxmlformats.org/officeDocument/2006/relationships/hyperlink" Target="https://e.lanbook.com/book/341081" TargetMode="External"/><Relationship Id="rId6022" Type="http://schemas.openxmlformats.org/officeDocument/2006/relationships/hyperlink" Target="https://e.lanbook.com/book/305969" TargetMode="External"/><Relationship Id="rId884" Type="http://schemas.openxmlformats.org/officeDocument/2006/relationships/hyperlink" Target="https://e.lanbook.com/book/213188" TargetMode="External"/><Relationship Id="rId2565" Type="http://schemas.openxmlformats.org/officeDocument/2006/relationships/hyperlink" Target="https://e.lanbook.com/book/397604" TargetMode="External"/><Relationship Id="rId2772" Type="http://schemas.openxmlformats.org/officeDocument/2006/relationships/hyperlink" Target="https://e.lanbook.com/book/206522" TargetMode="External"/><Relationship Id="rId3409" Type="http://schemas.openxmlformats.org/officeDocument/2006/relationships/hyperlink" Target="https://e.lanbook.com/book/415124" TargetMode="External"/><Relationship Id="rId3616" Type="http://schemas.openxmlformats.org/officeDocument/2006/relationships/hyperlink" Target="https://e.lanbook.com/book/366086" TargetMode="External"/><Relationship Id="rId3823" Type="http://schemas.openxmlformats.org/officeDocument/2006/relationships/hyperlink" Target="https://e.lanbook.com/book/415082" TargetMode="External"/><Relationship Id="rId537" Type="http://schemas.openxmlformats.org/officeDocument/2006/relationships/hyperlink" Target="https://e.lanbook.com/book/428081" TargetMode="External"/><Relationship Id="rId744" Type="http://schemas.openxmlformats.org/officeDocument/2006/relationships/hyperlink" Target="https://e.lanbook.com/book/193240" TargetMode="External"/><Relationship Id="rId951" Type="http://schemas.openxmlformats.org/officeDocument/2006/relationships/hyperlink" Target="https://e.lanbook.com/book/505600" TargetMode="External"/><Relationship Id="rId1167" Type="http://schemas.openxmlformats.org/officeDocument/2006/relationships/hyperlink" Target="https://e.lanbook.com/book/353699" TargetMode="External"/><Relationship Id="rId1374" Type="http://schemas.openxmlformats.org/officeDocument/2006/relationships/hyperlink" Target="https://e.lanbook.com/book/329579" TargetMode="External"/><Relationship Id="rId1581" Type="http://schemas.openxmlformats.org/officeDocument/2006/relationships/hyperlink" Target="https://e.lanbook.com/book/213095" TargetMode="External"/><Relationship Id="rId2218" Type="http://schemas.openxmlformats.org/officeDocument/2006/relationships/hyperlink" Target="https://e.lanbook.com/book/403997" TargetMode="External"/><Relationship Id="rId2425" Type="http://schemas.openxmlformats.org/officeDocument/2006/relationships/hyperlink" Target="https://e.lanbook.com/book/130168" TargetMode="External"/><Relationship Id="rId2632" Type="http://schemas.openxmlformats.org/officeDocument/2006/relationships/hyperlink" Target="https://e.lanbook.com/book/486863" TargetMode="External"/><Relationship Id="rId5788" Type="http://schemas.openxmlformats.org/officeDocument/2006/relationships/hyperlink" Target="https://e.lanbook.com/book/238508" TargetMode="External"/><Relationship Id="rId5995" Type="http://schemas.openxmlformats.org/officeDocument/2006/relationships/hyperlink" Target="https://e.lanbook.com/book/448703" TargetMode="External"/><Relationship Id="rId80" Type="http://schemas.openxmlformats.org/officeDocument/2006/relationships/hyperlink" Target="https://e.lanbook.com/book/448337" TargetMode="External"/><Relationship Id="rId604" Type="http://schemas.openxmlformats.org/officeDocument/2006/relationships/hyperlink" Target="https://e.lanbook.com/book/362942" TargetMode="External"/><Relationship Id="rId811" Type="http://schemas.openxmlformats.org/officeDocument/2006/relationships/hyperlink" Target="https://e.lanbook.com/book/187613" TargetMode="External"/><Relationship Id="rId1027" Type="http://schemas.openxmlformats.org/officeDocument/2006/relationships/hyperlink" Target="https://e.lanbook.com/book/212159" TargetMode="External"/><Relationship Id="rId1234" Type="http://schemas.openxmlformats.org/officeDocument/2006/relationships/hyperlink" Target="https://e.lanbook.com/book/212051" TargetMode="External"/><Relationship Id="rId1441" Type="http://schemas.openxmlformats.org/officeDocument/2006/relationships/hyperlink" Target="https://e.lanbook.com/book/351941" TargetMode="External"/><Relationship Id="rId4597" Type="http://schemas.openxmlformats.org/officeDocument/2006/relationships/hyperlink" Target="https://e.lanbook.com/book/438566" TargetMode="External"/><Relationship Id="rId5648" Type="http://schemas.openxmlformats.org/officeDocument/2006/relationships/hyperlink" Target="https://e.lanbook.com/book/356111" TargetMode="External"/><Relationship Id="rId5855" Type="http://schemas.openxmlformats.org/officeDocument/2006/relationships/hyperlink" Target="https://e.lanbook.com/book/504203" TargetMode="External"/><Relationship Id="rId1301" Type="http://schemas.openxmlformats.org/officeDocument/2006/relationships/hyperlink" Target="https://e.lanbook.com/book/284090" TargetMode="External"/><Relationship Id="rId3199" Type="http://schemas.openxmlformats.org/officeDocument/2006/relationships/hyperlink" Target="https://e.lanbook.com/book/468968" TargetMode="External"/><Relationship Id="rId4457" Type="http://schemas.openxmlformats.org/officeDocument/2006/relationships/hyperlink" Target="https://e.lanbook.com/book/352628" TargetMode="External"/><Relationship Id="rId4664" Type="http://schemas.openxmlformats.org/officeDocument/2006/relationships/hyperlink" Target="https://e.lanbook.com/book/422093" TargetMode="External"/><Relationship Id="rId5508" Type="http://schemas.openxmlformats.org/officeDocument/2006/relationships/hyperlink" Target="https://e.lanbook.com/book/210143" TargetMode="External"/><Relationship Id="rId5715" Type="http://schemas.openxmlformats.org/officeDocument/2006/relationships/hyperlink" Target="https://e.lanbook.com/book/197537" TargetMode="External"/><Relationship Id="rId3059" Type="http://schemas.openxmlformats.org/officeDocument/2006/relationships/hyperlink" Target="https://e.lanbook.com/book/183743" TargetMode="External"/><Relationship Id="rId3266" Type="http://schemas.openxmlformats.org/officeDocument/2006/relationships/hyperlink" Target="https://e.lanbook.com/book/439997" TargetMode="External"/><Relationship Id="rId3473" Type="http://schemas.openxmlformats.org/officeDocument/2006/relationships/hyperlink" Target="https://e.lanbook.com/book/376106" TargetMode="External"/><Relationship Id="rId4317" Type="http://schemas.openxmlformats.org/officeDocument/2006/relationships/hyperlink" Target="https://e.lanbook.com/book/480323" TargetMode="External"/><Relationship Id="rId4524" Type="http://schemas.openxmlformats.org/officeDocument/2006/relationships/hyperlink" Target="https://e.lanbook.com/book/396557" TargetMode="External"/><Relationship Id="rId4871" Type="http://schemas.openxmlformats.org/officeDocument/2006/relationships/hyperlink" Target="https://e.lanbook.com/book/483605" TargetMode="External"/><Relationship Id="rId5922" Type="http://schemas.openxmlformats.org/officeDocument/2006/relationships/hyperlink" Target="https://e.lanbook.com/book/436040" TargetMode="External"/><Relationship Id="rId187" Type="http://schemas.openxmlformats.org/officeDocument/2006/relationships/hyperlink" Target="https://e.lanbook.com/book/394544" TargetMode="External"/><Relationship Id="rId394" Type="http://schemas.openxmlformats.org/officeDocument/2006/relationships/hyperlink" Target="https://e.lanbook.com/book/206108" TargetMode="External"/><Relationship Id="rId2075" Type="http://schemas.openxmlformats.org/officeDocument/2006/relationships/hyperlink" Target="https://e.lanbook.com/book/311912" TargetMode="External"/><Relationship Id="rId2282" Type="http://schemas.openxmlformats.org/officeDocument/2006/relationships/hyperlink" Target="https://e.lanbook.com/book/356069" TargetMode="External"/><Relationship Id="rId3126" Type="http://schemas.openxmlformats.org/officeDocument/2006/relationships/hyperlink" Target="https://e.lanbook.com/book/405539" TargetMode="External"/><Relationship Id="rId3680" Type="http://schemas.openxmlformats.org/officeDocument/2006/relationships/hyperlink" Target="https://e.lanbook.com/book/196737" TargetMode="External"/><Relationship Id="rId4731" Type="http://schemas.openxmlformats.org/officeDocument/2006/relationships/hyperlink" Target="https://e.lanbook.com/book/414455" TargetMode="External"/><Relationship Id="rId254" Type="http://schemas.openxmlformats.org/officeDocument/2006/relationships/hyperlink" Target="https://e.lanbook.com/book/367394" TargetMode="External"/><Relationship Id="rId1091" Type="http://schemas.openxmlformats.org/officeDocument/2006/relationships/hyperlink" Target="https://e.lanbook.com/book/332705" TargetMode="External"/><Relationship Id="rId3333" Type="http://schemas.openxmlformats.org/officeDocument/2006/relationships/hyperlink" Target="https://e.lanbook.com/book/482882" TargetMode="External"/><Relationship Id="rId3540" Type="http://schemas.openxmlformats.org/officeDocument/2006/relationships/hyperlink" Target="https://e.lanbook.com/book/456896" TargetMode="External"/><Relationship Id="rId5298" Type="http://schemas.openxmlformats.org/officeDocument/2006/relationships/hyperlink" Target="https://e.lanbook.com/book/210293" TargetMode="External"/><Relationship Id="rId114" Type="http://schemas.openxmlformats.org/officeDocument/2006/relationships/hyperlink" Target="https://e.lanbook.com/book/206819" TargetMode="External"/><Relationship Id="rId461" Type="http://schemas.openxmlformats.org/officeDocument/2006/relationships/hyperlink" Target="https://e.lanbook.com/book/367400" TargetMode="External"/><Relationship Id="rId2142" Type="http://schemas.openxmlformats.org/officeDocument/2006/relationships/hyperlink" Target="https://e.lanbook.com/book/338027" TargetMode="External"/><Relationship Id="rId3400" Type="http://schemas.openxmlformats.org/officeDocument/2006/relationships/hyperlink" Target="https://e.lanbook.com/book/457613" TargetMode="External"/><Relationship Id="rId6349" Type="http://schemas.openxmlformats.org/officeDocument/2006/relationships/hyperlink" Target="https://e.lanbook.com/book/292046" TargetMode="External"/><Relationship Id="rId321" Type="http://schemas.openxmlformats.org/officeDocument/2006/relationships/hyperlink" Target="https://e.lanbook.com/book/212192" TargetMode="External"/><Relationship Id="rId2002" Type="http://schemas.openxmlformats.org/officeDocument/2006/relationships/hyperlink" Target="https://e.lanbook.com/book/414845" TargetMode="External"/><Relationship Id="rId2959" Type="http://schemas.openxmlformats.org/officeDocument/2006/relationships/hyperlink" Target="https://e.lanbook.com/book/193431" TargetMode="External"/><Relationship Id="rId5158" Type="http://schemas.openxmlformats.org/officeDocument/2006/relationships/hyperlink" Target="https://e.lanbook.com/book/366791" TargetMode="External"/><Relationship Id="rId5365" Type="http://schemas.openxmlformats.org/officeDocument/2006/relationships/hyperlink" Target="https://e.lanbook.com/book/352301" TargetMode="External"/><Relationship Id="rId5572" Type="http://schemas.openxmlformats.org/officeDocument/2006/relationships/hyperlink" Target="https://e.lanbook.com/book/211598" TargetMode="External"/><Relationship Id="rId6209" Type="http://schemas.openxmlformats.org/officeDocument/2006/relationships/hyperlink" Target="https://e.lanbook.com/book/404864" TargetMode="External"/><Relationship Id="rId6416" Type="http://schemas.openxmlformats.org/officeDocument/2006/relationships/hyperlink" Target="https://e.lanbook.com/book/450569" TargetMode="External"/><Relationship Id="rId1768" Type="http://schemas.openxmlformats.org/officeDocument/2006/relationships/hyperlink" Target="https://e.lanbook.com/book/385046" TargetMode="External"/><Relationship Id="rId2819" Type="http://schemas.openxmlformats.org/officeDocument/2006/relationships/hyperlink" Target="https://e.lanbook.com/book/351860" TargetMode="External"/><Relationship Id="rId4174" Type="http://schemas.openxmlformats.org/officeDocument/2006/relationships/hyperlink" Target="https://e.lanbook.com/book/177080" TargetMode="External"/><Relationship Id="rId4381" Type="http://schemas.openxmlformats.org/officeDocument/2006/relationships/hyperlink" Target="https://e.lanbook.com/book/383045" TargetMode="External"/><Relationship Id="rId5018" Type="http://schemas.openxmlformats.org/officeDocument/2006/relationships/hyperlink" Target="https://e.lanbook.com/book/483632" TargetMode="External"/><Relationship Id="rId5225" Type="http://schemas.openxmlformats.org/officeDocument/2006/relationships/hyperlink" Target="https://e.lanbook.com/book/505491" TargetMode="External"/><Relationship Id="rId5432" Type="http://schemas.openxmlformats.org/officeDocument/2006/relationships/hyperlink" Target="https://e.lanbook.com/book/210896" TargetMode="External"/><Relationship Id="rId1628" Type="http://schemas.openxmlformats.org/officeDocument/2006/relationships/hyperlink" Target="https://e.lanbook.com/book/181233" TargetMode="External"/><Relationship Id="rId1975" Type="http://schemas.openxmlformats.org/officeDocument/2006/relationships/hyperlink" Target="https://e.lanbook.com/book/171871" TargetMode="External"/><Relationship Id="rId3190" Type="http://schemas.openxmlformats.org/officeDocument/2006/relationships/hyperlink" Target="https://e.lanbook.com/book/386459" TargetMode="External"/><Relationship Id="rId4034" Type="http://schemas.openxmlformats.org/officeDocument/2006/relationships/hyperlink" Target="https://e.lanbook.com/book/167242" TargetMode="External"/><Relationship Id="rId4241" Type="http://schemas.openxmlformats.org/officeDocument/2006/relationships/hyperlink" Target="https://e.lanbook.com/book/151834" TargetMode="External"/><Relationship Id="rId1835" Type="http://schemas.openxmlformats.org/officeDocument/2006/relationships/hyperlink" Target="https://e.lanbook.com/book/130171" TargetMode="External"/><Relationship Id="rId3050" Type="http://schemas.openxmlformats.org/officeDocument/2006/relationships/hyperlink" Target="https://e.lanbook.com/book/505499" TargetMode="External"/><Relationship Id="rId4101" Type="http://schemas.openxmlformats.org/officeDocument/2006/relationships/hyperlink" Target="https://e.lanbook.com/book/322457" TargetMode="External"/><Relationship Id="rId1902" Type="http://schemas.openxmlformats.org/officeDocument/2006/relationships/hyperlink" Target="https://e.lanbook.com/book/505353" TargetMode="External"/><Relationship Id="rId6066" Type="http://schemas.openxmlformats.org/officeDocument/2006/relationships/hyperlink" Target="https://e.lanbook.com/book/187778" TargetMode="External"/><Relationship Id="rId3867" Type="http://schemas.openxmlformats.org/officeDocument/2006/relationships/hyperlink" Target="https://e.lanbook.com/book/483569" TargetMode="External"/><Relationship Id="rId4918" Type="http://schemas.openxmlformats.org/officeDocument/2006/relationships/hyperlink" Target="https://e.lanbook.com/book/353642" TargetMode="External"/><Relationship Id="rId6273" Type="http://schemas.openxmlformats.org/officeDocument/2006/relationships/hyperlink" Target="https://e.lanbook.com/book/211301" TargetMode="External"/><Relationship Id="rId788" Type="http://schemas.openxmlformats.org/officeDocument/2006/relationships/hyperlink" Target="https://e.lanbook.com/book/351911" TargetMode="External"/><Relationship Id="rId995" Type="http://schemas.openxmlformats.org/officeDocument/2006/relationships/hyperlink" Target="https://e.lanbook.com/book/288800" TargetMode="External"/><Relationship Id="rId2469" Type="http://schemas.openxmlformats.org/officeDocument/2006/relationships/hyperlink" Target="https://e.lanbook.com/book/400115" TargetMode="External"/><Relationship Id="rId2676" Type="http://schemas.openxmlformats.org/officeDocument/2006/relationships/hyperlink" Target="https://e.lanbook.com/book/405434" TargetMode="External"/><Relationship Id="rId2883" Type="http://schemas.openxmlformats.org/officeDocument/2006/relationships/hyperlink" Target="https://e.lanbook.com/book/322619" TargetMode="External"/><Relationship Id="rId3727" Type="http://schemas.openxmlformats.org/officeDocument/2006/relationships/hyperlink" Target="https://e.lanbook.com/book/362555" TargetMode="External"/><Relationship Id="rId3934" Type="http://schemas.openxmlformats.org/officeDocument/2006/relationships/hyperlink" Target="https://e.lanbook.com/book/465632" TargetMode="External"/><Relationship Id="rId5082" Type="http://schemas.openxmlformats.org/officeDocument/2006/relationships/hyperlink" Target="https://e.lanbook.com/book/307484" TargetMode="External"/><Relationship Id="rId6133" Type="http://schemas.openxmlformats.org/officeDocument/2006/relationships/hyperlink" Target="https://e.lanbook.com/book/248774" TargetMode="External"/><Relationship Id="rId6340" Type="http://schemas.openxmlformats.org/officeDocument/2006/relationships/hyperlink" Target="https://e.lanbook.com/book/495134" TargetMode="External"/><Relationship Id="rId648" Type="http://schemas.openxmlformats.org/officeDocument/2006/relationships/hyperlink" Target="https://e.lanbook.com/book/226472" TargetMode="External"/><Relationship Id="rId855" Type="http://schemas.openxmlformats.org/officeDocument/2006/relationships/hyperlink" Target="https://e.lanbook.com/book/323648" TargetMode="External"/><Relationship Id="rId1278" Type="http://schemas.openxmlformats.org/officeDocument/2006/relationships/hyperlink" Target="https://e.lanbook.com/book/208454" TargetMode="External"/><Relationship Id="rId1485" Type="http://schemas.openxmlformats.org/officeDocument/2006/relationships/hyperlink" Target="https://e.lanbook.com/book/442079" TargetMode="External"/><Relationship Id="rId1692" Type="http://schemas.openxmlformats.org/officeDocument/2006/relationships/hyperlink" Target="https://e.lanbook.com/book/367031" TargetMode="External"/><Relationship Id="rId2329" Type="http://schemas.openxmlformats.org/officeDocument/2006/relationships/hyperlink" Target="https://e.lanbook.com/book/437195" TargetMode="External"/><Relationship Id="rId2536" Type="http://schemas.openxmlformats.org/officeDocument/2006/relationships/hyperlink" Target="https://e.lanbook.com/book/206624" TargetMode="External"/><Relationship Id="rId2743" Type="http://schemas.openxmlformats.org/officeDocument/2006/relationships/hyperlink" Target="https://e.lanbook.com/book/233243" TargetMode="External"/><Relationship Id="rId5899" Type="http://schemas.openxmlformats.org/officeDocument/2006/relationships/hyperlink" Target="https://e.lanbook.com/book/254711" TargetMode="External"/><Relationship Id="rId6200" Type="http://schemas.openxmlformats.org/officeDocument/2006/relationships/hyperlink" Target="https://e.lanbook.com/book/197558" TargetMode="External"/><Relationship Id="rId508" Type="http://schemas.openxmlformats.org/officeDocument/2006/relationships/hyperlink" Target="https://e.lanbook.com/book/271256" TargetMode="External"/><Relationship Id="rId715" Type="http://schemas.openxmlformats.org/officeDocument/2006/relationships/hyperlink" Target="https://e.lanbook.com/book/210095" TargetMode="External"/><Relationship Id="rId922" Type="http://schemas.openxmlformats.org/officeDocument/2006/relationships/hyperlink" Target="https://e.lanbook.com/book/211337" TargetMode="External"/><Relationship Id="rId1138" Type="http://schemas.openxmlformats.org/officeDocument/2006/relationships/hyperlink" Target="https://e.lanbook.com/book/385802" TargetMode="External"/><Relationship Id="rId1345" Type="http://schemas.openxmlformats.org/officeDocument/2006/relationships/hyperlink" Target="https://e.lanbook.com/book/394397" TargetMode="External"/><Relationship Id="rId1552" Type="http://schemas.openxmlformats.org/officeDocument/2006/relationships/hyperlink" Target="https://e.lanbook.com/book/189414" TargetMode="External"/><Relationship Id="rId2603" Type="http://schemas.openxmlformats.org/officeDocument/2006/relationships/hyperlink" Target="https://e.lanbook.com/book/130191" TargetMode="External"/><Relationship Id="rId2950" Type="http://schemas.openxmlformats.org/officeDocument/2006/relationships/hyperlink" Target="https://e.lanbook.com/book/362888" TargetMode="External"/><Relationship Id="rId5759" Type="http://schemas.openxmlformats.org/officeDocument/2006/relationships/hyperlink" Target="https://e.lanbook.com/book/238517" TargetMode="External"/><Relationship Id="rId1205" Type="http://schemas.openxmlformats.org/officeDocument/2006/relationships/hyperlink" Target="https://e.lanbook.com/book/505504" TargetMode="External"/><Relationship Id="rId2810" Type="http://schemas.openxmlformats.org/officeDocument/2006/relationships/hyperlink" Target="https://e.lanbook.com/book/505455" TargetMode="External"/><Relationship Id="rId4568" Type="http://schemas.openxmlformats.org/officeDocument/2006/relationships/hyperlink" Target="https://e.lanbook.com/book/482363" TargetMode="External"/><Relationship Id="rId5966" Type="http://schemas.openxmlformats.org/officeDocument/2006/relationships/hyperlink" Target="https://e.lanbook.com/book/169790" TargetMode="External"/><Relationship Id="rId51" Type="http://schemas.openxmlformats.org/officeDocument/2006/relationships/hyperlink" Target="https://e.lanbook.com/book/433958" TargetMode="External"/><Relationship Id="rId1412" Type="http://schemas.openxmlformats.org/officeDocument/2006/relationships/hyperlink" Target="https://e.lanbook.com/book/210362" TargetMode="External"/><Relationship Id="rId3377" Type="http://schemas.openxmlformats.org/officeDocument/2006/relationships/hyperlink" Target="https://e.lanbook.com/book/345365" TargetMode="External"/><Relationship Id="rId4775" Type="http://schemas.openxmlformats.org/officeDocument/2006/relationships/hyperlink" Target="https://e.lanbook.com/book/434807" TargetMode="External"/><Relationship Id="rId4982" Type="http://schemas.openxmlformats.org/officeDocument/2006/relationships/hyperlink" Target="https://e.lanbook.com/book/393137" TargetMode="External"/><Relationship Id="rId5619" Type="http://schemas.openxmlformats.org/officeDocument/2006/relationships/hyperlink" Target="https://e.lanbook.com/book/210401" TargetMode="External"/><Relationship Id="rId5826" Type="http://schemas.openxmlformats.org/officeDocument/2006/relationships/hyperlink" Target="https://e.lanbook.com/book/200366" TargetMode="External"/><Relationship Id="rId298" Type="http://schemas.openxmlformats.org/officeDocument/2006/relationships/hyperlink" Target="https://e.lanbook.com/book/394571" TargetMode="External"/><Relationship Id="rId3584" Type="http://schemas.openxmlformats.org/officeDocument/2006/relationships/hyperlink" Target="https://e.lanbook.com/book/128801" TargetMode="External"/><Relationship Id="rId3791" Type="http://schemas.openxmlformats.org/officeDocument/2006/relationships/hyperlink" Target="https://e.lanbook.com/book/501488" TargetMode="External"/><Relationship Id="rId4428" Type="http://schemas.openxmlformats.org/officeDocument/2006/relationships/hyperlink" Target="https://e.lanbook.com/book/197047" TargetMode="External"/><Relationship Id="rId4635" Type="http://schemas.openxmlformats.org/officeDocument/2006/relationships/hyperlink" Target="https://e.lanbook.com/book/223463" TargetMode="External"/><Relationship Id="rId4842" Type="http://schemas.openxmlformats.org/officeDocument/2006/relationships/hyperlink" Target="https://e.lanbook.com/book/263153" TargetMode="External"/><Relationship Id="rId158" Type="http://schemas.openxmlformats.org/officeDocument/2006/relationships/hyperlink" Target="https://e.lanbook.com/book/493991" TargetMode="External"/><Relationship Id="rId2186" Type="http://schemas.openxmlformats.org/officeDocument/2006/relationships/hyperlink" Target="https://e.lanbook.com/book/183166" TargetMode="External"/><Relationship Id="rId2393" Type="http://schemas.openxmlformats.org/officeDocument/2006/relationships/hyperlink" Target="https://e.lanbook.com/book/262490" TargetMode="External"/><Relationship Id="rId3237" Type="http://schemas.openxmlformats.org/officeDocument/2006/relationships/hyperlink" Target="https://e.lanbook.com/book/458393" TargetMode="External"/><Relationship Id="rId3444" Type="http://schemas.openxmlformats.org/officeDocument/2006/relationships/hyperlink" Target="https://e.lanbook.com/book/371453" TargetMode="External"/><Relationship Id="rId3651" Type="http://schemas.openxmlformats.org/officeDocument/2006/relationships/hyperlink" Target="https://e.lanbook.com/book/483596" TargetMode="External"/><Relationship Id="rId4702" Type="http://schemas.openxmlformats.org/officeDocument/2006/relationships/hyperlink" Target="https://e.lanbook.com/book/385985" TargetMode="External"/><Relationship Id="rId365" Type="http://schemas.openxmlformats.org/officeDocument/2006/relationships/hyperlink" Target="https://e.lanbook.com/book/494999" TargetMode="External"/><Relationship Id="rId572" Type="http://schemas.openxmlformats.org/officeDocument/2006/relationships/hyperlink" Target="https://e.lanbook.com/book/159465" TargetMode="External"/><Relationship Id="rId2046" Type="http://schemas.openxmlformats.org/officeDocument/2006/relationships/hyperlink" Target="https://e.lanbook.com/book/210173" TargetMode="External"/><Relationship Id="rId2253" Type="http://schemas.openxmlformats.org/officeDocument/2006/relationships/hyperlink" Target="https://e.lanbook.com/book/288893" TargetMode="External"/><Relationship Id="rId2460" Type="http://schemas.openxmlformats.org/officeDocument/2006/relationships/hyperlink" Target="https://e.lanbook.com/book/183117" TargetMode="External"/><Relationship Id="rId3304" Type="http://schemas.openxmlformats.org/officeDocument/2006/relationships/hyperlink" Target="https://e.lanbook.com/book/392369" TargetMode="External"/><Relationship Id="rId3511" Type="http://schemas.openxmlformats.org/officeDocument/2006/relationships/hyperlink" Target="https://e.lanbook.com/book/364916" TargetMode="External"/><Relationship Id="rId225" Type="http://schemas.openxmlformats.org/officeDocument/2006/relationships/hyperlink" Target="https://e.lanbook.com/book/264935" TargetMode="External"/><Relationship Id="rId432" Type="http://schemas.openxmlformats.org/officeDocument/2006/relationships/hyperlink" Target="https://e.lanbook.com/book/206876" TargetMode="External"/><Relationship Id="rId1062" Type="http://schemas.openxmlformats.org/officeDocument/2006/relationships/hyperlink" Target="https://e.lanbook.com/book/176843" TargetMode="External"/><Relationship Id="rId2113" Type="http://schemas.openxmlformats.org/officeDocument/2006/relationships/hyperlink" Target="https://e.lanbook.com/book/187489" TargetMode="External"/><Relationship Id="rId2320" Type="http://schemas.openxmlformats.org/officeDocument/2006/relationships/hyperlink" Target="https://e.lanbook.com/book/341186" TargetMode="External"/><Relationship Id="rId5269" Type="http://schemas.openxmlformats.org/officeDocument/2006/relationships/hyperlink" Target="https://e.lanbook.com/book/210569" TargetMode="External"/><Relationship Id="rId5476" Type="http://schemas.openxmlformats.org/officeDocument/2006/relationships/hyperlink" Target="https://e.lanbook.com/book/459923" TargetMode="External"/><Relationship Id="rId5683" Type="http://schemas.openxmlformats.org/officeDocument/2006/relationships/hyperlink" Target="https://e.lanbook.com/book/456869" TargetMode="External"/><Relationship Id="rId4078" Type="http://schemas.openxmlformats.org/officeDocument/2006/relationships/hyperlink" Target="https://e.lanbook.com/book/186235" TargetMode="External"/><Relationship Id="rId4285" Type="http://schemas.openxmlformats.org/officeDocument/2006/relationships/hyperlink" Target="https://e.lanbook.com/book/140724" TargetMode="External"/><Relationship Id="rId4492" Type="http://schemas.openxmlformats.org/officeDocument/2006/relationships/hyperlink" Target="https://e.lanbook.com/book/164997" TargetMode="External"/><Relationship Id="rId5129" Type="http://schemas.openxmlformats.org/officeDocument/2006/relationships/hyperlink" Target="https://e.lanbook.com/book/121154" TargetMode="External"/><Relationship Id="rId5336" Type="http://schemas.openxmlformats.org/officeDocument/2006/relationships/hyperlink" Target="https://e.lanbook.com/book/212519" TargetMode="External"/><Relationship Id="rId5543" Type="http://schemas.openxmlformats.org/officeDocument/2006/relationships/hyperlink" Target="https://e.lanbook.com/book/254630" TargetMode="External"/><Relationship Id="rId5890" Type="http://schemas.openxmlformats.org/officeDocument/2006/relationships/hyperlink" Target="https://e.lanbook.com/book/439922" TargetMode="External"/><Relationship Id="rId1879" Type="http://schemas.openxmlformats.org/officeDocument/2006/relationships/hyperlink" Target="https://e.lanbook.com/book/206354" TargetMode="External"/><Relationship Id="rId3094" Type="http://schemas.openxmlformats.org/officeDocument/2006/relationships/hyperlink" Target="https://e.lanbook.com/book/417713" TargetMode="External"/><Relationship Id="rId4145" Type="http://schemas.openxmlformats.org/officeDocument/2006/relationships/hyperlink" Target="https://e.lanbook.com/book/133816" TargetMode="External"/><Relationship Id="rId5750" Type="http://schemas.openxmlformats.org/officeDocument/2006/relationships/hyperlink" Target="https://e.lanbook.com/book/201194" TargetMode="External"/><Relationship Id="rId1739" Type="http://schemas.openxmlformats.org/officeDocument/2006/relationships/hyperlink" Target="https://e.lanbook.com/book/190035" TargetMode="External"/><Relationship Id="rId1946" Type="http://schemas.openxmlformats.org/officeDocument/2006/relationships/hyperlink" Target="https://e.lanbook.com/book/462740" TargetMode="External"/><Relationship Id="rId4005" Type="http://schemas.openxmlformats.org/officeDocument/2006/relationships/hyperlink" Target="https://e.lanbook.com/book/387392" TargetMode="External"/><Relationship Id="rId4352" Type="http://schemas.openxmlformats.org/officeDocument/2006/relationships/hyperlink" Target="https://e.lanbook.com/book/307610" TargetMode="External"/><Relationship Id="rId5403" Type="http://schemas.openxmlformats.org/officeDocument/2006/relationships/hyperlink" Target="https://e.lanbook.com/book/153908" TargetMode="External"/><Relationship Id="rId5610" Type="http://schemas.openxmlformats.org/officeDocument/2006/relationships/hyperlink" Target="https://e.lanbook.com/book/210818" TargetMode="External"/><Relationship Id="rId1806" Type="http://schemas.openxmlformats.org/officeDocument/2006/relationships/hyperlink" Target="https://e.lanbook.com/book/352010" TargetMode="External"/><Relationship Id="rId3161" Type="http://schemas.openxmlformats.org/officeDocument/2006/relationships/hyperlink" Target="https://e.lanbook.com/book/387722" TargetMode="External"/><Relationship Id="rId4212" Type="http://schemas.openxmlformats.org/officeDocument/2006/relationships/hyperlink" Target="https://e.lanbook.com/book/99783" TargetMode="External"/><Relationship Id="rId3021" Type="http://schemas.openxmlformats.org/officeDocument/2006/relationships/hyperlink" Target="https://e.lanbook.com/book/211787" TargetMode="External"/><Relationship Id="rId3978" Type="http://schemas.openxmlformats.org/officeDocument/2006/relationships/hyperlink" Target="https://e.lanbook.com/book/67485" TargetMode="External"/><Relationship Id="rId6177" Type="http://schemas.openxmlformats.org/officeDocument/2006/relationships/hyperlink" Target="https://e.lanbook.com/book/450779" TargetMode="External"/><Relationship Id="rId6384" Type="http://schemas.openxmlformats.org/officeDocument/2006/relationships/hyperlink" Target="https://e.lanbook.com/book/409475" TargetMode="External"/><Relationship Id="rId899" Type="http://schemas.openxmlformats.org/officeDocument/2006/relationships/hyperlink" Target="https://e.lanbook.com/book/175495" TargetMode="External"/><Relationship Id="rId2787" Type="http://schemas.openxmlformats.org/officeDocument/2006/relationships/hyperlink" Target="https://e.lanbook.com/book/206582" TargetMode="External"/><Relationship Id="rId3838" Type="http://schemas.openxmlformats.org/officeDocument/2006/relationships/hyperlink" Target="https://e.lanbook.com/book/409769" TargetMode="External"/><Relationship Id="rId5193" Type="http://schemas.openxmlformats.org/officeDocument/2006/relationships/hyperlink" Target="https://e.lanbook.com/book/212663" TargetMode="External"/><Relationship Id="rId6037" Type="http://schemas.openxmlformats.org/officeDocument/2006/relationships/hyperlink" Target="https://e.lanbook.com/book/211820" TargetMode="External"/><Relationship Id="rId6244" Type="http://schemas.openxmlformats.org/officeDocument/2006/relationships/hyperlink" Target="https://e.lanbook.com/book/432698" TargetMode="External"/><Relationship Id="rId759" Type="http://schemas.openxmlformats.org/officeDocument/2006/relationships/hyperlink" Target="https://e.lanbook.com/book/212993" TargetMode="External"/><Relationship Id="rId966" Type="http://schemas.openxmlformats.org/officeDocument/2006/relationships/hyperlink" Target="https://e.lanbook.com/book/211214" TargetMode="External"/><Relationship Id="rId1389" Type="http://schemas.openxmlformats.org/officeDocument/2006/relationships/hyperlink" Target="https://e.lanbook.com/book/197455" TargetMode="External"/><Relationship Id="rId1596" Type="http://schemas.openxmlformats.org/officeDocument/2006/relationships/hyperlink" Target="https://e.lanbook.com/book/211478" TargetMode="External"/><Relationship Id="rId2647" Type="http://schemas.openxmlformats.org/officeDocument/2006/relationships/hyperlink" Target="https://e.lanbook.com/book/482858" TargetMode="External"/><Relationship Id="rId2994" Type="http://schemas.openxmlformats.org/officeDocument/2006/relationships/hyperlink" Target="https://e.lanbook.com/book/165833" TargetMode="External"/><Relationship Id="rId5053" Type="http://schemas.openxmlformats.org/officeDocument/2006/relationships/hyperlink" Target="https://e.lanbook.com/book/384758" TargetMode="External"/><Relationship Id="rId5260" Type="http://schemas.openxmlformats.org/officeDocument/2006/relationships/hyperlink" Target="https://e.lanbook.com/book/211928" TargetMode="External"/><Relationship Id="rId6104" Type="http://schemas.openxmlformats.org/officeDocument/2006/relationships/hyperlink" Target="https://e.lanbook.com/book/385088" TargetMode="External"/><Relationship Id="rId6311" Type="http://schemas.openxmlformats.org/officeDocument/2006/relationships/hyperlink" Target="https://e.lanbook.com/book/483023" TargetMode="External"/><Relationship Id="rId619" Type="http://schemas.openxmlformats.org/officeDocument/2006/relationships/hyperlink" Target="https://e.lanbook.com/book/338018" TargetMode="External"/><Relationship Id="rId1249" Type="http://schemas.openxmlformats.org/officeDocument/2006/relationships/hyperlink" Target="https://e.lanbook.com/book/284087" TargetMode="External"/><Relationship Id="rId2854" Type="http://schemas.openxmlformats.org/officeDocument/2006/relationships/hyperlink" Target="https://e.lanbook.com/book/448346" TargetMode="External"/><Relationship Id="rId3905" Type="http://schemas.openxmlformats.org/officeDocument/2006/relationships/hyperlink" Target="https://e.lanbook.com/book/145936" TargetMode="External"/><Relationship Id="rId5120" Type="http://schemas.openxmlformats.org/officeDocument/2006/relationships/hyperlink" Target="https://e.lanbook.com/book/383240" TargetMode="External"/><Relationship Id="rId95" Type="http://schemas.openxmlformats.org/officeDocument/2006/relationships/hyperlink" Target="https://e.lanbook.com/book/362702" TargetMode="External"/><Relationship Id="rId826" Type="http://schemas.openxmlformats.org/officeDocument/2006/relationships/hyperlink" Target="https://e.lanbook.com/book/212705" TargetMode="External"/><Relationship Id="rId1109" Type="http://schemas.openxmlformats.org/officeDocument/2006/relationships/hyperlink" Target="https://e.lanbook.com/book/449900" TargetMode="External"/><Relationship Id="rId1456" Type="http://schemas.openxmlformats.org/officeDocument/2006/relationships/hyperlink" Target="https://e.lanbook.com/book/193426" TargetMode="External"/><Relationship Id="rId1663" Type="http://schemas.openxmlformats.org/officeDocument/2006/relationships/hyperlink" Target="https://e.lanbook.com/book/143708" TargetMode="External"/><Relationship Id="rId1870" Type="http://schemas.openxmlformats.org/officeDocument/2006/relationships/hyperlink" Target="https://e.lanbook.com/book/183123" TargetMode="External"/><Relationship Id="rId2507" Type="http://schemas.openxmlformats.org/officeDocument/2006/relationships/hyperlink" Target="https://e.lanbook.com/book/201176" TargetMode="External"/><Relationship Id="rId2714" Type="http://schemas.openxmlformats.org/officeDocument/2006/relationships/hyperlink" Target="https://e.lanbook.com/book/209951" TargetMode="External"/><Relationship Id="rId2921" Type="http://schemas.openxmlformats.org/officeDocument/2006/relationships/hyperlink" Target="https://e.lanbook.com/book/405572" TargetMode="External"/><Relationship Id="rId1316" Type="http://schemas.openxmlformats.org/officeDocument/2006/relationships/hyperlink" Target="https://e.lanbook.com/book/412193" TargetMode="External"/><Relationship Id="rId1523" Type="http://schemas.openxmlformats.org/officeDocument/2006/relationships/hyperlink" Target="https://e.lanbook.com/book/211784" TargetMode="External"/><Relationship Id="rId1730" Type="http://schemas.openxmlformats.org/officeDocument/2006/relationships/hyperlink" Target="https://e.lanbook.com/book/370976" TargetMode="External"/><Relationship Id="rId4679" Type="http://schemas.openxmlformats.org/officeDocument/2006/relationships/hyperlink" Target="https://e.lanbook.com/book/480206" TargetMode="External"/><Relationship Id="rId4886" Type="http://schemas.openxmlformats.org/officeDocument/2006/relationships/hyperlink" Target="https://e.lanbook.com/book/134405" TargetMode="External"/><Relationship Id="rId5937" Type="http://schemas.openxmlformats.org/officeDocument/2006/relationships/hyperlink" Target="https://e.lanbook.com/book/206519" TargetMode="External"/><Relationship Id="rId22" Type="http://schemas.openxmlformats.org/officeDocument/2006/relationships/hyperlink" Target="https://e.lanbook.com/book/332123" TargetMode="External"/><Relationship Id="rId3488" Type="http://schemas.openxmlformats.org/officeDocument/2006/relationships/hyperlink" Target="https://e.lanbook.com/book/501485" TargetMode="External"/><Relationship Id="rId3695" Type="http://schemas.openxmlformats.org/officeDocument/2006/relationships/hyperlink" Target="https://e.lanbook.com/book/245429" TargetMode="External"/><Relationship Id="rId4539" Type="http://schemas.openxmlformats.org/officeDocument/2006/relationships/hyperlink" Target="https://e.lanbook.com/book/370265" TargetMode="External"/><Relationship Id="rId4746" Type="http://schemas.openxmlformats.org/officeDocument/2006/relationships/hyperlink" Target="https://e.lanbook.com/book/1953" TargetMode="External"/><Relationship Id="rId4953" Type="http://schemas.openxmlformats.org/officeDocument/2006/relationships/hyperlink" Target="https://e.lanbook.com/book/483518" TargetMode="External"/><Relationship Id="rId2297" Type="http://schemas.openxmlformats.org/officeDocument/2006/relationships/hyperlink" Target="https://e.lanbook.com/book/455594" TargetMode="External"/><Relationship Id="rId3348" Type="http://schemas.openxmlformats.org/officeDocument/2006/relationships/hyperlink" Target="https://e.lanbook.com/book/380723" TargetMode="External"/><Relationship Id="rId3555" Type="http://schemas.openxmlformats.org/officeDocument/2006/relationships/hyperlink" Target="https://e.lanbook.com/book/442058" TargetMode="External"/><Relationship Id="rId3762" Type="http://schemas.openxmlformats.org/officeDocument/2006/relationships/hyperlink" Target="https://e.lanbook.com/book/364907" TargetMode="External"/><Relationship Id="rId4606" Type="http://schemas.openxmlformats.org/officeDocument/2006/relationships/hyperlink" Target="https://e.lanbook.com/book/364853" TargetMode="External"/><Relationship Id="rId4813" Type="http://schemas.openxmlformats.org/officeDocument/2006/relationships/hyperlink" Target="https://e.lanbook.com/book/161268" TargetMode="External"/><Relationship Id="rId269" Type="http://schemas.openxmlformats.org/officeDocument/2006/relationships/hyperlink" Target="https://e.lanbook.com/book/405503" TargetMode="External"/><Relationship Id="rId476" Type="http://schemas.openxmlformats.org/officeDocument/2006/relationships/hyperlink" Target="https://e.lanbook.com/book/159489" TargetMode="External"/><Relationship Id="rId683" Type="http://schemas.openxmlformats.org/officeDocument/2006/relationships/hyperlink" Target="https://e.lanbook.com/book/303020" TargetMode="External"/><Relationship Id="rId890" Type="http://schemas.openxmlformats.org/officeDocument/2006/relationships/hyperlink" Target="https://e.lanbook.com/book/230276" TargetMode="External"/><Relationship Id="rId2157" Type="http://schemas.openxmlformats.org/officeDocument/2006/relationships/hyperlink" Target="https://e.lanbook.com/book/417692" TargetMode="External"/><Relationship Id="rId2364" Type="http://schemas.openxmlformats.org/officeDocument/2006/relationships/hyperlink" Target="https://e.lanbook.com/book/210779" TargetMode="External"/><Relationship Id="rId2571" Type="http://schemas.openxmlformats.org/officeDocument/2006/relationships/hyperlink" Target="https://e.lanbook.com/book/478235" TargetMode="External"/><Relationship Id="rId3208" Type="http://schemas.openxmlformats.org/officeDocument/2006/relationships/hyperlink" Target="https://e.lanbook.com/book/432743" TargetMode="External"/><Relationship Id="rId3415" Type="http://schemas.openxmlformats.org/officeDocument/2006/relationships/hyperlink" Target="https://e.lanbook.com/book/366245" TargetMode="External"/><Relationship Id="rId129" Type="http://schemas.openxmlformats.org/officeDocument/2006/relationships/hyperlink" Target="https://e.lanbook.com/book/322517" TargetMode="External"/><Relationship Id="rId336" Type="http://schemas.openxmlformats.org/officeDocument/2006/relationships/hyperlink" Target="https://e.lanbook.com/book/209915" TargetMode="External"/><Relationship Id="rId543" Type="http://schemas.openxmlformats.org/officeDocument/2006/relationships/hyperlink" Target="https://e.lanbook.com/book/176878" TargetMode="External"/><Relationship Id="rId1173" Type="http://schemas.openxmlformats.org/officeDocument/2006/relationships/hyperlink" Target="https://e.lanbook.com/book/380567" TargetMode="External"/><Relationship Id="rId1380" Type="http://schemas.openxmlformats.org/officeDocument/2006/relationships/hyperlink" Target="https://e.lanbook.com/book/402002" TargetMode="External"/><Relationship Id="rId2017" Type="http://schemas.openxmlformats.org/officeDocument/2006/relationships/hyperlink" Target="https://e.lanbook.com/book/154407" TargetMode="External"/><Relationship Id="rId2224" Type="http://schemas.openxmlformats.org/officeDocument/2006/relationships/hyperlink" Target="https://e.lanbook.com/book/206708" TargetMode="External"/><Relationship Id="rId3622" Type="http://schemas.openxmlformats.org/officeDocument/2006/relationships/hyperlink" Target="https://e.lanbook.com/book/426509" TargetMode="External"/><Relationship Id="rId5587" Type="http://schemas.openxmlformats.org/officeDocument/2006/relationships/hyperlink" Target="https://e.lanbook.com/book/210437" TargetMode="External"/><Relationship Id="rId403" Type="http://schemas.openxmlformats.org/officeDocument/2006/relationships/hyperlink" Target="https://e.lanbook.com/book/454343" TargetMode="External"/><Relationship Id="rId750" Type="http://schemas.openxmlformats.org/officeDocument/2006/relationships/hyperlink" Target="https://e.lanbook.com/book/212594" TargetMode="External"/><Relationship Id="rId1033" Type="http://schemas.openxmlformats.org/officeDocument/2006/relationships/hyperlink" Target="https://e.lanbook.com/book/356108" TargetMode="External"/><Relationship Id="rId2431" Type="http://schemas.openxmlformats.org/officeDocument/2006/relationships/hyperlink" Target="https://e.lanbook.com/book/230309" TargetMode="External"/><Relationship Id="rId4189" Type="http://schemas.openxmlformats.org/officeDocument/2006/relationships/hyperlink" Target="https://e.lanbook.com/book/353648" TargetMode="External"/><Relationship Id="rId5794" Type="http://schemas.openxmlformats.org/officeDocument/2006/relationships/hyperlink" Target="https://e.lanbook.com/book/491393" TargetMode="External"/><Relationship Id="rId610" Type="http://schemas.openxmlformats.org/officeDocument/2006/relationships/hyperlink" Target="https://e.lanbook.com/book/393026" TargetMode="External"/><Relationship Id="rId1240" Type="http://schemas.openxmlformats.org/officeDocument/2006/relationships/hyperlink" Target="https://e.lanbook.com/book/401153" TargetMode="External"/><Relationship Id="rId4049" Type="http://schemas.openxmlformats.org/officeDocument/2006/relationships/hyperlink" Target="https://e.lanbook.com/book/342335" TargetMode="External"/><Relationship Id="rId4396" Type="http://schemas.openxmlformats.org/officeDocument/2006/relationships/hyperlink" Target="https://e.lanbook.com/book/324926" TargetMode="External"/><Relationship Id="rId5447" Type="http://schemas.openxmlformats.org/officeDocument/2006/relationships/hyperlink" Target="https://e.lanbook.com/book/210995" TargetMode="External"/><Relationship Id="rId5654" Type="http://schemas.openxmlformats.org/officeDocument/2006/relationships/hyperlink" Target="https://e.lanbook.com/book/367475" TargetMode="External"/><Relationship Id="rId5861" Type="http://schemas.openxmlformats.org/officeDocument/2006/relationships/hyperlink" Target="https://e.lanbook.com/book/200369" TargetMode="External"/><Relationship Id="rId1100" Type="http://schemas.openxmlformats.org/officeDocument/2006/relationships/hyperlink" Target="https://e.lanbook.com/book/460502" TargetMode="External"/><Relationship Id="rId4256" Type="http://schemas.openxmlformats.org/officeDocument/2006/relationships/hyperlink" Target="https://e.lanbook.com/book/424409" TargetMode="External"/><Relationship Id="rId4463" Type="http://schemas.openxmlformats.org/officeDocument/2006/relationships/hyperlink" Target="https://e.lanbook.com/book/434840" TargetMode="External"/><Relationship Id="rId4670" Type="http://schemas.openxmlformats.org/officeDocument/2006/relationships/hyperlink" Target="https://e.lanbook.com/book/177068" TargetMode="External"/><Relationship Id="rId5307" Type="http://schemas.openxmlformats.org/officeDocument/2006/relationships/hyperlink" Target="https://e.lanbook.com/book/210644" TargetMode="External"/><Relationship Id="rId5514" Type="http://schemas.openxmlformats.org/officeDocument/2006/relationships/hyperlink" Target="https://e.lanbook.com/book/489362" TargetMode="External"/><Relationship Id="rId5721" Type="http://schemas.openxmlformats.org/officeDocument/2006/relationships/hyperlink" Target="https://e.lanbook.com/book/130574" TargetMode="External"/><Relationship Id="rId1917" Type="http://schemas.openxmlformats.org/officeDocument/2006/relationships/hyperlink" Target="https://e.lanbook.com/book/359960" TargetMode="External"/><Relationship Id="rId3065" Type="http://schemas.openxmlformats.org/officeDocument/2006/relationships/hyperlink" Target="https://e.lanbook.com/book/471530" TargetMode="External"/><Relationship Id="rId3272" Type="http://schemas.openxmlformats.org/officeDocument/2006/relationships/hyperlink" Target="https://e.lanbook.com/book/436298" TargetMode="External"/><Relationship Id="rId4116" Type="http://schemas.openxmlformats.org/officeDocument/2006/relationships/hyperlink" Target="https://e.lanbook.com/book/338321" TargetMode="External"/><Relationship Id="rId4323" Type="http://schemas.openxmlformats.org/officeDocument/2006/relationships/hyperlink" Target="https://e.lanbook.com/book/256361" TargetMode="External"/><Relationship Id="rId4530" Type="http://schemas.openxmlformats.org/officeDocument/2006/relationships/hyperlink" Target="https://e.lanbook.com/book/127044" TargetMode="External"/><Relationship Id="rId193" Type="http://schemas.openxmlformats.org/officeDocument/2006/relationships/hyperlink" Target="https://e.lanbook.com/book/195514" TargetMode="External"/><Relationship Id="rId2081" Type="http://schemas.openxmlformats.org/officeDocument/2006/relationships/hyperlink" Target="https://e.lanbook.com/book/302471" TargetMode="External"/><Relationship Id="rId3132" Type="http://schemas.openxmlformats.org/officeDocument/2006/relationships/hyperlink" Target="https://e.lanbook.com/book/489317" TargetMode="External"/><Relationship Id="rId6288" Type="http://schemas.openxmlformats.org/officeDocument/2006/relationships/hyperlink" Target="https://e.lanbook.com/book/505493" TargetMode="External"/><Relationship Id="rId260" Type="http://schemas.openxmlformats.org/officeDocument/2006/relationships/hyperlink" Target="https://e.lanbook.com/book/495008" TargetMode="External"/><Relationship Id="rId5097" Type="http://schemas.openxmlformats.org/officeDocument/2006/relationships/hyperlink" Target="https://e.lanbook.com/book/434893" TargetMode="External"/><Relationship Id="rId6148" Type="http://schemas.openxmlformats.org/officeDocument/2006/relationships/hyperlink" Target="https://e.lanbook.com/book/321188" TargetMode="External"/><Relationship Id="rId6355" Type="http://schemas.openxmlformats.org/officeDocument/2006/relationships/hyperlink" Target="https://e.lanbook.com/book/490991" TargetMode="External"/><Relationship Id="rId120" Type="http://schemas.openxmlformats.org/officeDocument/2006/relationships/hyperlink" Target="https://e.lanbook.com/book/388919" TargetMode="External"/><Relationship Id="rId2898" Type="http://schemas.openxmlformats.org/officeDocument/2006/relationships/hyperlink" Target="https://e.lanbook.com/book/385982" TargetMode="External"/><Relationship Id="rId3949" Type="http://schemas.openxmlformats.org/officeDocument/2006/relationships/hyperlink" Target="https://e.lanbook.com/book/460364" TargetMode="External"/><Relationship Id="rId5164" Type="http://schemas.openxmlformats.org/officeDocument/2006/relationships/hyperlink" Target="https://e.lanbook.com/book/133818" TargetMode="External"/><Relationship Id="rId6008" Type="http://schemas.openxmlformats.org/officeDocument/2006/relationships/hyperlink" Target="https://e.lanbook.com/book/352082" TargetMode="External"/><Relationship Id="rId6215" Type="http://schemas.openxmlformats.org/officeDocument/2006/relationships/hyperlink" Target="https://e.lanbook.com/book/322601" TargetMode="External"/><Relationship Id="rId2758" Type="http://schemas.openxmlformats.org/officeDocument/2006/relationships/hyperlink" Target="https://e.lanbook.com/book/90065" TargetMode="External"/><Relationship Id="rId2965" Type="http://schemas.openxmlformats.org/officeDocument/2006/relationships/hyperlink" Target="https://e.lanbook.com/book/430124" TargetMode="External"/><Relationship Id="rId3809" Type="http://schemas.openxmlformats.org/officeDocument/2006/relationships/hyperlink" Target="https://e.lanbook.com/book/383219" TargetMode="External"/><Relationship Id="rId5024" Type="http://schemas.openxmlformats.org/officeDocument/2006/relationships/hyperlink" Target="https://e.lanbook.com/book/50694" TargetMode="External"/><Relationship Id="rId5371" Type="http://schemas.openxmlformats.org/officeDocument/2006/relationships/hyperlink" Target="https://e.lanbook.com/book/266792" TargetMode="External"/><Relationship Id="rId6422" Type="http://schemas.openxmlformats.org/officeDocument/2006/relationships/hyperlink" Target="https://e.lanbook.com/book/319160" TargetMode="External"/><Relationship Id="rId937" Type="http://schemas.openxmlformats.org/officeDocument/2006/relationships/hyperlink" Target="https://e.lanbook.com/book/436265" TargetMode="External"/><Relationship Id="rId1567" Type="http://schemas.openxmlformats.org/officeDocument/2006/relationships/hyperlink" Target="https://e.lanbook.com/book/505446" TargetMode="External"/><Relationship Id="rId1774" Type="http://schemas.openxmlformats.org/officeDocument/2006/relationships/hyperlink" Target="https://e.lanbook.com/book/352337" TargetMode="External"/><Relationship Id="rId1981" Type="http://schemas.openxmlformats.org/officeDocument/2006/relationships/hyperlink" Target="https://e.lanbook.com/book/433985" TargetMode="External"/><Relationship Id="rId2618" Type="http://schemas.openxmlformats.org/officeDocument/2006/relationships/hyperlink" Target="https://e.lanbook.com/book/367043" TargetMode="External"/><Relationship Id="rId2825" Type="http://schemas.openxmlformats.org/officeDocument/2006/relationships/hyperlink" Target="https://e.lanbook.com/book/415181" TargetMode="External"/><Relationship Id="rId4180" Type="http://schemas.openxmlformats.org/officeDocument/2006/relationships/hyperlink" Target="https://e.lanbook.com/book/339404" TargetMode="External"/><Relationship Id="rId5231" Type="http://schemas.openxmlformats.org/officeDocument/2006/relationships/hyperlink" Target="https://e.lanbook.com/book/405518" TargetMode="External"/><Relationship Id="rId66" Type="http://schemas.openxmlformats.org/officeDocument/2006/relationships/hyperlink" Target="https://e.lanbook.com/book/341261" TargetMode="External"/><Relationship Id="rId1427" Type="http://schemas.openxmlformats.org/officeDocument/2006/relationships/hyperlink" Target="https://e.lanbook.com/book/211328" TargetMode="External"/><Relationship Id="rId1634" Type="http://schemas.openxmlformats.org/officeDocument/2006/relationships/hyperlink" Target="https://e.lanbook.com/book/482861" TargetMode="External"/><Relationship Id="rId1841" Type="http://schemas.openxmlformats.org/officeDocument/2006/relationships/hyperlink" Target="https://e.lanbook.com/book/212399" TargetMode="External"/><Relationship Id="rId4040" Type="http://schemas.openxmlformats.org/officeDocument/2006/relationships/hyperlink" Target="https://e.lanbook.com/book/320897" TargetMode="External"/><Relationship Id="rId4997" Type="http://schemas.openxmlformats.org/officeDocument/2006/relationships/hyperlink" Target="https://e.lanbook.com/book/316208" TargetMode="External"/><Relationship Id="rId3599" Type="http://schemas.openxmlformats.org/officeDocument/2006/relationships/hyperlink" Target="https://e.lanbook.com/book/483584" TargetMode="External"/><Relationship Id="rId4857" Type="http://schemas.openxmlformats.org/officeDocument/2006/relationships/hyperlink" Target="https://e.lanbook.com/book/322454" TargetMode="External"/><Relationship Id="rId1701" Type="http://schemas.openxmlformats.org/officeDocument/2006/relationships/hyperlink" Target="https://e.lanbook.com/book/263042" TargetMode="External"/><Relationship Id="rId3459" Type="http://schemas.openxmlformats.org/officeDocument/2006/relationships/hyperlink" Target="https://e.lanbook.com/book/469067" TargetMode="External"/><Relationship Id="rId3666" Type="http://schemas.openxmlformats.org/officeDocument/2006/relationships/hyperlink" Target="https://e.lanbook.com/book/441854" TargetMode="External"/><Relationship Id="rId5908" Type="http://schemas.openxmlformats.org/officeDocument/2006/relationships/hyperlink" Target="https://e.lanbook.com/book/187782" TargetMode="External"/><Relationship Id="rId6072" Type="http://schemas.openxmlformats.org/officeDocument/2006/relationships/hyperlink" Target="https://e.lanbook.com/book/211037" TargetMode="External"/><Relationship Id="rId587" Type="http://schemas.openxmlformats.org/officeDocument/2006/relationships/hyperlink" Target="https://e.lanbook.com/book/433946" TargetMode="External"/><Relationship Id="rId2268" Type="http://schemas.openxmlformats.org/officeDocument/2006/relationships/hyperlink" Target="https://e.lanbook.com/book/206750" TargetMode="External"/><Relationship Id="rId3319" Type="http://schemas.openxmlformats.org/officeDocument/2006/relationships/hyperlink" Target="https://e.lanbook.com/book/447137" TargetMode="External"/><Relationship Id="rId3873" Type="http://schemas.openxmlformats.org/officeDocument/2006/relationships/hyperlink" Target="https://e.lanbook.com/book/403691" TargetMode="External"/><Relationship Id="rId4717" Type="http://schemas.openxmlformats.org/officeDocument/2006/relationships/hyperlink" Target="https://e.lanbook.com/book/162329" TargetMode="External"/><Relationship Id="rId4924" Type="http://schemas.openxmlformats.org/officeDocument/2006/relationships/hyperlink" Target="https://e.lanbook.com/book/460409" TargetMode="External"/><Relationship Id="rId447" Type="http://schemas.openxmlformats.org/officeDocument/2006/relationships/hyperlink" Target="https://e.lanbook.com/book/447203" TargetMode="External"/><Relationship Id="rId794" Type="http://schemas.openxmlformats.org/officeDocument/2006/relationships/hyperlink" Target="https://e.lanbook.com/book/460727" TargetMode="External"/><Relationship Id="rId1077" Type="http://schemas.openxmlformats.org/officeDocument/2006/relationships/hyperlink" Target="https://e.lanbook.com/book/258455" TargetMode="External"/><Relationship Id="rId2128" Type="http://schemas.openxmlformats.org/officeDocument/2006/relationships/hyperlink" Target="https://e.lanbook.com/book/243332" TargetMode="External"/><Relationship Id="rId2475" Type="http://schemas.openxmlformats.org/officeDocument/2006/relationships/hyperlink" Target="https://e.lanbook.com/book/322568" TargetMode="External"/><Relationship Id="rId2682" Type="http://schemas.openxmlformats.org/officeDocument/2006/relationships/hyperlink" Target="https://e.lanbook.com/book/424379" TargetMode="External"/><Relationship Id="rId3526" Type="http://schemas.openxmlformats.org/officeDocument/2006/relationships/hyperlink" Target="https://e.lanbook.com/book/193600" TargetMode="External"/><Relationship Id="rId3733" Type="http://schemas.openxmlformats.org/officeDocument/2006/relationships/hyperlink" Target="https://e.lanbook.com/book/483602" TargetMode="External"/><Relationship Id="rId3940" Type="http://schemas.openxmlformats.org/officeDocument/2006/relationships/hyperlink" Target="https://e.lanbook.com/book/157409" TargetMode="External"/><Relationship Id="rId654" Type="http://schemas.openxmlformats.org/officeDocument/2006/relationships/hyperlink" Target="https://e.lanbook.com/book/385799" TargetMode="External"/><Relationship Id="rId861" Type="http://schemas.openxmlformats.org/officeDocument/2006/relationships/hyperlink" Target="https://e.lanbook.com/book/501743" TargetMode="External"/><Relationship Id="rId1284" Type="http://schemas.openxmlformats.org/officeDocument/2006/relationships/hyperlink" Target="https://e.lanbook.com/book/505422" TargetMode="External"/><Relationship Id="rId1491" Type="http://schemas.openxmlformats.org/officeDocument/2006/relationships/hyperlink" Target="https://e.lanbook.com/book/467762" TargetMode="External"/><Relationship Id="rId2335" Type="http://schemas.openxmlformats.org/officeDocument/2006/relationships/hyperlink" Target="https://e.lanbook.com/book/451247" TargetMode="External"/><Relationship Id="rId2542" Type="http://schemas.openxmlformats.org/officeDocument/2006/relationships/hyperlink" Target="https://e.lanbook.com/book/211688" TargetMode="External"/><Relationship Id="rId3800" Type="http://schemas.openxmlformats.org/officeDocument/2006/relationships/hyperlink" Target="https://e.lanbook.com/book/322439" TargetMode="External"/><Relationship Id="rId5698" Type="http://schemas.openxmlformats.org/officeDocument/2006/relationships/hyperlink" Target="https://e.lanbook.com/book/460628" TargetMode="External"/><Relationship Id="rId307" Type="http://schemas.openxmlformats.org/officeDocument/2006/relationships/hyperlink" Target="https://e.lanbook.com/book/447236" TargetMode="External"/><Relationship Id="rId514" Type="http://schemas.openxmlformats.org/officeDocument/2006/relationships/hyperlink" Target="https://e.lanbook.com/book/218870" TargetMode="External"/><Relationship Id="rId721" Type="http://schemas.openxmlformats.org/officeDocument/2006/relationships/hyperlink" Target="https://e.lanbook.com/book/362954" TargetMode="External"/><Relationship Id="rId1144" Type="http://schemas.openxmlformats.org/officeDocument/2006/relationships/hyperlink" Target="https://e.lanbook.com/book/305207" TargetMode="External"/><Relationship Id="rId1351" Type="http://schemas.openxmlformats.org/officeDocument/2006/relationships/hyperlink" Target="https://e.lanbook.com/book/501728" TargetMode="External"/><Relationship Id="rId2402" Type="http://schemas.openxmlformats.org/officeDocument/2006/relationships/hyperlink" Target="https://e.lanbook.com/book/319328" TargetMode="External"/><Relationship Id="rId5558" Type="http://schemas.openxmlformats.org/officeDocument/2006/relationships/hyperlink" Target="https://e.lanbook.com/book/211082" TargetMode="External"/><Relationship Id="rId5765" Type="http://schemas.openxmlformats.org/officeDocument/2006/relationships/hyperlink" Target="https://e.lanbook.com/book/210092" TargetMode="External"/><Relationship Id="rId5972" Type="http://schemas.openxmlformats.org/officeDocument/2006/relationships/hyperlink" Target="https://e.lanbook.com/book/424352" TargetMode="External"/><Relationship Id="rId1004" Type="http://schemas.openxmlformats.org/officeDocument/2006/relationships/hyperlink" Target="https://e.lanbook.com/book/213005" TargetMode="External"/><Relationship Id="rId1211" Type="http://schemas.openxmlformats.org/officeDocument/2006/relationships/hyperlink" Target="https://e.lanbook.com/book/455549" TargetMode="External"/><Relationship Id="rId4367" Type="http://schemas.openxmlformats.org/officeDocument/2006/relationships/hyperlink" Target="https://e.lanbook.com/book/223466" TargetMode="External"/><Relationship Id="rId4574" Type="http://schemas.openxmlformats.org/officeDocument/2006/relationships/hyperlink" Target="https://e.lanbook.com/book/379052" TargetMode="External"/><Relationship Id="rId4781" Type="http://schemas.openxmlformats.org/officeDocument/2006/relationships/hyperlink" Target="https://e.lanbook.com/book/493214" TargetMode="External"/><Relationship Id="rId5418" Type="http://schemas.openxmlformats.org/officeDocument/2006/relationships/hyperlink" Target="https://e.lanbook.com/book/212090" TargetMode="External"/><Relationship Id="rId5625" Type="http://schemas.openxmlformats.org/officeDocument/2006/relationships/hyperlink" Target="https://e.lanbook.com/book/455750" TargetMode="External"/><Relationship Id="rId5832" Type="http://schemas.openxmlformats.org/officeDocument/2006/relationships/hyperlink" Target="https://e.lanbook.com/book/213077" TargetMode="External"/><Relationship Id="rId3176" Type="http://schemas.openxmlformats.org/officeDocument/2006/relationships/hyperlink" Target="https://e.lanbook.com/book/394604" TargetMode="External"/><Relationship Id="rId3383" Type="http://schemas.openxmlformats.org/officeDocument/2006/relationships/hyperlink" Target="https://e.lanbook.com/book/390401" TargetMode="External"/><Relationship Id="rId3590" Type="http://schemas.openxmlformats.org/officeDocument/2006/relationships/hyperlink" Target="https://e.lanbook.com/book/434723" TargetMode="External"/><Relationship Id="rId4227" Type="http://schemas.openxmlformats.org/officeDocument/2006/relationships/hyperlink" Target="https://e.lanbook.com/book/387377" TargetMode="External"/><Relationship Id="rId4434" Type="http://schemas.openxmlformats.org/officeDocument/2006/relationships/hyperlink" Target="https://e.lanbook.com/book/404954" TargetMode="External"/><Relationship Id="rId2192" Type="http://schemas.openxmlformats.org/officeDocument/2006/relationships/hyperlink" Target="https://e.lanbook.com/book/456947" TargetMode="External"/><Relationship Id="rId3036" Type="http://schemas.openxmlformats.org/officeDocument/2006/relationships/hyperlink" Target="https://e.lanbook.com/book/322649" TargetMode="External"/><Relationship Id="rId3243" Type="http://schemas.openxmlformats.org/officeDocument/2006/relationships/hyperlink" Target="https://e.lanbook.com/book/206990" TargetMode="External"/><Relationship Id="rId4641" Type="http://schemas.openxmlformats.org/officeDocument/2006/relationships/hyperlink" Target="https://e.lanbook.com/book/353795" TargetMode="External"/><Relationship Id="rId6399" Type="http://schemas.openxmlformats.org/officeDocument/2006/relationships/hyperlink" Target="https://e.lanbook.com/book/56165" TargetMode="External"/><Relationship Id="rId164" Type="http://schemas.openxmlformats.org/officeDocument/2006/relationships/hyperlink" Target="https://e.lanbook.com/book/385955" TargetMode="External"/><Relationship Id="rId371" Type="http://schemas.openxmlformats.org/officeDocument/2006/relationships/hyperlink" Target="https://e.lanbook.com/book/210638" TargetMode="External"/><Relationship Id="rId2052" Type="http://schemas.openxmlformats.org/officeDocument/2006/relationships/hyperlink" Target="https://e.lanbook.com/book/422261" TargetMode="External"/><Relationship Id="rId3450" Type="http://schemas.openxmlformats.org/officeDocument/2006/relationships/hyperlink" Target="https://e.lanbook.com/book/465596" TargetMode="External"/><Relationship Id="rId4501" Type="http://schemas.openxmlformats.org/officeDocument/2006/relationships/hyperlink" Target="https://e.lanbook.com/book/404966" TargetMode="External"/><Relationship Id="rId6259" Type="http://schemas.openxmlformats.org/officeDocument/2006/relationships/hyperlink" Target="https://e.lanbook.com/book/302438" TargetMode="External"/><Relationship Id="rId3103" Type="http://schemas.openxmlformats.org/officeDocument/2006/relationships/hyperlink" Target="https://e.lanbook.com/book/434006" TargetMode="External"/><Relationship Id="rId3310" Type="http://schemas.openxmlformats.org/officeDocument/2006/relationships/hyperlink" Target="https://e.lanbook.com/book/455738" TargetMode="External"/><Relationship Id="rId5068" Type="http://schemas.openxmlformats.org/officeDocument/2006/relationships/hyperlink" Target="https://e.lanbook.com/book/370682" TargetMode="External"/><Relationship Id="rId231" Type="http://schemas.openxmlformats.org/officeDocument/2006/relationships/hyperlink" Target="https://e.lanbook.com/book/386036" TargetMode="External"/><Relationship Id="rId2869" Type="http://schemas.openxmlformats.org/officeDocument/2006/relationships/hyperlink" Target="https://e.lanbook.com/book/482903" TargetMode="External"/><Relationship Id="rId5275" Type="http://schemas.openxmlformats.org/officeDocument/2006/relationships/hyperlink" Target="https://e.lanbook.com/book/210110" TargetMode="External"/><Relationship Id="rId5482" Type="http://schemas.openxmlformats.org/officeDocument/2006/relationships/hyperlink" Target="https://e.lanbook.com/book/212576" TargetMode="External"/><Relationship Id="rId6119" Type="http://schemas.openxmlformats.org/officeDocument/2006/relationships/hyperlink" Target="https://e.lanbook.com/book/233240" TargetMode="External"/><Relationship Id="rId6326" Type="http://schemas.openxmlformats.org/officeDocument/2006/relationships/hyperlink" Target="https://e.lanbook.com/book/430109" TargetMode="External"/><Relationship Id="rId1678" Type="http://schemas.openxmlformats.org/officeDocument/2006/relationships/hyperlink" Target="https://e.lanbook.com/book/282356" TargetMode="External"/><Relationship Id="rId1885" Type="http://schemas.openxmlformats.org/officeDocument/2006/relationships/hyperlink" Target="https://e.lanbook.com/book/505437" TargetMode="External"/><Relationship Id="rId2729" Type="http://schemas.openxmlformats.org/officeDocument/2006/relationships/hyperlink" Target="https://e.lanbook.com/book/140727" TargetMode="External"/><Relationship Id="rId2936" Type="http://schemas.openxmlformats.org/officeDocument/2006/relationships/hyperlink" Target="https://e.lanbook.com/book/206111" TargetMode="External"/><Relationship Id="rId4084" Type="http://schemas.openxmlformats.org/officeDocument/2006/relationships/hyperlink" Target="https://e.lanbook.com/book/366146" TargetMode="External"/><Relationship Id="rId4291" Type="http://schemas.openxmlformats.org/officeDocument/2006/relationships/hyperlink" Target="https://e.lanbook.com/book/297359" TargetMode="External"/><Relationship Id="rId5135" Type="http://schemas.openxmlformats.org/officeDocument/2006/relationships/hyperlink" Target="https://e.lanbook.com/book/434861" TargetMode="External"/><Relationship Id="rId5342" Type="http://schemas.openxmlformats.org/officeDocument/2006/relationships/hyperlink" Target="https://e.lanbook.com/book/380708" TargetMode="External"/><Relationship Id="rId908" Type="http://schemas.openxmlformats.org/officeDocument/2006/relationships/hyperlink" Target="https://e.lanbook.com/book/367448" TargetMode="External"/><Relationship Id="rId1538" Type="http://schemas.openxmlformats.org/officeDocument/2006/relationships/hyperlink" Target="https://e.lanbook.com/book/210035" TargetMode="External"/><Relationship Id="rId4151" Type="http://schemas.openxmlformats.org/officeDocument/2006/relationships/hyperlink" Target="https://e.lanbook.com/book/450629" TargetMode="External"/><Relationship Id="rId5202" Type="http://schemas.openxmlformats.org/officeDocument/2006/relationships/hyperlink" Target="https://e.lanbook.com/book/210101" TargetMode="External"/><Relationship Id="rId1745" Type="http://schemas.openxmlformats.org/officeDocument/2006/relationships/hyperlink" Target="https://e.lanbook.com/book/262475" TargetMode="External"/><Relationship Id="rId1952" Type="http://schemas.openxmlformats.org/officeDocument/2006/relationships/hyperlink" Target="https://e.lanbook.com/book/52618" TargetMode="External"/><Relationship Id="rId4011" Type="http://schemas.openxmlformats.org/officeDocument/2006/relationships/hyperlink" Target="https://e.lanbook.com/book/360509" TargetMode="External"/><Relationship Id="rId37" Type="http://schemas.openxmlformats.org/officeDocument/2006/relationships/hyperlink" Target="https://e.lanbook.com/book/212285" TargetMode="External"/><Relationship Id="rId1605" Type="http://schemas.openxmlformats.org/officeDocument/2006/relationships/hyperlink" Target="https://e.lanbook.com/book/282350" TargetMode="External"/><Relationship Id="rId1812" Type="http://schemas.openxmlformats.org/officeDocument/2006/relationships/hyperlink" Target="https://e.lanbook.com/book/439958" TargetMode="External"/><Relationship Id="rId4968" Type="http://schemas.openxmlformats.org/officeDocument/2006/relationships/hyperlink" Target="https://e.lanbook.com/book/401210" TargetMode="External"/><Relationship Id="rId6183" Type="http://schemas.openxmlformats.org/officeDocument/2006/relationships/hyperlink" Target="https://e.lanbook.com/book/131029" TargetMode="External"/><Relationship Id="rId3777" Type="http://schemas.openxmlformats.org/officeDocument/2006/relationships/hyperlink" Target="https://e.lanbook.com/book/390809" TargetMode="External"/><Relationship Id="rId3984" Type="http://schemas.openxmlformats.org/officeDocument/2006/relationships/hyperlink" Target="https://e.lanbook.com/book/297287" TargetMode="External"/><Relationship Id="rId4828" Type="http://schemas.openxmlformats.org/officeDocument/2006/relationships/hyperlink" Target="https://e.lanbook.com/book/1958" TargetMode="External"/><Relationship Id="rId6390" Type="http://schemas.openxmlformats.org/officeDocument/2006/relationships/hyperlink" Target="https://e.lanbook.com/book/417527" TargetMode="External"/><Relationship Id="rId698" Type="http://schemas.openxmlformats.org/officeDocument/2006/relationships/hyperlink" Target="https://e.lanbook.com/book/238811" TargetMode="External"/><Relationship Id="rId2379" Type="http://schemas.openxmlformats.org/officeDocument/2006/relationships/hyperlink" Target="https://e.lanbook.com/book/206654" TargetMode="External"/><Relationship Id="rId2586" Type="http://schemas.openxmlformats.org/officeDocument/2006/relationships/hyperlink" Target="https://e.lanbook.com/book/467816" TargetMode="External"/><Relationship Id="rId2793" Type="http://schemas.openxmlformats.org/officeDocument/2006/relationships/hyperlink" Target="https://e.lanbook.com/book/333272" TargetMode="External"/><Relationship Id="rId3637" Type="http://schemas.openxmlformats.org/officeDocument/2006/relationships/hyperlink" Target="https://e.lanbook.com/book/434780" TargetMode="External"/><Relationship Id="rId3844" Type="http://schemas.openxmlformats.org/officeDocument/2006/relationships/hyperlink" Target="https://e.lanbook.com/book/434954" TargetMode="External"/><Relationship Id="rId6043" Type="http://schemas.openxmlformats.org/officeDocument/2006/relationships/hyperlink" Target="https://e.lanbook.com/book/405476" TargetMode="External"/><Relationship Id="rId6250" Type="http://schemas.openxmlformats.org/officeDocument/2006/relationships/hyperlink" Target="https://e.lanbook.com/book/478202" TargetMode="External"/><Relationship Id="rId558" Type="http://schemas.openxmlformats.org/officeDocument/2006/relationships/hyperlink" Target="https://e.lanbook.com/book/417794" TargetMode="External"/><Relationship Id="rId765" Type="http://schemas.openxmlformats.org/officeDocument/2006/relationships/hyperlink" Target="https://e.lanbook.com/book/441659" TargetMode="External"/><Relationship Id="rId972" Type="http://schemas.openxmlformats.org/officeDocument/2006/relationships/hyperlink" Target="https://e.lanbook.com/book/419135" TargetMode="External"/><Relationship Id="rId1188" Type="http://schemas.openxmlformats.org/officeDocument/2006/relationships/hyperlink" Target="https://e.lanbook.com/book/212150" TargetMode="External"/><Relationship Id="rId1395" Type="http://schemas.openxmlformats.org/officeDocument/2006/relationships/hyperlink" Target="https://e.lanbook.com/book/292916" TargetMode="External"/><Relationship Id="rId2239" Type="http://schemas.openxmlformats.org/officeDocument/2006/relationships/hyperlink" Target="https://e.lanbook.com/book/422240" TargetMode="External"/><Relationship Id="rId2446" Type="http://schemas.openxmlformats.org/officeDocument/2006/relationships/hyperlink" Target="https://e.lanbook.com/book/282362" TargetMode="External"/><Relationship Id="rId2653" Type="http://schemas.openxmlformats.org/officeDocument/2006/relationships/hyperlink" Target="https://e.lanbook.com/book/200402" TargetMode="External"/><Relationship Id="rId2860" Type="http://schemas.openxmlformats.org/officeDocument/2006/relationships/hyperlink" Target="https://e.lanbook.com/book/448715" TargetMode="External"/><Relationship Id="rId3704" Type="http://schemas.openxmlformats.org/officeDocument/2006/relationships/hyperlink" Target="https://e.lanbook.com/book/413711" TargetMode="External"/><Relationship Id="rId6110" Type="http://schemas.openxmlformats.org/officeDocument/2006/relationships/hyperlink" Target="https://e.lanbook.com/book/346442" TargetMode="External"/><Relationship Id="rId418" Type="http://schemas.openxmlformats.org/officeDocument/2006/relationships/hyperlink" Target="https://e.lanbook.com/book/189470" TargetMode="External"/><Relationship Id="rId625" Type="http://schemas.openxmlformats.org/officeDocument/2006/relationships/hyperlink" Target="https://e.lanbook.com/book/284165" TargetMode="External"/><Relationship Id="rId832" Type="http://schemas.openxmlformats.org/officeDocument/2006/relationships/hyperlink" Target="https://e.lanbook.com/book/183711" TargetMode="External"/><Relationship Id="rId1048" Type="http://schemas.openxmlformats.org/officeDocument/2006/relationships/hyperlink" Target="https://e.lanbook.com/book/356030" TargetMode="External"/><Relationship Id="rId1255" Type="http://schemas.openxmlformats.org/officeDocument/2006/relationships/hyperlink" Target="https://e.lanbook.com/book/440117" TargetMode="External"/><Relationship Id="rId1462" Type="http://schemas.openxmlformats.org/officeDocument/2006/relationships/hyperlink" Target="https://e.lanbook.com/book/451064" TargetMode="External"/><Relationship Id="rId2306" Type="http://schemas.openxmlformats.org/officeDocument/2006/relationships/hyperlink" Target="https://e.lanbook.com/book/505435" TargetMode="External"/><Relationship Id="rId2513" Type="http://schemas.openxmlformats.org/officeDocument/2006/relationships/hyperlink" Target="https://e.lanbook.com/book/457256" TargetMode="External"/><Relationship Id="rId3911" Type="http://schemas.openxmlformats.org/officeDocument/2006/relationships/hyperlink" Target="https://e.lanbook.com/book/396515" TargetMode="External"/><Relationship Id="rId5669" Type="http://schemas.openxmlformats.org/officeDocument/2006/relationships/hyperlink" Target="https://e.lanbook.com/book/505381" TargetMode="External"/><Relationship Id="rId5876" Type="http://schemas.openxmlformats.org/officeDocument/2006/relationships/hyperlink" Target="https://e.lanbook.com/book/415007" TargetMode="External"/><Relationship Id="rId1115" Type="http://schemas.openxmlformats.org/officeDocument/2006/relationships/hyperlink" Target="https://e.lanbook.com/book/380552" TargetMode="External"/><Relationship Id="rId1322" Type="http://schemas.openxmlformats.org/officeDocument/2006/relationships/hyperlink" Target="https://e.lanbook.com/book/207035" TargetMode="External"/><Relationship Id="rId2720" Type="http://schemas.openxmlformats.org/officeDocument/2006/relationships/hyperlink" Target="https://e.lanbook.com/book/467798" TargetMode="External"/><Relationship Id="rId4478" Type="http://schemas.openxmlformats.org/officeDocument/2006/relationships/hyperlink" Target="https://e.lanbook.com/book/129110" TargetMode="External"/><Relationship Id="rId5529" Type="http://schemas.openxmlformats.org/officeDocument/2006/relationships/hyperlink" Target="https://e.lanbook.com/book/211448" TargetMode="External"/><Relationship Id="rId3287" Type="http://schemas.openxmlformats.org/officeDocument/2006/relationships/hyperlink" Target="https://e.lanbook.com/book/447188" TargetMode="External"/><Relationship Id="rId4338" Type="http://schemas.openxmlformats.org/officeDocument/2006/relationships/hyperlink" Target="https://e.lanbook.com/book/498815" TargetMode="External"/><Relationship Id="rId4685" Type="http://schemas.openxmlformats.org/officeDocument/2006/relationships/hyperlink" Target="https://e.lanbook.com/book/495206" TargetMode="External"/><Relationship Id="rId4892" Type="http://schemas.openxmlformats.org/officeDocument/2006/relationships/hyperlink" Target="https://e.lanbook.com/book/173368" TargetMode="External"/><Relationship Id="rId5736" Type="http://schemas.openxmlformats.org/officeDocument/2006/relationships/hyperlink" Target="https://e.lanbook.com/book/322640" TargetMode="External"/><Relationship Id="rId5943" Type="http://schemas.openxmlformats.org/officeDocument/2006/relationships/hyperlink" Target="https://e.lanbook.com/book/213269" TargetMode="External"/><Relationship Id="rId2096" Type="http://schemas.openxmlformats.org/officeDocument/2006/relationships/hyperlink" Target="https://e.lanbook.com/book/499415" TargetMode="External"/><Relationship Id="rId3494" Type="http://schemas.openxmlformats.org/officeDocument/2006/relationships/hyperlink" Target="https://e.lanbook.com/book/193599" TargetMode="External"/><Relationship Id="rId4545" Type="http://schemas.openxmlformats.org/officeDocument/2006/relationships/hyperlink" Target="https://e.lanbook.com/book/364925" TargetMode="External"/><Relationship Id="rId4752" Type="http://schemas.openxmlformats.org/officeDocument/2006/relationships/hyperlink" Target="https://e.lanbook.com/book/1962" TargetMode="External"/><Relationship Id="rId5803" Type="http://schemas.openxmlformats.org/officeDocument/2006/relationships/hyperlink" Target="https://e.lanbook.com/book/390614" TargetMode="External"/><Relationship Id="rId3147" Type="http://schemas.openxmlformats.org/officeDocument/2006/relationships/hyperlink" Target="https://e.lanbook.com/book/401186" TargetMode="External"/><Relationship Id="rId3354" Type="http://schemas.openxmlformats.org/officeDocument/2006/relationships/hyperlink" Target="https://e.lanbook.com/book/426323" TargetMode="External"/><Relationship Id="rId3561" Type="http://schemas.openxmlformats.org/officeDocument/2006/relationships/hyperlink" Target="https://e.lanbook.com/book/195709" TargetMode="External"/><Relationship Id="rId4405" Type="http://schemas.openxmlformats.org/officeDocument/2006/relationships/hyperlink" Target="https://e.lanbook.com/book/366215" TargetMode="External"/><Relationship Id="rId4612" Type="http://schemas.openxmlformats.org/officeDocument/2006/relationships/hyperlink" Target="https://e.lanbook.com/book/460388" TargetMode="External"/><Relationship Id="rId275" Type="http://schemas.openxmlformats.org/officeDocument/2006/relationships/hyperlink" Target="https://e.lanbook.com/book/326153" TargetMode="External"/><Relationship Id="rId482" Type="http://schemas.openxmlformats.org/officeDocument/2006/relationships/hyperlink" Target="https://e.lanbook.com/book/131048" TargetMode="External"/><Relationship Id="rId2163" Type="http://schemas.openxmlformats.org/officeDocument/2006/relationships/hyperlink" Target="https://e.lanbook.com/book/503611" TargetMode="External"/><Relationship Id="rId2370" Type="http://schemas.openxmlformats.org/officeDocument/2006/relationships/hyperlink" Target="https://e.lanbook.com/book/379370" TargetMode="External"/><Relationship Id="rId3007" Type="http://schemas.openxmlformats.org/officeDocument/2006/relationships/hyperlink" Target="https://e.lanbook.com/book/306797" TargetMode="External"/><Relationship Id="rId3214" Type="http://schemas.openxmlformats.org/officeDocument/2006/relationships/hyperlink" Target="https://e.lanbook.com/book/302579" TargetMode="External"/><Relationship Id="rId3421" Type="http://schemas.openxmlformats.org/officeDocument/2006/relationships/hyperlink" Target="https://e.lanbook.com/book/167277" TargetMode="External"/><Relationship Id="rId135" Type="http://schemas.openxmlformats.org/officeDocument/2006/relationships/hyperlink" Target="https://e.lanbook.com/book/438941" TargetMode="External"/><Relationship Id="rId342" Type="http://schemas.openxmlformats.org/officeDocument/2006/relationships/hyperlink" Target="https://e.lanbook.com/book/367415" TargetMode="External"/><Relationship Id="rId2023" Type="http://schemas.openxmlformats.org/officeDocument/2006/relationships/hyperlink" Target="https://e.lanbook.com/book/367289" TargetMode="External"/><Relationship Id="rId2230" Type="http://schemas.openxmlformats.org/officeDocument/2006/relationships/hyperlink" Target="https://e.lanbook.com/book/427907" TargetMode="External"/><Relationship Id="rId5179" Type="http://schemas.openxmlformats.org/officeDocument/2006/relationships/hyperlink" Target="https://e.lanbook.com/book/427199" TargetMode="External"/><Relationship Id="rId5386" Type="http://schemas.openxmlformats.org/officeDocument/2006/relationships/hyperlink" Target="https://e.lanbook.com/book/385976" TargetMode="External"/><Relationship Id="rId5593" Type="http://schemas.openxmlformats.org/officeDocument/2006/relationships/hyperlink" Target="https://e.lanbook.com/book/505360" TargetMode="External"/><Relationship Id="rId202" Type="http://schemas.openxmlformats.org/officeDocument/2006/relationships/hyperlink" Target="https://e.lanbook.com/book/242858" TargetMode="External"/><Relationship Id="rId4195" Type="http://schemas.openxmlformats.org/officeDocument/2006/relationships/hyperlink" Target="https://e.lanbook.com/book/134407" TargetMode="External"/><Relationship Id="rId5039" Type="http://schemas.openxmlformats.org/officeDocument/2006/relationships/hyperlink" Target="https://e.lanbook.com/book/401972" TargetMode="External"/><Relationship Id="rId5246" Type="http://schemas.openxmlformats.org/officeDocument/2006/relationships/hyperlink" Target="https://e.lanbook.com/book/382373" TargetMode="External"/><Relationship Id="rId5453" Type="http://schemas.openxmlformats.org/officeDocument/2006/relationships/hyperlink" Target="https://e.lanbook.com/book/432686" TargetMode="External"/><Relationship Id="rId1789" Type="http://schemas.openxmlformats.org/officeDocument/2006/relationships/hyperlink" Target="https://e.lanbook.com/book/450719" TargetMode="External"/><Relationship Id="rId1996" Type="http://schemas.openxmlformats.org/officeDocument/2006/relationships/hyperlink" Target="https://e.lanbook.com/book/180795" TargetMode="External"/><Relationship Id="rId4055" Type="http://schemas.openxmlformats.org/officeDocument/2006/relationships/hyperlink" Target="https://e.lanbook.com/book/496370" TargetMode="External"/><Relationship Id="rId4262" Type="http://schemas.openxmlformats.org/officeDocument/2006/relationships/hyperlink" Target="https://e.lanbook.com/book/242918" TargetMode="External"/><Relationship Id="rId5106" Type="http://schemas.openxmlformats.org/officeDocument/2006/relationships/hyperlink" Target="https://e.lanbook.com/book/157420" TargetMode="External"/><Relationship Id="rId5660" Type="http://schemas.openxmlformats.org/officeDocument/2006/relationships/hyperlink" Target="https://e.lanbook.com/book/434087" TargetMode="External"/><Relationship Id="rId1649" Type="http://schemas.openxmlformats.org/officeDocument/2006/relationships/hyperlink" Target="https://e.lanbook.com/book/206468" TargetMode="External"/><Relationship Id="rId1856" Type="http://schemas.openxmlformats.org/officeDocument/2006/relationships/hyperlink" Target="https://e.lanbook.com/book/165813" TargetMode="External"/><Relationship Id="rId2907" Type="http://schemas.openxmlformats.org/officeDocument/2006/relationships/hyperlink" Target="https://e.lanbook.com/book/276671" TargetMode="External"/><Relationship Id="rId3071" Type="http://schemas.openxmlformats.org/officeDocument/2006/relationships/hyperlink" Target="https://e.lanbook.com/book/212912" TargetMode="External"/><Relationship Id="rId5313" Type="http://schemas.openxmlformats.org/officeDocument/2006/relationships/hyperlink" Target="https://e.lanbook.com/book/210641" TargetMode="External"/><Relationship Id="rId5520" Type="http://schemas.openxmlformats.org/officeDocument/2006/relationships/hyperlink" Target="https://e.lanbook.com/book/489392" TargetMode="External"/><Relationship Id="rId1509" Type="http://schemas.openxmlformats.org/officeDocument/2006/relationships/hyperlink" Target="https://e.lanbook.com/book/399731" TargetMode="External"/><Relationship Id="rId1716" Type="http://schemas.openxmlformats.org/officeDocument/2006/relationships/hyperlink" Target="https://e.lanbook.com/book/198563" TargetMode="External"/><Relationship Id="rId1923" Type="http://schemas.openxmlformats.org/officeDocument/2006/relationships/hyperlink" Target="https://e.lanbook.com/book/152454" TargetMode="External"/><Relationship Id="rId4122" Type="http://schemas.openxmlformats.org/officeDocument/2006/relationships/hyperlink" Target="https://e.lanbook.com/book/320894" TargetMode="External"/><Relationship Id="rId3888" Type="http://schemas.openxmlformats.org/officeDocument/2006/relationships/hyperlink" Target="https://e.lanbook.com/book/193585" TargetMode="External"/><Relationship Id="rId4939" Type="http://schemas.openxmlformats.org/officeDocument/2006/relationships/hyperlink" Target="https://e.lanbook.com/book/307502" TargetMode="External"/><Relationship Id="rId6087" Type="http://schemas.openxmlformats.org/officeDocument/2006/relationships/hyperlink" Target="https://e.lanbook.com/book/207026" TargetMode="External"/><Relationship Id="rId6294" Type="http://schemas.openxmlformats.org/officeDocument/2006/relationships/hyperlink" Target="https://e.lanbook.com/book/455687" TargetMode="External"/><Relationship Id="rId2697" Type="http://schemas.openxmlformats.org/officeDocument/2006/relationships/hyperlink" Target="https://e.lanbook.com/book/424376" TargetMode="External"/><Relationship Id="rId3748" Type="http://schemas.openxmlformats.org/officeDocument/2006/relationships/hyperlink" Target="https://e.lanbook.com/book/379046" TargetMode="External"/><Relationship Id="rId6154" Type="http://schemas.openxmlformats.org/officeDocument/2006/relationships/hyperlink" Target="https://e.lanbook.com/book/198575" TargetMode="External"/><Relationship Id="rId6361" Type="http://schemas.openxmlformats.org/officeDocument/2006/relationships/hyperlink" Target="https://e.lanbook.com/book/460682" TargetMode="External"/><Relationship Id="rId669" Type="http://schemas.openxmlformats.org/officeDocument/2006/relationships/hyperlink" Target="https://e.lanbook.com/book/211292" TargetMode="External"/><Relationship Id="rId876" Type="http://schemas.openxmlformats.org/officeDocument/2006/relationships/hyperlink" Target="https://e.lanbook.com/book/382046" TargetMode="External"/><Relationship Id="rId1299" Type="http://schemas.openxmlformats.org/officeDocument/2006/relationships/hyperlink" Target="https://e.lanbook.com/book/417539" TargetMode="External"/><Relationship Id="rId2557" Type="http://schemas.openxmlformats.org/officeDocument/2006/relationships/hyperlink" Target="https://e.lanbook.com/book/208529" TargetMode="External"/><Relationship Id="rId3608" Type="http://schemas.openxmlformats.org/officeDocument/2006/relationships/hyperlink" Target="https://e.lanbook.com/book/471491" TargetMode="External"/><Relationship Id="rId3955" Type="http://schemas.openxmlformats.org/officeDocument/2006/relationships/hyperlink" Target="https://e.lanbook.com/book/197081" TargetMode="External"/><Relationship Id="rId5170" Type="http://schemas.openxmlformats.org/officeDocument/2006/relationships/hyperlink" Target="https://e.lanbook.com/book/471503" TargetMode="External"/><Relationship Id="rId6014" Type="http://schemas.openxmlformats.org/officeDocument/2006/relationships/hyperlink" Target="https://e.lanbook.com/book/271322" TargetMode="External"/><Relationship Id="rId6221" Type="http://schemas.openxmlformats.org/officeDocument/2006/relationships/hyperlink" Target="https://e.lanbook.com/book/387302" TargetMode="External"/><Relationship Id="rId529" Type="http://schemas.openxmlformats.org/officeDocument/2006/relationships/hyperlink" Target="https://e.lanbook.com/book/370217" TargetMode="External"/><Relationship Id="rId736" Type="http://schemas.openxmlformats.org/officeDocument/2006/relationships/hyperlink" Target="https://e.lanbook.com/book/380558" TargetMode="External"/><Relationship Id="rId1159" Type="http://schemas.openxmlformats.org/officeDocument/2006/relationships/hyperlink" Target="https://e.lanbook.com/book/394400" TargetMode="External"/><Relationship Id="rId1366" Type="http://schemas.openxmlformats.org/officeDocument/2006/relationships/hyperlink" Target="https://e.lanbook.com/book/352157" TargetMode="External"/><Relationship Id="rId2417" Type="http://schemas.openxmlformats.org/officeDocument/2006/relationships/hyperlink" Target="https://e.lanbook.com/book/284060" TargetMode="External"/><Relationship Id="rId2764" Type="http://schemas.openxmlformats.org/officeDocument/2006/relationships/hyperlink" Target="https://e.lanbook.com/book/310244" TargetMode="External"/><Relationship Id="rId2971" Type="http://schemas.openxmlformats.org/officeDocument/2006/relationships/hyperlink" Target="https://e.lanbook.com/book/362741" TargetMode="External"/><Relationship Id="rId3815" Type="http://schemas.openxmlformats.org/officeDocument/2006/relationships/hyperlink" Target="https://e.lanbook.com/book/424406" TargetMode="External"/><Relationship Id="rId5030" Type="http://schemas.openxmlformats.org/officeDocument/2006/relationships/hyperlink" Target="https://e.lanbook.com/book/263141" TargetMode="External"/><Relationship Id="rId943" Type="http://schemas.openxmlformats.org/officeDocument/2006/relationships/hyperlink" Target="https://e.lanbook.com/book/282710" TargetMode="External"/><Relationship Id="rId1019" Type="http://schemas.openxmlformats.org/officeDocument/2006/relationships/hyperlink" Target="https://e.lanbook.com/book/339752" TargetMode="External"/><Relationship Id="rId1573" Type="http://schemas.openxmlformats.org/officeDocument/2006/relationships/hyperlink" Target="https://e.lanbook.com/book/447113" TargetMode="External"/><Relationship Id="rId1780" Type="http://schemas.openxmlformats.org/officeDocument/2006/relationships/hyperlink" Target="https://e.lanbook.com/book/221267" TargetMode="External"/><Relationship Id="rId2624" Type="http://schemas.openxmlformats.org/officeDocument/2006/relationships/hyperlink" Target="https://e.lanbook.com/book/284111" TargetMode="External"/><Relationship Id="rId2831" Type="http://schemas.openxmlformats.org/officeDocument/2006/relationships/hyperlink" Target="https://e.lanbook.com/book/136179" TargetMode="External"/><Relationship Id="rId5987" Type="http://schemas.openxmlformats.org/officeDocument/2006/relationships/hyperlink" Target="https://e.lanbook.com/book/402005" TargetMode="External"/><Relationship Id="rId72" Type="http://schemas.openxmlformats.org/officeDocument/2006/relationships/hyperlink" Target="https://e.lanbook.com/book/437249" TargetMode="External"/><Relationship Id="rId803" Type="http://schemas.openxmlformats.org/officeDocument/2006/relationships/hyperlink" Target="https://e.lanbook.com/book/212345" TargetMode="External"/><Relationship Id="rId1226" Type="http://schemas.openxmlformats.org/officeDocument/2006/relationships/hyperlink" Target="https://e.lanbook.com/book/462692" TargetMode="External"/><Relationship Id="rId1433" Type="http://schemas.openxmlformats.org/officeDocument/2006/relationships/hyperlink" Target="https://e.lanbook.com/book/473312" TargetMode="External"/><Relationship Id="rId1640" Type="http://schemas.openxmlformats.org/officeDocument/2006/relationships/hyperlink" Target="https://e.lanbook.com/book/206852" TargetMode="External"/><Relationship Id="rId4589" Type="http://schemas.openxmlformats.org/officeDocument/2006/relationships/hyperlink" Target="https://e.lanbook.com/book/358637" TargetMode="External"/><Relationship Id="rId4796" Type="http://schemas.openxmlformats.org/officeDocument/2006/relationships/hyperlink" Target="https://e.lanbook.com/book/434705" TargetMode="External"/><Relationship Id="rId5847" Type="http://schemas.openxmlformats.org/officeDocument/2006/relationships/hyperlink" Target="https://e.lanbook.com/book/456971" TargetMode="External"/><Relationship Id="rId1500" Type="http://schemas.openxmlformats.org/officeDocument/2006/relationships/hyperlink" Target="https://e.lanbook.com/book/367052" TargetMode="External"/><Relationship Id="rId3398" Type="http://schemas.openxmlformats.org/officeDocument/2006/relationships/hyperlink" Target="https://e.lanbook.com/book/427652" TargetMode="External"/><Relationship Id="rId4449" Type="http://schemas.openxmlformats.org/officeDocument/2006/relationships/hyperlink" Target="https://e.lanbook.com/book/370619" TargetMode="External"/><Relationship Id="rId4656" Type="http://schemas.openxmlformats.org/officeDocument/2006/relationships/hyperlink" Target="https://e.lanbook.com/book/434726" TargetMode="External"/><Relationship Id="rId4863" Type="http://schemas.openxmlformats.org/officeDocument/2006/relationships/hyperlink" Target="https://e.lanbook.com/book/415136" TargetMode="External"/><Relationship Id="rId5707" Type="http://schemas.openxmlformats.org/officeDocument/2006/relationships/hyperlink" Target="https://e.lanbook.com/book/386039" TargetMode="External"/><Relationship Id="rId5914" Type="http://schemas.openxmlformats.org/officeDocument/2006/relationships/hyperlink" Target="https://e.lanbook.com/book/417551" TargetMode="External"/><Relationship Id="rId3258" Type="http://schemas.openxmlformats.org/officeDocument/2006/relationships/hyperlink" Target="https://e.lanbook.com/book/468893" TargetMode="External"/><Relationship Id="rId3465" Type="http://schemas.openxmlformats.org/officeDocument/2006/relationships/hyperlink" Target="https://e.lanbook.com/book/186227" TargetMode="External"/><Relationship Id="rId3672" Type="http://schemas.openxmlformats.org/officeDocument/2006/relationships/hyperlink" Target="https://e.lanbook.com/book/307709" TargetMode="External"/><Relationship Id="rId4309" Type="http://schemas.openxmlformats.org/officeDocument/2006/relationships/hyperlink" Target="https://e.lanbook.com/book/242963" TargetMode="External"/><Relationship Id="rId4516" Type="http://schemas.openxmlformats.org/officeDocument/2006/relationships/hyperlink" Target="https://e.lanbook.com/book/483857" TargetMode="External"/><Relationship Id="rId4723" Type="http://schemas.openxmlformats.org/officeDocument/2006/relationships/hyperlink" Target="https://e.lanbook.com/book/3903" TargetMode="External"/><Relationship Id="rId179" Type="http://schemas.openxmlformats.org/officeDocument/2006/relationships/hyperlink" Target="https://e.lanbook.com/book/206270" TargetMode="External"/><Relationship Id="rId386" Type="http://schemas.openxmlformats.org/officeDocument/2006/relationships/hyperlink" Target="https://e.lanbook.com/book/210749" TargetMode="External"/><Relationship Id="rId593" Type="http://schemas.openxmlformats.org/officeDocument/2006/relationships/hyperlink" Target="https://e.lanbook.com/book/318467" TargetMode="External"/><Relationship Id="rId2067" Type="http://schemas.openxmlformats.org/officeDocument/2006/relationships/hyperlink" Target="https://e.lanbook.com/book/197516" TargetMode="External"/><Relationship Id="rId2274" Type="http://schemas.openxmlformats.org/officeDocument/2006/relationships/hyperlink" Target="https://e.lanbook.com/book/231506" TargetMode="External"/><Relationship Id="rId2481" Type="http://schemas.openxmlformats.org/officeDocument/2006/relationships/hyperlink" Target="https://e.lanbook.com/book/282518" TargetMode="External"/><Relationship Id="rId3118" Type="http://schemas.openxmlformats.org/officeDocument/2006/relationships/hyperlink" Target="https://e.lanbook.com/book/417530" TargetMode="External"/><Relationship Id="rId3325" Type="http://schemas.openxmlformats.org/officeDocument/2006/relationships/hyperlink" Target="https://e.lanbook.com/book/401069" TargetMode="External"/><Relationship Id="rId3532" Type="http://schemas.openxmlformats.org/officeDocument/2006/relationships/hyperlink" Target="https://e.lanbook.com/book/483779" TargetMode="External"/><Relationship Id="rId4930" Type="http://schemas.openxmlformats.org/officeDocument/2006/relationships/hyperlink" Target="https://e.lanbook.com/book/393143" TargetMode="External"/><Relationship Id="rId246" Type="http://schemas.openxmlformats.org/officeDocument/2006/relationships/hyperlink" Target="https://e.lanbook.com/book/310214" TargetMode="External"/><Relationship Id="rId453" Type="http://schemas.openxmlformats.org/officeDocument/2006/relationships/hyperlink" Target="https://e.lanbook.com/book/505502" TargetMode="External"/><Relationship Id="rId660" Type="http://schemas.openxmlformats.org/officeDocument/2006/relationships/hyperlink" Target="https://e.lanbook.com/book/209609" TargetMode="External"/><Relationship Id="rId1083" Type="http://schemas.openxmlformats.org/officeDocument/2006/relationships/hyperlink" Target="https://e.lanbook.com/book/439910" TargetMode="External"/><Relationship Id="rId1290" Type="http://schemas.openxmlformats.org/officeDocument/2006/relationships/hyperlink" Target="https://e.lanbook.com/book/210932" TargetMode="External"/><Relationship Id="rId2134" Type="http://schemas.openxmlformats.org/officeDocument/2006/relationships/hyperlink" Target="https://e.lanbook.com/book/418334" TargetMode="External"/><Relationship Id="rId2341" Type="http://schemas.openxmlformats.org/officeDocument/2006/relationships/hyperlink" Target="https://e.lanbook.com/book/147325" TargetMode="External"/><Relationship Id="rId5497" Type="http://schemas.openxmlformats.org/officeDocument/2006/relationships/hyperlink" Target="https://e.lanbook.com/book/212546" TargetMode="External"/><Relationship Id="rId106" Type="http://schemas.openxmlformats.org/officeDocument/2006/relationships/hyperlink" Target="https://e.lanbook.com/book/439892" TargetMode="External"/><Relationship Id="rId313" Type="http://schemas.openxmlformats.org/officeDocument/2006/relationships/hyperlink" Target="https://e.lanbook.com/book/206774" TargetMode="External"/><Relationship Id="rId1150" Type="http://schemas.openxmlformats.org/officeDocument/2006/relationships/hyperlink" Target="https://e.lanbook.com/book/184170" TargetMode="External"/><Relationship Id="rId4099" Type="http://schemas.openxmlformats.org/officeDocument/2006/relationships/hyperlink" Target="https://e.lanbook.com/book/493169" TargetMode="External"/><Relationship Id="rId5357" Type="http://schemas.openxmlformats.org/officeDocument/2006/relationships/hyperlink" Target="https://e.lanbook.com/book/209852" TargetMode="External"/><Relationship Id="rId520" Type="http://schemas.openxmlformats.org/officeDocument/2006/relationships/hyperlink" Target="https://e.lanbook.com/book/133923" TargetMode="External"/><Relationship Id="rId2201" Type="http://schemas.openxmlformats.org/officeDocument/2006/relationships/hyperlink" Target="https://e.lanbook.com/book/460553" TargetMode="External"/><Relationship Id="rId5564" Type="http://schemas.openxmlformats.org/officeDocument/2006/relationships/hyperlink" Target="https://e.lanbook.com/book/230342" TargetMode="External"/><Relationship Id="rId5771" Type="http://schemas.openxmlformats.org/officeDocument/2006/relationships/hyperlink" Target="https://e.lanbook.com/book/210146" TargetMode="External"/><Relationship Id="rId6408" Type="http://schemas.openxmlformats.org/officeDocument/2006/relationships/hyperlink" Target="https://e.lanbook.com/book/445076" TargetMode="External"/><Relationship Id="rId1010" Type="http://schemas.openxmlformats.org/officeDocument/2006/relationships/hyperlink" Target="https://e.lanbook.com/book/385937" TargetMode="External"/><Relationship Id="rId1967" Type="http://schemas.openxmlformats.org/officeDocument/2006/relationships/hyperlink" Target="https://e.lanbook.com/book/210551" TargetMode="External"/><Relationship Id="rId4166" Type="http://schemas.openxmlformats.org/officeDocument/2006/relationships/hyperlink" Target="https://e.lanbook.com/book/108000" TargetMode="External"/><Relationship Id="rId4373" Type="http://schemas.openxmlformats.org/officeDocument/2006/relationships/hyperlink" Target="https://e.lanbook.com/book/426470" TargetMode="External"/><Relationship Id="rId4580" Type="http://schemas.openxmlformats.org/officeDocument/2006/relationships/hyperlink" Target="https://e.lanbook.com/book/483674" TargetMode="External"/><Relationship Id="rId5217" Type="http://schemas.openxmlformats.org/officeDocument/2006/relationships/hyperlink" Target="https://e.lanbook.com/book/419123" TargetMode="External"/><Relationship Id="rId5424" Type="http://schemas.openxmlformats.org/officeDocument/2006/relationships/hyperlink" Target="https://e.lanbook.com/book/212357" TargetMode="External"/><Relationship Id="rId5631" Type="http://schemas.openxmlformats.org/officeDocument/2006/relationships/hyperlink" Target="https://e.lanbook.com/book/501740" TargetMode="External"/><Relationship Id="rId4026" Type="http://schemas.openxmlformats.org/officeDocument/2006/relationships/hyperlink" Target="https://e.lanbook.com/book/488858" TargetMode="External"/><Relationship Id="rId4440" Type="http://schemas.openxmlformats.org/officeDocument/2006/relationships/hyperlink" Target="https://e.lanbook.com/book/465797" TargetMode="External"/><Relationship Id="rId3042" Type="http://schemas.openxmlformats.org/officeDocument/2006/relationships/hyperlink" Target="https://e.lanbook.com/book/185976" TargetMode="External"/><Relationship Id="rId6198" Type="http://schemas.openxmlformats.org/officeDocument/2006/relationships/hyperlink" Target="https://e.lanbook.com/book/352328" TargetMode="External"/><Relationship Id="rId6265" Type="http://schemas.openxmlformats.org/officeDocument/2006/relationships/hyperlink" Target="https://e.lanbook.com/book/506169" TargetMode="External"/><Relationship Id="rId3859" Type="http://schemas.openxmlformats.org/officeDocument/2006/relationships/hyperlink" Target="https://e.lanbook.com/book/309098" TargetMode="External"/><Relationship Id="rId5281" Type="http://schemas.openxmlformats.org/officeDocument/2006/relationships/hyperlink" Target="https://e.lanbook.com/book/266759" TargetMode="External"/><Relationship Id="rId2875" Type="http://schemas.openxmlformats.org/officeDocument/2006/relationships/hyperlink" Target="https://e.lanbook.com/book/392396" TargetMode="External"/><Relationship Id="rId3926" Type="http://schemas.openxmlformats.org/officeDocument/2006/relationships/hyperlink" Target="https://e.lanbook.com/book/434924" TargetMode="External"/><Relationship Id="rId6332" Type="http://schemas.openxmlformats.org/officeDocument/2006/relationships/hyperlink" Target="https://e.lanbook.com/book/388763" TargetMode="External"/><Relationship Id="rId847" Type="http://schemas.openxmlformats.org/officeDocument/2006/relationships/hyperlink" Target="https://e.lanbook.com/book/352094" TargetMode="External"/><Relationship Id="rId1477" Type="http://schemas.openxmlformats.org/officeDocument/2006/relationships/hyperlink" Target="https://e.lanbook.com/book/210473" TargetMode="External"/><Relationship Id="rId1891" Type="http://schemas.openxmlformats.org/officeDocument/2006/relationships/hyperlink" Target="https://e.lanbook.com/book/139308" TargetMode="External"/><Relationship Id="rId2528" Type="http://schemas.openxmlformats.org/officeDocument/2006/relationships/hyperlink" Target="https://e.lanbook.com/book/463028" TargetMode="External"/><Relationship Id="rId2942" Type="http://schemas.openxmlformats.org/officeDocument/2006/relationships/hyperlink" Target="https://e.lanbook.com/book/336806" TargetMode="External"/><Relationship Id="rId914" Type="http://schemas.openxmlformats.org/officeDocument/2006/relationships/hyperlink" Target="https://e.lanbook.com/book/235676" TargetMode="External"/><Relationship Id="rId1544" Type="http://schemas.openxmlformats.org/officeDocument/2006/relationships/hyperlink" Target="https://e.lanbook.com/book/382355" TargetMode="External"/><Relationship Id="rId5001" Type="http://schemas.openxmlformats.org/officeDocument/2006/relationships/hyperlink" Target="https://e.lanbook.com/book/61369" TargetMode="External"/><Relationship Id="rId1611" Type="http://schemas.openxmlformats.org/officeDocument/2006/relationships/hyperlink" Target="https://e.lanbook.com/book/173115" TargetMode="External"/><Relationship Id="rId4767" Type="http://schemas.openxmlformats.org/officeDocument/2006/relationships/hyperlink" Target="https://e.lanbook.com/book/162320" TargetMode="External"/><Relationship Id="rId5818" Type="http://schemas.openxmlformats.org/officeDocument/2006/relationships/hyperlink" Target="https://e.lanbook.com/book/362912" TargetMode="External"/><Relationship Id="rId3369" Type="http://schemas.openxmlformats.org/officeDocument/2006/relationships/hyperlink" Target="https://e.lanbook.com/book/387389" TargetMode="External"/><Relationship Id="rId2385" Type="http://schemas.openxmlformats.org/officeDocument/2006/relationships/hyperlink" Target="https://e.lanbook.com/book/212321" TargetMode="External"/><Relationship Id="rId3783" Type="http://schemas.openxmlformats.org/officeDocument/2006/relationships/hyperlink" Target="https://e.lanbook.com/book/496493" TargetMode="External"/><Relationship Id="rId4834" Type="http://schemas.openxmlformats.org/officeDocument/2006/relationships/hyperlink" Target="https://e.lanbook.com/book/480188" TargetMode="External"/><Relationship Id="rId357" Type="http://schemas.openxmlformats.org/officeDocument/2006/relationships/hyperlink" Target="https://e.lanbook.com/book/407792" TargetMode="External"/><Relationship Id="rId2038" Type="http://schemas.openxmlformats.org/officeDocument/2006/relationships/hyperlink" Target="https://e.lanbook.com/book/333275" TargetMode="External"/><Relationship Id="rId3436" Type="http://schemas.openxmlformats.org/officeDocument/2006/relationships/hyperlink" Target="https://e.lanbook.com/book/353792" TargetMode="External"/><Relationship Id="rId3850" Type="http://schemas.openxmlformats.org/officeDocument/2006/relationships/hyperlink" Target="https://e.lanbook.com/book/441863" TargetMode="External"/><Relationship Id="rId4901" Type="http://schemas.openxmlformats.org/officeDocument/2006/relationships/hyperlink" Target="https://e.lanbook.com/book/133465" TargetMode="External"/><Relationship Id="rId771" Type="http://schemas.openxmlformats.org/officeDocument/2006/relationships/hyperlink" Target="https://e.lanbook.com/book/341156" TargetMode="External"/><Relationship Id="rId2452" Type="http://schemas.openxmlformats.org/officeDocument/2006/relationships/hyperlink" Target="https://e.lanbook.com/book/213203" TargetMode="External"/><Relationship Id="rId3503" Type="http://schemas.openxmlformats.org/officeDocument/2006/relationships/hyperlink" Target="https://e.lanbook.com/book/441890" TargetMode="External"/><Relationship Id="rId424" Type="http://schemas.openxmlformats.org/officeDocument/2006/relationships/hyperlink" Target="https://e.lanbook.com/book/447197" TargetMode="External"/><Relationship Id="rId1054" Type="http://schemas.openxmlformats.org/officeDocument/2006/relationships/hyperlink" Target="https://e.lanbook.com/book/385079" TargetMode="External"/><Relationship Id="rId2105" Type="http://schemas.openxmlformats.org/officeDocument/2006/relationships/hyperlink" Target="https://e.lanbook.com/book/211799" TargetMode="External"/><Relationship Id="rId5675" Type="http://schemas.openxmlformats.org/officeDocument/2006/relationships/hyperlink" Target="https://e.lanbook.com/book/505507" TargetMode="External"/><Relationship Id="rId1121" Type="http://schemas.openxmlformats.org/officeDocument/2006/relationships/hyperlink" Target="https://e.lanbook.com/book/433967" TargetMode="External"/><Relationship Id="rId4277" Type="http://schemas.openxmlformats.org/officeDocument/2006/relationships/hyperlink" Target="https://e.lanbook.com/book/409772" TargetMode="External"/><Relationship Id="rId4691" Type="http://schemas.openxmlformats.org/officeDocument/2006/relationships/hyperlink" Target="https://e.lanbook.com/book/177803" TargetMode="External"/><Relationship Id="rId5328" Type="http://schemas.openxmlformats.org/officeDocument/2006/relationships/hyperlink" Target="https://e.lanbook.com/book/322487" TargetMode="External"/><Relationship Id="rId5742" Type="http://schemas.openxmlformats.org/officeDocument/2006/relationships/hyperlink" Target="https://e.lanbook.com/book/139271" TargetMode="External"/><Relationship Id="rId3293" Type="http://schemas.openxmlformats.org/officeDocument/2006/relationships/hyperlink" Target="https://e.lanbook.com/book/284150" TargetMode="External"/><Relationship Id="rId4344" Type="http://schemas.openxmlformats.org/officeDocument/2006/relationships/hyperlink" Target="https://e.lanbook.com/book/438518" TargetMode="External"/><Relationship Id="rId1938" Type="http://schemas.openxmlformats.org/officeDocument/2006/relationships/hyperlink" Target="https://e.lanbook.com/book/69" TargetMode="External"/><Relationship Id="rId3360" Type="http://schemas.openxmlformats.org/officeDocument/2006/relationships/hyperlink" Target="https://e.lanbook.com/book/401195" TargetMode="External"/><Relationship Id="rId281" Type="http://schemas.openxmlformats.org/officeDocument/2006/relationships/hyperlink" Target="https://e.lanbook.com/book/401135" TargetMode="External"/><Relationship Id="rId3013" Type="http://schemas.openxmlformats.org/officeDocument/2006/relationships/hyperlink" Target="https://e.lanbook.com/book/271364" TargetMode="External"/><Relationship Id="rId4411" Type="http://schemas.openxmlformats.org/officeDocument/2006/relationships/hyperlink" Target="https://e.lanbook.com/book/414440" TargetMode="External"/><Relationship Id="rId6169" Type="http://schemas.openxmlformats.org/officeDocument/2006/relationships/hyperlink" Target="https://e.lanbook.com/book/130187" TargetMode="External"/><Relationship Id="rId2779" Type="http://schemas.openxmlformats.org/officeDocument/2006/relationships/hyperlink" Target="https://e.lanbook.com/book/414785" TargetMode="External"/><Relationship Id="rId5185" Type="http://schemas.openxmlformats.org/officeDocument/2006/relationships/hyperlink" Target="https://e.lanbook.com/book/174997" TargetMode="External"/><Relationship Id="rId6236" Type="http://schemas.openxmlformats.org/officeDocument/2006/relationships/hyperlink" Target="https://e.lanbook.com/book/211955" TargetMode="External"/><Relationship Id="rId1795" Type="http://schemas.openxmlformats.org/officeDocument/2006/relationships/hyperlink" Target="https://e.lanbook.com/book/505444" TargetMode="External"/><Relationship Id="rId2846" Type="http://schemas.openxmlformats.org/officeDocument/2006/relationships/hyperlink" Target="https://e.lanbook.com/book/197561" TargetMode="External"/><Relationship Id="rId5252" Type="http://schemas.openxmlformats.org/officeDocument/2006/relationships/hyperlink" Target="https://e.lanbook.com/book/382370" TargetMode="External"/><Relationship Id="rId6303" Type="http://schemas.openxmlformats.org/officeDocument/2006/relationships/hyperlink" Target="https://e.lanbook.com/book/417851" TargetMode="External"/><Relationship Id="rId87" Type="http://schemas.openxmlformats.org/officeDocument/2006/relationships/hyperlink" Target="https://e.lanbook.com/book/362333" TargetMode="External"/><Relationship Id="rId818" Type="http://schemas.openxmlformats.org/officeDocument/2006/relationships/hyperlink" Target="https://e.lanbook.com/book/494897" TargetMode="External"/><Relationship Id="rId1448" Type="http://schemas.openxmlformats.org/officeDocument/2006/relationships/hyperlink" Target="https://e.lanbook.com/book/417863" TargetMode="External"/><Relationship Id="rId1862" Type="http://schemas.openxmlformats.org/officeDocument/2006/relationships/hyperlink" Target="https://e.lanbook.com/book/356090" TargetMode="External"/><Relationship Id="rId2913" Type="http://schemas.openxmlformats.org/officeDocument/2006/relationships/hyperlink" Target="https://e.lanbook.com/book/277097" TargetMode="External"/><Relationship Id="rId1515" Type="http://schemas.openxmlformats.org/officeDocument/2006/relationships/hyperlink" Target="https://e.lanbook.com/book/401012" TargetMode="External"/><Relationship Id="rId6093" Type="http://schemas.openxmlformats.org/officeDocument/2006/relationships/hyperlink" Target="https://e.lanbook.com/book/212324" TargetMode="External"/><Relationship Id="rId3687" Type="http://schemas.openxmlformats.org/officeDocument/2006/relationships/hyperlink" Target="https://e.lanbook.com/book/316181" TargetMode="External"/><Relationship Id="rId4738" Type="http://schemas.openxmlformats.org/officeDocument/2006/relationships/hyperlink" Target="https://e.lanbook.com/book/483746" TargetMode="External"/><Relationship Id="rId2289" Type="http://schemas.openxmlformats.org/officeDocument/2006/relationships/hyperlink" Target="https://e.lanbook.com/book/212108" TargetMode="External"/><Relationship Id="rId3754" Type="http://schemas.openxmlformats.org/officeDocument/2006/relationships/hyperlink" Target="https://e.lanbook.com/book/383198" TargetMode="External"/><Relationship Id="rId4805" Type="http://schemas.openxmlformats.org/officeDocument/2006/relationships/hyperlink" Target="https://e.lanbook.com/book/317891" TargetMode="External"/><Relationship Id="rId6160" Type="http://schemas.openxmlformats.org/officeDocument/2006/relationships/hyperlink" Target="https://e.lanbook.com/book/298493" TargetMode="External"/><Relationship Id="rId675" Type="http://schemas.openxmlformats.org/officeDocument/2006/relationships/hyperlink" Target="https://e.lanbook.com/book/284045" TargetMode="External"/><Relationship Id="rId2356" Type="http://schemas.openxmlformats.org/officeDocument/2006/relationships/hyperlink" Target="https://e.lanbook.com/book/133904" TargetMode="External"/><Relationship Id="rId2770" Type="http://schemas.openxmlformats.org/officeDocument/2006/relationships/hyperlink" Target="https://e.lanbook.com/book/206135" TargetMode="External"/><Relationship Id="rId3407" Type="http://schemas.openxmlformats.org/officeDocument/2006/relationships/hyperlink" Target="https://e.lanbook.com/book/358616" TargetMode="External"/><Relationship Id="rId3821" Type="http://schemas.openxmlformats.org/officeDocument/2006/relationships/hyperlink" Target="https://e.lanbook.com/book/505313" TargetMode="External"/><Relationship Id="rId328" Type="http://schemas.openxmlformats.org/officeDocument/2006/relationships/hyperlink" Target="https://e.lanbook.com/book/336185" TargetMode="External"/><Relationship Id="rId742" Type="http://schemas.openxmlformats.org/officeDocument/2006/relationships/hyperlink" Target="https://e.lanbook.com/book/401090" TargetMode="External"/><Relationship Id="rId1372" Type="http://schemas.openxmlformats.org/officeDocument/2006/relationships/hyperlink" Target="https://e.lanbook.com/book/478217" TargetMode="External"/><Relationship Id="rId2009" Type="http://schemas.openxmlformats.org/officeDocument/2006/relationships/hyperlink" Target="https://e.lanbook.com/book/178996" TargetMode="External"/><Relationship Id="rId2423" Type="http://schemas.openxmlformats.org/officeDocument/2006/relationships/hyperlink" Target="https://e.lanbook.com/book/199517" TargetMode="External"/><Relationship Id="rId5579" Type="http://schemas.openxmlformats.org/officeDocument/2006/relationships/hyperlink" Target="https://e.lanbook.com/book/489359" TargetMode="External"/><Relationship Id="rId1025" Type="http://schemas.openxmlformats.org/officeDocument/2006/relationships/hyperlink" Target="https://e.lanbook.com/book/174961" TargetMode="External"/><Relationship Id="rId4595" Type="http://schemas.openxmlformats.org/officeDocument/2006/relationships/hyperlink" Target="https://e.lanbook.com/book/333110" TargetMode="External"/><Relationship Id="rId5646" Type="http://schemas.openxmlformats.org/officeDocument/2006/relationships/hyperlink" Target="https://e.lanbook.com/book/213068" TargetMode="External"/><Relationship Id="rId5993" Type="http://schemas.openxmlformats.org/officeDocument/2006/relationships/hyperlink" Target="https://e.lanbook.com/book/211538" TargetMode="External"/><Relationship Id="rId3197" Type="http://schemas.openxmlformats.org/officeDocument/2006/relationships/hyperlink" Target="https://e.lanbook.com/book/260960" TargetMode="External"/><Relationship Id="rId4248" Type="http://schemas.openxmlformats.org/officeDocument/2006/relationships/hyperlink" Target="https://e.lanbook.com/book/58831" TargetMode="External"/><Relationship Id="rId4662" Type="http://schemas.openxmlformats.org/officeDocument/2006/relationships/hyperlink" Target="https://e.lanbook.com/book/442400" TargetMode="External"/><Relationship Id="rId5713" Type="http://schemas.openxmlformats.org/officeDocument/2006/relationships/hyperlink" Target="https://e.lanbook.com/book/343238" TargetMode="External"/><Relationship Id="rId185" Type="http://schemas.openxmlformats.org/officeDocument/2006/relationships/hyperlink" Target="https://e.lanbook.com/book/463043" TargetMode="External"/><Relationship Id="rId1909" Type="http://schemas.openxmlformats.org/officeDocument/2006/relationships/hyperlink" Target="https://e.lanbook.com/book/404003" TargetMode="External"/><Relationship Id="rId3264" Type="http://schemas.openxmlformats.org/officeDocument/2006/relationships/hyperlink" Target="https://e.lanbook.com/book/443294" TargetMode="External"/><Relationship Id="rId4315" Type="http://schemas.openxmlformats.org/officeDocument/2006/relationships/hyperlink" Target="https://e.lanbook.com/book/402968" TargetMode="External"/><Relationship Id="rId2280" Type="http://schemas.openxmlformats.org/officeDocument/2006/relationships/hyperlink" Target="https://e.lanbook.com/book/153915" TargetMode="External"/><Relationship Id="rId3331" Type="http://schemas.openxmlformats.org/officeDocument/2006/relationships/hyperlink" Target="https://e.lanbook.com/book/292865" TargetMode="External"/><Relationship Id="rId252" Type="http://schemas.openxmlformats.org/officeDocument/2006/relationships/hyperlink" Target="https://e.lanbook.com/book/132256" TargetMode="External"/><Relationship Id="rId5089" Type="http://schemas.openxmlformats.org/officeDocument/2006/relationships/hyperlink" Target="https://e.lanbook.com/book/278786" TargetMode="External"/><Relationship Id="rId1699" Type="http://schemas.openxmlformats.org/officeDocument/2006/relationships/hyperlink" Target="https://e.lanbook.com/book/292040" TargetMode="External"/><Relationship Id="rId2000" Type="http://schemas.openxmlformats.org/officeDocument/2006/relationships/hyperlink" Target="https://e.lanbook.com/book/352211" TargetMode="External"/><Relationship Id="rId5156" Type="http://schemas.openxmlformats.org/officeDocument/2006/relationships/hyperlink" Target="https://e.lanbook.com/book/359837" TargetMode="External"/><Relationship Id="rId5570" Type="http://schemas.openxmlformats.org/officeDocument/2006/relationships/hyperlink" Target="https://e.lanbook.com/book/212114" TargetMode="External"/><Relationship Id="rId6207" Type="http://schemas.openxmlformats.org/officeDocument/2006/relationships/hyperlink" Target="https://e.lanbook.com/book/367385" TargetMode="External"/><Relationship Id="rId4172" Type="http://schemas.openxmlformats.org/officeDocument/2006/relationships/hyperlink" Target="https://e.lanbook.com/book/219302" TargetMode="External"/><Relationship Id="rId5223" Type="http://schemas.openxmlformats.org/officeDocument/2006/relationships/hyperlink" Target="https://e.lanbook.com/book/450833" TargetMode="External"/><Relationship Id="rId1766" Type="http://schemas.openxmlformats.org/officeDocument/2006/relationships/hyperlink" Target="https://e.lanbook.com/book/394691" TargetMode="External"/><Relationship Id="rId2817" Type="http://schemas.openxmlformats.org/officeDocument/2006/relationships/hyperlink" Target="https://e.lanbook.com/book/394487" TargetMode="External"/><Relationship Id="rId58" Type="http://schemas.openxmlformats.org/officeDocument/2006/relationships/hyperlink" Target="https://e.lanbook.com/book/436295" TargetMode="External"/><Relationship Id="rId1419" Type="http://schemas.openxmlformats.org/officeDocument/2006/relationships/hyperlink" Target="https://e.lanbook.com/book/209732" TargetMode="External"/><Relationship Id="rId1833" Type="http://schemas.openxmlformats.org/officeDocument/2006/relationships/hyperlink" Target="https://e.lanbook.com/book/211679" TargetMode="External"/><Relationship Id="rId4989" Type="http://schemas.openxmlformats.org/officeDocument/2006/relationships/hyperlink" Target="https://e.lanbook.com/book/383393" TargetMode="External"/><Relationship Id="rId1900" Type="http://schemas.openxmlformats.org/officeDocument/2006/relationships/hyperlink" Target="https://e.lanbook.com/book/503491" TargetMode="External"/><Relationship Id="rId3658" Type="http://schemas.openxmlformats.org/officeDocument/2006/relationships/hyperlink" Target="https://e.lanbook.com/book/215645" TargetMode="External"/><Relationship Id="rId4709" Type="http://schemas.openxmlformats.org/officeDocument/2006/relationships/hyperlink" Target="https://e.lanbook.com/book/49482" TargetMode="External"/><Relationship Id="rId6064" Type="http://schemas.openxmlformats.org/officeDocument/2006/relationships/hyperlink" Target="https://e.lanbook.com/book/169787" TargetMode="External"/><Relationship Id="rId579" Type="http://schemas.openxmlformats.org/officeDocument/2006/relationships/hyperlink" Target="https://e.lanbook.com/book/212153" TargetMode="External"/><Relationship Id="rId993" Type="http://schemas.openxmlformats.org/officeDocument/2006/relationships/hyperlink" Target="https://e.lanbook.com/book/288815" TargetMode="External"/><Relationship Id="rId2674" Type="http://schemas.openxmlformats.org/officeDocument/2006/relationships/hyperlink" Target="https://e.lanbook.com/book/415004" TargetMode="External"/><Relationship Id="rId5080" Type="http://schemas.openxmlformats.org/officeDocument/2006/relationships/hyperlink" Target="https://e.lanbook.com/book/265391" TargetMode="External"/><Relationship Id="rId6131" Type="http://schemas.openxmlformats.org/officeDocument/2006/relationships/hyperlink" Target="https://e.lanbook.com/book/465332" TargetMode="External"/><Relationship Id="rId646" Type="http://schemas.openxmlformats.org/officeDocument/2006/relationships/hyperlink" Target="https://e.lanbook.com/book/353702" TargetMode="External"/><Relationship Id="rId1276" Type="http://schemas.openxmlformats.org/officeDocument/2006/relationships/hyperlink" Target="https://e.lanbook.com/book/414818" TargetMode="External"/><Relationship Id="rId2327" Type="http://schemas.openxmlformats.org/officeDocument/2006/relationships/hyperlink" Target="https://e.lanbook.com/book/212096" TargetMode="External"/><Relationship Id="rId3725" Type="http://schemas.openxmlformats.org/officeDocument/2006/relationships/hyperlink" Target="https://e.lanbook.com/book/414446" TargetMode="External"/><Relationship Id="rId1690" Type="http://schemas.openxmlformats.org/officeDocument/2006/relationships/hyperlink" Target="https://e.lanbook.com/book/233192" TargetMode="External"/><Relationship Id="rId2741" Type="http://schemas.openxmlformats.org/officeDocument/2006/relationships/hyperlink" Target="https://e.lanbook.com/book/482852" TargetMode="External"/><Relationship Id="rId5897" Type="http://schemas.openxmlformats.org/officeDocument/2006/relationships/hyperlink" Target="https://e.lanbook.com/book/187772" TargetMode="External"/><Relationship Id="rId713" Type="http://schemas.openxmlformats.org/officeDocument/2006/relationships/hyperlink" Target="https://e.lanbook.com/book/324977" TargetMode="External"/><Relationship Id="rId1343" Type="http://schemas.openxmlformats.org/officeDocument/2006/relationships/hyperlink" Target="https://e.lanbook.com/book/339782" TargetMode="External"/><Relationship Id="rId4499" Type="http://schemas.openxmlformats.org/officeDocument/2006/relationships/hyperlink" Target="https://e.lanbook.com/book/415076" TargetMode="External"/><Relationship Id="rId5964" Type="http://schemas.openxmlformats.org/officeDocument/2006/relationships/hyperlink" Target="https://e.lanbook.com/book/367301" TargetMode="External"/><Relationship Id="rId1410" Type="http://schemas.openxmlformats.org/officeDocument/2006/relationships/hyperlink" Target="https://e.lanbook.com/book/282644" TargetMode="External"/><Relationship Id="rId4566" Type="http://schemas.openxmlformats.org/officeDocument/2006/relationships/hyperlink" Target="https://e.lanbook.com/book/426479" TargetMode="External"/><Relationship Id="rId4980" Type="http://schemas.openxmlformats.org/officeDocument/2006/relationships/hyperlink" Target="https://e.lanbook.com/book/465692" TargetMode="External"/><Relationship Id="rId5617" Type="http://schemas.openxmlformats.org/officeDocument/2006/relationships/hyperlink" Target="https://e.lanbook.com/book/367409" TargetMode="External"/><Relationship Id="rId3168" Type="http://schemas.openxmlformats.org/officeDocument/2006/relationships/hyperlink" Target="https://e.lanbook.com/book/401171" TargetMode="External"/><Relationship Id="rId3582" Type="http://schemas.openxmlformats.org/officeDocument/2006/relationships/hyperlink" Target="https://e.lanbook.com/book/297368" TargetMode="External"/><Relationship Id="rId4219" Type="http://schemas.openxmlformats.org/officeDocument/2006/relationships/hyperlink" Target="https://e.lanbook.com/book/462101" TargetMode="External"/><Relationship Id="rId4633" Type="http://schemas.openxmlformats.org/officeDocument/2006/relationships/hyperlink" Target="https://e.lanbook.com/book/133819" TargetMode="External"/><Relationship Id="rId2184" Type="http://schemas.openxmlformats.org/officeDocument/2006/relationships/hyperlink" Target="https://e.lanbook.com/book/210755" TargetMode="External"/><Relationship Id="rId3235" Type="http://schemas.openxmlformats.org/officeDocument/2006/relationships/hyperlink" Target="https://e.lanbook.com/book/217412" TargetMode="External"/><Relationship Id="rId156" Type="http://schemas.openxmlformats.org/officeDocument/2006/relationships/hyperlink" Target="https://e.lanbook.com/book/213236" TargetMode="External"/><Relationship Id="rId570" Type="http://schemas.openxmlformats.org/officeDocument/2006/relationships/hyperlink" Target="https://e.lanbook.com/book/426266" TargetMode="External"/><Relationship Id="rId2251" Type="http://schemas.openxmlformats.org/officeDocument/2006/relationships/hyperlink" Target="https://e.lanbook.com/book/503605" TargetMode="External"/><Relationship Id="rId3302" Type="http://schemas.openxmlformats.org/officeDocument/2006/relationships/hyperlink" Target="https://e.lanbook.com/book/447155" TargetMode="External"/><Relationship Id="rId4700" Type="http://schemas.openxmlformats.org/officeDocument/2006/relationships/hyperlink" Target="https://e.lanbook.com/book/465617" TargetMode="External"/><Relationship Id="rId223" Type="http://schemas.openxmlformats.org/officeDocument/2006/relationships/hyperlink" Target="https://e.lanbook.com/book/37846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Q6722"/>
  <sheetViews>
    <sheetView tabSelected="1" zoomScaleNormal="100" workbookViewId="0">
      <pane ySplit="7" topLeftCell="A8" activePane="bottomLeft" state="frozen"/>
      <selection pane="bottomLeft" activeCell="A8" sqref="A8"/>
    </sheetView>
  </sheetViews>
  <sheetFormatPr defaultColWidth="9.140625" defaultRowHeight="10.5" x14ac:dyDescent="0.15"/>
  <cols>
    <col min="1" max="1" width="8.28515625" style="4" customWidth="1"/>
    <col min="2" max="3" width="10.42578125" style="26" customWidth="1"/>
    <col min="4" max="4" width="47" style="2" customWidth="1"/>
    <col min="5" max="5" width="14.140625" style="3" customWidth="1"/>
    <col min="6" max="6" width="9.28515625" style="4" customWidth="1"/>
    <col min="7" max="7" width="6.85546875" style="4" customWidth="1"/>
    <col min="8" max="8" width="9.42578125" style="5" customWidth="1"/>
    <col min="9" max="9" width="11.140625" style="6" bestFit="1" customWidth="1"/>
    <col min="10" max="10" width="15.140625" style="6" customWidth="1"/>
    <col min="11" max="11" width="19.42578125" style="6" customWidth="1"/>
    <col min="12" max="12" width="23.5703125" style="6" customWidth="1"/>
    <col min="13" max="13" width="9" style="6" customWidth="1"/>
    <col min="14" max="14" width="13.140625" style="6" customWidth="1"/>
    <col min="15" max="15" width="50.85546875" style="3" customWidth="1"/>
    <col min="16" max="16" width="11.140625" style="7" customWidth="1"/>
    <col min="17" max="17" width="88.140625" style="7" customWidth="1"/>
    <col min="18" max="16384" width="9.140625" style="8"/>
  </cols>
  <sheetData>
    <row r="1" spans="1:17" ht="15.75" customHeight="1" x14ac:dyDescent="0.2">
      <c r="B1" s="1"/>
      <c r="C1" s="1"/>
      <c r="D1" s="27" t="s">
        <v>11</v>
      </c>
    </row>
    <row r="2" spans="1:17" ht="18.75" customHeight="1" x14ac:dyDescent="0.2">
      <c r="A2" s="10"/>
      <c r="B2" s="1"/>
      <c r="C2" s="1"/>
      <c r="D2" s="27" t="s">
        <v>31851</v>
      </c>
      <c r="E2" s="9"/>
      <c r="F2" s="10"/>
      <c r="G2" s="10"/>
    </row>
    <row r="3" spans="1:17" ht="11.25" x14ac:dyDescent="0.2">
      <c r="A3" s="12"/>
      <c r="B3" s="1"/>
      <c r="C3" s="1"/>
      <c r="D3" s="2" t="s">
        <v>15</v>
      </c>
      <c r="E3" s="11"/>
      <c r="F3" s="12"/>
      <c r="G3" s="12"/>
    </row>
    <row r="4" spans="1:17" ht="15.75" customHeight="1" x14ac:dyDescent="0.2">
      <c r="A4" s="10"/>
      <c r="B4" s="1"/>
      <c r="C4" s="1"/>
      <c r="D4" s="32" t="s">
        <v>19</v>
      </c>
      <c r="E4" s="28"/>
      <c r="F4" s="10"/>
      <c r="G4" s="10"/>
    </row>
    <row r="5" spans="1:17" ht="18.75" customHeight="1" thickBot="1" x14ac:dyDescent="0.2">
      <c r="A5" s="13"/>
      <c r="B5" s="29" t="s">
        <v>12</v>
      </c>
      <c r="C5" s="29"/>
      <c r="D5" s="32" t="s">
        <v>18</v>
      </c>
      <c r="F5" s="13"/>
      <c r="G5" s="13"/>
      <c r="H5" s="14"/>
      <c r="I5" s="15"/>
      <c r="J5" s="15"/>
      <c r="K5" s="15"/>
      <c r="M5" s="15"/>
      <c r="N5" s="15"/>
    </row>
    <row r="6" spans="1:17" ht="12" thickBot="1" x14ac:dyDescent="0.2">
      <c r="A6" s="19"/>
      <c r="B6" s="16">
        <f>SUM(B8:B10006)</f>
        <v>0</v>
      </c>
      <c r="C6" s="31"/>
      <c r="D6" s="17"/>
      <c r="E6" s="18"/>
      <c r="F6" s="19"/>
      <c r="G6" s="19"/>
      <c r="H6" s="3"/>
      <c r="I6" s="2"/>
      <c r="J6" s="2"/>
      <c r="K6" s="2"/>
      <c r="L6" s="2"/>
      <c r="M6" s="2"/>
      <c r="N6" s="2"/>
    </row>
    <row r="7" spans="1:17" s="25" customFormat="1" ht="54.75" customHeight="1" x14ac:dyDescent="0.2">
      <c r="A7" s="21" t="s">
        <v>13</v>
      </c>
      <c r="B7" s="20" t="s">
        <v>10</v>
      </c>
      <c r="C7" s="21" t="s">
        <v>16</v>
      </c>
      <c r="D7" s="21" t="s">
        <v>2</v>
      </c>
      <c r="E7" s="22" t="s">
        <v>1</v>
      </c>
      <c r="F7" s="21" t="s">
        <v>6</v>
      </c>
      <c r="G7" s="21" t="s">
        <v>7</v>
      </c>
      <c r="H7" s="21" t="s">
        <v>8</v>
      </c>
      <c r="I7" s="23" t="s">
        <v>0</v>
      </c>
      <c r="J7" s="21" t="s">
        <v>17</v>
      </c>
      <c r="K7" s="21" t="s">
        <v>5</v>
      </c>
      <c r="L7" s="21" t="s">
        <v>14</v>
      </c>
      <c r="M7" s="24" t="s">
        <v>4</v>
      </c>
      <c r="N7" s="21" t="s">
        <v>3</v>
      </c>
      <c r="O7" s="21" t="s">
        <v>9</v>
      </c>
    </row>
    <row r="8" spans="1:17" ht="37.5" customHeight="1" x14ac:dyDescent="0.15">
      <c r="A8" s="33">
        <v>0</v>
      </c>
      <c r="B8" s="35">
        <f>A8*I8</f>
        <v>0</v>
      </c>
      <c r="C8" s="33" t="s">
        <v>20</v>
      </c>
      <c r="D8" s="38" t="s">
        <v>21</v>
      </c>
      <c r="E8" s="38" t="s">
        <v>22</v>
      </c>
      <c r="F8" s="33">
        <v>2024</v>
      </c>
      <c r="G8" s="33">
        <v>228</v>
      </c>
      <c r="H8" s="40" t="s">
        <v>23</v>
      </c>
      <c r="I8" s="43">
        <v>1652.2</v>
      </c>
      <c r="J8" s="44" t="s">
        <v>24</v>
      </c>
      <c r="K8" s="44" t="s">
        <v>25</v>
      </c>
      <c r="L8" s="47" t="s">
        <v>26</v>
      </c>
      <c r="M8" s="49" t="s">
        <v>27</v>
      </c>
      <c r="N8" s="51">
        <v>73382342</v>
      </c>
      <c r="O8" s="44" t="s">
        <v>28</v>
      </c>
      <c r="P8" s="8"/>
      <c r="Q8" s="8"/>
    </row>
    <row r="9" spans="1:17" ht="37.5" customHeight="1" x14ac:dyDescent="0.15">
      <c r="A9" s="34">
        <v>0</v>
      </c>
      <c r="B9" s="30">
        <f t="shared" ref="B9:B72" si="0">A9*I9</f>
        <v>0</v>
      </c>
      <c r="C9" s="36" t="s">
        <v>29</v>
      </c>
      <c r="D9" s="37" t="s">
        <v>30</v>
      </c>
      <c r="E9" s="37" t="s">
        <v>31</v>
      </c>
      <c r="F9" s="34">
        <v>2024</v>
      </c>
      <c r="G9" s="34">
        <v>320</v>
      </c>
      <c r="H9" s="39" t="s">
        <v>23</v>
      </c>
      <c r="I9" s="42">
        <v>1432.2</v>
      </c>
      <c r="J9" s="39" t="s">
        <v>24</v>
      </c>
      <c r="K9" s="39" t="s">
        <v>25</v>
      </c>
      <c r="L9" s="45" t="s">
        <v>32</v>
      </c>
      <c r="M9" s="48" t="s">
        <v>33</v>
      </c>
      <c r="N9" s="50">
        <v>73409071</v>
      </c>
      <c r="O9" s="41" t="s">
        <v>34</v>
      </c>
    </row>
    <row r="10" spans="1:17" ht="37.5" customHeight="1" x14ac:dyDescent="0.15">
      <c r="A10" s="34">
        <v>0</v>
      </c>
      <c r="B10" s="30">
        <f t="shared" si="0"/>
        <v>0</v>
      </c>
      <c r="C10" s="36" t="s">
        <v>35</v>
      </c>
      <c r="D10" s="37" t="s">
        <v>36</v>
      </c>
      <c r="E10" s="37" t="s">
        <v>37</v>
      </c>
      <c r="F10" s="34">
        <v>2003</v>
      </c>
      <c r="G10" s="34">
        <v>304</v>
      </c>
      <c r="H10" s="39" t="s">
        <v>38</v>
      </c>
      <c r="I10" s="42">
        <v>176</v>
      </c>
      <c r="J10" s="39" t="s">
        <v>24</v>
      </c>
      <c r="K10" s="39" t="s">
        <v>25</v>
      </c>
      <c r="L10" s="45" t="s">
        <v>39</v>
      </c>
      <c r="M10" s="48" t="s">
        <v>40</v>
      </c>
      <c r="N10" s="50">
        <v>1719106</v>
      </c>
      <c r="O10" s="41" t="s">
        <v>41</v>
      </c>
    </row>
    <row r="11" spans="1:17" ht="37.5" customHeight="1" x14ac:dyDescent="0.15">
      <c r="A11" s="34">
        <v>0</v>
      </c>
      <c r="B11" s="30">
        <f t="shared" si="0"/>
        <v>0</v>
      </c>
      <c r="C11" s="36" t="s">
        <v>42</v>
      </c>
      <c r="D11" s="37" t="s">
        <v>43</v>
      </c>
      <c r="E11" s="37" t="s">
        <v>44</v>
      </c>
      <c r="F11" s="34">
        <v>2025</v>
      </c>
      <c r="G11" s="34">
        <v>132</v>
      </c>
      <c r="H11" s="39" t="s">
        <v>38</v>
      </c>
      <c r="I11" s="42">
        <v>831.6</v>
      </c>
      <c r="J11" s="39" t="s">
        <v>24</v>
      </c>
      <c r="K11" s="39" t="s">
        <v>25</v>
      </c>
      <c r="L11" s="45" t="s">
        <v>45</v>
      </c>
      <c r="M11" s="48" t="s">
        <v>46</v>
      </c>
      <c r="N11" s="50">
        <v>73418592</v>
      </c>
      <c r="O11" s="41" t="s">
        <v>47</v>
      </c>
    </row>
    <row r="12" spans="1:17" ht="37.5" customHeight="1" x14ac:dyDescent="0.15">
      <c r="A12" s="34">
        <v>0</v>
      </c>
      <c r="B12" s="30">
        <f t="shared" si="0"/>
        <v>0</v>
      </c>
      <c r="C12" s="36" t="s">
        <v>48</v>
      </c>
      <c r="D12" s="37" t="s">
        <v>49</v>
      </c>
      <c r="E12" s="37" t="s">
        <v>44</v>
      </c>
      <c r="F12" s="34">
        <v>2025</v>
      </c>
      <c r="G12" s="34">
        <v>120</v>
      </c>
      <c r="H12" s="39" t="s">
        <v>38</v>
      </c>
      <c r="I12" s="42">
        <v>755.7</v>
      </c>
      <c r="J12" s="39" t="s">
        <v>24</v>
      </c>
      <c r="K12" s="39" t="s">
        <v>25</v>
      </c>
      <c r="L12" s="45" t="s">
        <v>50</v>
      </c>
      <c r="M12" s="48" t="s">
        <v>51</v>
      </c>
      <c r="N12" s="50">
        <v>73429543</v>
      </c>
      <c r="O12" s="41" t="s">
        <v>52</v>
      </c>
    </row>
    <row r="13" spans="1:17" ht="37.5" customHeight="1" x14ac:dyDescent="0.15">
      <c r="A13" s="34">
        <v>0</v>
      </c>
      <c r="B13" s="30">
        <f t="shared" si="0"/>
        <v>0</v>
      </c>
      <c r="C13" s="36" t="s">
        <v>29</v>
      </c>
      <c r="D13" s="37" t="s">
        <v>53</v>
      </c>
      <c r="E13" s="37" t="s">
        <v>54</v>
      </c>
      <c r="F13" s="34">
        <v>2024</v>
      </c>
      <c r="G13" s="34">
        <v>228</v>
      </c>
      <c r="H13" s="39" t="s">
        <v>23</v>
      </c>
      <c r="I13" s="42">
        <v>1436.6</v>
      </c>
      <c r="J13" s="39" t="s">
        <v>24</v>
      </c>
      <c r="K13" s="39" t="s">
        <v>25</v>
      </c>
      <c r="L13" s="45" t="s">
        <v>55</v>
      </c>
      <c r="M13" s="48" t="s">
        <v>56</v>
      </c>
      <c r="N13" s="50">
        <v>73409094</v>
      </c>
      <c r="O13" s="41" t="s">
        <v>57</v>
      </c>
    </row>
    <row r="14" spans="1:17" ht="37.5" customHeight="1" x14ac:dyDescent="0.15">
      <c r="A14" s="34">
        <v>0</v>
      </c>
      <c r="B14" s="30">
        <f t="shared" si="0"/>
        <v>0</v>
      </c>
      <c r="C14" s="36" t="s">
        <v>58</v>
      </c>
      <c r="D14" s="37" t="s">
        <v>59</v>
      </c>
      <c r="E14" s="37" t="s">
        <v>60</v>
      </c>
      <c r="F14" s="34">
        <v>2025</v>
      </c>
      <c r="G14" s="34">
        <v>448</v>
      </c>
      <c r="H14" s="39" t="s">
        <v>23</v>
      </c>
      <c r="I14" s="42">
        <v>1556.5</v>
      </c>
      <c r="J14" s="39" t="s">
        <v>24</v>
      </c>
      <c r="K14" s="39" t="s">
        <v>25</v>
      </c>
      <c r="L14" s="45" t="s">
        <v>61</v>
      </c>
      <c r="M14" s="48" t="s">
        <v>62</v>
      </c>
      <c r="N14" s="50">
        <v>73440492</v>
      </c>
      <c r="O14" s="41" t="s">
        <v>63</v>
      </c>
    </row>
    <row r="15" spans="1:17" ht="37.5" customHeight="1" x14ac:dyDescent="0.15">
      <c r="A15" s="34">
        <v>0</v>
      </c>
      <c r="B15" s="30">
        <f t="shared" si="0"/>
        <v>0</v>
      </c>
      <c r="C15" s="36" t="s">
        <v>58</v>
      </c>
      <c r="D15" s="37" t="s">
        <v>64</v>
      </c>
      <c r="E15" s="37" t="s">
        <v>65</v>
      </c>
      <c r="F15" s="34">
        <v>2025</v>
      </c>
      <c r="G15" s="34">
        <v>272</v>
      </c>
      <c r="H15" s="39" t="s">
        <v>23</v>
      </c>
      <c r="I15" s="42">
        <v>1600.5</v>
      </c>
      <c r="J15" s="39" t="s">
        <v>24</v>
      </c>
      <c r="K15" s="39" t="s">
        <v>25</v>
      </c>
      <c r="L15" s="45" t="s">
        <v>66</v>
      </c>
      <c r="M15" s="48" t="s">
        <v>67</v>
      </c>
      <c r="N15" s="50">
        <v>73440493</v>
      </c>
      <c r="O15" s="41" t="s">
        <v>68</v>
      </c>
    </row>
    <row r="16" spans="1:17" ht="37.5" customHeight="1" x14ac:dyDescent="0.15">
      <c r="A16" s="34">
        <v>0</v>
      </c>
      <c r="B16" s="30">
        <f t="shared" si="0"/>
        <v>0</v>
      </c>
      <c r="C16" s="36" t="s">
        <v>58</v>
      </c>
      <c r="D16" s="37" t="s">
        <v>69</v>
      </c>
      <c r="E16" s="37" t="s">
        <v>70</v>
      </c>
      <c r="F16" s="34">
        <v>2025</v>
      </c>
      <c r="G16" s="34">
        <v>404</v>
      </c>
      <c r="H16" s="39" t="s">
        <v>23</v>
      </c>
      <c r="I16" s="42">
        <v>3300</v>
      </c>
      <c r="J16" s="39" t="s">
        <v>24</v>
      </c>
      <c r="K16" s="39" t="s">
        <v>25</v>
      </c>
      <c r="L16" s="45" t="s">
        <v>71</v>
      </c>
      <c r="M16" s="48" t="s">
        <v>72</v>
      </c>
      <c r="N16" s="50">
        <v>73440495</v>
      </c>
      <c r="O16" s="41" t="s">
        <v>73</v>
      </c>
    </row>
    <row r="17" spans="1:15" ht="37.5" customHeight="1" x14ac:dyDescent="0.15">
      <c r="A17" s="34">
        <v>0</v>
      </c>
      <c r="B17" s="30">
        <f t="shared" si="0"/>
        <v>0</v>
      </c>
      <c r="C17" s="36" t="s">
        <v>74</v>
      </c>
      <c r="D17" s="37" t="s">
        <v>75</v>
      </c>
      <c r="E17" s="37" t="s">
        <v>76</v>
      </c>
      <c r="F17" s="34">
        <v>2024</v>
      </c>
      <c r="G17" s="34">
        <v>124</v>
      </c>
      <c r="H17" s="39" t="s">
        <v>38</v>
      </c>
      <c r="I17" s="42">
        <v>611.6</v>
      </c>
      <c r="J17" s="39" t="s">
        <v>24</v>
      </c>
      <c r="K17" s="39" t="s">
        <v>25</v>
      </c>
      <c r="L17" s="45" t="s">
        <v>77</v>
      </c>
      <c r="M17" s="48" t="s">
        <v>78</v>
      </c>
      <c r="N17" s="50">
        <v>73364730</v>
      </c>
      <c r="O17" s="41" t="s">
        <v>79</v>
      </c>
    </row>
    <row r="18" spans="1:15" ht="37.5" customHeight="1" x14ac:dyDescent="0.15">
      <c r="A18" s="34">
        <v>0</v>
      </c>
      <c r="B18" s="30">
        <f t="shared" si="0"/>
        <v>0</v>
      </c>
      <c r="C18" s="36" t="s">
        <v>80</v>
      </c>
      <c r="D18" s="37" t="s">
        <v>81</v>
      </c>
      <c r="E18" s="37" t="s">
        <v>82</v>
      </c>
      <c r="F18" s="34">
        <v>2025</v>
      </c>
      <c r="G18" s="34">
        <v>160</v>
      </c>
      <c r="H18" s="39" t="s">
        <v>23</v>
      </c>
      <c r="I18" s="42">
        <v>774.4</v>
      </c>
      <c r="J18" s="39" t="s">
        <v>24</v>
      </c>
      <c r="K18" s="39" t="s">
        <v>25</v>
      </c>
      <c r="L18" s="45" t="s">
        <v>83</v>
      </c>
      <c r="M18" s="48" t="s">
        <v>84</v>
      </c>
      <c r="N18" s="50">
        <v>73419672</v>
      </c>
      <c r="O18" s="41" t="s">
        <v>85</v>
      </c>
    </row>
    <row r="19" spans="1:15" ht="37.5" customHeight="1" x14ac:dyDescent="0.15">
      <c r="A19" s="34">
        <v>0</v>
      </c>
      <c r="B19" s="30">
        <f t="shared" si="0"/>
        <v>0</v>
      </c>
      <c r="C19" s="36" t="s">
        <v>58</v>
      </c>
      <c r="D19" s="37" t="s">
        <v>86</v>
      </c>
      <c r="E19" s="37" t="s">
        <v>87</v>
      </c>
      <c r="F19" s="34">
        <v>2025</v>
      </c>
      <c r="G19" s="34">
        <v>384</v>
      </c>
      <c r="H19" s="39" t="s">
        <v>23</v>
      </c>
      <c r="I19" s="42">
        <v>1728.1</v>
      </c>
      <c r="J19" s="39" t="s">
        <v>24</v>
      </c>
      <c r="K19" s="39" t="s">
        <v>25</v>
      </c>
      <c r="L19" s="45" t="s">
        <v>88</v>
      </c>
      <c r="M19" s="48" t="s">
        <v>89</v>
      </c>
      <c r="N19" s="50">
        <v>73440494</v>
      </c>
      <c r="O19" s="41" t="s">
        <v>90</v>
      </c>
    </row>
    <row r="20" spans="1:15" ht="37.5" customHeight="1" x14ac:dyDescent="0.15">
      <c r="A20" s="34">
        <v>0</v>
      </c>
      <c r="B20" s="30">
        <f t="shared" si="0"/>
        <v>0</v>
      </c>
      <c r="C20" s="36" t="s">
        <v>58</v>
      </c>
      <c r="D20" s="37" t="s">
        <v>91</v>
      </c>
      <c r="E20" s="37" t="s">
        <v>92</v>
      </c>
      <c r="F20" s="34">
        <v>2025</v>
      </c>
      <c r="G20" s="34">
        <v>720</v>
      </c>
      <c r="H20" s="39" t="s">
        <v>23</v>
      </c>
      <c r="I20" s="42">
        <v>3168</v>
      </c>
      <c r="J20" s="39" t="s">
        <v>24</v>
      </c>
      <c r="K20" s="39" t="s">
        <v>25</v>
      </c>
      <c r="L20" s="45" t="s">
        <v>93</v>
      </c>
      <c r="M20" s="48" t="s">
        <v>94</v>
      </c>
      <c r="N20" s="50">
        <v>73440498</v>
      </c>
      <c r="O20" s="41" t="s">
        <v>95</v>
      </c>
    </row>
    <row r="21" spans="1:15" ht="37.5" customHeight="1" x14ac:dyDescent="0.15">
      <c r="A21" s="34">
        <v>0</v>
      </c>
      <c r="B21" s="30">
        <f t="shared" si="0"/>
        <v>0</v>
      </c>
      <c r="C21" s="36" t="s">
        <v>58</v>
      </c>
      <c r="D21" s="37" t="s">
        <v>96</v>
      </c>
      <c r="E21" s="37" t="s">
        <v>97</v>
      </c>
      <c r="F21" s="34">
        <v>2025</v>
      </c>
      <c r="G21" s="34">
        <v>732</v>
      </c>
      <c r="H21" s="39" t="s">
        <v>23</v>
      </c>
      <c r="I21" s="42">
        <v>2227.5</v>
      </c>
      <c r="J21" s="39" t="s">
        <v>24</v>
      </c>
      <c r="K21" s="39" t="s">
        <v>25</v>
      </c>
      <c r="L21" s="45" t="s">
        <v>98</v>
      </c>
      <c r="M21" s="48" t="s">
        <v>99</v>
      </c>
      <c r="N21" s="50">
        <v>73440499</v>
      </c>
      <c r="O21" s="41" t="s">
        <v>100</v>
      </c>
    </row>
    <row r="22" spans="1:15" ht="37.5" customHeight="1" x14ac:dyDescent="0.15">
      <c r="A22" s="34">
        <v>0</v>
      </c>
      <c r="B22" s="30">
        <f t="shared" si="0"/>
        <v>0</v>
      </c>
      <c r="C22" s="36" t="s">
        <v>101</v>
      </c>
      <c r="D22" s="37" t="s">
        <v>102</v>
      </c>
      <c r="E22" s="37" t="s">
        <v>103</v>
      </c>
      <c r="F22" s="34">
        <v>2025</v>
      </c>
      <c r="G22" s="34">
        <v>492</v>
      </c>
      <c r="H22" s="39" t="s">
        <v>23</v>
      </c>
      <c r="I22" s="42">
        <v>2435.4</v>
      </c>
      <c r="J22" s="39" t="s">
        <v>24</v>
      </c>
      <c r="K22" s="39" t="s">
        <v>25</v>
      </c>
      <c r="L22" s="45" t="s">
        <v>104</v>
      </c>
      <c r="M22" s="48" t="s">
        <v>105</v>
      </c>
      <c r="N22" s="50">
        <v>73414672</v>
      </c>
      <c r="O22" s="41" t="s">
        <v>106</v>
      </c>
    </row>
    <row r="23" spans="1:15" ht="37.5" customHeight="1" x14ac:dyDescent="0.15">
      <c r="A23" s="34">
        <v>0</v>
      </c>
      <c r="B23" s="30">
        <f t="shared" si="0"/>
        <v>0</v>
      </c>
      <c r="C23" s="36" t="s">
        <v>107</v>
      </c>
      <c r="D23" s="37" t="s">
        <v>108</v>
      </c>
      <c r="E23" s="37" t="s">
        <v>109</v>
      </c>
      <c r="F23" s="34">
        <v>2024</v>
      </c>
      <c r="G23" s="34">
        <v>188</v>
      </c>
      <c r="H23" s="39" t="s">
        <v>23</v>
      </c>
      <c r="I23" s="42">
        <v>1230.9000000000001</v>
      </c>
      <c r="J23" s="39" t="s">
        <v>24</v>
      </c>
      <c r="K23" s="39" t="s">
        <v>25</v>
      </c>
      <c r="L23" s="45" t="s">
        <v>110</v>
      </c>
      <c r="M23" s="48" t="s">
        <v>111</v>
      </c>
      <c r="N23" s="50">
        <v>73363305</v>
      </c>
      <c r="O23" s="41" t="s">
        <v>112</v>
      </c>
    </row>
    <row r="24" spans="1:15" ht="37.5" customHeight="1" x14ac:dyDescent="0.15">
      <c r="A24" s="34">
        <v>0</v>
      </c>
      <c r="B24" s="30">
        <f t="shared" si="0"/>
        <v>0</v>
      </c>
      <c r="C24" s="36" t="s">
        <v>113</v>
      </c>
      <c r="D24" s="37" t="s">
        <v>114</v>
      </c>
      <c r="E24" s="37" t="s">
        <v>115</v>
      </c>
      <c r="F24" s="34">
        <v>2025</v>
      </c>
      <c r="G24" s="34">
        <v>208</v>
      </c>
      <c r="H24" s="39" t="s">
        <v>23</v>
      </c>
      <c r="I24" s="42">
        <v>936.1</v>
      </c>
      <c r="J24" s="39" t="s">
        <v>24</v>
      </c>
      <c r="K24" s="39" t="s">
        <v>25</v>
      </c>
      <c r="L24" s="45" t="s">
        <v>116</v>
      </c>
      <c r="M24" s="48" t="s">
        <v>117</v>
      </c>
      <c r="N24" s="50">
        <v>73454980</v>
      </c>
      <c r="O24" s="41" t="s">
        <v>118</v>
      </c>
    </row>
    <row r="25" spans="1:15" ht="37.5" customHeight="1" x14ac:dyDescent="0.15">
      <c r="A25" s="34">
        <v>0</v>
      </c>
      <c r="B25" s="30">
        <f t="shared" si="0"/>
        <v>0</v>
      </c>
      <c r="C25" s="36" t="s">
        <v>58</v>
      </c>
      <c r="D25" s="37" t="s">
        <v>119</v>
      </c>
      <c r="E25" s="37" t="s">
        <v>120</v>
      </c>
      <c r="F25" s="34">
        <v>2025</v>
      </c>
      <c r="G25" s="34">
        <v>292</v>
      </c>
      <c r="H25" s="39" t="s">
        <v>23</v>
      </c>
      <c r="I25" s="42">
        <v>1809.5</v>
      </c>
      <c r="J25" s="39" t="s">
        <v>24</v>
      </c>
      <c r="K25" s="39" t="s">
        <v>25</v>
      </c>
      <c r="L25" s="45" t="s">
        <v>121</v>
      </c>
      <c r="M25" s="48" t="s">
        <v>122</v>
      </c>
      <c r="N25" s="50">
        <v>73440502</v>
      </c>
      <c r="O25" s="41" t="s">
        <v>123</v>
      </c>
    </row>
    <row r="26" spans="1:15" ht="37.5" customHeight="1" x14ac:dyDescent="0.15">
      <c r="A26" s="34">
        <v>0</v>
      </c>
      <c r="B26" s="30">
        <f t="shared" si="0"/>
        <v>0</v>
      </c>
      <c r="C26" s="36" t="s">
        <v>58</v>
      </c>
      <c r="D26" s="37" t="s">
        <v>124</v>
      </c>
      <c r="E26" s="37" t="s">
        <v>125</v>
      </c>
      <c r="F26" s="34">
        <v>2025</v>
      </c>
      <c r="G26" s="34">
        <v>184</v>
      </c>
      <c r="H26" s="39" t="s">
        <v>23</v>
      </c>
      <c r="I26" s="42">
        <v>1159.4000000000001</v>
      </c>
      <c r="J26" s="39" t="s">
        <v>24</v>
      </c>
      <c r="K26" s="39" t="s">
        <v>25</v>
      </c>
      <c r="L26" s="45" t="s">
        <v>126</v>
      </c>
      <c r="M26" s="48" t="s">
        <v>127</v>
      </c>
      <c r="N26" s="50">
        <v>73440503</v>
      </c>
      <c r="O26" s="41" t="s">
        <v>128</v>
      </c>
    </row>
    <row r="27" spans="1:15" ht="37.5" customHeight="1" x14ac:dyDescent="0.15">
      <c r="A27" s="34">
        <v>0</v>
      </c>
      <c r="B27" s="30">
        <f t="shared" si="0"/>
        <v>0</v>
      </c>
      <c r="C27" s="36" t="s">
        <v>58</v>
      </c>
      <c r="D27" s="37" t="s">
        <v>129</v>
      </c>
      <c r="E27" s="37" t="s">
        <v>125</v>
      </c>
      <c r="F27" s="34">
        <v>2025</v>
      </c>
      <c r="G27" s="34">
        <v>100</v>
      </c>
      <c r="H27" s="39" t="s">
        <v>38</v>
      </c>
      <c r="I27" s="42">
        <v>630.29999999999995</v>
      </c>
      <c r="J27" s="39" t="s">
        <v>24</v>
      </c>
      <c r="K27" s="39" t="s">
        <v>25</v>
      </c>
      <c r="L27" s="45" t="s">
        <v>130</v>
      </c>
      <c r="M27" s="48" t="s">
        <v>131</v>
      </c>
      <c r="N27" s="50">
        <v>73440506</v>
      </c>
      <c r="O27" s="41" t="s">
        <v>132</v>
      </c>
    </row>
    <row r="28" spans="1:15" ht="37.5" customHeight="1" x14ac:dyDescent="0.15">
      <c r="A28" s="34">
        <v>0</v>
      </c>
      <c r="B28" s="30">
        <f t="shared" si="0"/>
        <v>0</v>
      </c>
      <c r="C28" s="36" t="s">
        <v>58</v>
      </c>
      <c r="D28" s="37" t="s">
        <v>133</v>
      </c>
      <c r="E28" s="37" t="s">
        <v>134</v>
      </c>
      <c r="F28" s="34">
        <v>2025</v>
      </c>
      <c r="G28" s="34">
        <v>140</v>
      </c>
      <c r="H28" s="39" t="s">
        <v>23</v>
      </c>
      <c r="I28" s="42">
        <v>1152.8</v>
      </c>
      <c r="J28" s="39" t="s">
        <v>24</v>
      </c>
      <c r="K28" s="39" t="s">
        <v>25</v>
      </c>
      <c r="L28" s="45" t="s">
        <v>135</v>
      </c>
      <c r="M28" s="48" t="s">
        <v>136</v>
      </c>
      <c r="N28" s="50">
        <v>73440507</v>
      </c>
      <c r="O28" s="41" t="s">
        <v>137</v>
      </c>
    </row>
    <row r="29" spans="1:15" ht="37.5" customHeight="1" x14ac:dyDescent="0.15">
      <c r="A29" s="34">
        <v>0</v>
      </c>
      <c r="B29" s="30">
        <f t="shared" si="0"/>
        <v>0</v>
      </c>
      <c r="C29" s="36" t="s">
        <v>58</v>
      </c>
      <c r="D29" s="37" t="s">
        <v>138</v>
      </c>
      <c r="E29" s="37" t="s">
        <v>139</v>
      </c>
      <c r="F29" s="34">
        <v>2025</v>
      </c>
      <c r="G29" s="34">
        <v>208</v>
      </c>
      <c r="H29" s="39" t="s">
        <v>23</v>
      </c>
      <c r="I29" s="42">
        <v>1370.6</v>
      </c>
      <c r="J29" s="39" t="s">
        <v>24</v>
      </c>
      <c r="K29" s="39" t="s">
        <v>25</v>
      </c>
      <c r="L29" s="45" t="s">
        <v>140</v>
      </c>
      <c r="M29" s="48" t="s">
        <v>141</v>
      </c>
      <c r="N29" s="50">
        <v>73440504</v>
      </c>
      <c r="O29" s="41" t="s">
        <v>142</v>
      </c>
    </row>
    <row r="30" spans="1:15" ht="37.5" customHeight="1" x14ac:dyDescent="0.15">
      <c r="A30" s="34">
        <v>0</v>
      </c>
      <c r="B30" s="30">
        <f t="shared" si="0"/>
        <v>0</v>
      </c>
      <c r="C30" s="36" t="s">
        <v>58</v>
      </c>
      <c r="D30" s="37" t="s">
        <v>143</v>
      </c>
      <c r="E30" s="37" t="s">
        <v>144</v>
      </c>
      <c r="F30" s="34">
        <v>2025</v>
      </c>
      <c r="G30" s="34">
        <v>240</v>
      </c>
      <c r="H30" s="39" t="s">
        <v>23</v>
      </c>
      <c r="I30" s="42">
        <v>1080.2</v>
      </c>
      <c r="J30" s="39" t="s">
        <v>24</v>
      </c>
      <c r="K30" s="39" t="s">
        <v>25</v>
      </c>
      <c r="L30" s="45" t="s">
        <v>145</v>
      </c>
      <c r="M30" s="48" t="s">
        <v>146</v>
      </c>
      <c r="N30" s="50">
        <v>73440510</v>
      </c>
      <c r="O30" s="41" t="s">
        <v>147</v>
      </c>
    </row>
    <row r="31" spans="1:15" ht="37.5" customHeight="1" x14ac:dyDescent="0.15">
      <c r="A31" s="34">
        <v>0</v>
      </c>
      <c r="B31" s="30">
        <f t="shared" si="0"/>
        <v>0</v>
      </c>
      <c r="C31" s="36" t="s">
        <v>58</v>
      </c>
      <c r="D31" s="37" t="s">
        <v>148</v>
      </c>
      <c r="E31" s="37" t="s">
        <v>87</v>
      </c>
      <c r="F31" s="34">
        <v>2025</v>
      </c>
      <c r="G31" s="34">
        <v>608</v>
      </c>
      <c r="H31" s="39" t="s">
        <v>23</v>
      </c>
      <c r="I31" s="42">
        <v>3404.5</v>
      </c>
      <c r="J31" s="39" t="s">
        <v>24</v>
      </c>
      <c r="K31" s="39" t="s">
        <v>25</v>
      </c>
      <c r="L31" s="45" t="s">
        <v>149</v>
      </c>
      <c r="M31" s="48" t="s">
        <v>150</v>
      </c>
      <c r="N31" s="50">
        <v>73440511</v>
      </c>
      <c r="O31" s="41" t="s">
        <v>151</v>
      </c>
    </row>
    <row r="32" spans="1:15" ht="37.5" customHeight="1" x14ac:dyDescent="0.15">
      <c r="A32" s="34">
        <v>0</v>
      </c>
      <c r="B32" s="30">
        <f t="shared" si="0"/>
        <v>0</v>
      </c>
      <c r="C32" s="36" t="s">
        <v>152</v>
      </c>
      <c r="D32" s="37" t="s">
        <v>153</v>
      </c>
      <c r="E32" s="37" t="s">
        <v>154</v>
      </c>
      <c r="F32" s="34">
        <v>2005</v>
      </c>
      <c r="G32" s="34">
        <v>480</v>
      </c>
      <c r="H32" s="39" t="s">
        <v>23</v>
      </c>
      <c r="I32" s="42">
        <v>866.8</v>
      </c>
      <c r="J32" s="39" t="s">
        <v>24</v>
      </c>
      <c r="K32" s="39" t="s">
        <v>25</v>
      </c>
      <c r="L32" s="46" t="s">
        <v>155</v>
      </c>
      <c r="M32" s="48" t="s">
        <v>156</v>
      </c>
      <c r="N32" s="50">
        <v>5220106</v>
      </c>
      <c r="O32" s="41" t="s">
        <v>157</v>
      </c>
    </row>
    <row r="33" spans="1:15" ht="37.5" customHeight="1" x14ac:dyDescent="0.15">
      <c r="A33" s="34">
        <v>0</v>
      </c>
      <c r="B33" s="30">
        <f t="shared" si="0"/>
        <v>0</v>
      </c>
      <c r="C33" s="36" t="s">
        <v>58</v>
      </c>
      <c r="D33" s="37" t="s">
        <v>158</v>
      </c>
      <c r="E33" s="37" t="s">
        <v>159</v>
      </c>
      <c r="F33" s="34">
        <v>2025</v>
      </c>
      <c r="G33" s="34">
        <v>416</v>
      </c>
      <c r="H33" s="39" t="s">
        <v>23</v>
      </c>
      <c r="I33" s="42">
        <v>1872.2</v>
      </c>
      <c r="J33" s="39" t="s">
        <v>24</v>
      </c>
      <c r="K33" s="39" t="s">
        <v>25</v>
      </c>
      <c r="L33" s="45" t="s">
        <v>160</v>
      </c>
      <c r="M33" s="48" t="s">
        <v>161</v>
      </c>
      <c r="N33" s="50">
        <v>73440514</v>
      </c>
      <c r="O33" s="41" t="s">
        <v>162</v>
      </c>
    </row>
    <row r="34" spans="1:15" ht="37.5" customHeight="1" x14ac:dyDescent="0.15">
      <c r="A34" s="34">
        <v>0</v>
      </c>
      <c r="B34" s="30">
        <f t="shared" si="0"/>
        <v>0</v>
      </c>
      <c r="C34" s="36" t="s">
        <v>163</v>
      </c>
      <c r="D34" s="37" t="s">
        <v>164</v>
      </c>
      <c r="E34" s="37" t="s">
        <v>165</v>
      </c>
      <c r="F34" s="34">
        <v>2025</v>
      </c>
      <c r="G34" s="34">
        <v>560</v>
      </c>
      <c r="H34" s="39" t="s">
        <v>23</v>
      </c>
      <c r="I34" s="42">
        <v>2464</v>
      </c>
      <c r="J34" s="39" t="s">
        <v>24</v>
      </c>
      <c r="K34" s="39" t="s">
        <v>25</v>
      </c>
      <c r="L34" s="45" t="s">
        <v>166</v>
      </c>
      <c r="M34" s="48" t="s">
        <v>167</v>
      </c>
      <c r="N34" s="50">
        <v>73454788</v>
      </c>
      <c r="O34" s="41" t="s">
        <v>168</v>
      </c>
    </row>
    <row r="35" spans="1:15" ht="37.5" customHeight="1" x14ac:dyDescent="0.15">
      <c r="A35" s="34">
        <v>0</v>
      </c>
      <c r="B35" s="30">
        <f t="shared" si="0"/>
        <v>0</v>
      </c>
      <c r="C35" s="36" t="s">
        <v>169</v>
      </c>
      <c r="D35" s="37" t="s">
        <v>170</v>
      </c>
      <c r="E35" s="37" t="s">
        <v>171</v>
      </c>
      <c r="F35" s="34">
        <v>2024</v>
      </c>
      <c r="G35" s="34">
        <v>400</v>
      </c>
      <c r="H35" s="39" t="s">
        <v>23</v>
      </c>
      <c r="I35" s="42">
        <v>1799.6</v>
      </c>
      <c r="J35" s="39" t="s">
        <v>24</v>
      </c>
      <c r="K35" s="39" t="s">
        <v>25</v>
      </c>
      <c r="L35" s="45" t="s">
        <v>172</v>
      </c>
      <c r="M35" s="48" t="s">
        <v>173</v>
      </c>
      <c r="N35" s="50">
        <v>73367519</v>
      </c>
      <c r="O35" s="41" t="s">
        <v>174</v>
      </c>
    </row>
    <row r="36" spans="1:15" ht="37.5" customHeight="1" x14ac:dyDescent="0.15">
      <c r="A36" s="34">
        <v>0</v>
      </c>
      <c r="B36" s="30">
        <f t="shared" si="0"/>
        <v>0</v>
      </c>
      <c r="C36" s="36" t="s">
        <v>58</v>
      </c>
      <c r="D36" s="37" t="s">
        <v>175</v>
      </c>
      <c r="E36" s="37" t="s">
        <v>176</v>
      </c>
      <c r="F36" s="34">
        <v>2025</v>
      </c>
      <c r="G36" s="34">
        <v>316</v>
      </c>
      <c r="H36" s="39" t="s">
        <v>23</v>
      </c>
      <c r="I36" s="42">
        <v>1485</v>
      </c>
      <c r="J36" s="39" t="s">
        <v>24</v>
      </c>
      <c r="K36" s="39" t="s">
        <v>25</v>
      </c>
      <c r="L36" s="45" t="s">
        <v>177</v>
      </c>
      <c r="M36" s="48" t="s">
        <v>178</v>
      </c>
      <c r="N36" s="50">
        <v>73440515</v>
      </c>
      <c r="O36" s="41" t="s">
        <v>179</v>
      </c>
    </row>
    <row r="37" spans="1:15" ht="37.5" customHeight="1" x14ac:dyDescent="0.15">
      <c r="A37" s="34">
        <v>0</v>
      </c>
      <c r="B37" s="30">
        <f t="shared" si="0"/>
        <v>0</v>
      </c>
      <c r="C37" s="36" t="s">
        <v>180</v>
      </c>
      <c r="D37" s="37" t="s">
        <v>181</v>
      </c>
      <c r="E37" s="37" t="s">
        <v>182</v>
      </c>
      <c r="F37" s="34">
        <v>2025</v>
      </c>
      <c r="G37" s="34">
        <v>76</v>
      </c>
      <c r="H37" s="39" t="s">
        <v>38</v>
      </c>
      <c r="I37" s="42">
        <v>744.7</v>
      </c>
      <c r="J37" s="39" t="s">
        <v>24</v>
      </c>
      <c r="K37" s="39" t="s">
        <v>25</v>
      </c>
      <c r="L37" s="45" t="s">
        <v>183</v>
      </c>
      <c r="M37" s="48" t="s">
        <v>184</v>
      </c>
      <c r="N37" s="50">
        <v>73418595</v>
      </c>
      <c r="O37" s="41" t="s">
        <v>185</v>
      </c>
    </row>
    <row r="38" spans="1:15" ht="37.5" customHeight="1" x14ac:dyDescent="0.15">
      <c r="A38" s="34">
        <v>0</v>
      </c>
      <c r="B38" s="30">
        <f t="shared" si="0"/>
        <v>0</v>
      </c>
      <c r="C38" s="36" t="s">
        <v>186</v>
      </c>
      <c r="D38" s="37" t="s">
        <v>187</v>
      </c>
      <c r="E38" s="37" t="s">
        <v>188</v>
      </c>
      <c r="F38" s="34">
        <v>2024</v>
      </c>
      <c r="G38" s="34">
        <v>48</v>
      </c>
      <c r="H38" s="39" t="s">
        <v>38</v>
      </c>
      <c r="I38" s="42">
        <v>696.3</v>
      </c>
      <c r="J38" s="39" t="s">
        <v>24</v>
      </c>
      <c r="K38" s="39" t="s">
        <v>25</v>
      </c>
      <c r="L38" s="45" t="s">
        <v>189</v>
      </c>
      <c r="M38" s="48" t="s">
        <v>190</v>
      </c>
      <c r="N38" s="50">
        <v>73409152</v>
      </c>
      <c r="O38" s="41" t="s">
        <v>191</v>
      </c>
    </row>
    <row r="39" spans="1:15" ht="37.5" customHeight="1" x14ac:dyDescent="0.15">
      <c r="A39" s="34">
        <v>0</v>
      </c>
      <c r="B39" s="30">
        <f t="shared" si="0"/>
        <v>0</v>
      </c>
      <c r="C39" s="36" t="s">
        <v>192</v>
      </c>
      <c r="D39" s="37" t="s">
        <v>193</v>
      </c>
      <c r="E39" s="37" t="s">
        <v>194</v>
      </c>
      <c r="F39" s="34">
        <v>2025</v>
      </c>
      <c r="G39" s="34">
        <v>228</v>
      </c>
      <c r="H39" s="39" t="s">
        <v>23</v>
      </c>
      <c r="I39" s="42">
        <v>1128.5999999999999</v>
      </c>
      <c r="J39" s="39" t="s">
        <v>24</v>
      </c>
      <c r="K39" s="39" t="s">
        <v>25</v>
      </c>
      <c r="L39" s="45" t="s">
        <v>195</v>
      </c>
      <c r="M39" s="48" t="s">
        <v>196</v>
      </c>
      <c r="N39" s="50">
        <v>73461632</v>
      </c>
      <c r="O39" s="41" t="s">
        <v>197</v>
      </c>
    </row>
    <row r="40" spans="1:15" ht="37.5" customHeight="1" x14ac:dyDescent="0.15">
      <c r="A40" s="34">
        <v>0</v>
      </c>
      <c r="B40" s="30">
        <f t="shared" si="0"/>
        <v>0</v>
      </c>
      <c r="C40" s="36" t="s">
        <v>58</v>
      </c>
      <c r="D40" s="37" t="s">
        <v>198</v>
      </c>
      <c r="E40" s="37" t="s">
        <v>199</v>
      </c>
      <c r="F40" s="34">
        <v>2025</v>
      </c>
      <c r="G40" s="34">
        <v>420</v>
      </c>
      <c r="H40" s="39" t="s">
        <v>23</v>
      </c>
      <c r="I40" s="42">
        <v>2057</v>
      </c>
      <c r="J40" s="39" t="s">
        <v>24</v>
      </c>
      <c r="K40" s="39" t="s">
        <v>25</v>
      </c>
      <c r="L40" s="45" t="s">
        <v>200</v>
      </c>
      <c r="M40" s="48" t="s">
        <v>201</v>
      </c>
      <c r="N40" s="50">
        <v>73440516</v>
      </c>
      <c r="O40" s="41" t="s">
        <v>202</v>
      </c>
    </row>
    <row r="41" spans="1:15" ht="37.5" customHeight="1" x14ac:dyDescent="0.15">
      <c r="A41" s="34">
        <v>0</v>
      </c>
      <c r="B41" s="30">
        <f t="shared" si="0"/>
        <v>0</v>
      </c>
      <c r="C41" s="36" t="s">
        <v>203</v>
      </c>
      <c r="D41" s="37" t="s">
        <v>204</v>
      </c>
      <c r="E41" s="37" t="s">
        <v>205</v>
      </c>
      <c r="F41" s="34">
        <v>2024</v>
      </c>
      <c r="G41" s="34">
        <v>180</v>
      </c>
      <c r="H41" s="39" t="s">
        <v>23</v>
      </c>
      <c r="I41" s="42">
        <v>1134.0999999999999</v>
      </c>
      <c r="J41" s="39" t="s">
        <v>24</v>
      </c>
      <c r="K41" s="39" t="s">
        <v>25</v>
      </c>
      <c r="L41" s="45" t="s">
        <v>206</v>
      </c>
      <c r="M41" s="48" t="s">
        <v>207</v>
      </c>
      <c r="N41" s="50">
        <v>73390048</v>
      </c>
      <c r="O41" s="41" t="s">
        <v>208</v>
      </c>
    </row>
    <row r="42" spans="1:15" ht="37.5" customHeight="1" x14ac:dyDescent="0.15">
      <c r="A42" s="34">
        <v>0</v>
      </c>
      <c r="B42" s="30">
        <f t="shared" si="0"/>
        <v>0</v>
      </c>
      <c r="C42" s="36" t="s">
        <v>58</v>
      </c>
      <c r="D42" s="37" t="s">
        <v>209</v>
      </c>
      <c r="E42" s="37" t="s">
        <v>210</v>
      </c>
      <c r="F42" s="34">
        <v>2025</v>
      </c>
      <c r="G42" s="34">
        <v>112</v>
      </c>
      <c r="H42" s="39" t="s">
        <v>38</v>
      </c>
      <c r="I42" s="42">
        <v>540.1</v>
      </c>
      <c r="J42" s="39" t="s">
        <v>24</v>
      </c>
      <c r="K42" s="39" t="s">
        <v>25</v>
      </c>
      <c r="L42" s="45" t="s">
        <v>211</v>
      </c>
      <c r="M42" s="48" t="s">
        <v>212</v>
      </c>
      <c r="N42" s="50">
        <v>73440517</v>
      </c>
      <c r="O42" s="41" t="s">
        <v>213</v>
      </c>
    </row>
    <row r="43" spans="1:15" ht="37.5" customHeight="1" x14ac:dyDescent="0.15">
      <c r="A43" s="34">
        <v>0</v>
      </c>
      <c r="B43" s="30">
        <f t="shared" si="0"/>
        <v>0</v>
      </c>
      <c r="C43" s="36" t="s">
        <v>58</v>
      </c>
      <c r="D43" s="37" t="s">
        <v>214</v>
      </c>
      <c r="E43" s="37" t="s">
        <v>215</v>
      </c>
      <c r="F43" s="34">
        <v>2025</v>
      </c>
      <c r="G43" s="34">
        <v>196</v>
      </c>
      <c r="H43" s="39" t="s">
        <v>23</v>
      </c>
      <c r="I43" s="42">
        <v>882.2</v>
      </c>
      <c r="J43" s="39" t="s">
        <v>24</v>
      </c>
      <c r="K43" s="39" t="s">
        <v>25</v>
      </c>
      <c r="L43" s="45" t="s">
        <v>216</v>
      </c>
      <c r="M43" s="48" t="s">
        <v>217</v>
      </c>
      <c r="N43" s="50">
        <v>73440518</v>
      </c>
      <c r="O43" s="41" t="s">
        <v>218</v>
      </c>
    </row>
    <row r="44" spans="1:15" ht="37.5" customHeight="1" x14ac:dyDescent="0.15">
      <c r="A44" s="34">
        <v>0</v>
      </c>
      <c r="B44" s="30">
        <f t="shared" si="0"/>
        <v>0</v>
      </c>
      <c r="C44" s="36" t="s">
        <v>58</v>
      </c>
      <c r="D44" s="37" t="s">
        <v>219</v>
      </c>
      <c r="E44" s="37" t="s">
        <v>220</v>
      </c>
      <c r="F44" s="34">
        <v>2025</v>
      </c>
      <c r="G44" s="34">
        <v>352</v>
      </c>
      <c r="H44" s="39" t="s">
        <v>23</v>
      </c>
      <c r="I44" s="42">
        <v>1584</v>
      </c>
      <c r="J44" s="39" t="s">
        <v>24</v>
      </c>
      <c r="K44" s="39" t="s">
        <v>25</v>
      </c>
      <c r="L44" s="45" t="s">
        <v>221</v>
      </c>
      <c r="M44" s="48" t="s">
        <v>222</v>
      </c>
      <c r="N44" s="50">
        <v>73440519</v>
      </c>
      <c r="O44" s="41" t="s">
        <v>223</v>
      </c>
    </row>
    <row r="45" spans="1:15" ht="37.5" customHeight="1" x14ac:dyDescent="0.15">
      <c r="A45" s="34">
        <v>0</v>
      </c>
      <c r="B45" s="30">
        <f t="shared" si="0"/>
        <v>0</v>
      </c>
      <c r="C45" s="36" t="s">
        <v>58</v>
      </c>
      <c r="D45" s="37" t="s">
        <v>224</v>
      </c>
      <c r="E45" s="37" t="s">
        <v>225</v>
      </c>
      <c r="F45" s="34">
        <v>2025</v>
      </c>
      <c r="G45" s="34">
        <v>468</v>
      </c>
      <c r="H45" s="39" t="s">
        <v>23</v>
      </c>
      <c r="I45" s="42">
        <v>1710.5</v>
      </c>
      <c r="J45" s="39" t="s">
        <v>24</v>
      </c>
      <c r="K45" s="39" t="s">
        <v>25</v>
      </c>
      <c r="L45" s="45" t="s">
        <v>226</v>
      </c>
      <c r="M45" s="48" t="s">
        <v>227</v>
      </c>
      <c r="N45" s="50">
        <v>73440522</v>
      </c>
      <c r="O45" s="41" t="s">
        <v>228</v>
      </c>
    </row>
    <row r="46" spans="1:15" ht="37.5" customHeight="1" x14ac:dyDescent="0.15">
      <c r="A46" s="34">
        <v>0</v>
      </c>
      <c r="B46" s="30">
        <f t="shared" si="0"/>
        <v>0</v>
      </c>
      <c r="C46" s="36" t="s">
        <v>229</v>
      </c>
      <c r="D46" s="37" t="s">
        <v>230</v>
      </c>
      <c r="E46" s="37" t="s">
        <v>231</v>
      </c>
      <c r="F46" s="34">
        <v>2024</v>
      </c>
      <c r="G46" s="34">
        <v>364</v>
      </c>
      <c r="H46" s="39" t="s">
        <v>23</v>
      </c>
      <c r="I46" s="42">
        <v>1601.6</v>
      </c>
      <c r="J46" s="39" t="s">
        <v>24</v>
      </c>
      <c r="K46" s="39" t="s">
        <v>25</v>
      </c>
      <c r="L46" s="45" t="s">
        <v>232</v>
      </c>
      <c r="M46" s="48" t="s">
        <v>233</v>
      </c>
      <c r="N46" s="50">
        <v>73361543</v>
      </c>
      <c r="O46" s="41" t="s">
        <v>234</v>
      </c>
    </row>
    <row r="47" spans="1:15" ht="37.5" customHeight="1" x14ac:dyDescent="0.15">
      <c r="A47" s="34">
        <v>0</v>
      </c>
      <c r="B47" s="30">
        <f t="shared" si="0"/>
        <v>0</v>
      </c>
      <c r="C47" s="36" t="s">
        <v>235</v>
      </c>
      <c r="D47" s="37" t="s">
        <v>236</v>
      </c>
      <c r="E47" s="37" t="s">
        <v>237</v>
      </c>
      <c r="F47" s="34">
        <v>2025</v>
      </c>
      <c r="G47" s="34">
        <v>200</v>
      </c>
      <c r="H47" s="39" t="s">
        <v>23</v>
      </c>
      <c r="I47" s="42">
        <v>899.8</v>
      </c>
      <c r="J47" s="39" t="s">
        <v>24</v>
      </c>
      <c r="K47" s="39" t="s">
        <v>25</v>
      </c>
      <c r="L47" s="45" t="s">
        <v>238</v>
      </c>
      <c r="M47" s="48" t="s">
        <v>239</v>
      </c>
      <c r="N47" s="50">
        <v>73453432</v>
      </c>
      <c r="O47" s="41" t="s">
        <v>240</v>
      </c>
    </row>
    <row r="48" spans="1:15" ht="37.5" customHeight="1" x14ac:dyDescent="0.15">
      <c r="A48" s="34">
        <v>0</v>
      </c>
      <c r="B48" s="30">
        <f t="shared" si="0"/>
        <v>0</v>
      </c>
      <c r="C48" s="36" t="s">
        <v>58</v>
      </c>
      <c r="D48" s="37" t="s">
        <v>241</v>
      </c>
      <c r="E48" s="37" t="s">
        <v>242</v>
      </c>
      <c r="F48" s="34">
        <v>2025</v>
      </c>
      <c r="G48" s="34">
        <v>88</v>
      </c>
      <c r="H48" s="39" t="s">
        <v>38</v>
      </c>
      <c r="I48" s="42">
        <v>803</v>
      </c>
      <c r="J48" s="39" t="s">
        <v>24</v>
      </c>
      <c r="K48" s="39" t="s">
        <v>25</v>
      </c>
      <c r="L48" s="45" t="s">
        <v>243</v>
      </c>
      <c r="M48" s="48" t="s">
        <v>244</v>
      </c>
      <c r="N48" s="50">
        <v>73440524</v>
      </c>
      <c r="O48" s="41" t="s">
        <v>245</v>
      </c>
    </row>
    <row r="49" spans="1:15" ht="37.5" customHeight="1" x14ac:dyDescent="0.15">
      <c r="A49" s="34">
        <v>0</v>
      </c>
      <c r="B49" s="30">
        <f t="shared" si="0"/>
        <v>0</v>
      </c>
      <c r="C49" s="36" t="s">
        <v>58</v>
      </c>
      <c r="D49" s="37" t="s">
        <v>246</v>
      </c>
      <c r="E49" s="37" t="s">
        <v>247</v>
      </c>
      <c r="F49" s="34">
        <v>2025</v>
      </c>
      <c r="G49" s="34">
        <v>172</v>
      </c>
      <c r="H49" s="39" t="s">
        <v>23</v>
      </c>
      <c r="I49" s="42">
        <v>1173.7</v>
      </c>
      <c r="J49" s="39" t="s">
        <v>24</v>
      </c>
      <c r="K49" s="39" t="s">
        <v>25</v>
      </c>
      <c r="L49" s="45" t="s">
        <v>248</v>
      </c>
      <c r="M49" s="48" t="s">
        <v>249</v>
      </c>
      <c r="N49" s="50">
        <v>73440525</v>
      </c>
      <c r="O49" s="41" t="s">
        <v>250</v>
      </c>
    </row>
    <row r="50" spans="1:15" ht="37.5" customHeight="1" x14ac:dyDescent="0.15">
      <c r="A50" s="34">
        <v>0</v>
      </c>
      <c r="B50" s="30">
        <f t="shared" si="0"/>
        <v>0</v>
      </c>
      <c r="C50" s="36" t="s">
        <v>58</v>
      </c>
      <c r="D50" s="37" t="s">
        <v>251</v>
      </c>
      <c r="E50" s="37" t="s">
        <v>252</v>
      </c>
      <c r="F50" s="34">
        <v>2025</v>
      </c>
      <c r="G50" s="34">
        <v>132</v>
      </c>
      <c r="H50" s="39" t="s">
        <v>38</v>
      </c>
      <c r="I50" s="42">
        <v>647.9</v>
      </c>
      <c r="J50" s="39" t="s">
        <v>24</v>
      </c>
      <c r="K50" s="39" t="s">
        <v>25</v>
      </c>
      <c r="L50" s="45" t="s">
        <v>253</v>
      </c>
      <c r="M50" s="48" t="s">
        <v>254</v>
      </c>
      <c r="N50" s="50">
        <v>73440526</v>
      </c>
      <c r="O50" s="41" t="s">
        <v>255</v>
      </c>
    </row>
    <row r="51" spans="1:15" ht="37.5" customHeight="1" x14ac:dyDescent="0.15">
      <c r="A51" s="34">
        <v>0</v>
      </c>
      <c r="B51" s="30">
        <f t="shared" si="0"/>
        <v>0</v>
      </c>
      <c r="C51" s="36" t="s">
        <v>58</v>
      </c>
      <c r="D51" s="37" t="s">
        <v>256</v>
      </c>
      <c r="E51" s="37" t="s">
        <v>257</v>
      </c>
      <c r="F51" s="34">
        <v>2025</v>
      </c>
      <c r="G51" s="34">
        <v>252</v>
      </c>
      <c r="H51" s="39" t="s">
        <v>23</v>
      </c>
      <c r="I51" s="42">
        <v>1134.0999999999999</v>
      </c>
      <c r="J51" s="39" t="s">
        <v>24</v>
      </c>
      <c r="K51" s="39" t="s">
        <v>25</v>
      </c>
      <c r="L51" s="45" t="s">
        <v>258</v>
      </c>
      <c r="M51" s="48" t="s">
        <v>259</v>
      </c>
      <c r="N51" s="50">
        <v>73440528</v>
      </c>
      <c r="O51" s="41" t="s">
        <v>260</v>
      </c>
    </row>
    <row r="52" spans="1:15" ht="37.5" customHeight="1" x14ac:dyDescent="0.15">
      <c r="A52" s="34">
        <v>0</v>
      </c>
      <c r="B52" s="30">
        <f t="shared" si="0"/>
        <v>0</v>
      </c>
      <c r="C52" s="36" t="s">
        <v>42</v>
      </c>
      <c r="D52" s="37" t="s">
        <v>261</v>
      </c>
      <c r="E52" s="37" t="s">
        <v>262</v>
      </c>
      <c r="F52" s="34">
        <v>2025</v>
      </c>
      <c r="G52" s="34">
        <v>92</v>
      </c>
      <c r="H52" s="39" t="s">
        <v>38</v>
      </c>
      <c r="I52" s="42">
        <v>643.5</v>
      </c>
      <c r="J52" s="39" t="s">
        <v>24</v>
      </c>
      <c r="K52" s="39" t="s">
        <v>25</v>
      </c>
      <c r="L52" s="45" t="s">
        <v>263</v>
      </c>
      <c r="M52" s="48" t="s">
        <v>264</v>
      </c>
      <c r="N52" s="50">
        <v>73418644</v>
      </c>
      <c r="O52" s="41" t="s">
        <v>265</v>
      </c>
    </row>
    <row r="53" spans="1:15" ht="37.5" customHeight="1" x14ac:dyDescent="0.15">
      <c r="A53" s="34">
        <v>0</v>
      </c>
      <c r="B53" s="30">
        <f t="shared" si="0"/>
        <v>0</v>
      </c>
      <c r="C53" s="36" t="s">
        <v>58</v>
      </c>
      <c r="D53" s="37" t="s">
        <v>266</v>
      </c>
      <c r="E53" s="37" t="s">
        <v>267</v>
      </c>
      <c r="F53" s="34">
        <v>2025</v>
      </c>
      <c r="G53" s="34">
        <v>452</v>
      </c>
      <c r="H53" s="39" t="s">
        <v>23</v>
      </c>
      <c r="I53" s="42">
        <v>2847.9</v>
      </c>
      <c r="J53" s="39" t="s">
        <v>24</v>
      </c>
      <c r="K53" s="39" t="s">
        <v>25</v>
      </c>
      <c r="L53" s="45" t="s">
        <v>268</v>
      </c>
      <c r="M53" s="48" t="s">
        <v>269</v>
      </c>
      <c r="N53" s="50">
        <v>73440529</v>
      </c>
      <c r="O53" s="41" t="s">
        <v>270</v>
      </c>
    </row>
    <row r="54" spans="1:15" ht="37.5" customHeight="1" x14ac:dyDescent="0.15">
      <c r="A54" s="34">
        <v>0</v>
      </c>
      <c r="B54" s="30">
        <f t="shared" si="0"/>
        <v>0</v>
      </c>
      <c r="C54" s="36" t="s">
        <v>58</v>
      </c>
      <c r="D54" s="37" t="s">
        <v>271</v>
      </c>
      <c r="E54" s="37" t="s">
        <v>272</v>
      </c>
      <c r="F54" s="34">
        <v>2025</v>
      </c>
      <c r="G54" s="34">
        <v>244</v>
      </c>
      <c r="H54" s="39" t="s">
        <v>23</v>
      </c>
      <c r="I54" s="42">
        <v>1500.4</v>
      </c>
      <c r="J54" s="39" t="s">
        <v>24</v>
      </c>
      <c r="K54" s="39" t="s">
        <v>25</v>
      </c>
      <c r="L54" s="45" t="s">
        <v>273</v>
      </c>
      <c r="M54" s="48" t="s">
        <v>274</v>
      </c>
      <c r="N54" s="50">
        <v>73440531</v>
      </c>
      <c r="O54" s="41" t="s">
        <v>275</v>
      </c>
    </row>
    <row r="55" spans="1:15" ht="37.5" customHeight="1" x14ac:dyDescent="0.15">
      <c r="A55" s="34">
        <v>0</v>
      </c>
      <c r="B55" s="30">
        <f t="shared" si="0"/>
        <v>0</v>
      </c>
      <c r="C55" s="36" t="s">
        <v>276</v>
      </c>
      <c r="D55" s="37" t="s">
        <v>277</v>
      </c>
      <c r="E55" s="37" t="s">
        <v>278</v>
      </c>
      <c r="F55" s="34">
        <v>2025</v>
      </c>
      <c r="G55" s="34">
        <v>336</v>
      </c>
      <c r="H55" s="39" t="s">
        <v>23</v>
      </c>
      <c r="I55" s="42">
        <v>2500.3000000000002</v>
      </c>
      <c r="J55" s="39" t="s">
        <v>24</v>
      </c>
      <c r="K55" s="39" t="s">
        <v>25</v>
      </c>
      <c r="L55" s="45" t="s">
        <v>279</v>
      </c>
      <c r="M55" s="48" t="s">
        <v>280</v>
      </c>
      <c r="N55" s="50">
        <v>73429480</v>
      </c>
      <c r="O55" s="41" t="s">
        <v>281</v>
      </c>
    </row>
    <row r="56" spans="1:15" ht="37.5" customHeight="1" x14ac:dyDescent="0.15">
      <c r="A56" s="34">
        <v>0</v>
      </c>
      <c r="B56" s="30">
        <f t="shared" si="0"/>
        <v>0</v>
      </c>
      <c r="C56" s="36" t="s">
        <v>58</v>
      </c>
      <c r="D56" s="37" t="s">
        <v>282</v>
      </c>
      <c r="E56" s="37" t="s">
        <v>283</v>
      </c>
      <c r="F56" s="34">
        <v>2025</v>
      </c>
      <c r="G56" s="34">
        <v>100</v>
      </c>
      <c r="H56" s="39" t="s">
        <v>38</v>
      </c>
      <c r="I56" s="42">
        <v>500.5</v>
      </c>
      <c r="J56" s="39" t="s">
        <v>24</v>
      </c>
      <c r="K56" s="39" t="s">
        <v>25</v>
      </c>
      <c r="L56" s="45" t="s">
        <v>284</v>
      </c>
      <c r="M56" s="48" t="s">
        <v>285</v>
      </c>
      <c r="N56" s="50">
        <v>73440508</v>
      </c>
      <c r="O56" s="41" t="s">
        <v>286</v>
      </c>
    </row>
    <row r="57" spans="1:15" ht="37.5" customHeight="1" x14ac:dyDescent="0.15">
      <c r="A57" s="34">
        <v>0</v>
      </c>
      <c r="B57" s="30">
        <f t="shared" si="0"/>
        <v>0</v>
      </c>
      <c r="C57" s="36" t="s">
        <v>58</v>
      </c>
      <c r="D57" s="37" t="s">
        <v>287</v>
      </c>
      <c r="E57" s="37" t="s">
        <v>288</v>
      </c>
      <c r="F57" s="34">
        <v>2025</v>
      </c>
      <c r="G57" s="34">
        <v>180</v>
      </c>
      <c r="H57" s="39" t="s">
        <v>23</v>
      </c>
      <c r="I57" s="42">
        <v>1400.3</v>
      </c>
      <c r="J57" s="39" t="s">
        <v>24</v>
      </c>
      <c r="K57" s="39" t="s">
        <v>25</v>
      </c>
      <c r="L57" s="45" t="s">
        <v>289</v>
      </c>
      <c r="M57" s="48" t="s">
        <v>290</v>
      </c>
      <c r="N57" s="50">
        <v>73440509</v>
      </c>
      <c r="O57" s="41" t="s">
        <v>291</v>
      </c>
    </row>
    <row r="58" spans="1:15" ht="37.5" customHeight="1" x14ac:dyDescent="0.15">
      <c r="A58" s="34">
        <v>0</v>
      </c>
      <c r="B58" s="30">
        <f t="shared" si="0"/>
        <v>0</v>
      </c>
      <c r="C58" s="36" t="s">
        <v>292</v>
      </c>
      <c r="D58" s="37" t="s">
        <v>293</v>
      </c>
      <c r="E58" s="37" t="s">
        <v>294</v>
      </c>
      <c r="F58" s="34">
        <v>2025</v>
      </c>
      <c r="G58" s="34">
        <v>148</v>
      </c>
      <c r="H58" s="39" t="s">
        <v>23</v>
      </c>
      <c r="I58" s="42">
        <v>1166</v>
      </c>
      <c r="J58" s="39" t="s">
        <v>24</v>
      </c>
      <c r="K58" s="39" t="s">
        <v>25</v>
      </c>
      <c r="L58" s="45" t="s">
        <v>295</v>
      </c>
      <c r="M58" s="48" t="s">
        <v>296</v>
      </c>
      <c r="N58" s="50">
        <v>73450405</v>
      </c>
      <c r="O58" s="41" t="s">
        <v>297</v>
      </c>
    </row>
    <row r="59" spans="1:15" ht="37.5" customHeight="1" x14ac:dyDescent="0.15">
      <c r="A59" s="34">
        <v>0</v>
      </c>
      <c r="B59" s="30">
        <f t="shared" si="0"/>
        <v>0</v>
      </c>
      <c r="C59" s="36" t="s">
        <v>186</v>
      </c>
      <c r="D59" s="37" t="s">
        <v>298</v>
      </c>
      <c r="E59" s="37" t="s">
        <v>299</v>
      </c>
      <c r="F59" s="34">
        <v>2024</v>
      </c>
      <c r="G59" s="34">
        <v>136</v>
      </c>
      <c r="H59" s="39" t="s">
        <v>38</v>
      </c>
      <c r="I59" s="42">
        <v>856.9</v>
      </c>
      <c r="J59" s="39" t="s">
        <v>24</v>
      </c>
      <c r="K59" s="39" t="s">
        <v>25</v>
      </c>
      <c r="L59" s="45" t="s">
        <v>300</v>
      </c>
      <c r="M59" s="48" t="s">
        <v>301</v>
      </c>
      <c r="N59" s="50">
        <v>73409095</v>
      </c>
      <c r="O59" s="41" t="s">
        <v>302</v>
      </c>
    </row>
    <row r="60" spans="1:15" ht="37.5" customHeight="1" x14ac:dyDescent="0.15">
      <c r="A60" s="34">
        <v>0</v>
      </c>
      <c r="B60" s="30">
        <f t="shared" si="0"/>
        <v>0</v>
      </c>
      <c r="C60" s="36" t="s">
        <v>303</v>
      </c>
      <c r="D60" s="37" t="s">
        <v>304</v>
      </c>
      <c r="E60" s="37" t="s">
        <v>305</v>
      </c>
      <c r="F60" s="34">
        <v>2006</v>
      </c>
      <c r="G60" s="34">
        <v>304</v>
      </c>
      <c r="H60" s="39" t="s">
        <v>23</v>
      </c>
      <c r="I60" s="42">
        <v>471.9</v>
      </c>
      <c r="J60" s="39" t="s">
        <v>24</v>
      </c>
      <c r="K60" s="39" t="s">
        <v>25</v>
      </c>
      <c r="L60" s="45" t="s">
        <v>306</v>
      </c>
      <c r="M60" s="48" t="s">
        <v>307</v>
      </c>
      <c r="N60" s="50">
        <v>6839206</v>
      </c>
      <c r="O60" s="41" t="s">
        <v>308</v>
      </c>
    </row>
    <row r="61" spans="1:15" ht="37.5" customHeight="1" x14ac:dyDescent="0.15">
      <c r="A61" s="34">
        <v>0</v>
      </c>
      <c r="B61" s="30">
        <f t="shared" si="0"/>
        <v>0</v>
      </c>
      <c r="C61" s="36" t="s">
        <v>58</v>
      </c>
      <c r="D61" s="37" t="s">
        <v>309</v>
      </c>
      <c r="E61" s="37" t="s">
        <v>310</v>
      </c>
      <c r="F61" s="34">
        <v>2025</v>
      </c>
      <c r="G61" s="34">
        <v>852</v>
      </c>
      <c r="H61" s="39" t="s">
        <v>23</v>
      </c>
      <c r="I61" s="42">
        <v>2862.2</v>
      </c>
      <c r="J61" s="39" t="s">
        <v>24</v>
      </c>
      <c r="K61" s="39" t="s">
        <v>25</v>
      </c>
      <c r="L61" s="45" t="s">
        <v>311</v>
      </c>
      <c r="M61" s="48" t="s">
        <v>312</v>
      </c>
      <c r="N61" s="50">
        <v>73440512</v>
      </c>
      <c r="O61" s="41" t="s">
        <v>313</v>
      </c>
    </row>
    <row r="62" spans="1:15" ht="37.5" customHeight="1" x14ac:dyDescent="0.15">
      <c r="A62" s="34">
        <v>0</v>
      </c>
      <c r="B62" s="30">
        <f t="shared" si="0"/>
        <v>0</v>
      </c>
      <c r="C62" s="36" t="s">
        <v>58</v>
      </c>
      <c r="D62" s="37" t="s">
        <v>314</v>
      </c>
      <c r="E62" s="37" t="s">
        <v>315</v>
      </c>
      <c r="F62" s="34">
        <v>2025</v>
      </c>
      <c r="G62" s="34">
        <v>592</v>
      </c>
      <c r="H62" s="39" t="s">
        <v>23</v>
      </c>
      <c r="I62" s="42">
        <v>3315.4</v>
      </c>
      <c r="J62" s="39" t="s">
        <v>24</v>
      </c>
      <c r="K62" s="39" t="s">
        <v>25</v>
      </c>
      <c r="L62" s="45" t="s">
        <v>316</v>
      </c>
      <c r="M62" s="48" t="s">
        <v>317</v>
      </c>
      <c r="N62" s="50">
        <v>73440520</v>
      </c>
      <c r="O62" s="41" t="s">
        <v>318</v>
      </c>
    </row>
    <row r="63" spans="1:15" ht="37.5" customHeight="1" x14ac:dyDescent="0.15">
      <c r="A63" s="34">
        <v>0</v>
      </c>
      <c r="B63" s="30">
        <f t="shared" si="0"/>
        <v>0</v>
      </c>
      <c r="C63" s="36" t="s">
        <v>58</v>
      </c>
      <c r="D63" s="37" t="s">
        <v>319</v>
      </c>
      <c r="E63" s="37" t="s">
        <v>320</v>
      </c>
      <c r="F63" s="34">
        <v>2025</v>
      </c>
      <c r="G63" s="34">
        <v>384</v>
      </c>
      <c r="H63" s="39" t="s">
        <v>23</v>
      </c>
      <c r="I63" s="42">
        <v>1728.1</v>
      </c>
      <c r="J63" s="39" t="s">
        <v>24</v>
      </c>
      <c r="K63" s="39" t="s">
        <v>25</v>
      </c>
      <c r="L63" s="45" t="s">
        <v>321</v>
      </c>
      <c r="M63" s="48" t="s">
        <v>322</v>
      </c>
      <c r="N63" s="50">
        <v>73440523</v>
      </c>
      <c r="O63" s="41" t="s">
        <v>323</v>
      </c>
    </row>
    <row r="64" spans="1:15" ht="37.5" customHeight="1" x14ac:dyDescent="0.15">
      <c r="A64" s="34">
        <v>0</v>
      </c>
      <c r="B64" s="30">
        <f t="shared" si="0"/>
        <v>0</v>
      </c>
      <c r="C64" s="36" t="s">
        <v>58</v>
      </c>
      <c r="D64" s="37" t="s">
        <v>324</v>
      </c>
      <c r="E64" s="37" t="s">
        <v>325</v>
      </c>
      <c r="F64" s="34">
        <v>2025</v>
      </c>
      <c r="G64" s="34">
        <v>192</v>
      </c>
      <c r="H64" s="39" t="s">
        <v>23</v>
      </c>
      <c r="I64" s="42">
        <v>863.5</v>
      </c>
      <c r="J64" s="39" t="s">
        <v>24</v>
      </c>
      <c r="K64" s="39" t="s">
        <v>25</v>
      </c>
      <c r="L64" s="45" t="s">
        <v>326</v>
      </c>
      <c r="M64" s="48" t="s">
        <v>327</v>
      </c>
      <c r="N64" s="50">
        <v>73440534</v>
      </c>
      <c r="O64" s="41" t="s">
        <v>328</v>
      </c>
    </row>
    <row r="65" spans="1:15" ht="37.5" customHeight="1" x14ac:dyDescent="0.15">
      <c r="A65" s="34">
        <v>0</v>
      </c>
      <c r="B65" s="30">
        <f t="shared" si="0"/>
        <v>0</v>
      </c>
      <c r="C65" s="36" t="s">
        <v>58</v>
      </c>
      <c r="D65" s="37" t="s">
        <v>329</v>
      </c>
      <c r="E65" s="37" t="s">
        <v>320</v>
      </c>
      <c r="F65" s="34">
        <v>2025</v>
      </c>
      <c r="G65" s="34">
        <v>224</v>
      </c>
      <c r="H65" s="39" t="s">
        <v>23</v>
      </c>
      <c r="I65" s="42">
        <v>1007.6</v>
      </c>
      <c r="J65" s="39" t="s">
        <v>24</v>
      </c>
      <c r="K65" s="39" t="s">
        <v>25</v>
      </c>
      <c r="L65" s="45" t="s">
        <v>330</v>
      </c>
      <c r="M65" s="48" t="s">
        <v>331</v>
      </c>
      <c r="N65" s="50">
        <v>73440538</v>
      </c>
      <c r="O65" s="41" t="s">
        <v>332</v>
      </c>
    </row>
    <row r="66" spans="1:15" ht="37.5" customHeight="1" x14ac:dyDescent="0.15">
      <c r="A66" s="34">
        <v>0</v>
      </c>
      <c r="B66" s="30">
        <f t="shared" si="0"/>
        <v>0</v>
      </c>
      <c r="C66" s="36" t="s">
        <v>29</v>
      </c>
      <c r="D66" s="37" t="s">
        <v>333</v>
      </c>
      <c r="E66" s="37" t="s">
        <v>334</v>
      </c>
      <c r="F66" s="34">
        <v>2025</v>
      </c>
      <c r="G66" s="34">
        <v>432</v>
      </c>
      <c r="H66" s="39" t="s">
        <v>23</v>
      </c>
      <c r="I66" s="42">
        <v>1669.8</v>
      </c>
      <c r="J66" s="39" t="s">
        <v>24</v>
      </c>
      <c r="K66" s="39" t="s">
        <v>25</v>
      </c>
      <c r="L66" s="45" t="s">
        <v>335</v>
      </c>
      <c r="M66" s="48" t="s">
        <v>336</v>
      </c>
      <c r="N66" s="50">
        <v>73409290</v>
      </c>
      <c r="O66" s="41" t="s">
        <v>337</v>
      </c>
    </row>
    <row r="67" spans="1:15" ht="37.5" customHeight="1" x14ac:dyDescent="0.15">
      <c r="A67" s="34">
        <v>0</v>
      </c>
      <c r="B67" s="30">
        <f t="shared" si="0"/>
        <v>0</v>
      </c>
      <c r="C67" s="36" t="s">
        <v>338</v>
      </c>
      <c r="D67" s="37" t="s">
        <v>339</v>
      </c>
      <c r="E67" s="37" t="s">
        <v>340</v>
      </c>
      <c r="F67" s="34">
        <v>2025</v>
      </c>
      <c r="G67" s="34">
        <v>368</v>
      </c>
      <c r="H67" s="39" t="s">
        <v>23</v>
      </c>
      <c r="I67" s="42">
        <v>1655.5</v>
      </c>
      <c r="J67" s="39" t="s">
        <v>24</v>
      </c>
      <c r="K67" s="39" t="s">
        <v>25</v>
      </c>
      <c r="L67" s="45" t="s">
        <v>341</v>
      </c>
      <c r="M67" s="48" t="s">
        <v>342</v>
      </c>
      <c r="N67" s="50">
        <v>73445178</v>
      </c>
      <c r="O67" s="41" t="s">
        <v>343</v>
      </c>
    </row>
    <row r="68" spans="1:15" ht="37.5" customHeight="1" x14ac:dyDescent="0.15">
      <c r="A68" s="34">
        <v>0</v>
      </c>
      <c r="B68" s="30">
        <f t="shared" si="0"/>
        <v>0</v>
      </c>
      <c r="C68" s="36" t="s">
        <v>58</v>
      </c>
      <c r="D68" s="37" t="s">
        <v>344</v>
      </c>
      <c r="E68" s="37" t="s">
        <v>345</v>
      </c>
      <c r="F68" s="34">
        <v>2025</v>
      </c>
      <c r="G68" s="34">
        <v>556</v>
      </c>
      <c r="H68" s="39" t="s">
        <v>23</v>
      </c>
      <c r="I68" s="42">
        <v>2224.1999999999998</v>
      </c>
      <c r="J68" s="39" t="s">
        <v>24</v>
      </c>
      <c r="K68" s="39" t="s">
        <v>25</v>
      </c>
      <c r="L68" s="45" t="s">
        <v>346</v>
      </c>
      <c r="M68" s="48" t="s">
        <v>347</v>
      </c>
      <c r="N68" s="50">
        <v>73440554</v>
      </c>
      <c r="O68" s="41" t="s">
        <v>348</v>
      </c>
    </row>
    <row r="69" spans="1:15" ht="37.5" customHeight="1" x14ac:dyDescent="0.15">
      <c r="A69" s="34">
        <v>0</v>
      </c>
      <c r="B69" s="30">
        <f t="shared" si="0"/>
        <v>0</v>
      </c>
      <c r="C69" s="36" t="s">
        <v>58</v>
      </c>
      <c r="D69" s="37" t="s">
        <v>349</v>
      </c>
      <c r="E69" s="37" t="s">
        <v>350</v>
      </c>
      <c r="F69" s="34">
        <v>2025</v>
      </c>
      <c r="G69" s="34">
        <v>320</v>
      </c>
      <c r="H69" s="39" t="s">
        <v>23</v>
      </c>
      <c r="I69" s="42">
        <v>1584</v>
      </c>
      <c r="J69" s="39" t="s">
        <v>24</v>
      </c>
      <c r="K69" s="39" t="s">
        <v>25</v>
      </c>
      <c r="L69" s="45" t="s">
        <v>351</v>
      </c>
      <c r="M69" s="48" t="s">
        <v>352</v>
      </c>
      <c r="N69" s="50">
        <v>73440555</v>
      </c>
      <c r="O69" s="41" t="s">
        <v>353</v>
      </c>
    </row>
    <row r="70" spans="1:15" ht="37.5" customHeight="1" x14ac:dyDescent="0.15">
      <c r="A70" s="34">
        <v>0</v>
      </c>
      <c r="B70" s="30">
        <f t="shared" si="0"/>
        <v>0</v>
      </c>
      <c r="C70" s="36" t="s">
        <v>58</v>
      </c>
      <c r="D70" s="37" t="s">
        <v>354</v>
      </c>
      <c r="E70" s="37" t="s">
        <v>355</v>
      </c>
      <c r="F70" s="34">
        <v>2025</v>
      </c>
      <c r="G70" s="34">
        <v>176</v>
      </c>
      <c r="H70" s="39" t="s">
        <v>38</v>
      </c>
      <c r="I70" s="42">
        <v>1108.8</v>
      </c>
      <c r="J70" s="39" t="s">
        <v>24</v>
      </c>
      <c r="K70" s="39" t="s">
        <v>25</v>
      </c>
      <c r="L70" s="45" t="s">
        <v>356</v>
      </c>
      <c r="M70" s="48" t="s">
        <v>357</v>
      </c>
      <c r="N70" s="50">
        <v>73440556</v>
      </c>
      <c r="O70" s="41" t="s">
        <v>358</v>
      </c>
    </row>
    <row r="71" spans="1:15" ht="37.5" customHeight="1" x14ac:dyDescent="0.15">
      <c r="A71" s="34">
        <v>0</v>
      </c>
      <c r="B71" s="30">
        <f t="shared" si="0"/>
        <v>0</v>
      </c>
      <c r="C71" s="36" t="s">
        <v>359</v>
      </c>
      <c r="D71" s="37" t="s">
        <v>360</v>
      </c>
      <c r="E71" s="37" t="s">
        <v>361</v>
      </c>
      <c r="F71" s="34">
        <v>2024</v>
      </c>
      <c r="G71" s="34">
        <v>212</v>
      </c>
      <c r="H71" s="39" t="s">
        <v>23</v>
      </c>
      <c r="I71" s="42">
        <v>1049.4000000000001</v>
      </c>
      <c r="J71" s="39" t="s">
        <v>24</v>
      </c>
      <c r="K71" s="39" t="s">
        <v>25</v>
      </c>
      <c r="L71" s="45" t="s">
        <v>362</v>
      </c>
      <c r="M71" s="48" t="s">
        <v>363</v>
      </c>
      <c r="N71" s="50">
        <v>73357320</v>
      </c>
      <c r="O71" s="41" t="s">
        <v>364</v>
      </c>
    </row>
    <row r="72" spans="1:15" ht="37.5" customHeight="1" x14ac:dyDescent="0.15">
      <c r="A72" s="34">
        <v>0</v>
      </c>
      <c r="B72" s="30">
        <f t="shared" si="0"/>
        <v>0</v>
      </c>
      <c r="C72" s="36" t="s">
        <v>58</v>
      </c>
      <c r="D72" s="37" t="s">
        <v>365</v>
      </c>
      <c r="E72" s="37" t="s">
        <v>366</v>
      </c>
      <c r="F72" s="34">
        <v>2025</v>
      </c>
      <c r="G72" s="34">
        <v>512</v>
      </c>
      <c r="H72" s="39" t="s">
        <v>23</v>
      </c>
      <c r="I72" s="42">
        <v>2048.1999999999998</v>
      </c>
      <c r="J72" s="39" t="s">
        <v>24</v>
      </c>
      <c r="K72" s="39" t="s">
        <v>25</v>
      </c>
      <c r="L72" s="45" t="s">
        <v>367</v>
      </c>
      <c r="M72" s="48" t="s">
        <v>368</v>
      </c>
      <c r="N72" s="50">
        <v>73440557</v>
      </c>
      <c r="O72" s="41" t="s">
        <v>369</v>
      </c>
    </row>
    <row r="73" spans="1:15" ht="37.5" customHeight="1" x14ac:dyDescent="0.15">
      <c r="A73" s="34">
        <v>0</v>
      </c>
      <c r="B73" s="30">
        <f t="shared" ref="B73:B136" si="1">A73*I73</f>
        <v>0</v>
      </c>
      <c r="C73" s="36" t="s">
        <v>58</v>
      </c>
      <c r="D73" s="37" t="s">
        <v>370</v>
      </c>
      <c r="E73" s="37" t="s">
        <v>371</v>
      </c>
      <c r="F73" s="34">
        <v>2025</v>
      </c>
      <c r="G73" s="34">
        <v>44</v>
      </c>
      <c r="H73" s="39" t="s">
        <v>38</v>
      </c>
      <c r="I73" s="42">
        <v>317.89999999999998</v>
      </c>
      <c r="J73" s="39" t="s">
        <v>24</v>
      </c>
      <c r="K73" s="39" t="s">
        <v>25</v>
      </c>
      <c r="L73" s="45" t="s">
        <v>372</v>
      </c>
      <c r="M73" s="48" t="s">
        <v>373</v>
      </c>
      <c r="N73" s="50">
        <v>73440559</v>
      </c>
      <c r="O73" s="41" t="s">
        <v>374</v>
      </c>
    </row>
    <row r="74" spans="1:15" ht="37.5" customHeight="1" x14ac:dyDescent="0.15">
      <c r="A74" s="34">
        <v>0</v>
      </c>
      <c r="B74" s="30">
        <f t="shared" si="1"/>
        <v>0</v>
      </c>
      <c r="C74" s="36" t="s">
        <v>58</v>
      </c>
      <c r="D74" s="37" t="s">
        <v>375</v>
      </c>
      <c r="E74" s="37" t="s">
        <v>376</v>
      </c>
      <c r="F74" s="34">
        <v>2025</v>
      </c>
      <c r="G74" s="34">
        <v>576</v>
      </c>
      <c r="H74" s="39" t="s">
        <v>23</v>
      </c>
      <c r="I74" s="42">
        <v>2304.5</v>
      </c>
      <c r="J74" s="39" t="s">
        <v>24</v>
      </c>
      <c r="K74" s="39" t="s">
        <v>25</v>
      </c>
      <c r="L74" s="45" t="s">
        <v>377</v>
      </c>
      <c r="M74" s="48" t="s">
        <v>378</v>
      </c>
      <c r="N74" s="50">
        <v>73440560</v>
      </c>
      <c r="O74" s="41" t="s">
        <v>379</v>
      </c>
    </row>
    <row r="75" spans="1:15" ht="37.5" customHeight="1" x14ac:dyDescent="0.15">
      <c r="A75" s="34">
        <v>0</v>
      </c>
      <c r="B75" s="30">
        <f t="shared" si="1"/>
        <v>0</v>
      </c>
      <c r="C75" s="36" t="s">
        <v>380</v>
      </c>
      <c r="D75" s="37" t="s">
        <v>381</v>
      </c>
      <c r="E75" s="37" t="s">
        <v>382</v>
      </c>
      <c r="F75" s="34">
        <v>2024</v>
      </c>
      <c r="G75" s="34">
        <v>312</v>
      </c>
      <c r="H75" s="39" t="s">
        <v>23</v>
      </c>
      <c r="I75" s="42">
        <v>1965.7</v>
      </c>
      <c r="J75" s="39" t="s">
        <v>24</v>
      </c>
      <c r="K75" s="39" t="s">
        <v>25</v>
      </c>
      <c r="L75" s="45" t="s">
        <v>383</v>
      </c>
      <c r="M75" s="48" t="s">
        <v>384</v>
      </c>
      <c r="N75" s="50">
        <v>73375030</v>
      </c>
      <c r="O75" s="41" t="s">
        <v>385</v>
      </c>
    </row>
    <row r="76" spans="1:15" ht="37.5" customHeight="1" x14ac:dyDescent="0.15">
      <c r="A76" s="34">
        <v>0</v>
      </c>
      <c r="B76" s="30">
        <f t="shared" si="1"/>
        <v>0</v>
      </c>
      <c r="C76" s="36" t="s">
        <v>58</v>
      </c>
      <c r="D76" s="37" t="s">
        <v>386</v>
      </c>
      <c r="E76" s="37" t="s">
        <v>387</v>
      </c>
      <c r="F76" s="34">
        <v>2025</v>
      </c>
      <c r="G76" s="34">
        <v>228</v>
      </c>
      <c r="H76" s="39" t="s">
        <v>23</v>
      </c>
      <c r="I76" s="42">
        <v>1026.3</v>
      </c>
      <c r="J76" s="39" t="s">
        <v>24</v>
      </c>
      <c r="K76" s="39" t="s">
        <v>25</v>
      </c>
      <c r="L76" s="45" t="s">
        <v>388</v>
      </c>
      <c r="M76" s="48" t="s">
        <v>389</v>
      </c>
      <c r="N76" s="50">
        <v>73440561</v>
      </c>
      <c r="O76" s="41" t="s">
        <v>390</v>
      </c>
    </row>
    <row r="77" spans="1:15" ht="37.5" customHeight="1" x14ac:dyDescent="0.15">
      <c r="A77" s="34">
        <v>0</v>
      </c>
      <c r="B77" s="30">
        <f t="shared" si="1"/>
        <v>0</v>
      </c>
      <c r="C77" s="36" t="s">
        <v>391</v>
      </c>
      <c r="D77" s="37" t="s">
        <v>392</v>
      </c>
      <c r="E77" s="37" t="s">
        <v>393</v>
      </c>
      <c r="F77" s="34">
        <v>2024</v>
      </c>
      <c r="G77" s="34">
        <v>352</v>
      </c>
      <c r="H77" s="39" t="s">
        <v>23</v>
      </c>
      <c r="I77" s="42">
        <v>3203.2</v>
      </c>
      <c r="J77" s="39" t="s">
        <v>24</v>
      </c>
      <c r="K77" s="39" t="s">
        <v>25</v>
      </c>
      <c r="L77" s="45" t="s">
        <v>394</v>
      </c>
      <c r="M77" s="48" t="s">
        <v>395</v>
      </c>
      <c r="N77" s="50">
        <v>73405858</v>
      </c>
      <c r="O77" s="41" t="s">
        <v>396</v>
      </c>
    </row>
    <row r="78" spans="1:15" ht="37.5" customHeight="1" x14ac:dyDescent="0.15">
      <c r="A78" s="34">
        <v>0</v>
      </c>
      <c r="B78" s="30">
        <f t="shared" si="1"/>
        <v>0</v>
      </c>
      <c r="C78" s="36" t="s">
        <v>58</v>
      </c>
      <c r="D78" s="37" t="s">
        <v>397</v>
      </c>
      <c r="E78" s="37" t="s">
        <v>398</v>
      </c>
      <c r="F78" s="34">
        <v>2025</v>
      </c>
      <c r="G78" s="34">
        <v>156</v>
      </c>
      <c r="H78" s="39" t="s">
        <v>23</v>
      </c>
      <c r="I78" s="42">
        <v>982.3</v>
      </c>
      <c r="J78" s="39" t="s">
        <v>24</v>
      </c>
      <c r="K78" s="39" t="s">
        <v>25</v>
      </c>
      <c r="L78" s="45" t="s">
        <v>399</v>
      </c>
      <c r="M78" s="48" t="s">
        <v>400</v>
      </c>
      <c r="N78" s="50">
        <v>73440565</v>
      </c>
      <c r="O78" s="41" t="s">
        <v>401</v>
      </c>
    </row>
    <row r="79" spans="1:15" ht="37.5" customHeight="1" x14ac:dyDescent="0.15">
      <c r="A79" s="34">
        <v>0</v>
      </c>
      <c r="B79" s="30">
        <f t="shared" si="1"/>
        <v>0</v>
      </c>
      <c r="C79" s="36" t="s">
        <v>58</v>
      </c>
      <c r="D79" s="37" t="s">
        <v>402</v>
      </c>
      <c r="E79" s="37" t="s">
        <v>403</v>
      </c>
      <c r="F79" s="34">
        <v>2025</v>
      </c>
      <c r="G79" s="34">
        <v>672</v>
      </c>
      <c r="H79" s="39" t="s">
        <v>23</v>
      </c>
      <c r="I79" s="42">
        <v>2384.8000000000002</v>
      </c>
      <c r="J79" s="39" t="s">
        <v>24</v>
      </c>
      <c r="K79" s="39" t="s">
        <v>25</v>
      </c>
      <c r="L79" s="45" t="s">
        <v>404</v>
      </c>
      <c r="M79" s="48" t="s">
        <v>405</v>
      </c>
      <c r="N79" s="50">
        <v>73440568</v>
      </c>
      <c r="O79" s="41" t="s">
        <v>406</v>
      </c>
    </row>
    <row r="80" spans="1:15" ht="37.5" customHeight="1" x14ac:dyDescent="0.15">
      <c r="A80" s="34">
        <v>0</v>
      </c>
      <c r="B80" s="30">
        <f t="shared" si="1"/>
        <v>0</v>
      </c>
      <c r="C80" s="36" t="s">
        <v>407</v>
      </c>
      <c r="D80" s="37" t="s">
        <v>408</v>
      </c>
      <c r="E80" s="37" t="s">
        <v>403</v>
      </c>
      <c r="F80" s="34">
        <v>2025</v>
      </c>
      <c r="G80" s="34">
        <v>640</v>
      </c>
      <c r="H80" s="39" t="s">
        <v>23</v>
      </c>
      <c r="I80" s="42">
        <v>2259.4</v>
      </c>
      <c r="J80" s="39" t="s">
        <v>24</v>
      </c>
      <c r="K80" s="39" t="s">
        <v>25</v>
      </c>
      <c r="L80" s="45" t="s">
        <v>409</v>
      </c>
      <c r="M80" s="48" t="s">
        <v>410</v>
      </c>
      <c r="N80" s="50">
        <v>73410096</v>
      </c>
      <c r="O80" s="41" t="s">
        <v>411</v>
      </c>
    </row>
    <row r="81" spans="1:15" ht="37.5" customHeight="1" x14ac:dyDescent="0.15">
      <c r="A81" s="34">
        <v>0</v>
      </c>
      <c r="B81" s="30">
        <f t="shared" si="1"/>
        <v>0</v>
      </c>
      <c r="C81" s="36" t="s">
        <v>48</v>
      </c>
      <c r="D81" s="37" t="s">
        <v>412</v>
      </c>
      <c r="E81" s="37" t="s">
        <v>403</v>
      </c>
      <c r="F81" s="34">
        <v>2025</v>
      </c>
      <c r="G81" s="34">
        <v>488</v>
      </c>
      <c r="H81" s="39" t="s">
        <v>23</v>
      </c>
      <c r="I81" s="42">
        <v>2415.6</v>
      </c>
      <c r="J81" s="39" t="s">
        <v>24</v>
      </c>
      <c r="K81" s="39" t="s">
        <v>25</v>
      </c>
      <c r="L81" s="45" t="s">
        <v>413</v>
      </c>
      <c r="M81" s="48" t="s">
        <v>414</v>
      </c>
      <c r="N81" s="50">
        <v>73429578</v>
      </c>
      <c r="O81" s="41" t="s">
        <v>415</v>
      </c>
    </row>
    <row r="82" spans="1:15" ht="37.5" customHeight="1" x14ac:dyDescent="0.15">
      <c r="A82" s="34">
        <v>0</v>
      </c>
      <c r="B82" s="30">
        <f t="shared" si="1"/>
        <v>0</v>
      </c>
      <c r="C82" s="36" t="s">
        <v>58</v>
      </c>
      <c r="D82" s="37" t="s">
        <v>416</v>
      </c>
      <c r="E82" s="37" t="s">
        <v>417</v>
      </c>
      <c r="F82" s="34">
        <v>2025</v>
      </c>
      <c r="G82" s="34">
        <v>304</v>
      </c>
      <c r="H82" s="39" t="s">
        <v>23</v>
      </c>
      <c r="I82" s="42">
        <v>1919.5</v>
      </c>
      <c r="J82" s="39" t="s">
        <v>24</v>
      </c>
      <c r="K82" s="39" t="s">
        <v>25</v>
      </c>
      <c r="L82" s="45" t="s">
        <v>418</v>
      </c>
      <c r="M82" s="48" t="s">
        <v>419</v>
      </c>
      <c r="N82" s="50">
        <v>73440571</v>
      </c>
      <c r="O82" s="41" t="s">
        <v>420</v>
      </c>
    </row>
    <row r="83" spans="1:15" ht="37.5" customHeight="1" x14ac:dyDescent="0.15">
      <c r="A83" s="34">
        <v>0</v>
      </c>
      <c r="B83" s="30">
        <f t="shared" si="1"/>
        <v>0</v>
      </c>
      <c r="C83" s="36" t="s">
        <v>58</v>
      </c>
      <c r="D83" s="37" t="s">
        <v>421</v>
      </c>
      <c r="E83" s="37" t="s">
        <v>422</v>
      </c>
      <c r="F83" s="34">
        <v>2025</v>
      </c>
      <c r="G83" s="34">
        <v>144</v>
      </c>
      <c r="H83" s="39" t="s">
        <v>38</v>
      </c>
      <c r="I83" s="42">
        <v>907.5</v>
      </c>
      <c r="J83" s="39" t="s">
        <v>24</v>
      </c>
      <c r="K83" s="39" t="s">
        <v>25</v>
      </c>
      <c r="L83" s="45" t="s">
        <v>423</v>
      </c>
      <c r="M83" s="48" t="s">
        <v>424</v>
      </c>
      <c r="N83" s="50">
        <v>73440572</v>
      </c>
      <c r="O83" s="41" t="s">
        <v>425</v>
      </c>
    </row>
    <row r="84" spans="1:15" ht="37.5" customHeight="1" x14ac:dyDescent="0.15">
      <c r="A84" s="34">
        <v>0</v>
      </c>
      <c r="B84" s="30">
        <f t="shared" si="1"/>
        <v>0</v>
      </c>
      <c r="C84" s="36" t="s">
        <v>58</v>
      </c>
      <c r="D84" s="37" t="s">
        <v>426</v>
      </c>
      <c r="E84" s="37" t="s">
        <v>427</v>
      </c>
      <c r="F84" s="34">
        <v>2025</v>
      </c>
      <c r="G84" s="34">
        <v>368</v>
      </c>
      <c r="H84" s="39" t="s">
        <v>23</v>
      </c>
      <c r="I84" s="42">
        <v>1655.5</v>
      </c>
      <c r="J84" s="39" t="s">
        <v>24</v>
      </c>
      <c r="K84" s="39" t="s">
        <v>25</v>
      </c>
      <c r="L84" s="45" t="s">
        <v>428</v>
      </c>
      <c r="M84" s="48" t="s">
        <v>429</v>
      </c>
      <c r="N84" s="50">
        <v>73440575</v>
      </c>
      <c r="O84" s="41" t="s">
        <v>430</v>
      </c>
    </row>
    <row r="85" spans="1:15" ht="37.5" customHeight="1" x14ac:dyDescent="0.15">
      <c r="A85" s="34">
        <v>0</v>
      </c>
      <c r="B85" s="30">
        <f t="shared" si="1"/>
        <v>0</v>
      </c>
      <c r="C85" s="36" t="s">
        <v>431</v>
      </c>
      <c r="D85" s="37" t="s">
        <v>432</v>
      </c>
      <c r="E85" s="37" t="s">
        <v>422</v>
      </c>
      <c r="F85" s="34">
        <v>2024</v>
      </c>
      <c r="G85" s="34">
        <v>348</v>
      </c>
      <c r="H85" s="39" t="s">
        <v>23</v>
      </c>
      <c r="I85" s="42">
        <v>1463</v>
      </c>
      <c r="J85" s="39" t="s">
        <v>24</v>
      </c>
      <c r="K85" s="39" t="s">
        <v>25</v>
      </c>
      <c r="L85" s="45" t="s">
        <v>433</v>
      </c>
      <c r="M85" s="48" t="s">
        <v>434</v>
      </c>
      <c r="N85" s="50">
        <v>73403442</v>
      </c>
      <c r="O85" s="41" t="s">
        <v>435</v>
      </c>
    </row>
    <row r="86" spans="1:15" ht="37.5" customHeight="1" x14ac:dyDescent="0.15">
      <c r="A86" s="34">
        <v>0</v>
      </c>
      <c r="B86" s="30">
        <f t="shared" si="1"/>
        <v>0</v>
      </c>
      <c r="C86" s="36" t="s">
        <v>58</v>
      </c>
      <c r="D86" s="37" t="s">
        <v>436</v>
      </c>
      <c r="E86" s="37" t="s">
        <v>382</v>
      </c>
      <c r="F86" s="34">
        <v>2025</v>
      </c>
      <c r="G86" s="34">
        <v>244</v>
      </c>
      <c r="H86" s="39" t="s">
        <v>23</v>
      </c>
      <c r="I86" s="42">
        <v>1536.7</v>
      </c>
      <c r="J86" s="39" t="s">
        <v>24</v>
      </c>
      <c r="K86" s="39" t="s">
        <v>25</v>
      </c>
      <c r="L86" s="45" t="s">
        <v>437</v>
      </c>
      <c r="M86" s="48" t="s">
        <v>438</v>
      </c>
      <c r="N86" s="50">
        <v>73440576</v>
      </c>
      <c r="O86" s="41" t="s">
        <v>439</v>
      </c>
    </row>
    <row r="87" spans="1:15" ht="37.5" customHeight="1" x14ac:dyDescent="0.15">
      <c r="A87" s="34">
        <v>0</v>
      </c>
      <c r="B87" s="30">
        <f t="shared" si="1"/>
        <v>0</v>
      </c>
      <c r="C87" s="36" t="s">
        <v>58</v>
      </c>
      <c r="D87" s="37" t="s">
        <v>440</v>
      </c>
      <c r="E87" s="37" t="s">
        <v>441</v>
      </c>
      <c r="F87" s="34">
        <v>2025</v>
      </c>
      <c r="G87" s="34">
        <v>320</v>
      </c>
      <c r="H87" s="39" t="s">
        <v>23</v>
      </c>
      <c r="I87" s="42">
        <v>1439.9</v>
      </c>
      <c r="J87" s="39" t="s">
        <v>24</v>
      </c>
      <c r="K87" s="39" t="s">
        <v>25</v>
      </c>
      <c r="L87" s="45" t="s">
        <v>442</v>
      </c>
      <c r="M87" s="48" t="s">
        <v>443</v>
      </c>
      <c r="N87" s="50">
        <v>73440582</v>
      </c>
      <c r="O87" s="41" t="s">
        <v>444</v>
      </c>
    </row>
    <row r="88" spans="1:15" ht="37.5" customHeight="1" x14ac:dyDescent="0.15">
      <c r="A88" s="34">
        <v>0</v>
      </c>
      <c r="B88" s="30">
        <f t="shared" si="1"/>
        <v>0</v>
      </c>
      <c r="C88" s="36" t="s">
        <v>445</v>
      </c>
      <c r="D88" s="37" t="s">
        <v>446</v>
      </c>
      <c r="E88" s="37" t="s">
        <v>447</v>
      </c>
      <c r="F88" s="34">
        <v>2025</v>
      </c>
      <c r="G88" s="34">
        <v>580</v>
      </c>
      <c r="H88" s="39" t="s">
        <v>23</v>
      </c>
      <c r="I88" s="42">
        <v>2862.2</v>
      </c>
      <c r="J88" s="39" t="s">
        <v>24</v>
      </c>
      <c r="K88" s="39" t="s">
        <v>25</v>
      </c>
      <c r="L88" s="45" t="s">
        <v>448</v>
      </c>
      <c r="M88" s="48" t="s">
        <v>449</v>
      </c>
      <c r="N88" s="50">
        <v>73418975</v>
      </c>
      <c r="O88" s="41" t="s">
        <v>450</v>
      </c>
    </row>
    <row r="89" spans="1:15" ht="37.5" customHeight="1" x14ac:dyDescent="0.15">
      <c r="A89" s="34">
        <v>0</v>
      </c>
      <c r="B89" s="30">
        <f t="shared" si="1"/>
        <v>0</v>
      </c>
      <c r="C89" s="36" t="s">
        <v>58</v>
      </c>
      <c r="D89" s="37" t="s">
        <v>451</v>
      </c>
      <c r="E89" s="37" t="s">
        <v>452</v>
      </c>
      <c r="F89" s="34">
        <v>2025</v>
      </c>
      <c r="G89" s="34">
        <v>532</v>
      </c>
      <c r="H89" s="39" t="s">
        <v>23</v>
      </c>
      <c r="I89" s="42">
        <v>2978.8</v>
      </c>
      <c r="J89" s="39" t="s">
        <v>24</v>
      </c>
      <c r="K89" s="39" t="s">
        <v>25</v>
      </c>
      <c r="L89" s="45" t="s">
        <v>453</v>
      </c>
      <c r="M89" s="48" t="s">
        <v>454</v>
      </c>
      <c r="N89" s="50">
        <v>73440584</v>
      </c>
      <c r="O89" s="41" t="s">
        <v>455</v>
      </c>
    </row>
    <row r="90" spans="1:15" ht="37.5" customHeight="1" x14ac:dyDescent="0.15">
      <c r="A90" s="34">
        <v>0</v>
      </c>
      <c r="B90" s="30">
        <f t="shared" si="1"/>
        <v>0</v>
      </c>
      <c r="C90" s="36" t="s">
        <v>456</v>
      </c>
      <c r="D90" s="37" t="s">
        <v>457</v>
      </c>
      <c r="E90" s="37" t="s">
        <v>458</v>
      </c>
      <c r="F90" s="34">
        <v>2025</v>
      </c>
      <c r="G90" s="34">
        <v>504</v>
      </c>
      <c r="H90" s="39" t="s">
        <v>23</v>
      </c>
      <c r="I90" s="42">
        <v>2016.3</v>
      </c>
      <c r="J90" s="39" t="s">
        <v>24</v>
      </c>
      <c r="K90" s="39" t="s">
        <v>25</v>
      </c>
      <c r="L90" s="45" t="s">
        <v>459</v>
      </c>
      <c r="M90" s="48" t="s">
        <v>460</v>
      </c>
      <c r="N90" s="50">
        <v>73461582</v>
      </c>
      <c r="O90" s="41" t="s">
        <v>461</v>
      </c>
    </row>
    <row r="91" spans="1:15" ht="37.5" customHeight="1" x14ac:dyDescent="0.15">
      <c r="A91" s="34">
        <v>0</v>
      </c>
      <c r="B91" s="30">
        <f t="shared" si="1"/>
        <v>0</v>
      </c>
      <c r="C91" s="36" t="s">
        <v>462</v>
      </c>
      <c r="D91" s="37" t="s">
        <v>463</v>
      </c>
      <c r="E91" s="37" t="s">
        <v>464</v>
      </c>
      <c r="F91" s="34">
        <v>2024</v>
      </c>
      <c r="G91" s="34">
        <v>260</v>
      </c>
      <c r="H91" s="39" t="s">
        <v>23</v>
      </c>
      <c r="I91" s="42">
        <v>1170.4000000000001</v>
      </c>
      <c r="J91" s="39" t="s">
        <v>24</v>
      </c>
      <c r="K91" s="39" t="s">
        <v>25</v>
      </c>
      <c r="L91" s="45" t="s">
        <v>465</v>
      </c>
      <c r="M91" s="48" t="s">
        <v>466</v>
      </c>
      <c r="N91" s="50">
        <v>73382667</v>
      </c>
      <c r="O91" s="41" t="s">
        <v>467</v>
      </c>
    </row>
    <row r="92" spans="1:15" ht="37.5" customHeight="1" x14ac:dyDescent="0.15">
      <c r="A92" s="34">
        <v>0</v>
      </c>
      <c r="B92" s="30">
        <f t="shared" si="1"/>
        <v>0</v>
      </c>
      <c r="C92" s="36" t="s">
        <v>58</v>
      </c>
      <c r="D92" s="37" t="s">
        <v>468</v>
      </c>
      <c r="E92" s="37" t="s">
        <v>469</v>
      </c>
      <c r="F92" s="34">
        <v>2025</v>
      </c>
      <c r="G92" s="34">
        <v>312</v>
      </c>
      <c r="H92" s="39" t="s">
        <v>23</v>
      </c>
      <c r="I92" s="42">
        <v>2200</v>
      </c>
      <c r="J92" s="39" t="s">
        <v>24</v>
      </c>
      <c r="K92" s="39" t="s">
        <v>25</v>
      </c>
      <c r="L92" s="45" t="s">
        <v>470</v>
      </c>
      <c r="M92" s="48" t="s">
        <v>471</v>
      </c>
      <c r="N92" s="50">
        <v>73440587</v>
      </c>
      <c r="O92" s="41" t="s">
        <v>472</v>
      </c>
    </row>
    <row r="93" spans="1:15" ht="37.5" customHeight="1" x14ac:dyDescent="0.15">
      <c r="A93" s="34">
        <v>0</v>
      </c>
      <c r="B93" s="30">
        <f t="shared" si="1"/>
        <v>0</v>
      </c>
      <c r="C93" s="36" t="s">
        <v>58</v>
      </c>
      <c r="D93" s="37" t="s">
        <v>473</v>
      </c>
      <c r="E93" s="37" t="s">
        <v>382</v>
      </c>
      <c r="F93" s="34">
        <v>2025</v>
      </c>
      <c r="G93" s="34">
        <v>476</v>
      </c>
      <c r="H93" s="39" t="s">
        <v>23</v>
      </c>
      <c r="I93" s="42">
        <v>2696.1</v>
      </c>
      <c r="J93" s="39" t="s">
        <v>24</v>
      </c>
      <c r="K93" s="39" t="s">
        <v>25</v>
      </c>
      <c r="L93" s="45" t="s">
        <v>474</v>
      </c>
      <c r="M93" s="48" t="s">
        <v>475</v>
      </c>
      <c r="N93" s="50">
        <v>73440589</v>
      </c>
      <c r="O93" s="41" t="s">
        <v>476</v>
      </c>
    </row>
    <row r="94" spans="1:15" ht="37.5" customHeight="1" x14ac:dyDescent="0.15">
      <c r="A94" s="34">
        <v>0</v>
      </c>
      <c r="B94" s="30">
        <f t="shared" si="1"/>
        <v>0</v>
      </c>
      <c r="C94" s="36" t="s">
        <v>58</v>
      </c>
      <c r="D94" s="37" t="s">
        <v>477</v>
      </c>
      <c r="E94" s="37" t="s">
        <v>478</v>
      </c>
      <c r="F94" s="34">
        <v>2025</v>
      </c>
      <c r="G94" s="34">
        <v>524</v>
      </c>
      <c r="H94" s="39" t="s">
        <v>23</v>
      </c>
      <c r="I94" s="42">
        <v>3687.2</v>
      </c>
      <c r="J94" s="39" t="s">
        <v>24</v>
      </c>
      <c r="K94" s="39" t="s">
        <v>25</v>
      </c>
      <c r="L94" s="45" t="s">
        <v>479</v>
      </c>
      <c r="M94" s="48" t="s">
        <v>480</v>
      </c>
      <c r="N94" s="50">
        <v>73440590</v>
      </c>
      <c r="O94" s="41" t="s">
        <v>481</v>
      </c>
    </row>
    <row r="95" spans="1:15" ht="37.5" customHeight="1" x14ac:dyDescent="0.15">
      <c r="A95" s="34">
        <v>0</v>
      </c>
      <c r="B95" s="30">
        <f t="shared" si="1"/>
        <v>0</v>
      </c>
      <c r="C95" s="36" t="s">
        <v>229</v>
      </c>
      <c r="D95" s="37" t="s">
        <v>482</v>
      </c>
      <c r="E95" s="37" t="s">
        <v>483</v>
      </c>
      <c r="F95" s="34">
        <v>2024</v>
      </c>
      <c r="G95" s="34">
        <v>428</v>
      </c>
      <c r="H95" s="39" t="s">
        <v>23</v>
      </c>
      <c r="I95" s="42">
        <v>2999.7</v>
      </c>
      <c r="J95" s="39" t="s">
        <v>24</v>
      </c>
      <c r="K95" s="39" t="s">
        <v>25</v>
      </c>
      <c r="L95" s="45" t="s">
        <v>484</v>
      </c>
      <c r="M95" s="48" t="s">
        <v>485</v>
      </c>
      <c r="N95" s="50">
        <v>73361382</v>
      </c>
      <c r="O95" s="41" t="s">
        <v>486</v>
      </c>
    </row>
    <row r="96" spans="1:15" ht="37.5" customHeight="1" x14ac:dyDescent="0.15">
      <c r="A96" s="34">
        <v>0</v>
      </c>
      <c r="B96" s="30">
        <f t="shared" si="1"/>
        <v>0</v>
      </c>
      <c r="C96" s="36" t="s">
        <v>487</v>
      </c>
      <c r="D96" s="37" t="s">
        <v>488</v>
      </c>
      <c r="E96" s="37" t="s">
        <v>458</v>
      </c>
      <c r="F96" s="34">
        <v>2025</v>
      </c>
      <c r="G96" s="34">
        <v>352</v>
      </c>
      <c r="H96" s="39" t="s">
        <v>23</v>
      </c>
      <c r="I96" s="42">
        <v>1287</v>
      </c>
      <c r="J96" s="39" t="s">
        <v>24</v>
      </c>
      <c r="K96" s="39" t="s">
        <v>25</v>
      </c>
      <c r="L96" s="45" t="s">
        <v>489</v>
      </c>
      <c r="M96" s="48" t="s">
        <v>490</v>
      </c>
      <c r="N96" s="50">
        <v>73418773</v>
      </c>
      <c r="O96" s="41" t="s">
        <v>491</v>
      </c>
    </row>
    <row r="97" spans="1:15" ht="37.5" customHeight="1" x14ac:dyDescent="0.15">
      <c r="A97" s="34">
        <v>0</v>
      </c>
      <c r="B97" s="30">
        <f t="shared" si="1"/>
        <v>0</v>
      </c>
      <c r="C97" s="36" t="s">
        <v>492</v>
      </c>
      <c r="D97" s="37" t="s">
        <v>493</v>
      </c>
      <c r="E97" s="37" t="s">
        <v>494</v>
      </c>
      <c r="F97" s="34">
        <v>2003</v>
      </c>
      <c r="G97" s="34">
        <v>496</v>
      </c>
      <c r="H97" s="39" t="s">
        <v>23</v>
      </c>
      <c r="I97" s="42">
        <v>166.1</v>
      </c>
      <c r="J97" s="39" t="s">
        <v>24</v>
      </c>
      <c r="K97" s="39" t="s">
        <v>25</v>
      </c>
      <c r="L97" s="46" t="s">
        <v>155</v>
      </c>
      <c r="M97" s="48" t="s">
        <v>495</v>
      </c>
      <c r="N97" s="50">
        <v>73110754</v>
      </c>
      <c r="O97" s="41" t="s">
        <v>496</v>
      </c>
    </row>
    <row r="98" spans="1:15" ht="37.5" customHeight="1" x14ac:dyDescent="0.15">
      <c r="A98" s="34">
        <v>0</v>
      </c>
      <c r="B98" s="30">
        <f t="shared" si="1"/>
        <v>0</v>
      </c>
      <c r="C98" s="36" t="s">
        <v>497</v>
      </c>
      <c r="D98" s="37" t="s">
        <v>498</v>
      </c>
      <c r="E98" s="37" t="s">
        <v>499</v>
      </c>
      <c r="F98" s="34">
        <v>2024</v>
      </c>
      <c r="G98" s="34">
        <v>444</v>
      </c>
      <c r="H98" s="39" t="s">
        <v>23</v>
      </c>
      <c r="I98" s="42">
        <v>1997.6</v>
      </c>
      <c r="J98" s="39" t="s">
        <v>24</v>
      </c>
      <c r="K98" s="39" t="s">
        <v>25</v>
      </c>
      <c r="L98" s="45" t="s">
        <v>500</v>
      </c>
      <c r="M98" s="48" t="s">
        <v>501</v>
      </c>
      <c r="N98" s="50">
        <v>73393664</v>
      </c>
      <c r="O98" s="41" t="s">
        <v>502</v>
      </c>
    </row>
    <row r="99" spans="1:15" ht="37.5" customHeight="1" x14ac:dyDescent="0.15">
      <c r="A99" s="34">
        <v>0</v>
      </c>
      <c r="B99" s="30">
        <f t="shared" si="1"/>
        <v>0</v>
      </c>
      <c r="C99" s="36" t="s">
        <v>101</v>
      </c>
      <c r="D99" s="37" t="s">
        <v>503</v>
      </c>
      <c r="E99" s="37" t="s">
        <v>504</v>
      </c>
      <c r="F99" s="34">
        <v>2025</v>
      </c>
      <c r="G99" s="34">
        <v>156</v>
      </c>
      <c r="H99" s="39" t="s">
        <v>23</v>
      </c>
      <c r="I99" s="42">
        <v>1007.6</v>
      </c>
      <c r="J99" s="39" t="s">
        <v>24</v>
      </c>
      <c r="K99" s="39" t="s">
        <v>25</v>
      </c>
      <c r="L99" s="45" t="s">
        <v>505</v>
      </c>
      <c r="M99" s="48" t="s">
        <v>506</v>
      </c>
      <c r="N99" s="50">
        <v>73413096</v>
      </c>
      <c r="O99" s="41" t="s">
        <v>507</v>
      </c>
    </row>
    <row r="100" spans="1:15" ht="37.5" customHeight="1" x14ac:dyDescent="0.15">
      <c r="A100" s="34">
        <v>0</v>
      </c>
      <c r="B100" s="30">
        <f t="shared" si="1"/>
        <v>0</v>
      </c>
      <c r="C100" s="36" t="s">
        <v>508</v>
      </c>
      <c r="D100" s="37" t="s">
        <v>509</v>
      </c>
      <c r="E100" s="37" t="s">
        <v>510</v>
      </c>
      <c r="F100" s="34">
        <v>2024</v>
      </c>
      <c r="G100" s="34">
        <v>68</v>
      </c>
      <c r="H100" s="39" t="s">
        <v>38</v>
      </c>
      <c r="I100" s="42">
        <v>761.2</v>
      </c>
      <c r="J100" s="39" t="s">
        <v>24</v>
      </c>
      <c r="K100" s="39" t="s">
        <v>25</v>
      </c>
      <c r="L100" s="45" t="s">
        <v>511</v>
      </c>
      <c r="M100" s="48" t="s">
        <v>512</v>
      </c>
      <c r="N100" s="50">
        <v>73409093</v>
      </c>
      <c r="O100" s="41" t="s">
        <v>513</v>
      </c>
    </row>
    <row r="101" spans="1:15" ht="37.5" customHeight="1" x14ac:dyDescent="0.15">
      <c r="A101" s="34">
        <v>0</v>
      </c>
      <c r="B101" s="30">
        <f t="shared" si="1"/>
        <v>0</v>
      </c>
      <c r="C101" s="36" t="s">
        <v>514</v>
      </c>
      <c r="D101" s="37" t="s">
        <v>515</v>
      </c>
      <c r="E101" s="37" t="s">
        <v>516</v>
      </c>
      <c r="F101" s="34">
        <v>2024</v>
      </c>
      <c r="G101" s="34">
        <v>216</v>
      </c>
      <c r="H101" s="39" t="s">
        <v>23</v>
      </c>
      <c r="I101" s="42">
        <v>1360.7</v>
      </c>
      <c r="J101" s="39" t="s">
        <v>24</v>
      </c>
      <c r="K101" s="39" t="s">
        <v>25</v>
      </c>
      <c r="L101" s="45" t="s">
        <v>517</v>
      </c>
      <c r="M101" s="48" t="s">
        <v>518</v>
      </c>
      <c r="N101" s="50">
        <v>73405736</v>
      </c>
      <c r="O101" s="41" t="s">
        <v>519</v>
      </c>
    </row>
    <row r="102" spans="1:15" ht="37.5" customHeight="1" x14ac:dyDescent="0.15">
      <c r="A102" s="34">
        <v>0</v>
      </c>
      <c r="B102" s="30">
        <f t="shared" si="1"/>
        <v>0</v>
      </c>
      <c r="C102" s="36" t="s">
        <v>229</v>
      </c>
      <c r="D102" s="37" t="s">
        <v>520</v>
      </c>
      <c r="E102" s="37" t="s">
        <v>521</v>
      </c>
      <c r="F102" s="34">
        <v>2024</v>
      </c>
      <c r="G102" s="34">
        <v>172</v>
      </c>
      <c r="H102" s="39" t="s">
        <v>23</v>
      </c>
      <c r="I102" s="42">
        <v>894.3</v>
      </c>
      <c r="J102" s="39" t="s">
        <v>522</v>
      </c>
      <c r="K102" s="39" t="s">
        <v>25</v>
      </c>
      <c r="L102" s="45" t="s">
        <v>523</v>
      </c>
      <c r="M102" s="48" t="s">
        <v>524</v>
      </c>
      <c r="N102" s="50">
        <v>73363291</v>
      </c>
      <c r="O102" s="41" t="s">
        <v>525</v>
      </c>
    </row>
    <row r="103" spans="1:15" ht="37.5" customHeight="1" x14ac:dyDescent="0.15">
      <c r="A103" s="34">
        <v>0</v>
      </c>
      <c r="B103" s="30">
        <f t="shared" si="1"/>
        <v>0</v>
      </c>
      <c r="C103" s="36" t="s">
        <v>229</v>
      </c>
      <c r="D103" s="37" t="s">
        <v>526</v>
      </c>
      <c r="E103" s="37" t="s">
        <v>527</v>
      </c>
      <c r="F103" s="34">
        <v>2024</v>
      </c>
      <c r="G103" s="34">
        <v>192</v>
      </c>
      <c r="H103" s="39" t="s">
        <v>23</v>
      </c>
      <c r="I103" s="42">
        <v>1210</v>
      </c>
      <c r="J103" s="39" t="s">
        <v>522</v>
      </c>
      <c r="K103" s="39" t="s">
        <v>25</v>
      </c>
      <c r="L103" s="45" t="s">
        <v>528</v>
      </c>
      <c r="M103" s="48" t="s">
        <v>529</v>
      </c>
      <c r="N103" s="50">
        <v>73361458</v>
      </c>
      <c r="O103" s="41" t="s">
        <v>530</v>
      </c>
    </row>
    <row r="104" spans="1:15" ht="37.5" customHeight="1" x14ac:dyDescent="0.15">
      <c r="A104" s="34">
        <v>0</v>
      </c>
      <c r="B104" s="30">
        <f t="shared" si="1"/>
        <v>0</v>
      </c>
      <c r="C104" s="36" t="s">
        <v>229</v>
      </c>
      <c r="D104" s="37" t="s">
        <v>531</v>
      </c>
      <c r="E104" s="37" t="s">
        <v>527</v>
      </c>
      <c r="F104" s="34">
        <v>2024</v>
      </c>
      <c r="G104" s="34">
        <v>312</v>
      </c>
      <c r="H104" s="39" t="s">
        <v>23</v>
      </c>
      <c r="I104" s="42">
        <v>1965.7</v>
      </c>
      <c r="J104" s="39" t="s">
        <v>522</v>
      </c>
      <c r="K104" s="39" t="s">
        <v>25</v>
      </c>
      <c r="L104" s="45" t="s">
        <v>532</v>
      </c>
      <c r="M104" s="48" t="s">
        <v>533</v>
      </c>
      <c r="N104" s="50">
        <v>73361459</v>
      </c>
      <c r="O104" s="41" t="s">
        <v>530</v>
      </c>
    </row>
    <row r="105" spans="1:15" ht="37.5" customHeight="1" x14ac:dyDescent="0.15">
      <c r="A105" s="34">
        <v>0</v>
      </c>
      <c r="B105" s="30">
        <f t="shared" si="1"/>
        <v>0</v>
      </c>
      <c r="C105" s="36" t="s">
        <v>58</v>
      </c>
      <c r="D105" s="37" t="s">
        <v>534</v>
      </c>
      <c r="E105" s="37" t="s">
        <v>535</v>
      </c>
      <c r="F105" s="34">
        <v>2025</v>
      </c>
      <c r="G105" s="34">
        <v>208</v>
      </c>
      <c r="H105" s="39" t="s">
        <v>23</v>
      </c>
      <c r="I105" s="42">
        <v>936.1</v>
      </c>
      <c r="J105" s="39" t="s">
        <v>522</v>
      </c>
      <c r="K105" s="39" t="s">
        <v>25</v>
      </c>
      <c r="L105" s="45" t="s">
        <v>536</v>
      </c>
      <c r="M105" s="48" t="s">
        <v>537</v>
      </c>
      <c r="N105" s="50">
        <v>73440593</v>
      </c>
      <c r="O105" s="41" t="s">
        <v>538</v>
      </c>
    </row>
    <row r="106" spans="1:15" ht="37.5" customHeight="1" x14ac:dyDescent="0.15">
      <c r="A106" s="34">
        <v>0</v>
      </c>
      <c r="B106" s="30">
        <f t="shared" si="1"/>
        <v>0</v>
      </c>
      <c r="C106" s="36" t="s">
        <v>539</v>
      </c>
      <c r="D106" s="37" t="s">
        <v>540</v>
      </c>
      <c r="E106" s="37" t="s">
        <v>541</v>
      </c>
      <c r="F106" s="34">
        <v>2022</v>
      </c>
      <c r="G106" s="34">
        <v>92</v>
      </c>
      <c r="H106" s="39" t="s">
        <v>38</v>
      </c>
      <c r="I106" s="42">
        <v>451</v>
      </c>
      <c r="J106" s="39" t="s">
        <v>522</v>
      </c>
      <c r="K106" s="39" t="s">
        <v>25</v>
      </c>
      <c r="L106" s="46" t="s">
        <v>155</v>
      </c>
      <c r="M106" s="48" t="s">
        <v>542</v>
      </c>
      <c r="N106" s="50">
        <v>73231377</v>
      </c>
      <c r="O106" s="41" t="s">
        <v>543</v>
      </c>
    </row>
    <row r="107" spans="1:15" ht="37.5" customHeight="1" x14ac:dyDescent="0.15">
      <c r="A107" s="34">
        <v>0</v>
      </c>
      <c r="B107" s="30">
        <f t="shared" si="1"/>
        <v>0</v>
      </c>
      <c r="C107" s="36" t="s">
        <v>58</v>
      </c>
      <c r="D107" s="37" t="s">
        <v>544</v>
      </c>
      <c r="E107" s="37" t="s">
        <v>545</v>
      </c>
      <c r="F107" s="34">
        <v>2025</v>
      </c>
      <c r="G107" s="34">
        <v>248</v>
      </c>
      <c r="H107" s="39" t="s">
        <v>23</v>
      </c>
      <c r="I107" s="42">
        <v>1116.5</v>
      </c>
      <c r="J107" s="39" t="s">
        <v>522</v>
      </c>
      <c r="K107" s="39" t="s">
        <v>25</v>
      </c>
      <c r="L107" s="45" t="s">
        <v>546</v>
      </c>
      <c r="M107" s="48" t="s">
        <v>547</v>
      </c>
      <c r="N107" s="50">
        <v>73440596</v>
      </c>
      <c r="O107" s="41" t="s">
        <v>548</v>
      </c>
    </row>
    <row r="108" spans="1:15" ht="37.5" customHeight="1" x14ac:dyDescent="0.15">
      <c r="A108" s="34">
        <v>0</v>
      </c>
      <c r="B108" s="30">
        <f t="shared" si="1"/>
        <v>0</v>
      </c>
      <c r="C108" s="36" t="s">
        <v>58</v>
      </c>
      <c r="D108" s="37" t="s">
        <v>549</v>
      </c>
      <c r="E108" s="37" t="s">
        <v>550</v>
      </c>
      <c r="F108" s="34">
        <v>2025</v>
      </c>
      <c r="G108" s="34">
        <v>40</v>
      </c>
      <c r="H108" s="39" t="s">
        <v>38</v>
      </c>
      <c r="I108" s="42">
        <v>200.2</v>
      </c>
      <c r="J108" s="39" t="s">
        <v>522</v>
      </c>
      <c r="K108" s="39" t="s">
        <v>25</v>
      </c>
      <c r="L108" s="45" t="s">
        <v>551</v>
      </c>
      <c r="M108" s="48" t="s">
        <v>552</v>
      </c>
      <c r="N108" s="50">
        <v>73440597</v>
      </c>
      <c r="O108" s="41" t="s">
        <v>553</v>
      </c>
    </row>
    <row r="109" spans="1:15" ht="37.5" customHeight="1" x14ac:dyDescent="0.15">
      <c r="A109" s="34">
        <v>0</v>
      </c>
      <c r="B109" s="30">
        <f t="shared" si="1"/>
        <v>0</v>
      </c>
      <c r="C109" s="36" t="s">
        <v>554</v>
      </c>
      <c r="D109" s="37" t="s">
        <v>555</v>
      </c>
      <c r="E109" s="37" t="s">
        <v>556</v>
      </c>
      <c r="F109" s="34">
        <v>2023</v>
      </c>
      <c r="G109" s="34">
        <v>500</v>
      </c>
      <c r="H109" s="39" t="s">
        <v>23</v>
      </c>
      <c r="I109" s="42">
        <v>2253.9</v>
      </c>
      <c r="J109" s="39" t="s">
        <v>522</v>
      </c>
      <c r="K109" s="39" t="s">
        <v>25</v>
      </c>
      <c r="L109" s="45" t="s">
        <v>557</v>
      </c>
      <c r="M109" s="48" t="s">
        <v>558</v>
      </c>
      <c r="N109" s="50">
        <v>73326907</v>
      </c>
      <c r="O109" s="41" t="s">
        <v>559</v>
      </c>
    </row>
    <row r="110" spans="1:15" ht="37.5" customHeight="1" x14ac:dyDescent="0.15">
      <c r="A110" s="34">
        <v>0</v>
      </c>
      <c r="B110" s="30">
        <f t="shared" si="1"/>
        <v>0</v>
      </c>
      <c r="C110" s="36" t="s">
        <v>58</v>
      </c>
      <c r="D110" s="37" t="s">
        <v>560</v>
      </c>
      <c r="E110" s="37" t="s">
        <v>561</v>
      </c>
      <c r="F110" s="34">
        <v>2025</v>
      </c>
      <c r="G110" s="34">
        <v>196</v>
      </c>
      <c r="H110" s="39" t="s">
        <v>23</v>
      </c>
      <c r="I110" s="42">
        <v>1227.5999999999999</v>
      </c>
      <c r="J110" s="39" t="s">
        <v>522</v>
      </c>
      <c r="K110" s="39" t="s">
        <v>25</v>
      </c>
      <c r="L110" s="45" t="s">
        <v>562</v>
      </c>
      <c r="M110" s="48" t="s">
        <v>563</v>
      </c>
      <c r="N110" s="50">
        <v>73440535</v>
      </c>
      <c r="O110" s="41" t="s">
        <v>564</v>
      </c>
    </row>
    <row r="111" spans="1:15" ht="37.5" customHeight="1" x14ac:dyDescent="0.15">
      <c r="A111" s="34">
        <v>0</v>
      </c>
      <c r="B111" s="30">
        <f t="shared" si="1"/>
        <v>0</v>
      </c>
      <c r="C111" s="36" t="s">
        <v>565</v>
      </c>
      <c r="D111" s="37" t="s">
        <v>566</v>
      </c>
      <c r="E111" s="37" t="s">
        <v>567</v>
      </c>
      <c r="F111" s="34">
        <v>2025</v>
      </c>
      <c r="G111" s="34">
        <v>356</v>
      </c>
      <c r="H111" s="39" t="s">
        <v>23</v>
      </c>
      <c r="I111" s="42">
        <v>2448.6</v>
      </c>
      <c r="J111" s="39" t="s">
        <v>522</v>
      </c>
      <c r="K111" s="39" t="s">
        <v>25</v>
      </c>
      <c r="L111" s="45" t="s">
        <v>568</v>
      </c>
      <c r="M111" s="48" t="s">
        <v>569</v>
      </c>
      <c r="N111" s="50">
        <v>73446648</v>
      </c>
      <c r="O111" s="41" t="s">
        <v>570</v>
      </c>
    </row>
    <row r="112" spans="1:15" ht="37.5" customHeight="1" x14ac:dyDescent="0.15">
      <c r="A112" s="34">
        <v>0</v>
      </c>
      <c r="B112" s="30">
        <f t="shared" si="1"/>
        <v>0</v>
      </c>
      <c r="C112" s="36" t="s">
        <v>391</v>
      </c>
      <c r="D112" s="37" t="s">
        <v>571</v>
      </c>
      <c r="E112" s="37" t="s">
        <v>572</v>
      </c>
      <c r="F112" s="34">
        <v>2024</v>
      </c>
      <c r="G112" s="34">
        <v>424</v>
      </c>
      <c r="H112" s="39" t="s">
        <v>23</v>
      </c>
      <c r="I112" s="42">
        <v>2670.8</v>
      </c>
      <c r="J112" s="39" t="s">
        <v>522</v>
      </c>
      <c r="K112" s="39" t="s">
        <v>25</v>
      </c>
      <c r="L112" s="45" t="s">
        <v>573</v>
      </c>
      <c r="M112" s="48" t="s">
        <v>574</v>
      </c>
      <c r="N112" s="50">
        <v>73405851</v>
      </c>
      <c r="O112" s="41" t="s">
        <v>575</v>
      </c>
    </row>
    <row r="113" spans="1:15" ht="37.5" customHeight="1" x14ac:dyDescent="0.15">
      <c r="A113" s="34">
        <v>0</v>
      </c>
      <c r="B113" s="30">
        <f t="shared" si="1"/>
        <v>0</v>
      </c>
      <c r="C113" s="36" t="s">
        <v>576</v>
      </c>
      <c r="D113" s="37" t="s">
        <v>577</v>
      </c>
      <c r="E113" s="37" t="s">
        <v>578</v>
      </c>
      <c r="F113" s="34">
        <v>2024</v>
      </c>
      <c r="G113" s="34">
        <v>168</v>
      </c>
      <c r="H113" s="39" t="s">
        <v>23</v>
      </c>
      <c r="I113" s="42">
        <v>1058.2</v>
      </c>
      <c r="J113" s="39" t="s">
        <v>522</v>
      </c>
      <c r="K113" s="39" t="s">
        <v>25</v>
      </c>
      <c r="L113" s="45" t="s">
        <v>579</v>
      </c>
      <c r="M113" s="48" t="s">
        <v>580</v>
      </c>
      <c r="N113" s="50">
        <v>73391554</v>
      </c>
      <c r="O113" s="41" t="s">
        <v>581</v>
      </c>
    </row>
    <row r="114" spans="1:15" ht="37.5" customHeight="1" x14ac:dyDescent="0.15">
      <c r="A114" s="34">
        <v>0</v>
      </c>
      <c r="B114" s="30">
        <f t="shared" si="1"/>
        <v>0</v>
      </c>
      <c r="C114" s="36" t="s">
        <v>582</v>
      </c>
      <c r="D114" s="37" t="s">
        <v>583</v>
      </c>
      <c r="E114" s="37" t="s">
        <v>584</v>
      </c>
      <c r="F114" s="34">
        <v>2025</v>
      </c>
      <c r="G114" s="34">
        <v>220</v>
      </c>
      <c r="H114" s="39" t="s">
        <v>23</v>
      </c>
      <c r="I114" s="42">
        <v>1629.1</v>
      </c>
      <c r="J114" s="39" t="s">
        <v>522</v>
      </c>
      <c r="K114" s="39" t="s">
        <v>25</v>
      </c>
      <c r="L114" s="45" t="s">
        <v>585</v>
      </c>
      <c r="M114" s="48" t="s">
        <v>586</v>
      </c>
      <c r="N114" s="50">
        <v>73460633</v>
      </c>
      <c r="O114" s="41" t="s">
        <v>587</v>
      </c>
    </row>
    <row r="115" spans="1:15" ht="37.5" customHeight="1" x14ac:dyDescent="0.15">
      <c r="A115" s="34">
        <v>0</v>
      </c>
      <c r="B115" s="30">
        <f t="shared" si="1"/>
        <v>0</v>
      </c>
      <c r="C115" s="36" t="s">
        <v>582</v>
      </c>
      <c r="D115" s="37" t="s">
        <v>588</v>
      </c>
      <c r="E115" s="37" t="s">
        <v>589</v>
      </c>
      <c r="F115" s="34">
        <v>2025</v>
      </c>
      <c r="G115" s="34">
        <v>124</v>
      </c>
      <c r="H115" s="39" t="s">
        <v>38</v>
      </c>
      <c r="I115" s="42">
        <v>741.4</v>
      </c>
      <c r="J115" s="39" t="s">
        <v>522</v>
      </c>
      <c r="K115" s="39" t="s">
        <v>25</v>
      </c>
      <c r="L115" s="45" t="s">
        <v>590</v>
      </c>
      <c r="M115" s="48" t="s">
        <v>591</v>
      </c>
      <c r="N115" s="50">
        <v>73460638</v>
      </c>
      <c r="O115" s="41" t="s">
        <v>592</v>
      </c>
    </row>
    <row r="116" spans="1:15" ht="37.5" customHeight="1" x14ac:dyDescent="0.15">
      <c r="A116" s="34">
        <v>0</v>
      </c>
      <c r="B116" s="30">
        <f t="shared" si="1"/>
        <v>0</v>
      </c>
      <c r="C116" s="36" t="s">
        <v>101</v>
      </c>
      <c r="D116" s="37" t="s">
        <v>593</v>
      </c>
      <c r="E116" s="37" t="s">
        <v>594</v>
      </c>
      <c r="F116" s="34">
        <v>2024</v>
      </c>
      <c r="G116" s="34">
        <v>188</v>
      </c>
      <c r="H116" s="39" t="s">
        <v>23</v>
      </c>
      <c r="I116" s="42">
        <v>1184.7</v>
      </c>
      <c r="J116" s="39" t="s">
        <v>522</v>
      </c>
      <c r="K116" s="39" t="s">
        <v>25</v>
      </c>
      <c r="L116" s="45" t="s">
        <v>595</v>
      </c>
      <c r="M116" s="48" t="s">
        <v>596</v>
      </c>
      <c r="N116" s="50">
        <v>73413095</v>
      </c>
      <c r="O116" s="41" t="s">
        <v>597</v>
      </c>
    </row>
    <row r="117" spans="1:15" ht="37.5" customHeight="1" x14ac:dyDescent="0.15">
      <c r="A117" s="34">
        <v>0</v>
      </c>
      <c r="B117" s="30">
        <f t="shared" si="1"/>
        <v>0</v>
      </c>
      <c r="C117" s="36" t="s">
        <v>58</v>
      </c>
      <c r="D117" s="37" t="s">
        <v>598</v>
      </c>
      <c r="E117" s="37" t="s">
        <v>599</v>
      </c>
      <c r="F117" s="34">
        <v>2025</v>
      </c>
      <c r="G117" s="34">
        <v>432</v>
      </c>
      <c r="H117" s="39" t="s">
        <v>23</v>
      </c>
      <c r="I117" s="42">
        <v>2332</v>
      </c>
      <c r="J117" s="39" t="s">
        <v>522</v>
      </c>
      <c r="K117" s="39" t="s">
        <v>25</v>
      </c>
      <c r="L117" s="45" t="s">
        <v>600</v>
      </c>
      <c r="M117" s="48" t="s">
        <v>601</v>
      </c>
      <c r="N117" s="50">
        <v>73440540</v>
      </c>
      <c r="O117" s="41" t="s">
        <v>602</v>
      </c>
    </row>
    <row r="118" spans="1:15" ht="37.5" customHeight="1" x14ac:dyDescent="0.15">
      <c r="A118" s="34">
        <v>0</v>
      </c>
      <c r="B118" s="30">
        <f t="shared" si="1"/>
        <v>0</v>
      </c>
      <c r="C118" s="36" t="s">
        <v>603</v>
      </c>
      <c r="D118" s="37" t="s">
        <v>604</v>
      </c>
      <c r="E118" s="37" t="s">
        <v>605</v>
      </c>
      <c r="F118" s="34">
        <v>2024</v>
      </c>
      <c r="G118" s="34">
        <v>172</v>
      </c>
      <c r="H118" s="39" t="s">
        <v>23</v>
      </c>
      <c r="I118" s="42">
        <v>774.4</v>
      </c>
      <c r="J118" s="39" t="s">
        <v>522</v>
      </c>
      <c r="K118" s="39" t="s">
        <v>25</v>
      </c>
      <c r="L118" s="45" t="s">
        <v>606</v>
      </c>
      <c r="M118" s="48" t="s">
        <v>607</v>
      </c>
      <c r="N118" s="50">
        <v>73364693</v>
      </c>
      <c r="O118" s="41" t="s">
        <v>608</v>
      </c>
    </row>
    <row r="119" spans="1:15" ht="37.5" customHeight="1" x14ac:dyDescent="0.15">
      <c r="A119" s="34">
        <v>0</v>
      </c>
      <c r="B119" s="30">
        <f t="shared" si="1"/>
        <v>0</v>
      </c>
      <c r="C119" s="36" t="s">
        <v>58</v>
      </c>
      <c r="D119" s="37" t="s">
        <v>609</v>
      </c>
      <c r="E119" s="37" t="s">
        <v>610</v>
      </c>
      <c r="F119" s="34">
        <v>2025</v>
      </c>
      <c r="G119" s="34">
        <v>156</v>
      </c>
      <c r="H119" s="39" t="s">
        <v>23</v>
      </c>
      <c r="I119" s="42">
        <v>899.8</v>
      </c>
      <c r="J119" s="39" t="s">
        <v>522</v>
      </c>
      <c r="K119" s="39" t="s">
        <v>25</v>
      </c>
      <c r="L119" s="45" t="s">
        <v>611</v>
      </c>
      <c r="M119" s="48" t="s">
        <v>612</v>
      </c>
      <c r="N119" s="50">
        <v>73440543</v>
      </c>
      <c r="O119" s="41" t="s">
        <v>613</v>
      </c>
    </row>
    <row r="120" spans="1:15" ht="37.5" customHeight="1" x14ac:dyDescent="0.15">
      <c r="A120" s="34">
        <v>0</v>
      </c>
      <c r="B120" s="30">
        <f t="shared" si="1"/>
        <v>0</v>
      </c>
      <c r="C120" s="36" t="s">
        <v>29</v>
      </c>
      <c r="D120" s="37" t="s">
        <v>614</v>
      </c>
      <c r="E120" s="37" t="s">
        <v>615</v>
      </c>
      <c r="F120" s="34">
        <v>2025</v>
      </c>
      <c r="G120" s="34">
        <v>316</v>
      </c>
      <c r="H120" s="39" t="s">
        <v>23</v>
      </c>
      <c r="I120" s="42">
        <v>1567.5</v>
      </c>
      <c r="J120" s="39" t="s">
        <v>522</v>
      </c>
      <c r="K120" s="39" t="s">
        <v>25</v>
      </c>
      <c r="L120" s="45" t="s">
        <v>616</v>
      </c>
      <c r="M120" s="48" t="s">
        <v>617</v>
      </c>
      <c r="N120" s="50">
        <v>73409256</v>
      </c>
      <c r="O120" s="41" t="s">
        <v>618</v>
      </c>
    </row>
    <row r="121" spans="1:15" ht="37.5" customHeight="1" x14ac:dyDescent="0.15">
      <c r="A121" s="34">
        <v>0</v>
      </c>
      <c r="B121" s="30">
        <f t="shared" si="1"/>
        <v>0</v>
      </c>
      <c r="C121" s="36" t="s">
        <v>58</v>
      </c>
      <c r="D121" s="37" t="s">
        <v>619</v>
      </c>
      <c r="E121" s="37" t="s">
        <v>572</v>
      </c>
      <c r="F121" s="34">
        <v>2025</v>
      </c>
      <c r="G121" s="34">
        <v>236</v>
      </c>
      <c r="H121" s="39" t="s">
        <v>23</v>
      </c>
      <c r="I121" s="42">
        <v>1669.8</v>
      </c>
      <c r="J121" s="39" t="s">
        <v>522</v>
      </c>
      <c r="K121" s="39" t="s">
        <v>25</v>
      </c>
      <c r="L121" s="45" t="s">
        <v>620</v>
      </c>
      <c r="M121" s="48" t="s">
        <v>621</v>
      </c>
      <c r="N121" s="50">
        <v>73440547</v>
      </c>
      <c r="O121" s="41" t="s">
        <v>622</v>
      </c>
    </row>
    <row r="122" spans="1:15" ht="37.5" customHeight="1" x14ac:dyDescent="0.15">
      <c r="A122" s="34">
        <v>0</v>
      </c>
      <c r="B122" s="30">
        <f t="shared" si="1"/>
        <v>0</v>
      </c>
      <c r="C122" s="36" t="s">
        <v>292</v>
      </c>
      <c r="D122" s="37" t="s">
        <v>623</v>
      </c>
      <c r="E122" s="37" t="s">
        <v>624</v>
      </c>
      <c r="F122" s="34">
        <v>2025</v>
      </c>
      <c r="G122" s="34">
        <v>228</v>
      </c>
      <c r="H122" s="39" t="s">
        <v>23</v>
      </c>
      <c r="I122" s="42">
        <v>1026.3</v>
      </c>
      <c r="J122" s="39" t="s">
        <v>522</v>
      </c>
      <c r="K122" s="39" t="s">
        <v>25</v>
      </c>
      <c r="L122" s="45" t="s">
        <v>625</v>
      </c>
      <c r="M122" s="48" t="s">
        <v>626</v>
      </c>
      <c r="N122" s="50">
        <v>73450440</v>
      </c>
      <c r="O122" s="41" t="s">
        <v>627</v>
      </c>
    </row>
    <row r="123" spans="1:15" ht="37.5" customHeight="1" x14ac:dyDescent="0.15">
      <c r="A123" s="34">
        <v>0</v>
      </c>
      <c r="B123" s="30">
        <f t="shared" si="1"/>
        <v>0</v>
      </c>
      <c r="C123" s="36" t="s">
        <v>628</v>
      </c>
      <c r="D123" s="37" t="s">
        <v>629</v>
      </c>
      <c r="E123" s="37" t="s">
        <v>630</v>
      </c>
      <c r="F123" s="34">
        <v>2019</v>
      </c>
      <c r="G123" s="34">
        <v>152</v>
      </c>
      <c r="H123" s="39" t="s">
        <v>23</v>
      </c>
      <c r="I123" s="42">
        <v>1113.2</v>
      </c>
      <c r="J123" s="39" t="s">
        <v>522</v>
      </c>
      <c r="K123" s="39" t="s">
        <v>25</v>
      </c>
      <c r="L123" s="45" t="s">
        <v>631</v>
      </c>
      <c r="M123" s="48" t="s">
        <v>632</v>
      </c>
      <c r="N123" s="50">
        <v>73070912</v>
      </c>
      <c r="O123" s="41" t="s">
        <v>633</v>
      </c>
    </row>
    <row r="124" spans="1:15" ht="37.5" customHeight="1" x14ac:dyDescent="0.15">
      <c r="A124" s="34">
        <v>0</v>
      </c>
      <c r="B124" s="30">
        <f t="shared" si="1"/>
        <v>0</v>
      </c>
      <c r="C124" s="36" t="s">
        <v>58</v>
      </c>
      <c r="D124" s="37" t="s">
        <v>634</v>
      </c>
      <c r="E124" s="37" t="s">
        <v>635</v>
      </c>
      <c r="F124" s="34">
        <v>2025</v>
      </c>
      <c r="G124" s="34">
        <v>144</v>
      </c>
      <c r="H124" s="39" t="s">
        <v>23</v>
      </c>
      <c r="I124" s="42">
        <v>907.5</v>
      </c>
      <c r="J124" s="39" t="s">
        <v>522</v>
      </c>
      <c r="K124" s="39" t="s">
        <v>25</v>
      </c>
      <c r="L124" s="45" t="s">
        <v>636</v>
      </c>
      <c r="M124" s="48" t="s">
        <v>637</v>
      </c>
      <c r="N124" s="50">
        <v>73440608</v>
      </c>
      <c r="O124" s="41" t="s">
        <v>638</v>
      </c>
    </row>
    <row r="125" spans="1:15" ht="37.5" customHeight="1" x14ac:dyDescent="0.15">
      <c r="A125" s="34">
        <v>0</v>
      </c>
      <c r="B125" s="30">
        <f t="shared" si="1"/>
        <v>0</v>
      </c>
      <c r="C125" s="36" t="s">
        <v>74</v>
      </c>
      <c r="D125" s="37" t="s">
        <v>639</v>
      </c>
      <c r="E125" s="37" t="s">
        <v>640</v>
      </c>
      <c r="F125" s="34">
        <v>2024</v>
      </c>
      <c r="G125" s="34">
        <v>192</v>
      </c>
      <c r="H125" s="39" t="s">
        <v>23</v>
      </c>
      <c r="I125" s="42">
        <v>1210</v>
      </c>
      <c r="J125" s="39" t="s">
        <v>522</v>
      </c>
      <c r="K125" s="39" t="s">
        <v>25</v>
      </c>
      <c r="L125" s="45" t="s">
        <v>641</v>
      </c>
      <c r="M125" s="48" t="s">
        <v>642</v>
      </c>
      <c r="N125" s="50">
        <v>73364728</v>
      </c>
      <c r="O125" s="41" t="s">
        <v>643</v>
      </c>
    </row>
    <row r="126" spans="1:15" ht="37.5" customHeight="1" x14ac:dyDescent="0.15">
      <c r="A126" s="34">
        <v>0</v>
      </c>
      <c r="B126" s="30">
        <f t="shared" si="1"/>
        <v>0</v>
      </c>
      <c r="C126" s="36" t="s">
        <v>644</v>
      </c>
      <c r="D126" s="37" t="s">
        <v>645</v>
      </c>
      <c r="E126" s="37" t="s">
        <v>646</v>
      </c>
      <c r="F126" s="34">
        <v>2025</v>
      </c>
      <c r="G126" s="34">
        <v>188</v>
      </c>
      <c r="H126" s="39" t="s">
        <v>23</v>
      </c>
      <c r="I126" s="42">
        <v>1184.7</v>
      </c>
      <c r="J126" s="39" t="s">
        <v>522</v>
      </c>
      <c r="K126" s="39" t="s">
        <v>25</v>
      </c>
      <c r="L126" s="45" t="s">
        <v>647</v>
      </c>
      <c r="M126" s="48" t="s">
        <v>648</v>
      </c>
      <c r="N126" s="50">
        <v>73458603</v>
      </c>
      <c r="O126" s="41" t="s">
        <v>649</v>
      </c>
    </row>
    <row r="127" spans="1:15" ht="37.5" customHeight="1" x14ac:dyDescent="0.15">
      <c r="A127" s="34">
        <v>0</v>
      </c>
      <c r="B127" s="30">
        <f t="shared" si="1"/>
        <v>0</v>
      </c>
      <c r="C127" s="36" t="s">
        <v>48</v>
      </c>
      <c r="D127" s="37" t="s">
        <v>650</v>
      </c>
      <c r="E127" s="37" t="s">
        <v>651</v>
      </c>
      <c r="F127" s="34">
        <v>2025</v>
      </c>
      <c r="G127" s="34">
        <v>292</v>
      </c>
      <c r="H127" s="39" t="s">
        <v>23</v>
      </c>
      <c r="I127" s="42">
        <v>2657.6</v>
      </c>
      <c r="J127" s="39" t="s">
        <v>652</v>
      </c>
      <c r="K127" s="39" t="s">
        <v>25</v>
      </c>
      <c r="L127" s="45" t="s">
        <v>653</v>
      </c>
      <c r="M127" s="48" t="s">
        <v>654</v>
      </c>
      <c r="N127" s="50">
        <v>73429589</v>
      </c>
      <c r="O127" s="41" t="s">
        <v>655</v>
      </c>
    </row>
    <row r="128" spans="1:15" ht="37.5" customHeight="1" x14ac:dyDescent="0.15">
      <c r="A128" s="34">
        <v>0</v>
      </c>
      <c r="B128" s="30">
        <f t="shared" si="1"/>
        <v>0</v>
      </c>
      <c r="C128" s="36" t="s">
        <v>58</v>
      </c>
      <c r="D128" s="37" t="s">
        <v>656</v>
      </c>
      <c r="E128" s="37" t="s">
        <v>657</v>
      </c>
      <c r="F128" s="34">
        <v>2025</v>
      </c>
      <c r="G128" s="34">
        <v>232</v>
      </c>
      <c r="H128" s="39" t="s">
        <v>23</v>
      </c>
      <c r="I128" s="42">
        <v>2514.6</v>
      </c>
      <c r="J128" s="39" t="s">
        <v>652</v>
      </c>
      <c r="K128" s="39" t="s">
        <v>25</v>
      </c>
      <c r="L128" s="45" t="s">
        <v>658</v>
      </c>
      <c r="M128" s="48" t="s">
        <v>659</v>
      </c>
      <c r="N128" s="50">
        <v>73440620</v>
      </c>
      <c r="O128" s="41" t="s">
        <v>660</v>
      </c>
    </row>
    <row r="129" spans="1:15" ht="37.5" customHeight="1" x14ac:dyDescent="0.15">
      <c r="A129" s="34">
        <v>0</v>
      </c>
      <c r="B129" s="30">
        <f t="shared" si="1"/>
        <v>0</v>
      </c>
      <c r="C129" s="36" t="s">
        <v>58</v>
      </c>
      <c r="D129" s="37" t="s">
        <v>661</v>
      </c>
      <c r="E129" s="37" t="s">
        <v>657</v>
      </c>
      <c r="F129" s="34">
        <v>2025</v>
      </c>
      <c r="G129" s="34">
        <v>272</v>
      </c>
      <c r="H129" s="39" t="s">
        <v>23</v>
      </c>
      <c r="I129" s="42">
        <v>1650</v>
      </c>
      <c r="J129" s="39" t="s">
        <v>652</v>
      </c>
      <c r="K129" s="39" t="s">
        <v>25</v>
      </c>
      <c r="L129" s="45" t="s">
        <v>662</v>
      </c>
      <c r="M129" s="48" t="s">
        <v>663</v>
      </c>
      <c r="N129" s="50">
        <v>73440623</v>
      </c>
      <c r="O129" s="41" t="s">
        <v>664</v>
      </c>
    </row>
    <row r="130" spans="1:15" ht="37.5" customHeight="1" x14ac:dyDescent="0.15">
      <c r="A130" s="34">
        <v>0</v>
      </c>
      <c r="B130" s="30">
        <f t="shared" si="1"/>
        <v>0</v>
      </c>
      <c r="C130" s="36" t="s">
        <v>665</v>
      </c>
      <c r="D130" s="37" t="s">
        <v>666</v>
      </c>
      <c r="E130" s="37" t="s">
        <v>657</v>
      </c>
      <c r="F130" s="34">
        <v>2024</v>
      </c>
      <c r="G130" s="34">
        <v>320</v>
      </c>
      <c r="H130" s="39" t="s">
        <v>23</v>
      </c>
      <c r="I130" s="42">
        <v>1584</v>
      </c>
      <c r="J130" s="39" t="s">
        <v>652</v>
      </c>
      <c r="K130" s="39" t="s">
        <v>25</v>
      </c>
      <c r="L130" s="45" t="s">
        <v>667</v>
      </c>
      <c r="M130" s="48" t="s">
        <v>668</v>
      </c>
      <c r="N130" s="50">
        <v>73381408</v>
      </c>
      <c r="O130" s="41" t="s">
        <v>669</v>
      </c>
    </row>
    <row r="131" spans="1:15" ht="37.5" customHeight="1" x14ac:dyDescent="0.15">
      <c r="A131" s="34">
        <v>0</v>
      </c>
      <c r="B131" s="30">
        <f t="shared" si="1"/>
        <v>0</v>
      </c>
      <c r="C131" s="36" t="s">
        <v>58</v>
      </c>
      <c r="D131" s="37" t="s">
        <v>670</v>
      </c>
      <c r="E131" s="37" t="s">
        <v>671</v>
      </c>
      <c r="F131" s="34">
        <v>2025</v>
      </c>
      <c r="G131" s="34">
        <v>144</v>
      </c>
      <c r="H131" s="39" t="s">
        <v>23</v>
      </c>
      <c r="I131" s="42">
        <v>647.9</v>
      </c>
      <c r="J131" s="39" t="s">
        <v>652</v>
      </c>
      <c r="K131" s="39" t="s">
        <v>25</v>
      </c>
      <c r="L131" s="45" t="s">
        <v>672</v>
      </c>
      <c r="M131" s="48" t="s">
        <v>673</v>
      </c>
      <c r="N131" s="50">
        <v>73440628</v>
      </c>
      <c r="O131" s="41" t="s">
        <v>674</v>
      </c>
    </row>
    <row r="132" spans="1:15" ht="37.5" customHeight="1" x14ac:dyDescent="0.15">
      <c r="A132" s="34">
        <v>0</v>
      </c>
      <c r="B132" s="30">
        <f t="shared" si="1"/>
        <v>0</v>
      </c>
      <c r="C132" s="36" t="s">
        <v>675</v>
      </c>
      <c r="D132" s="37" t="s">
        <v>676</v>
      </c>
      <c r="E132" s="37" t="s">
        <v>677</v>
      </c>
      <c r="F132" s="34">
        <v>2024</v>
      </c>
      <c r="G132" s="34">
        <v>240</v>
      </c>
      <c r="H132" s="39" t="s">
        <v>23</v>
      </c>
      <c r="I132" s="42">
        <v>1080.2</v>
      </c>
      <c r="J132" s="39" t="s">
        <v>652</v>
      </c>
      <c r="K132" s="39" t="s">
        <v>25</v>
      </c>
      <c r="L132" s="45" t="s">
        <v>678</v>
      </c>
      <c r="M132" s="48" t="s">
        <v>679</v>
      </c>
      <c r="N132" s="50">
        <v>73391602</v>
      </c>
      <c r="O132" s="41" t="s">
        <v>680</v>
      </c>
    </row>
    <row r="133" spans="1:15" ht="37.5" customHeight="1" x14ac:dyDescent="0.15">
      <c r="A133" s="34">
        <v>0</v>
      </c>
      <c r="B133" s="30">
        <f t="shared" si="1"/>
        <v>0</v>
      </c>
      <c r="C133" s="36" t="s">
        <v>58</v>
      </c>
      <c r="D133" s="37" t="s">
        <v>681</v>
      </c>
      <c r="E133" s="37" t="s">
        <v>682</v>
      </c>
      <c r="F133" s="34">
        <v>2025</v>
      </c>
      <c r="G133" s="34">
        <v>304</v>
      </c>
      <c r="H133" s="39" t="s">
        <v>23</v>
      </c>
      <c r="I133" s="42">
        <v>1915.1</v>
      </c>
      <c r="J133" s="39" t="s">
        <v>652</v>
      </c>
      <c r="K133" s="39" t="s">
        <v>25</v>
      </c>
      <c r="L133" s="45" t="s">
        <v>683</v>
      </c>
      <c r="M133" s="48" t="s">
        <v>684</v>
      </c>
      <c r="N133" s="50">
        <v>73440629</v>
      </c>
      <c r="O133" s="41" t="s">
        <v>685</v>
      </c>
    </row>
    <row r="134" spans="1:15" ht="37.5" customHeight="1" x14ac:dyDescent="0.15">
      <c r="A134" s="34">
        <v>0</v>
      </c>
      <c r="B134" s="30">
        <f t="shared" si="1"/>
        <v>0</v>
      </c>
      <c r="C134" s="36" t="s">
        <v>686</v>
      </c>
      <c r="D134" s="37" t="s">
        <v>687</v>
      </c>
      <c r="E134" s="37" t="s">
        <v>677</v>
      </c>
      <c r="F134" s="34">
        <v>2024</v>
      </c>
      <c r="G134" s="34">
        <v>472</v>
      </c>
      <c r="H134" s="39" t="s">
        <v>23</v>
      </c>
      <c r="I134" s="42">
        <v>2124.1</v>
      </c>
      <c r="J134" s="39" t="s">
        <v>652</v>
      </c>
      <c r="K134" s="39" t="s">
        <v>25</v>
      </c>
      <c r="L134" s="45" t="s">
        <v>688</v>
      </c>
      <c r="M134" s="48" t="s">
        <v>689</v>
      </c>
      <c r="N134" s="50">
        <v>73406018</v>
      </c>
      <c r="O134" s="41" t="s">
        <v>690</v>
      </c>
    </row>
    <row r="135" spans="1:15" ht="37.5" customHeight="1" x14ac:dyDescent="0.15">
      <c r="A135" s="34">
        <v>0</v>
      </c>
      <c r="B135" s="30">
        <f t="shared" si="1"/>
        <v>0</v>
      </c>
      <c r="C135" s="36" t="s">
        <v>691</v>
      </c>
      <c r="D135" s="37" t="s">
        <v>692</v>
      </c>
      <c r="E135" s="37" t="s">
        <v>677</v>
      </c>
      <c r="F135" s="34">
        <v>2024</v>
      </c>
      <c r="G135" s="34">
        <v>280</v>
      </c>
      <c r="H135" s="39" t="s">
        <v>23</v>
      </c>
      <c r="I135" s="42">
        <v>1259.5</v>
      </c>
      <c r="J135" s="39" t="s">
        <v>652</v>
      </c>
      <c r="K135" s="39" t="s">
        <v>25</v>
      </c>
      <c r="L135" s="45" t="s">
        <v>693</v>
      </c>
      <c r="M135" s="48" t="s">
        <v>694</v>
      </c>
      <c r="N135" s="50">
        <v>73396929</v>
      </c>
      <c r="O135" s="41" t="s">
        <v>695</v>
      </c>
    </row>
    <row r="136" spans="1:15" ht="37.5" customHeight="1" x14ac:dyDescent="0.15">
      <c r="A136" s="34">
        <v>0</v>
      </c>
      <c r="B136" s="30">
        <f t="shared" si="1"/>
        <v>0</v>
      </c>
      <c r="C136" s="36" t="s">
        <v>686</v>
      </c>
      <c r="D136" s="37" t="s">
        <v>696</v>
      </c>
      <c r="E136" s="37" t="s">
        <v>677</v>
      </c>
      <c r="F136" s="34">
        <v>2024</v>
      </c>
      <c r="G136" s="34">
        <v>588</v>
      </c>
      <c r="H136" s="39" t="s">
        <v>23</v>
      </c>
      <c r="I136" s="42">
        <v>2351.8000000000002</v>
      </c>
      <c r="J136" s="39" t="s">
        <v>652</v>
      </c>
      <c r="K136" s="39" t="s">
        <v>25</v>
      </c>
      <c r="L136" s="45" t="s">
        <v>697</v>
      </c>
      <c r="M136" s="48" t="s">
        <v>698</v>
      </c>
      <c r="N136" s="50">
        <v>73406017</v>
      </c>
      <c r="O136" s="41" t="s">
        <v>699</v>
      </c>
    </row>
    <row r="137" spans="1:15" ht="37.5" customHeight="1" x14ac:dyDescent="0.15">
      <c r="A137" s="34">
        <v>0</v>
      </c>
      <c r="B137" s="30">
        <f t="shared" ref="B137:B200" si="2">A137*I137</f>
        <v>0</v>
      </c>
      <c r="C137" s="36" t="s">
        <v>691</v>
      </c>
      <c r="D137" s="37" t="s">
        <v>700</v>
      </c>
      <c r="E137" s="37" t="s">
        <v>677</v>
      </c>
      <c r="F137" s="34">
        <v>2024</v>
      </c>
      <c r="G137" s="34">
        <v>244</v>
      </c>
      <c r="H137" s="39" t="s">
        <v>23</v>
      </c>
      <c r="I137" s="42">
        <v>1097.8</v>
      </c>
      <c r="J137" s="39" t="s">
        <v>652</v>
      </c>
      <c r="K137" s="39" t="s">
        <v>25</v>
      </c>
      <c r="L137" s="45" t="s">
        <v>701</v>
      </c>
      <c r="M137" s="48" t="s">
        <v>702</v>
      </c>
      <c r="N137" s="50">
        <v>73396935</v>
      </c>
      <c r="O137" s="41" t="s">
        <v>703</v>
      </c>
    </row>
    <row r="138" spans="1:15" ht="37.5" customHeight="1" x14ac:dyDescent="0.15">
      <c r="A138" s="34">
        <v>0</v>
      </c>
      <c r="B138" s="30">
        <f t="shared" si="2"/>
        <v>0</v>
      </c>
      <c r="C138" s="36" t="s">
        <v>58</v>
      </c>
      <c r="D138" s="37" t="s">
        <v>704</v>
      </c>
      <c r="E138" s="37" t="s">
        <v>705</v>
      </c>
      <c r="F138" s="34">
        <v>2025</v>
      </c>
      <c r="G138" s="34">
        <v>192</v>
      </c>
      <c r="H138" s="39" t="s">
        <v>23</v>
      </c>
      <c r="I138" s="42">
        <v>1500.4</v>
      </c>
      <c r="J138" s="39" t="s">
        <v>652</v>
      </c>
      <c r="K138" s="39" t="s">
        <v>25</v>
      </c>
      <c r="L138" s="45" t="s">
        <v>706</v>
      </c>
      <c r="M138" s="48" t="s">
        <v>707</v>
      </c>
      <c r="N138" s="50">
        <v>73440635</v>
      </c>
      <c r="O138" s="41" t="s">
        <v>708</v>
      </c>
    </row>
    <row r="139" spans="1:15" ht="37.5" customHeight="1" x14ac:dyDescent="0.15">
      <c r="A139" s="34">
        <v>0</v>
      </c>
      <c r="B139" s="30">
        <f t="shared" si="2"/>
        <v>0</v>
      </c>
      <c r="C139" s="36" t="s">
        <v>58</v>
      </c>
      <c r="D139" s="37" t="s">
        <v>709</v>
      </c>
      <c r="E139" s="37" t="s">
        <v>705</v>
      </c>
      <c r="F139" s="34">
        <v>2025</v>
      </c>
      <c r="G139" s="34">
        <v>168</v>
      </c>
      <c r="H139" s="39" t="s">
        <v>23</v>
      </c>
      <c r="I139" s="42">
        <v>1271.5999999999999</v>
      </c>
      <c r="J139" s="39" t="s">
        <v>652</v>
      </c>
      <c r="K139" s="39" t="s">
        <v>25</v>
      </c>
      <c r="L139" s="45" t="s">
        <v>710</v>
      </c>
      <c r="M139" s="48" t="s">
        <v>711</v>
      </c>
      <c r="N139" s="50">
        <v>73440636</v>
      </c>
      <c r="O139" s="41" t="s">
        <v>712</v>
      </c>
    </row>
    <row r="140" spans="1:15" ht="37.5" customHeight="1" x14ac:dyDescent="0.15">
      <c r="A140" s="34">
        <v>0</v>
      </c>
      <c r="B140" s="30">
        <f t="shared" si="2"/>
        <v>0</v>
      </c>
      <c r="C140" s="36" t="s">
        <v>576</v>
      </c>
      <c r="D140" s="37" t="s">
        <v>713</v>
      </c>
      <c r="E140" s="37" t="s">
        <v>705</v>
      </c>
      <c r="F140" s="34">
        <v>2024</v>
      </c>
      <c r="G140" s="34">
        <v>200</v>
      </c>
      <c r="H140" s="39" t="s">
        <v>23</v>
      </c>
      <c r="I140" s="42">
        <v>953.7</v>
      </c>
      <c r="J140" s="39" t="s">
        <v>652</v>
      </c>
      <c r="K140" s="39" t="s">
        <v>25</v>
      </c>
      <c r="L140" s="45" t="s">
        <v>714</v>
      </c>
      <c r="M140" s="48" t="s">
        <v>715</v>
      </c>
      <c r="N140" s="50">
        <v>73391627</v>
      </c>
      <c r="O140" s="41" t="s">
        <v>716</v>
      </c>
    </row>
    <row r="141" spans="1:15" ht="37.5" customHeight="1" x14ac:dyDescent="0.15">
      <c r="A141" s="34">
        <v>0</v>
      </c>
      <c r="B141" s="30">
        <f t="shared" si="2"/>
        <v>0</v>
      </c>
      <c r="C141" s="36" t="s">
        <v>58</v>
      </c>
      <c r="D141" s="37" t="s">
        <v>717</v>
      </c>
      <c r="E141" s="37" t="s">
        <v>705</v>
      </c>
      <c r="F141" s="34">
        <v>2025</v>
      </c>
      <c r="G141" s="34">
        <v>200</v>
      </c>
      <c r="H141" s="39" t="s">
        <v>23</v>
      </c>
      <c r="I141" s="42">
        <v>1378.3</v>
      </c>
      <c r="J141" s="39" t="s">
        <v>652</v>
      </c>
      <c r="K141" s="39" t="s">
        <v>25</v>
      </c>
      <c r="L141" s="45" t="s">
        <v>718</v>
      </c>
      <c r="M141" s="48" t="s">
        <v>719</v>
      </c>
      <c r="N141" s="50">
        <v>73440641</v>
      </c>
      <c r="O141" s="41" t="s">
        <v>720</v>
      </c>
    </row>
    <row r="142" spans="1:15" ht="37.5" customHeight="1" x14ac:dyDescent="0.15">
      <c r="A142" s="34">
        <v>0</v>
      </c>
      <c r="B142" s="30">
        <f t="shared" si="2"/>
        <v>0</v>
      </c>
      <c r="C142" s="36" t="s">
        <v>58</v>
      </c>
      <c r="D142" s="37" t="s">
        <v>721</v>
      </c>
      <c r="E142" s="37" t="s">
        <v>722</v>
      </c>
      <c r="F142" s="34">
        <v>2025</v>
      </c>
      <c r="G142" s="34">
        <v>252</v>
      </c>
      <c r="H142" s="39" t="s">
        <v>23</v>
      </c>
      <c r="I142" s="42">
        <v>1999.8</v>
      </c>
      <c r="J142" s="39" t="s">
        <v>652</v>
      </c>
      <c r="K142" s="39" t="s">
        <v>25</v>
      </c>
      <c r="L142" s="45" t="s">
        <v>723</v>
      </c>
      <c r="M142" s="48" t="s">
        <v>724</v>
      </c>
      <c r="N142" s="50">
        <v>73440645</v>
      </c>
      <c r="O142" s="41" t="s">
        <v>725</v>
      </c>
    </row>
    <row r="143" spans="1:15" ht="37.5" customHeight="1" x14ac:dyDescent="0.15">
      <c r="A143" s="34">
        <v>0</v>
      </c>
      <c r="B143" s="30">
        <f t="shared" si="2"/>
        <v>0</v>
      </c>
      <c r="C143" s="36" t="s">
        <v>726</v>
      </c>
      <c r="D143" s="37" t="s">
        <v>727</v>
      </c>
      <c r="E143" s="37" t="s">
        <v>705</v>
      </c>
      <c r="F143" s="34">
        <v>2024</v>
      </c>
      <c r="G143" s="34">
        <v>232</v>
      </c>
      <c r="H143" s="39" t="s">
        <v>23</v>
      </c>
      <c r="I143" s="42">
        <v>1461.9</v>
      </c>
      <c r="J143" s="39" t="s">
        <v>652</v>
      </c>
      <c r="K143" s="39" t="s">
        <v>25</v>
      </c>
      <c r="L143" s="45" t="s">
        <v>728</v>
      </c>
      <c r="M143" s="48" t="s">
        <v>729</v>
      </c>
      <c r="N143" s="50">
        <v>73374707</v>
      </c>
      <c r="O143" s="41" t="s">
        <v>730</v>
      </c>
    </row>
    <row r="144" spans="1:15" ht="37.5" customHeight="1" x14ac:dyDescent="0.15">
      <c r="A144" s="34">
        <v>0</v>
      </c>
      <c r="B144" s="30">
        <f t="shared" si="2"/>
        <v>0</v>
      </c>
      <c r="C144" s="36" t="s">
        <v>58</v>
      </c>
      <c r="D144" s="37" t="s">
        <v>731</v>
      </c>
      <c r="E144" s="37" t="s">
        <v>705</v>
      </c>
      <c r="F144" s="34">
        <v>2025</v>
      </c>
      <c r="G144" s="34">
        <v>176</v>
      </c>
      <c r="H144" s="39" t="s">
        <v>23</v>
      </c>
      <c r="I144" s="42">
        <v>1271.5999999999999</v>
      </c>
      <c r="J144" s="39" t="s">
        <v>652</v>
      </c>
      <c r="K144" s="39" t="s">
        <v>25</v>
      </c>
      <c r="L144" s="45" t="s">
        <v>732</v>
      </c>
      <c r="M144" s="48" t="s">
        <v>733</v>
      </c>
      <c r="N144" s="50">
        <v>73440648</v>
      </c>
      <c r="O144" s="41" t="s">
        <v>734</v>
      </c>
    </row>
    <row r="145" spans="1:15" ht="37.5" customHeight="1" x14ac:dyDescent="0.15">
      <c r="A145" s="34">
        <v>0</v>
      </c>
      <c r="B145" s="30">
        <f t="shared" si="2"/>
        <v>0</v>
      </c>
      <c r="C145" s="36" t="s">
        <v>735</v>
      </c>
      <c r="D145" s="37" t="s">
        <v>736</v>
      </c>
      <c r="E145" s="37" t="s">
        <v>705</v>
      </c>
      <c r="F145" s="34">
        <v>2025</v>
      </c>
      <c r="G145" s="34">
        <v>116</v>
      </c>
      <c r="H145" s="39" t="s">
        <v>38</v>
      </c>
      <c r="I145" s="42">
        <v>1206.7</v>
      </c>
      <c r="J145" s="39" t="s">
        <v>652</v>
      </c>
      <c r="K145" s="39" t="s">
        <v>25</v>
      </c>
      <c r="L145" s="45" t="s">
        <v>737</v>
      </c>
      <c r="M145" s="48" t="s">
        <v>738</v>
      </c>
      <c r="N145" s="50">
        <v>73413034</v>
      </c>
      <c r="O145" s="41" t="s">
        <v>739</v>
      </c>
    </row>
    <row r="146" spans="1:15" ht="37.5" customHeight="1" x14ac:dyDescent="0.15">
      <c r="A146" s="34">
        <v>0</v>
      </c>
      <c r="B146" s="30">
        <f t="shared" si="2"/>
        <v>0</v>
      </c>
      <c r="C146" s="36" t="s">
        <v>203</v>
      </c>
      <c r="D146" s="37" t="s">
        <v>740</v>
      </c>
      <c r="E146" s="37" t="s">
        <v>705</v>
      </c>
      <c r="F146" s="34">
        <v>2024</v>
      </c>
      <c r="G146" s="34">
        <v>184</v>
      </c>
      <c r="H146" s="39" t="s">
        <v>23</v>
      </c>
      <c r="I146" s="42">
        <v>1159.4000000000001</v>
      </c>
      <c r="J146" s="39" t="s">
        <v>652</v>
      </c>
      <c r="K146" s="39" t="s">
        <v>25</v>
      </c>
      <c r="L146" s="45" t="s">
        <v>741</v>
      </c>
      <c r="M146" s="48" t="s">
        <v>742</v>
      </c>
      <c r="N146" s="50">
        <v>73382585</v>
      </c>
      <c r="O146" s="41" t="s">
        <v>743</v>
      </c>
    </row>
    <row r="147" spans="1:15" ht="37.5" customHeight="1" x14ac:dyDescent="0.15">
      <c r="A147" s="34">
        <v>0</v>
      </c>
      <c r="B147" s="30">
        <f t="shared" si="2"/>
        <v>0</v>
      </c>
      <c r="C147" s="36" t="s">
        <v>744</v>
      </c>
      <c r="D147" s="37" t="s">
        <v>745</v>
      </c>
      <c r="E147" s="37" t="s">
        <v>746</v>
      </c>
      <c r="F147" s="34">
        <v>2025</v>
      </c>
      <c r="G147" s="34">
        <v>100</v>
      </c>
      <c r="H147" s="39" t="s">
        <v>38</v>
      </c>
      <c r="I147" s="42">
        <v>909.7</v>
      </c>
      <c r="J147" s="39" t="s">
        <v>652</v>
      </c>
      <c r="K147" s="39" t="s">
        <v>25</v>
      </c>
      <c r="L147" s="45" t="s">
        <v>747</v>
      </c>
      <c r="M147" s="48" t="s">
        <v>748</v>
      </c>
      <c r="N147" s="50">
        <v>73419720</v>
      </c>
      <c r="O147" s="41" t="s">
        <v>749</v>
      </c>
    </row>
    <row r="148" spans="1:15" ht="37.5" customHeight="1" x14ac:dyDescent="0.15">
      <c r="A148" s="34">
        <v>0</v>
      </c>
      <c r="B148" s="30">
        <f t="shared" si="2"/>
        <v>0</v>
      </c>
      <c r="C148" s="36" t="s">
        <v>180</v>
      </c>
      <c r="D148" s="37" t="s">
        <v>750</v>
      </c>
      <c r="E148" s="37" t="s">
        <v>751</v>
      </c>
      <c r="F148" s="34">
        <v>2025</v>
      </c>
      <c r="G148" s="34">
        <v>472</v>
      </c>
      <c r="H148" s="39" t="s">
        <v>23</v>
      </c>
      <c r="I148" s="42">
        <v>4295.5</v>
      </c>
      <c r="J148" s="39" t="s">
        <v>652</v>
      </c>
      <c r="K148" s="39" t="s">
        <v>25</v>
      </c>
      <c r="L148" s="45" t="s">
        <v>752</v>
      </c>
      <c r="M148" s="48" t="s">
        <v>753</v>
      </c>
      <c r="N148" s="50">
        <v>73418681</v>
      </c>
      <c r="O148" s="41" t="s">
        <v>754</v>
      </c>
    </row>
    <row r="149" spans="1:15" ht="37.5" customHeight="1" x14ac:dyDescent="0.15">
      <c r="A149" s="34">
        <v>0</v>
      </c>
      <c r="B149" s="30">
        <f t="shared" si="2"/>
        <v>0</v>
      </c>
      <c r="C149" s="36" t="s">
        <v>20</v>
      </c>
      <c r="D149" s="37" t="s">
        <v>755</v>
      </c>
      <c r="E149" s="37" t="s">
        <v>705</v>
      </c>
      <c r="F149" s="34">
        <v>2024</v>
      </c>
      <c r="G149" s="34">
        <v>180</v>
      </c>
      <c r="H149" s="39" t="s">
        <v>23</v>
      </c>
      <c r="I149" s="42">
        <v>1699.5</v>
      </c>
      <c r="J149" s="39" t="s">
        <v>652</v>
      </c>
      <c r="K149" s="39" t="s">
        <v>25</v>
      </c>
      <c r="L149" s="45" t="s">
        <v>756</v>
      </c>
      <c r="M149" s="48" t="s">
        <v>757</v>
      </c>
      <c r="N149" s="50">
        <v>73382353</v>
      </c>
      <c r="O149" s="41" t="s">
        <v>758</v>
      </c>
    </row>
    <row r="150" spans="1:15" ht="37.5" customHeight="1" x14ac:dyDescent="0.15">
      <c r="A150" s="34">
        <v>0</v>
      </c>
      <c r="B150" s="30">
        <f t="shared" si="2"/>
        <v>0</v>
      </c>
      <c r="C150" s="36" t="s">
        <v>80</v>
      </c>
      <c r="D150" s="37" t="s">
        <v>759</v>
      </c>
      <c r="E150" s="37" t="s">
        <v>760</v>
      </c>
      <c r="F150" s="34">
        <v>2025</v>
      </c>
      <c r="G150" s="34">
        <v>164</v>
      </c>
      <c r="H150" s="39" t="s">
        <v>23</v>
      </c>
      <c r="I150" s="42">
        <v>738.1</v>
      </c>
      <c r="J150" s="39" t="s">
        <v>652</v>
      </c>
      <c r="K150" s="39" t="s">
        <v>25</v>
      </c>
      <c r="L150" s="45" t="s">
        <v>761</v>
      </c>
      <c r="M150" s="48" t="s">
        <v>762</v>
      </c>
      <c r="N150" s="50">
        <v>73419708</v>
      </c>
      <c r="O150" s="41" t="s">
        <v>763</v>
      </c>
    </row>
    <row r="151" spans="1:15" ht="37.5" customHeight="1" x14ac:dyDescent="0.15">
      <c r="A151" s="34">
        <v>0</v>
      </c>
      <c r="B151" s="30">
        <f t="shared" si="2"/>
        <v>0</v>
      </c>
      <c r="C151" s="36" t="s">
        <v>764</v>
      </c>
      <c r="D151" s="37" t="s">
        <v>765</v>
      </c>
      <c r="E151" s="37" t="s">
        <v>677</v>
      </c>
      <c r="F151" s="34">
        <v>2024</v>
      </c>
      <c r="G151" s="34">
        <v>392</v>
      </c>
      <c r="H151" s="39" t="s">
        <v>23</v>
      </c>
      <c r="I151" s="42">
        <v>1764.4</v>
      </c>
      <c r="J151" s="39" t="s">
        <v>652</v>
      </c>
      <c r="K151" s="39" t="s">
        <v>25</v>
      </c>
      <c r="L151" s="45" t="s">
        <v>766</v>
      </c>
      <c r="M151" s="48" t="s">
        <v>767</v>
      </c>
      <c r="N151" s="50">
        <v>73402187</v>
      </c>
      <c r="O151" s="41" t="s">
        <v>768</v>
      </c>
    </row>
    <row r="152" spans="1:15" ht="37.5" customHeight="1" x14ac:dyDescent="0.15">
      <c r="A152" s="34">
        <v>0</v>
      </c>
      <c r="B152" s="30">
        <f t="shared" si="2"/>
        <v>0</v>
      </c>
      <c r="C152" s="36" t="s">
        <v>292</v>
      </c>
      <c r="D152" s="37" t="s">
        <v>769</v>
      </c>
      <c r="E152" s="37" t="s">
        <v>677</v>
      </c>
      <c r="F152" s="34">
        <v>2025</v>
      </c>
      <c r="G152" s="34">
        <v>172</v>
      </c>
      <c r="H152" s="39" t="s">
        <v>23</v>
      </c>
      <c r="I152" s="42">
        <v>774.4</v>
      </c>
      <c r="J152" s="39" t="s">
        <v>652</v>
      </c>
      <c r="K152" s="39" t="s">
        <v>25</v>
      </c>
      <c r="L152" s="45" t="s">
        <v>770</v>
      </c>
      <c r="M152" s="48" t="s">
        <v>771</v>
      </c>
      <c r="N152" s="50">
        <v>73450437</v>
      </c>
      <c r="O152" s="41" t="s">
        <v>772</v>
      </c>
    </row>
    <row r="153" spans="1:15" ht="37.5" customHeight="1" x14ac:dyDescent="0.15">
      <c r="A153" s="34">
        <v>0</v>
      </c>
      <c r="B153" s="30">
        <f t="shared" si="2"/>
        <v>0</v>
      </c>
      <c r="C153" s="36" t="s">
        <v>58</v>
      </c>
      <c r="D153" s="37" t="s">
        <v>773</v>
      </c>
      <c r="E153" s="37" t="s">
        <v>774</v>
      </c>
      <c r="F153" s="34">
        <v>2025</v>
      </c>
      <c r="G153" s="34">
        <v>444</v>
      </c>
      <c r="H153" s="39" t="s">
        <v>23</v>
      </c>
      <c r="I153" s="42">
        <v>2849</v>
      </c>
      <c r="J153" s="39" t="s">
        <v>652</v>
      </c>
      <c r="K153" s="39" t="s">
        <v>25</v>
      </c>
      <c r="L153" s="45" t="s">
        <v>775</v>
      </c>
      <c r="M153" s="48" t="s">
        <v>776</v>
      </c>
      <c r="N153" s="50">
        <v>73440661</v>
      </c>
      <c r="O153" s="41" t="s">
        <v>777</v>
      </c>
    </row>
    <row r="154" spans="1:15" ht="37.5" customHeight="1" x14ac:dyDescent="0.15">
      <c r="A154" s="34">
        <v>0</v>
      </c>
      <c r="B154" s="30">
        <f t="shared" si="2"/>
        <v>0</v>
      </c>
      <c r="C154" s="36" t="s">
        <v>58</v>
      </c>
      <c r="D154" s="37" t="s">
        <v>778</v>
      </c>
      <c r="E154" s="37" t="s">
        <v>779</v>
      </c>
      <c r="F154" s="34">
        <v>2025</v>
      </c>
      <c r="G154" s="34">
        <v>240</v>
      </c>
      <c r="H154" s="39" t="s">
        <v>23</v>
      </c>
      <c r="I154" s="42">
        <v>1188</v>
      </c>
      <c r="J154" s="39" t="s">
        <v>652</v>
      </c>
      <c r="K154" s="39" t="s">
        <v>25</v>
      </c>
      <c r="L154" s="45" t="s">
        <v>780</v>
      </c>
      <c r="M154" s="48" t="s">
        <v>781</v>
      </c>
      <c r="N154" s="50">
        <v>73440664</v>
      </c>
      <c r="O154" s="41" t="s">
        <v>782</v>
      </c>
    </row>
    <row r="155" spans="1:15" ht="37.5" customHeight="1" x14ac:dyDescent="0.15">
      <c r="A155" s="34">
        <v>0</v>
      </c>
      <c r="B155" s="30">
        <f t="shared" si="2"/>
        <v>0</v>
      </c>
      <c r="C155" s="36" t="s">
        <v>235</v>
      </c>
      <c r="D155" s="37" t="s">
        <v>783</v>
      </c>
      <c r="E155" s="37" t="s">
        <v>784</v>
      </c>
      <c r="F155" s="34">
        <v>2025</v>
      </c>
      <c r="G155" s="34">
        <v>348</v>
      </c>
      <c r="H155" s="39" t="s">
        <v>23</v>
      </c>
      <c r="I155" s="42">
        <v>3166.9</v>
      </c>
      <c r="J155" s="39" t="s">
        <v>652</v>
      </c>
      <c r="K155" s="39" t="s">
        <v>25</v>
      </c>
      <c r="L155" s="45" t="s">
        <v>785</v>
      </c>
      <c r="M155" s="48" t="s">
        <v>786</v>
      </c>
      <c r="N155" s="50">
        <v>73453472</v>
      </c>
      <c r="O155" s="41" t="s">
        <v>787</v>
      </c>
    </row>
    <row r="156" spans="1:15" ht="37.5" customHeight="1" x14ac:dyDescent="0.15">
      <c r="A156" s="34">
        <v>0</v>
      </c>
      <c r="B156" s="30">
        <f t="shared" si="2"/>
        <v>0</v>
      </c>
      <c r="C156" s="36" t="s">
        <v>186</v>
      </c>
      <c r="D156" s="37" t="s">
        <v>788</v>
      </c>
      <c r="E156" s="37" t="s">
        <v>789</v>
      </c>
      <c r="F156" s="34">
        <v>2024</v>
      </c>
      <c r="G156" s="34">
        <v>72</v>
      </c>
      <c r="H156" s="39" t="s">
        <v>38</v>
      </c>
      <c r="I156" s="42">
        <v>359.7</v>
      </c>
      <c r="J156" s="39" t="s">
        <v>652</v>
      </c>
      <c r="K156" s="39" t="s">
        <v>25</v>
      </c>
      <c r="L156" s="45" t="s">
        <v>790</v>
      </c>
      <c r="M156" s="48" t="s">
        <v>791</v>
      </c>
      <c r="N156" s="50">
        <v>73409134</v>
      </c>
      <c r="O156" s="41" t="s">
        <v>792</v>
      </c>
    </row>
    <row r="157" spans="1:15" ht="37.5" customHeight="1" x14ac:dyDescent="0.15">
      <c r="A157" s="34">
        <v>0</v>
      </c>
      <c r="B157" s="30">
        <f t="shared" si="2"/>
        <v>0</v>
      </c>
      <c r="C157" s="36" t="s">
        <v>186</v>
      </c>
      <c r="D157" s="37" t="s">
        <v>793</v>
      </c>
      <c r="E157" s="37" t="s">
        <v>789</v>
      </c>
      <c r="F157" s="34">
        <v>2024</v>
      </c>
      <c r="G157" s="34">
        <v>68</v>
      </c>
      <c r="H157" s="39" t="s">
        <v>38</v>
      </c>
      <c r="I157" s="42">
        <v>339.9</v>
      </c>
      <c r="J157" s="39" t="s">
        <v>652</v>
      </c>
      <c r="K157" s="39" t="s">
        <v>25</v>
      </c>
      <c r="L157" s="45" t="s">
        <v>794</v>
      </c>
      <c r="M157" s="48" t="s">
        <v>795</v>
      </c>
      <c r="N157" s="50">
        <v>73409136</v>
      </c>
      <c r="O157" s="41" t="s">
        <v>796</v>
      </c>
    </row>
    <row r="158" spans="1:15" ht="37.5" customHeight="1" x14ac:dyDescent="0.15">
      <c r="A158" s="34">
        <v>0</v>
      </c>
      <c r="B158" s="30">
        <f t="shared" si="2"/>
        <v>0</v>
      </c>
      <c r="C158" s="36" t="s">
        <v>797</v>
      </c>
      <c r="D158" s="37" t="s">
        <v>798</v>
      </c>
      <c r="E158" s="37" t="s">
        <v>799</v>
      </c>
      <c r="F158" s="34">
        <v>2023</v>
      </c>
      <c r="G158" s="34">
        <v>384</v>
      </c>
      <c r="H158" s="39" t="s">
        <v>23</v>
      </c>
      <c r="I158" s="42">
        <v>1486.1</v>
      </c>
      <c r="J158" s="39" t="s">
        <v>652</v>
      </c>
      <c r="K158" s="39" t="s">
        <v>25</v>
      </c>
      <c r="L158" s="46" t="s">
        <v>155</v>
      </c>
      <c r="M158" s="48" t="s">
        <v>800</v>
      </c>
      <c r="N158" s="50">
        <v>73321980</v>
      </c>
      <c r="O158" s="41" t="s">
        <v>801</v>
      </c>
    </row>
    <row r="159" spans="1:15" ht="37.5" customHeight="1" x14ac:dyDescent="0.15">
      <c r="A159" s="34">
        <v>0</v>
      </c>
      <c r="B159" s="30">
        <f t="shared" si="2"/>
        <v>0</v>
      </c>
      <c r="C159" s="36" t="s">
        <v>58</v>
      </c>
      <c r="D159" s="37" t="s">
        <v>802</v>
      </c>
      <c r="E159" s="37" t="s">
        <v>803</v>
      </c>
      <c r="F159" s="34">
        <v>2025</v>
      </c>
      <c r="G159" s="34">
        <v>172</v>
      </c>
      <c r="H159" s="39" t="s">
        <v>23</v>
      </c>
      <c r="I159" s="42">
        <v>1320</v>
      </c>
      <c r="J159" s="39" t="s">
        <v>652</v>
      </c>
      <c r="K159" s="39" t="s">
        <v>25</v>
      </c>
      <c r="L159" s="45" t="s">
        <v>804</v>
      </c>
      <c r="M159" s="48" t="s">
        <v>805</v>
      </c>
      <c r="N159" s="50">
        <v>73440665</v>
      </c>
      <c r="O159" s="41" t="s">
        <v>806</v>
      </c>
    </row>
    <row r="160" spans="1:15" ht="37.5" customHeight="1" x14ac:dyDescent="0.15">
      <c r="A160" s="34">
        <v>0</v>
      </c>
      <c r="B160" s="30">
        <f t="shared" si="2"/>
        <v>0</v>
      </c>
      <c r="C160" s="36" t="s">
        <v>58</v>
      </c>
      <c r="D160" s="37" t="s">
        <v>807</v>
      </c>
      <c r="E160" s="37" t="s">
        <v>808</v>
      </c>
      <c r="F160" s="34">
        <v>2025</v>
      </c>
      <c r="G160" s="34">
        <v>248</v>
      </c>
      <c r="H160" s="39" t="s">
        <v>23</v>
      </c>
      <c r="I160" s="42">
        <v>1353</v>
      </c>
      <c r="J160" s="39" t="s">
        <v>652</v>
      </c>
      <c r="K160" s="39" t="s">
        <v>25</v>
      </c>
      <c r="L160" s="45" t="s">
        <v>809</v>
      </c>
      <c r="M160" s="48" t="s">
        <v>810</v>
      </c>
      <c r="N160" s="50">
        <v>73440666</v>
      </c>
      <c r="O160" s="41" t="s">
        <v>811</v>
      </c>
    </row>
    <row r="161" spans="1:15" ht="37.5" customHeight="1" x14ac:dyDescent="0.15">
      <c r="A161" s="34">
        <v>0</v>
      </c>
      <c r="B161" s="30">
        <f t="shared" si="2"/>
        <v>0</v>
      </c>
      <c r="C161" s="36" t="s">
        <v>101</v>
      </c>
      <c r="D161" s="37" t="s">
        <v>812</v>
      </c>
      <c r="E161" s="37" t="s">
        <v>813</v>
      </c>
      <c r="F161" s="34">
        <v>2025</v>
      </c>
      <c r="G161" s="34">
        <v>204</v>
      </c>
      <c r="H161" s="39" t="s">
        <v>23</v>
      </c>
      <c r="I161" s="42">
        <v>1284.8</v>
      </c>
      <c r="J161" s="39" t="s">
        <v>652</v>
      </c>
      <c r="K161" s="39" t="s">
        <v>25</v>
      </c>
      <c r="L161" s="45" t="s">
        <v>814</v>
      </c>
      <c r="M161" s="48" t="s">
        <v>815</v>
      </c>
      <c r="N161" s="50">
        <v>73413300</v>
      </c>
      <c r="O161" s="41" t="s">
        <v>816</v>
      </c>
    </row>
    <row r="162" spans="1:15" ht="37.5" customHeight="1" x14ac:dyDescent="0.15">
      <c r="A162" s="34">
        <v>0</v>
      </c>
      <c r="B162" s="30">
        <f t="shared" si="2"/>
        <v>0</v>
      </c>
      <c r="C162" s="36" t="s">
        <v>186</v>
      </c>
      <c r="D162" s="37" t="s">
        <v>817</v>
      </c>
      <c r="E162" s="37" t="s">
        <v>818</v>
      </c>
      <c r="F162" s="34">
        <v>2024</v>
      </c>
      <c r="G162" s="34">
        <v>96</v>
      </c>
      <c r="H162" s="39" t="s">
        <v>38</v>
      </c>
      <c r="I162" s="42">
        <v>672.1</v>
      </c>
      <c r="J162" s="39" t="s">
        <v>652</v>
      </c>
      <c r="K162" s="39" t="s">
        <v>25</v>
      </c>
      <c r="L162" s="45" t="s">
        <v>819</v>
      </c>
      <c r="M162" s="48" t="s">
        <v>820</v>
      </c>
      <c r="N162" s="50">
        <v>73409131</v>
      </c>
      <c r="O162" s="41" t="s">
        <v>821</v>
      </c>
    </row>
    <row r="163" spans="1:15" ht="37.5" customHeight="1" x14ac:dyDescent="0.15">
      <c r="A163" s="34">
        <v>0</v>
      </c>
      <c r="B163" s="30">
        <f t="shared" si="2"/>
        <v>0</v>
      </c>
      <c r="C163" s="36" t="s">
        <v>338</v>
      </c>
      <c r="D163" s="37" t="s">
        <v>822</v>
      </c>
      <c r="E163" s="37" t="s">
        <v>823</v>
      </c>
      <c r="F163" s="34">
        <v>2025</v>
      </c>
      <c r="G163" s="34">
        <v>168</v>
      </c>
      <c r="H163" s="39" t="s">
        <v>23</v>
      </c>
      <c r="I163" s="42">
        <v>1529</v>
      </c>
      <c r="J163" s="39" t="s">
        <v>652</v>
      </c>
      <c r="K163" s="39" t="s">
        <v>25</v>
      </c>
      <c r="L163" s="45" t="s">
        <v>824</v>
      </c>
      <c r="M163" s="48" t="s">
        <v>825</v>
      </c>
      <c r="N163" s="50">
        <v>73446707</v>
      </c>
      <c r="O163" s="41" t="s">
        <v>826</v>
      </c>
    </row>
    <row r="164" spans="1:15" ht="37.5" customHeight="1" x14ac:dyDescent="0.15">
      <c r="A164" s="34">
        <v>0</v>
      </c>
      <c r="B164" s="30">
        <f t="shared" si="2"/>
        <v>0</v>
      </c>
      <c r="C164" s="36" t="s">
        <v>180</v>
      </c>
      <c r="D164" s="37" t="s">
        <v>827</v>
      </c>
      <c r="E164" s="37" t="s">
        <v>828</v>
      </c>
      <c r="F164" s="34">
        <v>2025</v>
      </c>
      <c r="G164" s="34">
        <v>120</v>
      </c>
      <c r="H164" s="39" t="s">
        <v>38</v>
      </c>
      <c r="I164" s="42">
        <v>540.1</v>
      </c>
      <c r="J164" s="39" t="s">
        <v>652</v>
      </c>
      <c r="K164" s="39" t="s">
        <v>25</v>
      </c>
      <c r="L164" s="45" t="s">
        <v>829</v>
      </c>
      <c r="M164" s="48" t="s">
        <v>830</v>
      </c>
      <c r="N164" s="50">
        <v>73418658</v>
      </c>
      <c r="O164" s="41" t="s">
        <v>831</v>
      </c>
    </row>
    <row r="165" spans="1:15" ht="37.5" customHeight="1" x14ac:dyDescent="0.15">
      <c r="A165" s="34">
        <v>0</v>
      </c>
      <c r="B165" s="30">
        <f t="shared" si="2"/>
        <v>0</v>
      </c>
      <c r="C165" s="36" t="s">
        <v>20</v>
      </c>
      <c r="D165" s="37" t="s">
        <v>832</v>
      </c>
      <c r="E165" s="37" t="s">
        <v>833</v>
      </c>
      <c r="F165" s="34">
        <v>2024</v>
      </c>
      <c r="G165" s="34">
        <v>180</v>
      </c>
      <c r="H165" s="39" t="s">
        <v>23</v>
      </c>
      <c r="I165" s="42">
        <v>915.2</v>
      </c>
      <c r="J165" s="39" t="s">
        <v>652</v>
      </c>
      <c r="K165" s="39" t="s">
        <v>25</v>
      </c>
      <c r="L165" s="45" t="s">
        <v>834</v>
      </c>
      <c r="M165" s="48" t="s">
        <v>835</v>
      </c>
      <c r="N165" s="50">
        <v>73382350</v>
      </c>
      <c r="O165" s="41" t="s">
        <v>836</v>
      </c>
    </row>
    <row r="166" spans="1:15" ht="37.5" customHeight="1" x14ac:dyDescent="0.15">
      <c r="A166" s="34">
        <v>0</v>
      </c>
      <c r="B166" s="30">
        <f t="shared" si="2"/>
        <v>0</v>
      </c>
      <c r="C166" s="36" t="s">
        <v>58</v>
      </c>
      <c r="D166" s="37" t="s">
        <v>837</v>
      </c>
      <c r="E166" s="37" t="s">
        <v>838</v>
      </c>
      <c r="F166" s="34">
        <v>2025</v>
      </c>
      <c r="G166" s="34">
        <v>356</v>
      </c>
      <c r="H166" s="39" t="s">
        <v>23</v>
      </c>
      <c r="I166" s="42">
        <v>2790.7</v>
      </c>
      <c r="J166" s="39" t="s">
        <v>652</v>
      </c>
      <c r="K166" s="39" t="s">
        <v>25</v>
      </c>
      <c r="L166" s="45" t="s">
        <v>839</v>
      </c>
      <c r="M166" s="48" t="s">
        <v>840</v>
      </c>
      <c r="N166" s="50">
        <v>73440671</v>
      </c>
      <c r="O166" s="41" t="s">
        <v>841</v>
      </c>
    </row>
    <row r="167" spans="1:15" ht="37.5" customHeight="1" x14ac:dyDescent="0.15">
      <c r="A167" s="34">
        <v>0</v>
      </c>
      <c r="B167" s="30">
        <f t="shared" si="2"/>
        <v>0</v>
      </c>
      <c r="C167" s="36" t="s">
        <v>58</v>
      </c>
      <c r="D167" s="37" t="s">
        <v>842</v>
      </c>
      <c r="E167" s="37" t="s">
        <v>843</v>
      </c>
      <c r="F167" s="34">
        <v>2025</v>
      </c>
      <c r="G167" s="34">
        <v>212</v>
      </c>
      <c r="H167" s="39" t="s">
        <v>23</v>
      </c>
      <c r="I167" s="42">
        <v>1335.4</v>
      </c>
      <c r="J167" s="39" t="s">
        <v>652</v>
      </c>
      <c r="K167" s="39" t="s">
        <v>25</v>
      </c>
      <c r="L167" s="45" t="s">
        <v>844</v>
      </c>
      <c r="M167" s="48" t="s">
        <v>845</v>
      </c>
      <c r="N167" s="50">
        <v>73440672</v>
      </c>
      <c r="O167" s="41" t="s">
        <v>846</v>
      </c>
    </row>
    <row r="168" spans="1:15" ht="37.5" customHeight="1" x14ac:dyDescent="0.15">
      <c r="A168" s="34">
        <v>0</v>
      </c>
      <c r="B168" s="30">
        <f t="shared" si="2"/>
        <v>0</v>
      </c>
      <c r="C168" s="36" t="s">
        <v>58</v>
      </c>
      <c r="D168" s="37" t="s">
        <v>847</v>
      </c>
      <c r="E168" s="37" t="s">
        <v>848</v>
      </c>
      <c r="F168" s="34">
        <v>2025</v>
      </c>
      <c r="G168" s="34">
        <v>152</v>
      </c>
      <c r="H168" s="39" t="s">
        <v>23</v>
      </c>
      <c r="I168" s="42">
        <v>1382.7</v>
      </c>
      <c r="J168" s="39" t="s">
        <v>652</v>
      </c>
      <c r="K168" s="39" t="s">
        <v>25</v>
      </c>
      <c r="L168" s="45" t="s">
        <v>849</v>
      </c>
      <c r="M168" s="48" t="s">
        <v>850</v>
      </c>
      <c r="N168" s="50">
        <v>73440673</v>
      </c>
      <c r="O168" s="41" t="s">
        <v>851</v>
      </c>
    </row>
    <row r="169" spans="1:15" ht="37.5" customHeight="1" x14ac:dyDescent="0.15">
      <c r="A169" s="34">
        <v>0</v>
      </c>
      <c r="B169" s="30">
        <f t="shared" si="2"/>
        <v>0</v>
      </c>
      <c r="C169" s="36" t="s">
        <v>852</v>
      </c>
      <c r="D169" s="37" t="s">
        <v>853</v>
      </c>
      <c r="E169" s="37" t="s">
        <v>854</v>
      </c>
      <c r="F169" s="34">
        <v>2025</v>
      </c>
      <c r="G169" s="34">
        <v>244</v>
      </c>
      <c r="H169" s="39" t="s">
        <v>23</v>
      </c>
      <c r="I169" s="42">
        <v>1652.2</v>
      </c>
      <c r="J169" s="39" t="s">
        <v>652</v>
      </c>
      <c r="K169" s="39" t="s">
        <v>25</v>
      </c>
      <c r="L169" s="45" t="s">
        <v>855</v>
      </c>
      <c r="M169" s="48" t="s">
        <v>856</v>
      </c>
      <c r="N169" s="50">
        <v>73458214</v>
      </c>
      <c r="O169" s="41" t="s">
        <v>857</v>
      </c>
    </row>
    <row r="170" spans="1:15" ht="37.5" customHeight="1" x14ac:dyDescent="0.15">
      <c r="A170" s="34">
        <v>0</v>
      </c>
      <c r="B170" s="30">
        <f t="shared" si="2"/>
        <v>0</v>
      </c>
      <c r="C170" s="36" t="s">
        <v>29</v>
      </c>
      <c r="D170" s="37" t="s">
        <v>858</v>
      </c>
      <c r="E170" s="37" t="s">
        <v>859</v>
      </c>
      <c r="F170" s="34">
        <v>2024</v>
      </c>
      <c r="G170" s="34">
        <v>356</v>
      </c>
      <c r="H170" s="39" t="s">
        <v>23</v>
      </c>
      <c r="I170" s="42">
        <v>3239.5</v>
      </c>
      <c r="J170" s="39" t="s">
        <v>652</v>
      </c>
      <c r="K170" s="39" t="s">
        <v>25</v>
      </c>
      <c r="L170" s="45" t="s">
        <v>860</v>
      </c>
      <c r="M170" s="48" t="s">
        <v>861</v>
      </c>
      <c r="N170" s="50">
        <v>73409282</v>
      </c>
      <c r="O170" s="41" t="s">
        <v>862</v>
      </c>
    </row>
    <row r="171" spans="1:15" ht="37.5" customHeight="1" x14ac:dyDescent="0.15">
      <c r="A171" s="34">
        <v>0</v>
      </c>
      <c r="B171" s="30">
        <f t="shared" si="2"/>
        <v>0</v>
      </c>
      <c r="C171" s="36" t="s">
        <v>665</v>
      </c>
      <c r="D171" s="37" t="s">
        <v>863</v>
      </c>
      <c r="E171" s="37" t="s">
        <v>864</v>
      </c>
      <c r="F171" s="34">
        <v>2024</v>
      </c>
      <c r="G171" s="34">
        <v>128</v>
      </c>
      <c r="H171" s="39" t="s">
        <v>38</v>
      </c>
      <c r="I171" s="42">
        <v>953.7</v>
      </c>
      <c r="J171" s="39" t="s">
        <v>652</v>
      </c>
      <c r="K171" s="39" t="s">
        <v>25</v>
      </c>
      <c r="L171" s="45" t="s">
        <v>865</v>
      </c>
      <c r="M171" s="48" t="s">
        <v>866</v>
      </c>
      <c r="N171" s="50">
        <v>73381418</v>
      </c>
      <c r="O171" s="41" t="s">
        <v>867</v>
      </c>
    </row>
    <row r="172" spans="1:15" ht="37.5" customHeight="1" x14ac:dyDescent="0.15">
      <c r="A172" s="34">
        <v>0</v>
      </c>
      <c r="B172" s="30">
        <f t="shared" si="2"/>
        <v>0</v>
      </c>
      <c r="C172" s="36" t="s">
        <v>665</v>
      </c>
      <c r="D172" s="37" t="s">
        <v>868</v>
      </c>
      <c r="E172" s="37" t="s">
        <v>869</v>
      </c>
      <c r="F172" s="34">
        <v>2024</v>
      </c>
      <c r="G172" s="34">
        <v>224</v>
      </c>
      <c r="H172" s="39" t="s">
        <v>23</v>
      </c>
      <c r="I172" s="42">
        <v>1411.3</v>
      </c>
      <c r="J172" s="39" t="s">
        <v>652</v>
      </c>
      <c r="K172" s="39" t="s">
        <v>25</v>
      </c>
      <c r="L172" s="45" t="s">
        <v>870</v>
      </c>
      <c r="M172" s="48" t="s">
        <v>871</v>
      </c>
      <c r="N172" s="50">
        <v>73381417</v>
      </c>
      <c r="O172" s="41" t="s">
        <v>872</v>
      </c>
    </row>
    <row r="173" spans="1:15" ht="37.5" customHeight="1" x14ac:dyDescent="0.15">
      <c r="A173" s="34">
        <v>0</v>
      </c>
      <c r="B173" s="30">
        <f t="shared" si="2"/>
        <v>0</v>
      </c>
      <c r="C173" s="36" t="s">
        <v>873</v>
      </c>
      <c r="D173" s="37" t="s">
        <v>874</v>
      </c>
      <c r="E173" s="37" t="s">
        <v>875</v>
      </c>
      <c r="F173" s="34">
        <v>2024</v>
      </c>
      <c r="G173" s="34">
        <v>812</v>
      </c>
      <c r="H173" s="39" t="s">
        <v>23</v>
      </c>
      <c r="I173" s="42">
        <v>4547.3999999999996</v>
      </c>
      <c r="J173" s="39" t="s">
        <v>652</v>
      </c>
      <c r="K173" s="39" t="s">
        <v>25</v>
      </c>
      <c r="L173" s="45" t="s">
        <v>876</v>
      </c>
      <c r="M173" s="48" t="s">
        <v>877</v>
      </c>
      <c r="N173" s="50">
        <v>73364795</v>
      </c>
      <c r="O173" s="41" t="s">
        <v>878</v>
      </c>
    </row>
    <row r="174" spans="1:15" ht="37.5" customHeight="1" x14ac:dyDescent="0.15">
      <c r="A174" s="34">
        <v>0</v>
      </c>
      <c r="B174" s="30">
        <f t="shared" si="2"/>
        <v>0</v>
      </c>
      <c r="C174" s="36" t="s">
        <v>29</v>
      </c>
      <c r="D174" s="37" t="s">
        <v>879</v>
      </c>
      <c r="E174" s="37" t="s">
        <v>880</v>
      </c>
      <c r="F174" s="34">
        <v>2024</v>
      </c>
      <c r="G174" s="34">
        <v>160</v>
      </c>
      <c r="H174" s="39" t="s">
        <v>23</v>
      </c>
      <c r="I174" s="42">
        <v>1007.6</v>
      </c>
      <c r="J174" s="39" t="s">
        <v>652</v>
      </c>
      <c r="K174" s="39" t="s">
        <v>25</v>
      </c>
      <c r="L174" s="46" t="s">
        <v>155</v>
      </c>
      <c r="M174" s="48" t="s">
        <v>881</v>
      </c>
      <c r="N174" s="50">
        <v>73409066</v>
      </c>
      <c r="O174" s="41" t="s">
        <v>882</v>
      </c>
    </row>
    <row r="175" spans="1:15" ht="37.5" customHeight="1" x14ac:dyDescent="0.15">
      <c r="A175" s="34">
        <v>0</v>
      </c>
      <c r="B175" s="30">
        <f t="shared" si="2"/>
        <v>0</v>
      </c>
      <c r="C175" s="36" t="s">
        <v>691</v>
      </c>
      <c r="D175" s="37" t="s">
        <v>883</v>
      </c>
      <c r="E175" s="37" t="s">
        <v>677</v>
      </c>
      <c r="F175" s="34">
        <v>2024</v>
      </c>
      <c r="G175" s="34">
        <v>228</v>
      </c>
      <c r="H175" s="39" t="s">
        <v>23</v>
      </c>
      <c r="I175" s="42">
        <v>1026.3</v>
      </c>
      <c r="J175" s="39" t="s">
        <v>652</v>
      </c>
      <c r="K175" s="39" t="s">
        <v>25</v>
      </c>
      <c r="L175" s="45" t="s">
        <v>884</v>
      </c>
      <c r="M175" s="48" t="s">
        <v>885</v>
      </c>
      <c r="N175" s="50">
        <v>73396943</v>
      </c>
      <c r="O175" s="41" t="s">
        <v>886</v>
      </c>
    </row>
    <row r="176" spans="1:15" ht="37.5" customHeight="1" x14ac:dyDescent="0.15">
      <c r="A176" s="34">
        <v>0</v>
      </c>
      <c r="B176" s="30">
        <f t="shared" si="2"/>
        <v>0</v>
      </c>
      <c r="C176" s="36" t="s">
        <v>887</v>
      </c>
      <c r="D176" s="37" t="s">
        <v>888</v>
      </c>
      <c r="E176" s="37" t="s">
        <v>889</v>
      </c>
      <c r="F176" s="34">
        <v>2024</v>
      </c>
      <c r="G176" s="34">
        <v>112</v>
      </c>
      <c r="H176" s="39" t="s">
        <v>38</v>
      </c>
      <c r="I176" s="42">
        <v>705.1</v>
      </c>
      <c r="J176" s="39" t="s">
        <v>652</v>
      </c>
      <c r="K176" s="39" t="s">
        <v>25</v>
      </c>
      <c r="L176" s="45" t="s">
        <v>890</v>
      </c>
      <c r="M176" s="48" t="s">
        <v>891</v>
      </c>
      <c r="N176" s="50">
        <v>73375039</v>
      </c>
      <c r="O176" s="41" t="s">
        <v>892</v>
      </c>
    </row>
    <row r="177" spans="1:15" ht="37.5" customHeight="1" x14ac:dyDescent="0.15">
      <c r="A177" s="34">
        <v>0</v>
      </c>
      <c r="B177" s="30">
        <f t="shared" si="2"/>
        <v>0</v>
      </c>
      <c r="C177" s="36" t="s">
        <v>893</v>
      </c>
      <c r="D177" s="37" t="s">
        <v>894</v>
      </c>
      <c r="E177" s="37" t="s">
        <v>677</v>
      </c>
      <c r="F177" s="34">
        <v>2024</v>
      </c>
      <c r="G177" s="34">
        <v>212</v>
      </c>
      <c r="H177" s="39" t="s">
        <v>23</v>
      </c>
      <c r="I177" s="42">
        <v>953.7</v>
      </c>
      <c r="J177" s="39" t="s">
        <v>652</v>
      </c>
      <c r="K177" s="39" t="s">
        <v>25</v>
      </c>
      <c r="L177" s="45" t="s">
        <v>895</v>
      </c>
      <c r="M177" s="48" t="s">
        <v>896</v>
      </c>
      <c r="N177" s="50">
        <v>73400496</v>
      </c>
      <c r="O177" s="41" t="s">
        <v>897</v>
      </c>
    </row>
    <row r="178" spans="1:15" ht="37.5" customHeight="1" x14ac:dyDescent="0.15">
      <c r="A178" s="34">
        <v>0</v>
      </c>
      <c r="B178" s="30">
        <f t="shared" si="2"/>
        <v>0</v>
      </c>
      <c r="C178" s="36" t="s">
        <v>508</v>
      </c>
      <c r="D178" s="37" t="s">
        <v>898</v>
      </c>
      <c r="E178" s="37" t="s">
        <v>899</v>
      </c>
      <c r="F178" s="34">
        <v>2024</v>
      </c>
      <c r="G178" s="34">
        <v>92</v>
      </c>
      <c r="H178" s="39" t="s">
        <v>38</v>
      </c>
      <c r="I178" s="42">
        <v>1030.7</v>
      </c>
      <c r="J178" s="39" t="s">
        <v>652</v>
      </c>
      <c r="K178" s="39" t="s">
        <v>25</v>
      </c>
      <c r="L178" s="45" t="s">
        <v>900</v>
      </c>
      <c r="M178" s="48" t="s">
        <v>901</v>
      </c>
      <c r="N178" s="50">
        <v>73409121</v>
      </c>
      <c r="O178" s="41" t="s">
        <v>902</v>
      </c>
    </row>
    <row r="179" spans="1:15" ht="37.5" customHeight="1" x14ac:dyDescent="0.15">
      <c r="A179" s="34">
        <v>0</v>
      </c>
      <c r="B179" s="30">
        <f t="shared" si="2"/>
        <v>0</v>
      </c>
      <c r="C179" s="36" t="s">
        <v>903</v>
      </c>
      <c r="D179" s="37" t="s">
        <v>904</v>
      </c>
      <c r="E179" s="37" t="s">
        <v>905</v>
      </c>
      <c r="F179" s="34">
        <v>2024</v>
      </c>
      <c r="G179" s="34">
        <v>188</v>
      </c>
      <c r="H179" s="39" t="s">
        <v>23</v>
      </c>
      <c r="I179" s="42">
        <v>1104.4000000000001</v>
      </c>
      <c r="J179" s="39" t="s">
        <v>652</v>
      </c>
      <c r="K179" s="39" t="s">
        <v>25</v>
      </c>
      <c r="L179" s="45" t="s">
        <v>906</v>
      </c>
      <c r="M179" s="48" t="s">
        <v>907</v>
      </c>
      <c r="N179" s="50">
        <v>73361375</v>
      </c>
      <c r="O179" s="41" t="s">
        <v>908</v>
      </c>
    </row>
    <row r="180" spans="1:15" ht="37.5" customHeight="1" x14ac:dyDescent="0.15">
      <c r="A180" s="34">
        <v>0</v>
      </c>
      <c r="B180" s="30">
        <f t="shared" si="2"/>
        <v>0</v>
      </c>
      <c r="C180" s="36" t="s">
        <v>101</v>
      </c>
      <c r="D180" s="37" t="s">
        <v>909</v>
      </c>
      <c r="E180" s="37" t="s">
        <v>910</v>
      </c>
      <c r="F180" s="34">
        <v>2025</v>
      </c>
      <c r="G180" s="34">
        <v>92</v>
      </c>
      <c r="H180" s="39" t="s">
        <v>38</v>
      </c>
      <c r="I180" s="42">
        <v>459.8</v>
      </c>
      <c r="J180" s="39" t="s">
        <v>652</v>
      </c>
      <c r="K180" s="39" t="s">
        <v>25</v>
      </c>
      <c r="L180" s="45" t="s">
        <v>911</v>
      </c>
      <c r="M180" s="48" t="s">
        <v>912</v>
      </c>
      <c r="N180" s="50">
        <v>73414562</v>
      </c>
      <c r="O180" s="41" t="s">
        <v>913</v>
      </c>
    </row>
    <row r="181" spans="1:15" ht="37.5" customHeight="1" x14ac:dyDescent="0.15">
      <c r="A181" s="34">
        <v>0</v>
      </c>
      <c r="B181" s="30">
        <f t="shared" si="2"/>
        <v>0</v>
      </c>
      <c r="C181" s="36" t="s">
        <v>462</v>
      </c>
      <c r="D181" s="37" t="s">
        <v>914</v>
      </c>
      <c r="E181" s="37" t="s">
        <v>677</v>
      </c>
      <c r="F181" s="34">
        <v>2024</v>
      </c>
      <c r="G181" s="34">
        <v>312</v>
      </c>
      <c r="H181" s="39" t="s">
        <v>23</v>
      </c>
      <c r="I181" s="42">
        <v>1403.6</v>
      </c>
      <c r="J181" s="39" t="s">
        <v>652</v>
      </c>
      <c r="K181" s="39" t="s">
        <v>25</v>
      </c>
      <c r="L181" s="45" t="s">
        <v>915</v>
      </c>
      <c r="M181" s="48" t="s">
        <v>916</v>
      </c>
      <c r="N181" s="50">
        <v>73382668</v>
      </c>
      <c r="O181" s="41" t="s">
        <v>917</v>
      </c>
    </row>
    <row r="182" spans="1:15" ht="37.5" customHeight="1" x14ac:dyDescent="0.15">
      <c r="A182" s="34">
        <v>0</v>
      </c>
      <c r="B182" s="30">
        <f t="shared" si="2"/>
        <v>0</v>
      </c>
      <c r="C182" s="36" t="s">
        <v>918</v>
      </c>
      <c r="D182" s="37" t="s">
        <v>919</v>
      </c>
      <c r="E182" s="37" t="s">
        <v>920</v>
      </c>
      <c r="F182" s="34">
        <v>2024</v>
      </c>
      <c r="G182" s="34">
        <v>144</v>
      </c>
      <c r="H182" s="39" t="s">
        <v>23</v>
      </c>
      <c r="I182" s="42">
        <v>1085.7</v>
      </c>
      <c r="J182" s="39" t="s">
        <v>652</v>
      </c>
      <c r="K182" s="39" t="s">
        <v>25</v>
      </c>
      <c r="L182" s="45" t="s">
        <v>921</v>
      </c>
      <c r="M182" s="48" t="s">
        <v>922</v>
      </c>
      <c r="N182" s="50">
        <v>73381372</v>
      </c>
      <c r="O182" s="41" t="s">
        <v>923</v>
      </c>
    </row>
    <row r="183" spans="1:15" ht="37.5" customHeight="1" x14ac:dyDescent="0.15">
      <c r="A183" s="34">
        <v>0</v>
      </c>
      <c r="B183" s="30">
        <f t="shared" si="2"/>
        <v>0</v>
      </c>
      <c r="C183" s="36" t="s">
        <v>58</v>
      </c>
      <c r="D183" s="37" t="s">
        <v>924</v>
      </c>
      <c r="E183" s="37" t="s">
        <v>925</v>
      </c>
      <c r="F183" s="34">
        <v>2025</v>
      </c>
      <c r="G183" s="34">
        <v>256</v>
      </c>
      <c r="H183" s="39" t="s">
        <v>38</v>
      </c>
      <c r="I183" s="42">
        <v>3999.6</v>
      </c>
      <c r="J183" s="39" t="s">
        <v>652</v>
      </c>
      <c r="K183" s="39" t="s">
        <v>25</v>
      </c>
      <c r="L183" s="45" t="s">
        <v>926</v>
      </c>
      <c r="M183" s="48" t="s">
        <v>927</v>
      </c>
      <c r="N183" s="50">
        <v>73440669</v>
      </c>
      <c r="O183" s="41" t="s">
        <v>928</v>
      </c>
    </row>
    <row r="184" spans="1:15" ht="37.5" customHeight="1" x14ac:dyDescent="0.15">
      <c r="A184" s="34">
        <v>0</v>
      </c>
      <c r="B184" s="30">
        <f t="shared" si="2"/>
        <v>0</v>
      </c>
      <c r="C184" s="36" t="s">
        <v>58</v>
      </c>
      <c r="D184" s="37" t="s">
        <v>929</v>
      </c>
      <c r="E184" s="37" t="s">
        <v>930</v>
      </c>
      <c r="F184" s="34">
        <v>2025</v>
      </c>
      <c r="G184" s="34">
        <v>160</v>
      </c>
      <c r="H184" s="39" t="s">
        <v>23</v>
      </c>
      <c r="I184" s="42">
        <v>1965.7</v>
      </c>
      <c r="J184" s="39" t="s">
        <v>652</v>
      </c>
      <c r="K184" s="39" t="s">
        <v>25</v>
      </c>
      <c r="L184" s="45" t="s">
        <v>931</v>
      </c>
      <c r="M184" s="48" t="s">
        <v>932</v>
      </c>
      <c r="N184" s="50">
        <v>73440678</v>
      </c>
      <c r="O184" s="41" t="s">
        <v>933</v>
      </c>
    </row>
    <row r="185" spans="1:15" ht="37.5" customHeight="1" x14ac:dyDescent="0.15">
      <c r="A185" s="34">
        <v>0</v>
      </c>
      <c r="B185" s="30">
        <f t="shared" si="2"/>
        <v>0</v>
      </c>
      <c r="C185" s="36" t="s">
        <v>58</v>
      </c>
      <c r="D185" s="37" t="s">
        <v>934</v>
      </c>
      <c r="E185" s="37" t="s">
        <v>935</v>
      </c>
      <c r="F185" s="34">
        <v>2025</v>
      </c>
      <c r="G185" s="34">
        <v>56</v>
      </c>
      <c r="H185" s="39" t="s">
        <v>38</v>
      </c>
      <c r="I185" s="42">
        <v>599.5</v>
      </c>
      <c r="J185" s="39" t="s">
        <v>652</v>
      </c>
      <c r="K185" s="39" t="s">
        <v>25</v>
      </c>
      <c r="L185" s="45" t="s">
        <v>936</v>
      </c>
      <c r="M185" s="48" t="s">
        <v>937</v>
      </c>
      <c r="N185" s="50">
        <v>73440679</v>
      </c>
      <c r="O185" s="41" t="s">
        <v>938</v>
      </c>
    </row>
    <row r="186" spans="1:15" ht="37.5" customHeight="1" x14ac:dyDescent="0.15">
      <c r="A186" s="34">
        <v>0</v>
      </c>
      <c r="B186" s="30">
        <f t="shared" si="2"/>
        <v>0</v>
      </c>
      <c r="C186" s="36" t="s">
        <v>58</v>
      </c>
      <c r="D186" s="37" t="s">
        <v>939</v>
      </c>
      <c r="E186" s="37" t="s">
        <v>940</v>
      </c>
      <c r="F186" s="34">
        <v>2025</v>
      </c>
      <c r="G186" s="34">
        <v>168</v>
      </c>
      <c r="H186" s="39" t="s">
        <v>23</v>
      </c>
      <c r="I186" s="42">
        <v>1100</v>
      </c>
      <c r="J186" s="39" t="s">
        <v>652</v>
      </c>
      <c r="K186" s="39" t="s">
        <v>25</v>
      </c>
      <c r="L186" s="45" t="s">
        <v>941</v>
      </c>
      <c r="M186" s="48" t="s">
        <v>942</v>
      </c>
      <c r="N186" s="50">
        <v>73440682</v>
      </c>
      <c r="O186" s="41" t="s">
        <v>943</v>
      </c>
    </row>
    <row r="187" spans="1:15" ht="37.5" customHeight="1" x14ac:dyDescent="0.15">
      <c r="A187" s="34">
        <v>0</v>
      </c>
      <c r="B187" s="30">
        <f t="shared" si="2"/>
        <v>0</v>
      </c>
      <c r="C187" s="36" t="s">
        <v>58</v>
      </c>
      <c r="D187" s="37" t="s">
        <v>944</v>
      </c>
      <c r="E187" s="37" t="s">
        <v>945</v>
      </c>
      <c r="F187" s="34">
        <v>2025</v>
      </c>
      <c r="G187" s="34">
        <v>108</v>
      </c>
      <c r="H187" s="39" t="s">
        <v>38</v>
      </c>
      <c r="I187" s="42">
        <v>534.6</v>
      </c>
      <c r="J187" s="39" t="s">
        <v>652</v>
      </c>
      <c r="K187" s="39" t="s">
        <v>25</v>
      </c>
      <c r="L187" s="45" t="s">
        <v>946</v>
      </c>
      <c r="M187" s="48" t="s">
        <v>947</v>
      </c>
      <c r="N187" s="50">
        <v>73440683</v>
      </c>
      <c r="O187" s="41" t="s">
        <v>948</v>
      </c>
    </row>
    <row r="188" spans="1:15" ht="37.5" customHeight="1" x14ac:dyDescent="0.15">
      <c r="A188" s="34">
        <v>0</v>
      </c>
      <c r="B188" s="30">
        <f t="shared" si="2"/>
        <v>0</v>
      </c>
      <c r="C188" s="36" t="s">
        <v>949</v>
      </c>
      <c r="D188" s="37" t="s">
        <v>950</v>
      </c>
      <c r="E188" s="37" t="s">
        <v>828</v>
      </c>
      <c r="F188" s="34">
        <v>2025</v>
      </c>
      <c r="G188" s="34">
        <v>116</v>
      </c>
      <c r="H188" s="39" t="s">
        <v>38</v>
      </c>
      <c r="I188" s="42">
        <v>522.5</v>
      </c>
      <c r="J188" s="39" t="s">
        <v>652</v>
      </c>
      <c r="K188" s="39" t="s">
        <v>25</v>
      </c>
      <c r="L188" s="45" t="s">
        <v>951</v>
      </c>
      <c r="M188" s="48" t="s">
        <v>952</v>
      </c>
      <c r="N188" s="50">
        <v>73429583</v>
      </c>
      <c r="O188" s="41" t="s">
        <v>953</v>
      </c>
    </row>
    <row r="189" spans="1:15" ht="37.5" customHeight="1" x14ac:dyDescent="0.15">
      <c r="A189" s="34">
        <v>0</v>
      </c>
      <c r="B189" s="30">
        <f t="shared" si="2"/>
        <v>0</v>
      </c>
      <c r="C189" s="36" t="s">
        <v>675</v>
      </c>
      <c r="D189" s="37" t="s">
        <v>954</v>
      </c>
      <c r="E189" s="37" t="s">
        <v>677</v>
      </c>
      <c r="F189" s="34">
        <v>2024</v>
      </c>
      <c r="G189" s="34">
        <v>188</v>
      </c>
      <c r="H189" s="39" t="s">
        <v>23</v>
      </c>
      <c r="I189" s="42">
        <v>845.9</v>
      </c>
      <c r="J189" s="39" t="s">
        <v>652</v>
      </c>
      <c r="K189" s="39" t="s">
        <v>25</v>
      </c>
      <c r="L189" s="45" t="s">
        <v>955</v>
      </c>
      <c r="M189" s="48" t="s">
        <v>956</v>
      </c>
      <c r="N189" s="50">
        <v>73391600</v>
      </c>
      <c r="O189" s="41" t="s">
        <v>957</v>
      </c>
    </row>
    <row r="190" spans="1:15" ht="37.5" customHeight="1" x14ac:dyDescent="0.15">
      <c r="A190" s="34">
        <v>0</v>
      </c>
      <c r="B190" s="30">
        <f t="shared" si="2"/>
        <v>0</v>
      </c>
      <c r="C190" s="36" t="s">
        <v>58</v>
      </c>
      <c r="D190" s="37" t="s">
        <v>958</v>
      </c>
      <c r="E190" s="37" t="s">
        <v>959</v>
      </c>
      <c r="F190" s="34">
        <v>2025</v>
      </c>
      <c r="G190" s="34">
        <v>116</v>
      </c>
      <c r="H190" s="39" t="s">
        <v>38</v>
      </c>
      <c r="I190" s="42">
        <v>730.4</v>
      </c>
      <c r="J190" s="39" t="s">
        <v>652</v>
      </c>
      <c r="K190" s="39" t="s">
        <v>25</v>
      </c>
      <c r="L190" s="45" t="s">
        <v>960</v>
      </c>
      <c r="M190" s="48" t="s">
        <v>961</v>
      </c>
      <c r="N190" s="50">
        <v>73440684</v>
      </c>
      <c r="O190" s="41" t="s">
        <v>962</v>
      </c>
    </row>
    <row r="191" spans="1:15" ht="37.5" customHeight="1" x14ac:dyDescent="0.15">
      <c r="A191" s="34">
        <v>0</v>
      </c>
      <c r="B191" s="30">
        <f t="shared" si="2"/>
        <v>0</v>
      </c>
      <c r="C191" s="36" t="s">
        <v>58</v>
      </c>
      <c r="D191" s="37" t="s">
        <v>963</v>
      </c>
      <c r="E191" s="37" t="s">
        <v>964</v>
      </c>
      <c r="F191" s="34">
        <v>2025</v>
      </c>
      <c r="G191" s="34">
        <v>68</v>
      </c>
      <c r="H191" s="39" t="s">
        <v>38</v>
      </c>
      <c r="I191" s="42">
        <v>544.5</v>
      </c>
      <c r="J191" s="39" t="s">
        <v>652</v>
      </c>
      <c r="K191" s="39" t="s">
        <v>25</v>
      </c>
      <c r="L191" s="45" t="s">
        <v>965</v>
      </c>
      <c r="M191" s="48" t="s">
        <v>966</v>
      </c>
      <c r="N191" s="50">
        <v>73440680</v>
      </c>
      <c r="O191" s="41" t="s">
        <v>967</v>
      </c>
    </row>
    <row r="192" spans="1:15" ht="37.5" customHeight="1" x14ac:dyDescent="0.15">
      <c r="A192" s="34">
        <v>0</v>
      </c>
      <c r="B192" s="30">
        <f t="shared" si="2"/>
        <v>0</v>
      </c>
      <c r="C192" s="36" t="s">
        <v>58</v>
      </c>
      <c r="D192" s="37" t="s">
        <v>968</v>
      </c>
      <c r="E192" s="37" t="s">
        <v>969</v>
      </c>
      <c r="F192" s="34">
        <v>2025</v>
      </c>
      <c r="G192" s="34">
        <v>268</v>
      </c>
      <c r="H192" s="39" t="s">
        <v>23</v>
      </c>
      <c r="I192" s="42">
        <v>2022.9</v>
      </c>
      <c r="J192" s="39" t="s">
        <v>652</v>
      </c>
      <c r="K192" s="39" t="s">
        <v>25</v>
      </c>
      <c r="L192" s="45" t="s">
        <v>970</v>
      </c>
      <c r="M192" s="48" t="s">
        <v>971</v>
      </c>
      <c r="N192" s="50">
        <v>73440687</v>
      </c>
      <c r="O192" s="41" t="s">
        <v>972</v>
      </c>
    </row>
    <row r="193" spans="1:15" ht="37.5" customHeight="1" x14ac:dyDescent="0.15">
      <c r="A193" s="34">
        <v>0</v>
      </c>
      <c r="B193" s="30">
        <f t="shared" si="2"/>
        <v>0</v>
      </c>
      <c r="C193" s="36" t="s">
        <v>359</v>
      </c>
      <c r="D193" s="37" t="s">
        <v>973</v>
      </c>
      <c r="E193" s="37" t="s">
        <v>974</v>
      </c>
      <c r="F193" s="34">
        <v>2024</v>
      </c>
      <c r="G193" s="34">
        <v>336</v>
      </c>
      <c r="H193" s="39" t="s">
        <v>23</v>
      </c>
      <c r="I193" s="42">
        <v>2116.4</v>
      </c>
      <c r="J193" s="39" t="s">
        <v>652</v>
      </c>
      <c r="K193" s="39" t="s">
        <v>25</v>
      </c>
      <c r="L193" s="45" t="s">
        <v>975</v>
      </c>
      <c r="M193" s="48" t="s">
        <v>976</v>
      </c>
      <c r="N193" s="50">
        <v>73354223</v>
      </c>
      <c r="O193" s="41" t="s">
        <v>977</v>
      </c>
    </row>
    <row r="194" spans="1:15" ht="37.5" customHeight="1" x14ac:dyDescent="0.15">
      <c r="A194" s="34">
        <v>0</v>
      </c>
      <c r="B194" s="30">
        <f t="shared" si="2"/>
        <v>0</v>
      </c>
      <c r="C194" s="36" t="s">
        <v>58</v>
      </c>
      <c r="D194" s="37" t="s">
        <v>978</v>
      </c>
      <c r="E194" s="37" t="s">
        <v>979</v>
      </c>
      <c r="F194" s="34">
        <v>2025</v>
      </c>
      <c r="G194" s="34">
        <v>252</v>
      </c>
      <c r="H194" s="39" t="s">
        <v>23</v>
      </c>
      <c r="I194" s="42">
        <v>1721.5</v>
      </c>
      <c r="J194" s="39" t="s">
        <v>652</v>
      </c>
      <c r="K194" s="39" t="s">
        <v>25</v>
      </c>
      <c r="L194" s="45" t="s">
        <v>980</v>
      </c>
      <c r="M194" s="48" t="s">
        <v>981</v>
      </c>
      <c r="N194" s="50">
        <v>73440686</v>
      </c>
      <c r="O194" s="41" t="s">
        <v>982</v>
      </c>
    </row>
    <row r="195" spans="1:15" ht="37.5" customHeight="1" x14ac:dyDescent="0.15">
      <c r="A195" s="34">
        <v>0</v>
      </c>
      <c r="B195" s="30">
        <f t="shared" si="2"/>
        <v>0</v>
      </c>
      <c r="C195" s="36" t="s">
        <v>58</v>
      </c>
      <c r="D195" s="37" t="s">
        <v>983</v>
      </c>
      <c r="E195" s="37" t="s">
        <v>984</v>
      </c>
      <c r="F195" s="34">
        <v>2025</v>
      </c>
      <c r="G195" s="34">
        <v>236</v>
      </c>
      <c r="H195" s="39" t="s">
        <v>23</v>
      </c>
      <c r="I195" s="42">
        <v>1526.8</v>
      </c>
      <c r="J195" s="39" t="s">
        <v>652</v>
      </c>
      <c r="K195" s="39" t="s">
        <v>25</v>
      </c>
      <c r="L195" s="45" t="s">
        <v>985</v>
      </c>
      <c r="M195" s="48" t="s">
        <v>986</v>
      </c>
      <c r="N195" s="50">
        <v>73440690</v>
      </c>
      <c r="O195" s="41" t="s">
        <v>987</v>
      </c>
    </row>
    <row r="196" spans="1:15" ht="37.5" customHeight="1" x14ac:dyDescent="0.15">
      <c r="A196" s="34">
        <v>0</v>
      </c>
      <c r="B196" s="30">
        <f t="shared" si="2"/>
        <v>0</v>
      </c>
      <c r="C196" s="36" t="s">
        <v>58</v>
      </c>
      <c r="D196" s="37" t="s">
        <v>988</v>
      </c>
      <c r="E196" s="37" t="s">
        <v>989</v>
      </c>
      <c r="F196" s="34">
        <v>2025</v>
      </c>
      <c r="G196" s="34">
        <v>88</v>
      </c>
      <c r="H196" s="39" t="s">
        <v>38</v>
      </c>
      <c r="I196" s="42">
        <v>616</v>
      </c>
      <c r="J196" s="39" t="s">
        <v>652</v>
      </c>
      <c r="K196" s="39" t="s">
        <v>25</v>
      </c>
      <c r="L196" s="45" t="s">
        <v>990</v>
      </c>
      <c r="M196" s="48" t="s">
        <v>991</v>
      </c>
      <c r="N196" s="50">
        <v>73440691</v>
      </c>
      <c r="O196" s="41" t="s">
        <v>992</v>
      </c>
    </row>
    <row r="197" spans="1:15" ht="37.5" customHeight="1" x14ac:dyDescent="0.15">
      <c r="A197" s="34">
        <v>0</v>
      </c>
      <c r="B197" s="30">
        <f t="shared" si="2"/>
        <v>0</v>
      </c>
      <c r="C197" s="36" t="s">
        <v>993</v>
      </c>
      <c r="D197" s="37" t="s">
        <v>994</v>
      </c>
      <c r="E197" s="37" t="s">
        <v>995</v>
      </c>
      <c r="F197" s="34">
        <v>2025</v>
      </c>
      <c r="G197" s="34">
        <v>184</v>
      </c>
      <c r="H197" s="39" t="s">
        <v>23</v>
      </c>
      <c r="I197" s="42">
        <v>1159.4000000000001</v>
      </c>
      <c r="J197" s="39" t="s">
        <v>652</v>
      </c>
      <c r="K197" s="39" t="s">
        <v>25</v>
      </c>
      <c r="L197" s="45" t="s">
        <v>996</v>
      </c>
      <c r="M197" s="48" t="s">
        <v>997</v>
      </c>
      <c r="N197" s="50">
        <v>73446996</v>
      </c>
      <c r="O197" s="41" t="s">
        <v>998</v>
      </c>
    </row>
    <row r="198" spans="1:15" ht="37.5" customHeight="1" x14ac:dyDescent="0.15">
      <c r="A198" s="34">
        <v>0</v>
      </c>
      <c r="B198" s="30">
        <f t="shared" si="2"/>
        <v>0</v>
      </c>
      <c r="C198" s="36" t="s">
        <v>873</v>
      </c>
      <c r="D198" s="37" t="s">
        <v>999</v>
      </c>
      <c r="E198" s="37" t="s">
        <v>1000</v>
      </c>
      <c r="F198" s="34">
        <v>2024</v>
      </c>
      <c r="G198" s="34">
        <v>264</v>
      </c>
      <c r="H198" s="39" t="s">
        <v>23</v>
      </c>
      <c r="I198" s="42">
        <v>1306.8</v>
      </c>
      <c r="J198" s="39" t="s">
        <v>652</v>
      </c>
      <c r="K198" s="39" t="s">
        <v>25</v>
      </c>
      <c r="L198" s="45" t="s">
        <v>1001</v>
      </c>
      <c r="M198" s="48" t="s">
        <v>1002</v>
      </c>
      <c r="N198" s="50">
        <v>73365105</v>
      </c>
      <c r="O198" s="41" t="s">
        <v>1003</v>
      </c>
    </row>
    <row r="199" spans="1:15" ht="37.5" customHeight="1" x14ac:dyDescent="0.15">
      <c r="A199" s="34">
        <v>0</v>
      </c>
      <c r="B199" s="30">
        <f t="shared" si="2"/>
        <v>0</v>
      </c>
      <c r="C199" s="36" t="s">
        <v>462</v>
      </c>
      <c r="D199" s="37" t="s">
        <v>1004</v>
      </c>
      <c r="E199" s="37" t="s">
        <v>677</v>
      </c>
      <c r="F199" s="34">
        <v>2024</v>
      </c>
      <c r="G199" s="34">
        <v>280</v>
      </c>
      <c r="H199" s="39" t="s">
        <v>23</v>
      </c>
      <c r="I199" s="42">
        <v>1259.5</v>
      </c>
      <c r="J199" s="39" t="s">
        <v>652</v>
      </c>
      <c r="K199" s="39" t="s">
        <v>25</v>
      </c>
      <c r="L199" s="45" t="s">
        <v>1005</v>
      </c>
      <c r="M199" s="48" t="s">
        <v>1006</v>
      </c>
      <c r="N199" s="50">
        <v>73382661</v>
      </c>
      <c r="O199" s="41" t="s">
        <v>1007</v>
      </c>
    </row>
    <row r="200" spans="1:15" ht="37.5" customHeight="1" x14ac:dyDescent="0.15">
      <c r="A200" s="34">
        <v>0</v>
      </c>
      <c r="B200" s="30">
        <f t="shared" si="2"/>
        <v>0</v>
      </c>
      <c r="C200" s="36" t="s">
        <v>292</v>
      </c>
      <c r="D200" s="37" t="s">
        <v>1008</v>
      </c>
      <c r="E200" s="37" t="s">
        <v>1009</v>
      </c>
      <c r="F200" s="34">
        <v>2025</v>
      </c>
      <c r="G200" s="34">
        <v>168</v>
      </c>
      <c r="H200" s="39" t="s">
        <v>23</v>
      </c>
      <c r="I200" s="42">
        <v>1058.2</v>
      </c>
      <c r="J200" s="39" t="s">
        <v>652</v>
      </c>
      <c r="K200" s="39" t="s">
        <v>25</v>
      </c>
      <c r="L200" s="45" t="s">
        <v>1010</v>
      </c>
      <c r="M200" s="48" t="s">
        <v>1011</v>
      </c>
      <c r="N200" s="50">
        <v>73450628</v>
      </c>
      <c r="O200" s="41" t="s">
        <v>1012</v>
      </c>
    </row>
    <row r="201" spans="1:15" ht="37.5" customHeight="1" x14ac:dyDescent="0.15">
      <c r="A201" s="34">
        <v>0</v>
      </c>
      <c r="B201" s="30">
        <f t="shared" ref="B201:B264" si="3">A201*I201</f>
        <v>0</v>
      </c>
      <c r="C201" s="36" t="s">
        <v>1013</v>
      </c>
      <c r="D201" s="37" t="s">
        <v>1014</v>
      </c>
      <c r="E201" s="37" t="s">
        <v>1015</v>
      </c>
      <c r="F201" s="34">
        <v>2025</v>
      </c>
      <c r="G201" s="34">
        <v>112</v>
      </c>
      <c r="H201" s="39" t="s">
        <v>38</v>
      </c>
      <c r="I201" s="42">
        <v>705.1</v>
      </c>
      <c r="J201" s="39" t="s">
        <v>652</v>
      </c>
      <c r="K201" s="39" t="s">
        <v>25</v>
      </c>
      <c r="L201" s="45" t="s">
        <v>1016</v>
      </c>
      <c r="M201" s="48" t="s">
        <v>1017</v>
      </c>
      <c r="N201" s="50">
        <v>73453501</v>
      </c>
      <c r="O201" s="41" t="s">
        <v>1018</v>
      </c>
    </row>
    <row r="202" spans="1:15" ht="37.5" customHeight="1" x14ac:dyDescent="0.15">
      <c r="A202" s="34">
        <v>0</v>
      </c>
      <c r="B202" s="30">
        <f t="shared" si="3"/>
        <v>0</v>
      </c>
      <c r="C202" s="36" t="s">
        <v>1019</v>
      </c>
      <c r="D202" s="37" t="s">
        <v>1020</v>
      </c>
      <c r="E202" s="37" t="s">
        <v>1021</v>
      </c>
      <c r="F202" s="34">
        <v>2025</v>
      </c>
      <c r="G202" s="34">
        <v>112</v>
      </c>
      <c r="H202" s="39" t="s">
        <v>38</v>
      </c>
      <c r="I202" s="42">
        <v>705.1</v>
      </c>
      <c r="J202" s="39" t="s">
        <v>652</v>
      </c>
      <c r="K202" s="39" t="s">
        <v>25</v>
      </c>
      <c r="L202" s="45" t="s">
        <v>1022</v>
      </c>
      <c r="M202" s="48" t="s">
        <v>1023</v>
      </c>
      <c r="N202" s="50">
        <v>73452699</v>
      </c>
      <c r="O202" s="41" t="s">
        <v>1024</v>
      </c>
    </row>
    <row r="203" spans="1:15" ht="37.5" customHeight="1" x14ac:dyDescent="0.15">
      <c r="A203" s="34">
        <v>0</v>
      </c>
      <c r="B203" s="30">
        <f t="shared" si="3"/>
        <v>0</v>
      </c>
      <c r="C203" s="36" t="s">
        <v>1025</v>
      </c>
      <c r="D203" s="37" t="s">
        <v>1026</v>
      </c>
      <c r="E203" s="37" t="s">
        <v>1027</v>
      </c>
      <c r="F203" s="34">
        <v>2023</v>
      </c>
      <c r="G203" s="34">
        <v>208</v>
      </c>
      <c r="H203" s="39" t="s">
        <v>23</v>
      </c>
      <c r="I203" s="42">
        <v>1713.8</v>
      </c>
      <c r="J203" s="39" t="s">
        <v>652</v>
      </c>
      <c r="K203" s="39" t="s">
        <v>25</v>
      </c>
      <c r="L203" s="46" t="s">
        <v>155</v>
      </c>
      <c r="M203" s="48" t="s">
        <v>1028</v>
      </c>
      <c r="N203" s="50">
        <v>73336523</v>
      </c>
      <c r="O203" s="41" t="s">
        <v>1029</v>
      </c>
    </row>
    <row r="204" spans="1:15" ht="37.5" customHeight="1" x14ac:dyDescent="0.15">
      <c r="A204" s="34">
        <v>0</v>
      </c>
      <c r="B204" s="30">
        <f t="shared" si="3"/>
        <v>0</v>
      </c>
      <c r="C204" s="36" t="s">
        <v>58</v>
      </c>
      <c r="D204" s="37" t="s">
        <v>1030</v>
      </c>
      <c r="E204" s="37" t="s">
        <v>1031</v>
      </c>
      <c r="F204" s="34">
        <v>2025</v>
      </c>
      <c r="G204" s="34">
        <v>324</v>
      </c>
      <c r="H204" s="39" t="s">
        <v>23</v>
      </c>
      <c r="I204" s="42">
        <v>2671.9</v>
      </c>
      <c r="J204" s="39" t="s">
        <v>652</v>
      </c>
      <c r="K204" s="39" t="s">
        <v>25</v>
      </c>
      <c r="L204" s="45" t="s">
        <v>1032</v>
      </c>
      <c r="M204" s="48" t="s">
        <v>1033</v>
      </c>
      <c r="N204" s="50">
        <v>73440693</v>
      </c>
      <c r="O204" s="41" t="s">
        <v>1034</v>
      </c>
    </row>
    <row r="205" spans="1:15" ht="37.5" customHeight="1" x14ac:dyDescent="0.15">
      <c r="A205" s="34">
        <v>0</v>
      </c>
      <c r="B205" s="30">
        <f t="shared" si="3"/>
        <v>0</v>
      </c>
      <c r="C205" s="36" t="s">
        <v>169</v>
      </c>
      <c r="D205" s="37" t="s">
        <v>1035</v>
      </c>
      <c r="E205" s="37" t="s">
        <v>1036</v>
      </c>
      <c r="F205" s="34">
        <v>2024</v>
      </c>
      <c r="G205" s="34">
        <v>80</v>
      </c>
      <c r="H205" s="39" t="s">
        <v>38</v>
      </c>
      <c r="I205" s="42">
        <v>896.5</v>
      </c>
      <c r="J205" s="39" t="s">
        <v>652</v>
      </c>
      <c r="K205" s="39" t="s">
        <v>25</v>
      </c>
      <c r="L205" s="45" t="s">
        <v>1037</v>
      </c>
      <c r="M205" s="48" t="s">
        <v>1038</v>
      </c>
      <c r="N205" s="50">
        <v>73367565</v>
      </c>
      <c r="O205" s="41" t="s">
        <v>1039</v>
      </c>
    </row>
    <row r="206" spans="1:15" ht="37.5" customHeight="1" x14ac:dyDescent="0.15">
      <c r="A206" s="34">
        <v>0</v>
      </c>
      <c r="B206" s="30">
        <f t="shared" si="3"/>
        <v>0</v>
      </c>
      <c r="C206" s="36" t="s">
        <v>58</v>
      </c>
      <c r="D206" s="37" t="s">
        <v>1040</v>
      </c>
      <c r="E206" s="37" t="s">
        <v>1041</v>
      </c>
      <c r="F206" s="34">
        <v>2025</v>
      </c>
      <c r="G206" s="34">
        <v>288</v>
      </c>
      <c r="H206" s="39" t="s">
        <v>38</v>
      </c>
      <c r="I206" s="42">
        <v>1907.4</v>
      </c>
      <c r="J206" s="39" t="s">
        <v>652</v>
      </c>
      <c r="K206" s="39" t="s">
        <v>25</v>
      </c>
      <c r="L206" s="45" t="s">
        <v>1042</v>
      </c>
      <c r="M206" s="48" t="s">
        <v>1043</v>
      </c>
      <c r="N206" s="50">
        <v>73440694</v>
      </c>
      <c r="O206" s="41" t="s">
        <v>1044</v>
      </c>
    </row>
    <row r="207" spans="1:15" ht="37.5" customHeight="1" x14ac:dyDescent="0.15">
      <c r="A207" s="34">
        <v>0</v>
      </c>
      <c r="B207" s="30">
        <f t="shared" si="3"/>
        <v>0</v>
      </c>
      <c r="C207" s="36" t="s">
        <v>58</v>
      </c>
      <c r="D207" s="37" t="s">
        <v>1045</v>
      </c>
      <c r="E207" s="37" t="s">
        <v>1046</v>
      </c>
      <c r="F207" s="34">
        <v>2025</v>
      </c>
      <c r="G207" s="34">
        <v>208</v>
      </c>
      <c r="H207" s="39" t="s">
        <v>23</v>
      </c>
      <c r="I207" s="42">
        <v>1965.7</v>
      </c>
      <c r="J207" s="39" t="s">
        <v>652</v>
      </c>
      <c r="K207" s="39" t="s">
        <v>25</v>
      </c>
      <c r="L207" s="45" t="s">
        <v>1047</v>
      </c>
      <c r="M207" s="48" t="s">
        <v>1048</v>
      </c>
      <c r="N207" s="50">
        <v>73440688</v>
      </c>
      <c r="O207" s="41" t="s">
        <v>1049</v>
      </c>
    </row>
    <row r="208" spans="1:15" ht="37.5" customHeight="1" x14ac:dyDescent="0.15">
      <c r="A208" s="34">
        <v>0</v>
      </c>
      <c r="B208" s="30">
        <f t="shared" si="3"/>
        <v>0</v>
      </c>
      <c r="C208" s="36" t="s">
        <v>744</v>
      </c>
      <c r="D208" s="37" t="s">
        <v>1050</v>
      </c>
      <c r="E208" s="37" t="s">
        <v>828</v>
      </c>
      <c r="F208" s="34">
        <v>2025</v>
      </c>
      <c r="G208" s="34">
        <v>140</v>
      </c>
      <c r="H208" s="39" t="s">
        <v>23</v>
      </c>
      <c r="I208" s="42">
        <v>630.29999999999995</v>
      </c>
      <c r="J208" s="39" t="s">
        <v>652</v>
      </c>
      <c r="K208" s="39" t="s">
        <v>25</v>
      </c>
      <c r="L208" s="45" t="s">
        <v>1051</v>
      </c>
      <c r="M208" s="48" t="s">
        <v>1052</v>
      </c>
      <c r="N208" s="50">
        <v>73419721</v>
      </c>
      <c r="O208" s="41" t="s">
        <v>1053</v>
      </c>
    </row>
    <row r="209" spans="1:15" ht="37.5" customHeight="1" x14ac:dyDescent="0.15">
      <c r="A209" s="34">
        <v>0</v>
      </c>
      <c r="B209" s="30">
        <f t="shared" si="3"/>
        <v>0</v>
      </c>
      <c r="C209" s="36" t="s">
        <v>58</v>
      </c>
      <c r="D209" s="37" t="s">
        <v>1054</v>
      </c>
      <c r="E209" s="37" t="s">
        <v>1055</v>
      </c>
      <c r="F209" s="34">
        <v>2025</v>
      </c>
      <c r="G209" s="34">
        <v>284</v>
      </c>
      <c r="H209" s="39" t="s">
        <v>23</v>
      </c>
      <c r="I209" s="42">
        <v>1508.1</v>
      </c>
      <c r="J209" s="39" t="s">
        <v>652</v>
      </c>
      <c r="K209" s="39" t="s">
        <v>25</v>
      </c>
      <c r="L209" s="45" t="s">
        <v>1056</v>
      </c>
      <c r="M209" s="48" t="s">
        <v>1057</v>
      </c>
      <c r="N209" s="50">
        <v>73440695</v>
      </c>
      <c r="O209" s="41" t="s">
        <v>1058</v>
      </c>
    </row>
    <row r="210" spans="1:15" ht="37.5" customHeight="1" x14ac:dyDescent="0.15">
      <c r="A210" s="34">
        <v>0</v>
      </c>
      <c r="B210" s="30">
        <f t="shared" si="3"/>
        <v>0</v>
      </c>
      <c r="C210" s="36" t="s">
        <v>338</v>
      </c>
      <c r="D210" s="37" t="s">
        <v>1059</v>
      </c>
      <c r="E210" s="37" t="s">
        <v>1060</v>
      </c>
      <c r="F210" s="34">
        <v>2025</v>
      </c>
      <c r="G210" s="34">
        <v>124</v>
      </c>
      <c r="H210" s="39" t="s">
        <v>38</v>
      </c>
      <c r="I210" s="42">
        <v>1289.2</v>
      </c>
      <c r="J210" s="39" t="s">
        <v>652</v>
      </c>
      <c r="K210" s="39" t="s">
        <v>25</v>
      </c>
      <c r="L210" s="45" t="s">
        <v>1061</v>
      </c>
      <c r="M210" s="48" t="s">
        <v>1062</v>
      </c>
      <c r="N210" s="50">
        <v>73446428</v>
      </c>
      <c r="O210" s="41" t="s">
        <v>1063</v>
      </c>
    </row>
    <row r="211" spans="1:15" ht="37.5" customHeight="1" x14ac:dyDescent="0.15">
      <c r="A211" s="34">
        <v>0</v>
      </c>
      <c r="B211" s="30">
        <f t="shared" si="3"/>
        <v>0</v>
      </c>
      <c r="C211" s="36" t="s">
        <v>58</v>
      </c>
      <c r="D211" s="37" t="s">
        <v>1064</v>
      </c>
      <c r="E211" s="37" t="s">
        <v>1065</v>
      </c>
      <c r="F211" s="34">
        <v>2025</v>
      </c>
      <c r="G211" s="34">
        <v>408</v>
      </c>
      <c r="H211" s="39" t="s">
        <v>23</v>
      </c>
      <c r="I211" s="42">
        <v>2570.6999999999998</v>
      </c>
      <c r="J211" s="39" t="s">
        <v>652</v>
      </c>
      <c r="K211" s="39" t="s">
        <v>25</v>
      </c>
      <c r="L211" s="45" t="s">
        <v>1066</v>
      </c>
      <c r="M211" s="48" t="s">
        <v>1067</v>
      </c>
      <c r="N211" s="50">
        <v>73440696</v>
      </c>
      <c r="O211" s="41" t="s">
        <v>1068</v>
      </c>
    </row>
    <row r="212" spans="1:15" ht="37.5" customHeight="1" x14ac:dyDescent="0.15">
      <c r="A212" s="34">
        <v>0</v>
      </c>
      <c r="B212" s="30">
        <f t="shared" si="3"/>
        <v>0</v>
      </c>
      <c r="C212" s="36" t="s">
        <v>58</v>
      </c>
      <c r="D212" s="37" t="s">
        <v>1069</v>
      </c>
      <c r="E212" s="37" t="s">
        <v>1070</v>
      </c>
      <c r="F212" s="34">
        <v>2025</v>
      </c>
      <c r="G212" s="34">
        <v>308</v>
      </c>
      <c r="H212" s="39" t="s">
        <v>23</v>
      </c>
      <c r="I212" s="42">
        <v>1742.4</v>
      </c>
      <c r="J212" s="39" t="s">
        <v>652</v>
      </c>
      <c r="K212" s="39" t="s">
        <v>25</v>
      </c>
      <c r="L212" s="45" t="s">
        <v>1071</v>
      </c>
      <c r="M212" s="48" t="s">
        <v>1072</v>
      </c>
      <c r="N212" s="50">
        <v>73440697</v>
      </c>
      <c r="O212" s="41" t="s">
        <v>1073</v>
      </c>
    </row>
    <row r="213" spans="1:15" ht="37.5" customHeight="1" x14ac:dyDescent="0.15">
      <c r="A213" s="34">
        <v>0</v>
      </c>
      <c r="B213" s="30">
        <f t="shared" si="3"/>
        <v>0</v>
      </c>
      <c r="C213" s="36" t="s">
        <v>20</v>
      </c>
      <c r="D213" s="37" t="s">
        <v>1074</v>
      </c>
      <c r="E213" s="37" t="s">
        <v>1075</v>
      </c>
      <c r="F213" s="34">
        <v>2024</v>
      </c>
      <c r="G213" s="34">
        <v>160</v>
      </c>
      <c r="H213" s="39" t="s">
        <v>23</v>
      </c>
      <c r="I213" s="42">
        <v>1007.6</v>
      </c>
      <c r="J213" s="39" t="s">
        <v>652</v>
      </c>
      <c r="K213" s="39" t="s">
        <v>25</v>
      </c>
      <c r="L213" s="45" t="s">
        <v>1076</v>
      </c>
      <c r="M213" s="48" t="s">
        <v>1077</v>
      </c>
      <c r="N213" s="50">
        <v>73382345</v>
      </c>
      <c r="O213" s="41" t="s">
        <v>1078</v>
      </c>
    </row>
    <row r="214" spans="1:15" ht="37.5" customHeight="1" x14ac:dyDescent="0.15">
      <c r="A214" s="34">
        <v>0</v>
      </c>
      <c r="B214" s="30">
        <f t="shared" si="3"/>
        <v>0</v>
      </c>
      <c r="C214" s="36" t="s">
        <v>735</v>
      </c>
      <c r="D214" s="37" t="s">
        <v>1079</v>
      </c>
      <c r="E214" s="37" t="s">
        <v>1080</v>
      </c>
      <c r="F214" s="34">
        <v>2025</v>
      </c>
      <c r="G214" s="34">
        <v>64</v>
      </c>
      <c r="H214" s="39" t="s">
        <v>38</v>
      </c>
      <c r="I214" s="42">
        <v>627</v>
      </c>
      <c r="J214" s="39" t="s">
        <v>652</v>
      </c>
      <c r="K214" s="39" t="s">
        <v>25</v>
      </c>
      <c r="L214" s="45" t="s">
        <v>1081</v>
      </c>
      <c r="M214" s="48" t="s">
        <v>1082</v>
      </c>
      <c r="N214" s="50">
        <v>73413155</v>
      </c>
      <c r="O214" s="41" t="s">
        <v>1083</v>
      </c>
    </row>
    <row r="215" spans="1:15" ht="37.5" customHeight="1" x14ac:dyDescent="0.15">
      <c r="A215" s="34">
        <v>0</v>
      </c>
      <c r="B215" s="30">
        <f t="shared" si="3"/>
        <v>0</v>
      </c>
      <c r="C215" s="36" t="s">
        <v>58</v>
      </c>
      <c r="D215" s="37" t="s">
        <v>1084</v>
      </c>
      <c r="E215" s="37" t="s">
        <v>1085</v>
      </c>
      <c r="F215" s="34">
        <v>2025</v>
      </c>
      <c r="G215" s="34">
        <v>244</v>
      </c>
      <c r="H215" s="39" t="s">
        <v>23</v>
      </c>
      <c r="I215" s="42">
        <v>2348.5</v>
      </c>
      <c r="J215" s="39" t="s">
        <v>652</v>
      </c>
      <c r="K215" s="39" t="s">
        <v>25</v>
      </c>
      <c r="L215" s="45" t="s">
        <v>1086</v>
      </c>
      <c r="M215" s="48" t="s">
        <v>1087</v>
      </c>
      <c r="N215" s="50">
        <v>73440698</v>
      </c>
      <c r="O215" s="41" t="s">
        <v>1088</v>
      </c>
    </row>
    <row r="216" spans="1:15" ht="37.5" customHeight="1" x14ac:dyDescent="0.15">
      <c r="A216" s="34">
        <v>0</v>
      </c>
      <c r="B216" s="30">
        <f t="shared" si="3"/>
        <v>0</v>
      </c>
      <c r="C216" s="36" t="s">
        <v>1089</v>
      </c>
      <c r="D216" s="37" t="s">
        <v>1090</v>
      </c>
      <c r="E216" s="37" t="s">
        <v>1091</v>
      </c>
      <c r="F216" s="34">
        <v>2024</v>
      </c>
      <c r="G216" s="34">
        <v>392</v>
      </c>
      <c r="H216" s="39" t="s">
        <v>23</v>
      </c>
      <c r="I216" s="42">
        <v>2047.1</v>
      </c>
      <c r="J216" s="39" t="s">
        <v>652</v>
      </c>
      <c r="K216" s="39" t="s">
        <v>25</v>
      </c>
      <c r="L216" s="45" t="s">
        <v>1092</v>
      </c>
      <c r="M216" s="48" t="s">
        <v>1093</v>
      </c>
      <c r="N216" s="50">
        <v>73400015</v>
      </c>
      <c r="O216" s="41" t="s">
        <v>1094</v>
      </c>
    </row>
    <row r="217" spans="1:15" ht="37.5" customHeight="1" x14ac:dyDescent="0.15">
      <c r="A217" s="34">
        <v>0</v>
      </c>
      <c r="B217" s="30">
        <f t="shared" si="3"/>
        <v>0</v>
      </c>
      <c r="C217" s="36" t="s">
        <v>192</v>
      </c>
      <c r="D217" s="37" t="s">
        <v>1095</v>
      </c>
      <c r="E217" s="37" t="s">
        <v>1091</v>
      </c>
      <c r="F217" s="34">
        <v>2025</v>
      </c>
      <c r="G217" s="34">
        <v>376</v>
      </c>
      <c r="H217" s="39" t="s">
        <v>23</v>
      </c>
      <c r="I217" s="42">
        <v>1985.5</v>
      </c>
      <c r="J217" s="39" t="s">
        <v>652</v>
      </c>
      <c r="K217" s="39" t="s">
        <v>25</v>
      </c>
      <c r="L217" s="45" t="s">
        <v>1096</v>
      </c>
      <c r="M217" s="48" t="s">
        <v>1097</v>
      </c>
      <c r="N217" s="50">
        <v>73461697</v>
      </c>
      <c r="O217" s="41" t="s">
        <v>1098</v>
      </c>
    </row>
    <row r="218" spans="1:15" ht="37.5" customHeight="1" x14ac:dyDescent="0.15">
      <c r="A218" s="34">
        <v>0</v>
      </c>
      <c r="B218" s="30">
        <f t="shared" si="3"/>
        <v>0</v>
      </c>
      <c r="C218" s="36" t="s">
        <v>58</v>
      </c>
      <c r="D218" s="37" t="s">
        <v>1099</v>
      </c>
      <c r="E218" s="37" t="s">
        <v>1100</v>
      </c>
      <c r="F218" s="34">
        <v>2025</v>
      </c>
      <c r="G218" s="34">
        <v>220</v>
      </c>
      <c r="H218" s="39" t="s">
        <v>23</v>
      </c>
      <c r="I218" s="42">
        <v>990</v>
      </c>
      <c r="J218" s="39" t="s">
        <v>652</v>
      </c>
      <c r="K218" s="39" t="s">
        <v>25</v>
      </c>
      <c r="L218" s="45" t="s">
        <v>1101</v>
      </c>
      <c r="M218" s="48" t="s">
        <v>1102</v>
      </c>
      <c r="N218" s="50">
        <v>73440701</v>
      </c>
      <c r="O218" s="41" t="s">
        <v>1103</v>
      </c>
    </row>
    <row r="219" spans="1:15" ht="37.5" customHeight="1" x14ac:dyDescent="0.15">
      <c r="A219" s="34">
        <v>0</v>
      </c>
      <c r="B219" s="30">
        <f t="shared" si="3"/>
        <v>0</v>
      </c>
      <c r="C219" s="36" t="s">
        <v>235</v>
      </c>
      <c r="D219" s="37" t="s">
        <v>1104</v>
      </c>
      <c r="E219" s="37" t="s">
        <v>1105</v>
      </c>
      <c r="F219" s="34">
        <v>2025</v>
      </c>
      <c r="G219" s="34">
        <v>204</v>
      </c>
      <c r="H219" s="39" t="s">
        <v>23</v>
      </c>
      <c r="I219" s="42">
        <v>1856.8</v>
      </c>
      <c r="J219" s="39" t="s">
        <v>652</v>
      </c>
      <c r="K219" s="39" t="s">
        <v>25</v>
      </c>
      <c r="L219" s="45" t="s">
        <v>1106</v>
      </c>
      <c r="M219" s="48" t="s">
        <v>1107</v>
      </c>
      <c r="N219" s="50">
        <v>73453479</v>
      </c>
      <c r="O219" s="41" t="s">
        <v>1108</v>
      </c>
    </row>
    <row r="220" spans="1:15" ht="37.5" customHeight="1" x14ac:dyDescent="0.15">
      <c r="A220" s="34">
        <v>0</v>
      </c>
      <c r="B220" s="30">
        <f t="shared" si="3"/>
        <v>0</v>
      </c>
      <c r="C220" s="36" t="s">
        <v>735</v>
      </c>
      <c r="D220" s="37" t="s">
        <v>1109</v>
      </c>
      <c r="E220" s="37" t="s">
        <v>1110</v>
      </c>
      <c r="F220" s="34">
        <v>2025</v>
      </c>
      <c r="G220" s="34">
        <v>168</v>
      </c>
      <c r="H220" s="39" t="s">
        <v>38</v>
      </c>
      <c r="I220" s="42">
        <v>1746.8</v>
      </c>
      <c r="J220" s="39" t="s">
        <v>652</v>
      </c>
      <c r="K220" s="39" t="s">
        <v>25</v>
      </c>
      <c r="L220" s="45" t="s">
        <v>1111</v>
      </c>
      <c r="M220" s="48" t="s">
        <v>1112</v>
      </c>
      <c r="N220" s="50">
        <v>73413168</v>
      </c>
      <c r="O220" s="41" t="s">
        <v>1113</v>
      </c>
    </row>
    <row r="221" spans="1:15" ht="37.5" customHeight="1" x14ac:dyDescent="0.15">
      <c r="A221" s="34">
        <v>0</v>
      </c>
      <c r="B221" s="30">
        <f t="shared" si="3"/>
        <v>0</v>
      </c>
      <c r="C221" s="36" t="s">
        <v>338</v>
      </c>
      <c r="D221" s="37" t="s">
        <v>1114</v>
      </c>
      <c r="E221" s="37" t="s">
        <v>1115</v>
      </c>
      <c r="F221" s="34">
        <v>2025</v>
      </c>
      <c r="G221" s="34">
        <v>172</v>
      </c>
      <c r="H221" s="39" t="s">
        <v>23</v>
      </c>
      <c r="I221" s="42">
        <v>1725.9</v>
      </c>
      <c r="J221" s="39" t="s">
        <v>652</v>
      </c>
      <c r="K221" s="39" t="s">
        <v>25</v>
      </c>
      <c r="L221" s="45" t="s">
        <v>1116</v>
      </c>
      <c r="M221" s="48" t="s">
        <v>1117</v>
      </c>
      <c r="N221" s="50">
        <v>73446478</v>
      </c>
      <c r="O221" s="41" t="s">
        <v>1118</v>
      </c>
    </row>
    <row r="222" spans="1:15" ht="37.5" customHeight="1" x14ac:dyDescent="0.15">
      <c r="A222" s="34">
        <v>0</v>
      </c>
      <c r="B222" s="30">
        <f t="shared" si="3"/>
        <v>0</v>
      </c>
      <c r="C222" s="36" t="s">
        <v>180</v>
      </c>
      <c r="D222" s="37" t="s">
        <v>1119</v>
      </c>
      <c r="E222" s="37" t="s">
        <v>1120</v>
      </c>
      <c r="F222" s="34">
        <v>2025</v>
      </c>
      <c r="G222" s="34">
        <v>144</v>
      </c>
      <c r="H222" s="39" t="s">
        <v>23</v>
      </c>
      <c r="I222" s="42">
        <v>1310.0999999999999</v>
      </c>
      <c r="J222" s="39" t="s">
        <v>652</v>
      </c>
      <c r="K222" s="39" t="s">
        <v>25</v>
      </c>
      <c r="L222" s="45" t="s">
        <v>1121</v>
      </c>
      <c r="M222" s="48" t="s">
        <v>1122</v>
      </c>
      <c r="N222" s="50">
        <v>73418695</v>
      </c>
      <c r="O222" s="41" t="s">
        <v>1123</v>
      </c>
    </row>
    <row r="223" spans="1:15" ht="37.5" customHeight="1" x14ac:dyDescent="0.15">
      <c r="A223" s="34">
        <v>0</v>
      </c>
      <c r="B223" s="30">
        <f t="shared" si="3"/>
        <v>0</v>
      </c>
      <c r="C223" s="36" t="s">
        <v>58</v>
      </c>
      <c r="D223" s="37" t="s">
        <v>1124</v>
      </c>
      <c r="E223" s="37" t="s">
        <v>1125</v>
      </c>
      <c r="F223" s="34">
        <v>2025</v>
      </c>
      <c r="G223" s="34">
        <v>148</v>
      </c>
      <c r="H223" s="39" t="s">
        <v>23</v>
      </c>
      <c r="I223" s="42">
        <v>732.6</v>
      </c>
      <c r="J223" s="39" t="s">
        <v>652</v>
      </c>
      <c r="K223" s="39" t="s">
        <v>25</v>
      </c>
      <c r="L223" s="45" t="s">
        <v>1126</v>
      </c>
      <c r="M223" s="48" t="s">
        <v>1127</v>
      </c>
      <c r="N223" s="50">
        <v>73440708</v>
      </c>
      <c r="O223" s="41" t="s">
        <v>1128</v>
      </c>
    </row>
    <row r="224" spans="1:15" ht="37.5" customHeight="1" x14ac:dyDescent="0.15">
      <c r="A224" s="34">
        <v>0</v>
      </c>
      <c r="B224" s="30">
        <f t="shared" si="3"/>
        <v>0</v>
      </c>
      <c r="C224" s="36" t="s">
        <v>58</v>
      </c>
      <c r="D224" s="37" t="s">
        <v>1129</v>
      </c>
      <c r="E224" s="37" t="s">
        <v>1130</v>
      </c>
      <c r="F224" s="34">
        <v>2025</v>
      </c>
      <c r="G224" s="34">
        <v>124</v>
      </c>
      <c r="H224" s="39" t="s">
        <v>38</v>
      </c>
      <c r="I224" s="42">
        <v>781</v>
      </c>
      <c r="J224" s="39" t="s">
        <v>652</v>
      </c>
      <c r="K224" s="39" t="s">
        <v>25</v>
      </c>
      <c r="L224" s="45" t="s">
        <v>1131</v>
      </c>
      <c r="M224" s="48" t="s">
        <v>1132</v>
      </c>
      <c r="N224" s="50">
        <v>73440709</v>
      </c>
      <c r="O224" s="41" t="s">
        <v>1133</v>
      </c>
    </row>
    <row r="225" spans="1:15" ht="37.5" customHeight="1" x14ac:dyDescent="0.15">
      <c r="A225" s="34">
        <v>0</v>
      </c>
      <c r="B225" s="30">
        <f t="shared" si="3"/>
        <v>0</v>
      </c>
      <c r="C225" s="36" t="s">
        <v>58</v>
      </c>
      <c r="D225" s="37" t="s">
        <v>1134</v>
      </c>
      <c r="E225" s="37" t="s">
        <v>1130</v>
      </c>
      <c r="F225" s="34">
        <v>2025</v>
      </c>
      <c r="G225" s="34">
        <v>172</v>
      </c>
      <c r="H225" s="39" t="s">
        <v>23</v>
      </c>
      <c r="I225" s="42">
        <v>1271.5999999999999</v>
      </c>
      <c r="J225" s="39" t="s">
        <v>652</v>
      </c>
      <c r="K225" s="39" t="s">
        <v>25</v>
      </c>
      <c r="L225" s="45" t="s">
        <v>1135</v>
      </c>
      <c r="M225" s="48" t="s">
        <v>1136</v>
      </c>
      <c r="N225" s="50">
        <v>73440710</v>
      </c>
      <c r="O225" s="41" t="s">
        <v>1137</v>
      </c>
    </row>
    <row r="226" spans="1:15" ht="37.5" customHeight="1" x14ac:dyDescent="0.15">
      <c r="A226" s="34">
        <v>0</v>
      </c>
      <c r="B226" s="30">
        <f t="shared" si="3"/>
        <v>0</v>
      </c>
      <c r="C226" s="36" t="s">
        <v>58</v>
      </c>
      <c r="D226" s="37" t="s">
        <v>1138</v>
      </c>
      <c r="E226" s="37" t="s">
        <v>1139</v>
      </c>
      <c r="F226" s="34">
        <v>2025</v>
      </c>
      <c r="G226" s="34">
        <v>96</v>
      </c>
      <c r="H226" s="39" t="s">
        <v>38</v>
      </c>
      <c r="I226" s="42">
        <v>672.1</v>
      </c>
      <c r="J226" s="39" t="s">
        <v>652</v>
      </c>
      <c r="K226" s="39" t="s">
        <v>25</v>
      </c>
      <c r="L226" s="45" t="s">
        <v>1140</v>
      </c>
      <c r="M226" s="48" t="s">
        <v>1141</v>
      </c>
      <c r="N226" s="50">
        <v>73440711</v>
      </c>
      <c r="O226" s="41" t="s">
        <v>1142</v>
      </c>
    </row>
    <row r="227" spans="1:15" ht="37.5" customHeight="1" x14ac:dyDescent="0.15">
      <c r="A227" s="34">
        <v>0</v>
      </c>
      <c r="B227" s="30">
        <f t="shared" si="3"/>
        <v>0</v>
      </c>
      <c r="C227" s="36" t="s">
        <v>1143</v>
      </c>
      <c r="D227" s="37" t="s">
        <v>1144</v>
      </c>
      <c r="E227" s="37" t="s">
        <v>1145</v>
      </c>
      <c r="F227" s="34">
        <v>2024</v>
      </c>
      <c r="G227" s="34">
        <v>140</v>
      </c>
      <c r="H227" s="39" t="s">
        <v>23</v>
      </c>
      <c r="I227" s="42">
        <v>781</v>
      </c>
      <c r="J227" s="39" t="s">
        <v>652</v>
      </c>
      <c r="K227" s="39" t="s">
        <v>25</v>
      </c>
      <c r="L227" s="45" t="s">
        <v>1146</v>
      </c>
      <c r="M227" s="48" t="s">
        <v>1147</v>
      </c>
      <c r="N227" s="50">
        <v>73353667</v>
      </c>
      <c r="O227" s="41" t="s">
        <v>1148</v>
      </c>
    </row>
    <row r="228" spans="1:15" ht="37.5" customHeight="1" x14ac:dyDescent="0.15">
      <c r="A228" s="34">
        <v>0</v>
      </c>
      <c r="B228" s="30">
        <f t="shared" si="3"/>
        <v>0</v>
      </c>
      <c r="C228" s="36" t="s">
        <v>58</v>
      </c>
      <c r="D228" s="37" t="s">
        <v>1149</v>
      </c>
      <c r="E228" s="37" t="s">
        <v>1150</v>
      </c>
      <c r="F228" s="34">
        <v>2025</v>
      </c>
      <c r="G228" s="34">
        <v>200</v>
      </c>
      <c r="H228" s="39" t="s">
        <v>23</v>
      </c>
      <c r="I228" s="42">
        <v>1259.5</v>
      </c>
      <c r="J228" s="39" t="s">
        <v>652</v>
      </c>
      <c r="K228" s="39" t="s">
        <v>25</v>
      </c>
      <c r="L228" s="45" t="s">
        <v>1151</v>
      </c>
      <c r="M228" s="48" t="s">
        <v>1152</v>
      </c>
      <c r="N228" s="50">
        <v>73440715</v>
      </c>
      <c r="O228" s="41" t="s">
        <v>1153</v>
      </c>
    </row>
    <row r="229" spans="1:15" ht="37.5" customHeight="1" x14ac:dyDescent="0.15">
      <c r="A229" s="34">
        <v>0</v>
      </c>
      <c r="B229" s="30">
        <f t="shared" si="3"/>
        <v>0</v>
      </c>
      <c r="C229" s="36" t="s">
        <v>58</v>
      </c>
      <c r="D229" s="37" t="s">
        <v>1154</v>
      </c>
      <c r="E229" s="37" t="s">
        <v>1155</v>
      </c>
      <c r="F229" s="34">
        <v>2025</v>
      </c>
      <c r="G229" s="34">
        <v>148</v>
      </c>
      <c r="H229" s="39" t="s">
        <v>23</v>
      </c>
      <c r="I229" s="42">
        <v>932.8</v>
      </c>
      <c r="J229" s="39" t="s">
        <v>652</v>
      </c>
      <c r="K229" s="39" t="s">
        <v>25</v>
      </c>
      <c r="L229" s="45" t="s">
        <v>1156</v>
      </c>
      <c r="M229" s="48" t="s">
        <v>1157</v>
      </c>
      <c r="N229" s="50">
        <v>73440716</v>
      </c>
      <c r="O229" s="41" t="s">
        <v>1158</v>
      </c>
    </row>
    <row r="230" spans="1:15" ht="37.5" customHeight="1" x14ac:dyDescent="0.15">
      <c r="A230" s="34">
        <v>0</v>
      </c>
      <c r="B230" s="30">
        <f t="shared" si="3"/>
        <v>0</v>
      </c>
      <c r="C230" s="36" t="s">
        <v>58</v>
      </c>
      <c r="D230" s="37" t="s">
        <v>1159</v>
      </c>
      <c r="E230" s="37" t="s">
        <v>1160</v>
      </c>
      <c r="F230" s="34">
        <v>2025</v>
      </c>
      <c r="G230" s="34">
        <v>84</v>
      </c>
      <c r="H230" s="39" t="s">
        <v>38</v>
      </c>
      <c r="I230" s="42">
        <v>588.5</v>
      </c>
      <c r="J230" s="39" t="s">
        <v>652</v>
      </c>
      <c r="K230" s="39" t="s">
        <v>25</v>
      </c>
      <c r="L230" s="45" t="s">
        <v>1161</v>
      </c>
      <c r="M230" s="48" t="s">
        <v>1162</v>
      </c>
      <c r="N230" s="50">
        <v>73440717</v>
      </c>
      <c r="O230" s="41" t="s">
        <v>1163</v>
      </c>
    </row>
    <row r="231" spans="1:15" ht="37.5" customHeight="1" x14ac:dyDescent="0.15">
      <c r="A231" s="34">
        <v>0</v>
      </c>
      <c r="B231" s="30">
        <f t="shared" si="3"/>
        <v>0</v>
      </c>
      <c r="C231" s="36" t="s">
        <v>58</v>
      </c>
      <c r="D231" s="37" t="s">
        <v>1164</v>
      </c>
      <c r="E231" s="37" t="s">
        <v>1041</v>
      </c>
      <c r="F231" s="34">
        <v>2025</v>
      </c>
      <c r="G231" s="34">
        <v>212</v>
      </c>
      <c r="H231" s="39" t="s">
        <v>23</v>
      </c>
      <c r="I231" s="42">
        <v>1929.4</v>
      </c>
      <c r="J231" s="39" t="s">
        <v>652</v>
      </c>
      <c r="K231" s="39" t="s">
        <v>25</v>
      </c>
      <c r="L231" s="45" t="s">
        <v>1165</v>
      </c>
      <c r="M231" s="48" t="s">
        <v>1166</v>
      </c>
      <c r="N231" s="50">
        <v>73440718</v>
      </c>
      <c r="O231" s="41" t="s">
        <v>1167</v>
      </c>
    </row>
    <row r="232" spans="1:15" ht="37.5" customHeight="1" x14ac:dyDescent="0.15">
      <c r="A232" s="34">
        <v>0</v>
      </c>
      <c r="B232" s="30">
        <f t="shared" si="3"/>
        <v>0</v>
      </c>
      <c r="C232" s="36" t="s">
        <v>1019</v>
      </c>
      <c r="D232" s="37" t="s">
        <v>1168</v>
      </c>
      <c r="E232" s="37" t="s">
        <v>1169</v>
      </c>
      <c r="F232" s="34">
        <v>2025</v>
      </c>
      <c r="G232" s="34">
        <v>296</v>
      </c>
      <c r="H232" s="39" t="s">
        <v>23</v>
      </c>
      <c r="I232" s="42">
        <v>1779.8</v>
      </c>
      <c r="J232" s="39" t="s">
        <v>652</v>
      </c>
      <c r="K232" s="39" t="s">
        <v>25</v>
      </c>
      <c r="L232" s="45" t="s">
        <v>1170</v>
      </c>
      <c r="M232" s="48" t="s">
        <v>1171</v>
      </c>
      <c r="N232" s="50">
        <v>73452547</v>
      </c>
      <c r="O232" s="41" t="s">
        <v>1172</v>
      </c>
    </row>
    <row r="233" spans="1:15" ht="37.5" customHeight="1" x14ac:dyDescent="0.15">
      <c r="A233" s="34">
        <v>0</v>
      </c>
      <c r="B233" s="30">
        <f t="shared" si="3"/>
        <v>0</v>
      </c>
      <c r="C233" s="36" t="s">
        <v>229</v>
      </c>
      <c r="D233" s="37" t="s">
        <v>1173</v>
      </c>
      <c r="E233" s="37" t="s">
        <v>1174</v>
      </c>
      <c r="F233" s="34">
        <v>2024</v>
      </c>
      <c r="G233" s="34">
        <v>136</v>
      </c>
      <c r="H233" s="39" t="s">
        <v>38</v>
      </c>
      <c r="I233" s="42">
        <v>1414.6</v>
      </c>
      <c r="J233" s="39" t="s">
        <v>652</v>
      </c>
      <c r="K233" s="39" t="s">
        <v>25</v>
      </c>
      <c r="L233" s="45" t="s">
        <v>1175</v>
      </c>
      <c r="M233" s="48" t="s">
        <v>1176</v>
      </c>
      <c r="N233" s="50">
        <v>73361500</v>
      </c>
      <c r="O233" s="41" t="s">
        <v>1177</v>
      </c>
    </row>
    <row r="234" spans="1:15" ht="37.5" customHeight="1" x14ac:dyDescent="0.15">
      <c r="A234" s="34">
        <v>0</v>
      </c>
      <c r="B234" s="30">
        <f t="shared" si="3"/>
        <v>0</v>
      </c>
      <c r="C234" s="36" t="s">
        <v>58</v>
      </c>
      <c r="D234" s="37" t="s">
        <v>1173</v>
      </c>
      <c r="E234" s="37" t="s">
        <v>1178</v>
      </c>
      <c r="F234" s="34">
        <v>2025</v>
      </c>
      <c r="G234" s="34">
        <v>212</v>
      </c>
      <c r="H234" s="39" t="s">
        <v>23</v>
      </c>
      <c r="I234" s="42">
        <v>1799.6</v>
      </c>
      <c r="J234" s="39" t="s">
        <v>652</v>
      </c>
      <c r="K234" s="39" t="s">
        <v>25</v>
      </c>
      <c r="L234" s="45" t="s">
        <v>1179</v>
      </c>
      <c r="M234" s="48" t="s">
        <v>1180</v>
      </c>
      <c r="N234" s="50">
        <v>73440720</v>
      </c>
      <c r="O234" s="41" t="s">
        <v>1181</v>
      </c>
    </row>
    <row r="235" spans="1:15" ht="37.5" customHeight="1" x14ac:dyDescent="0.15">
      <c r="A235" s="34">
        <v>0</v>
      </c>
      <c r="B235" s="30">
        <f t="shared" si="3"/>
        <v>0</v>
      </c>
      <c r="C235" s="36" t="s">
        <v>180</v>
      </c>
      <c r="D235" s="37" t="s">
        <v>1182</v>
      </c>
      <c r="E235" s="37" t="s">
        <v>1183</v>
      </c>
      <c r="F235" s="34">
        <v>2025</v>
      </c>
      <c r="G235" s="34">
        <v>196</v>
      </c>
      <c r="H235" s="39" t="s">
        <v>23</v>
      </c>
      <c r="I235" s="42">
        <v>1235.3</v>
      </c>
      <c r="J235" s="39" t="s">
        <v>652</v>
      </c>
      <c r="K235" s="39" t="s">
        <v>25</v>
      </c>
      <c r="L235" s="45" t="s">
        <v>1184</v>
      </c>
      <c r="M235" s="48" t="s">
        <v>1185</v>
      </c>
      <c r="N235" s="50">
        <v>73418660</v>
      </c>
      <c r="O235" s="41" t="s">
        <v>1186</v>
      </c>
    </row>
    <row r="236" spans="1:15" ht="37.5" customHeight="1" x14ac:dyDescent="0.15">
      <c r="A236" s="34">
        <v>0</v>
      </c>
      <c r="B236" s="30">
        <f t="shared" si="3"/>
        <v>0</v>
      </c>
      <c r="C236" s="36" t="s">
        <v>1187</v>
      </c>
      <c r="D236" s="37" t="s">
        <v>1188</v>
      </c>
      <c r="E236" s="37" t="s">
        <v>1189</v>
      </c>
      <c r="F236" s="34">
        <v>2022</v>
      </c>
      <c r="G236" s="34">
        <v>76</v>
      </c>
      <c r="H236" s="39" t="s">
        <v>38</v>
      </c>
      <c r="I236" s="42">
        <v>996.6</v>
      </c>
      <c r="J236" s="39" t="s">
        <v>652</v>
      </c>
      <c r="K236" s="39" t="s">
        <v>25</v>
      </c>
      <c r="L236" s="46" t="s">
        <v>155</v>
      </c>
      <c r="M236" s="48" t="s">
        <v>1190</v>
      </c>
      <c r="N236" s="50">
        <v>73274528</v>
      </c>
      <c r="O236" s="41" t="s">
        <v>1191</v>
      </c>
    </row>
    <row r="237" spans="1:15" ht="37.5" customHeight="1" x14ac:dyDescent="0.15">
      <c r="A237" s="34">
        <v>0</v>
      </c>
      <c r="B237" s="30">
        <f t="shared" si="3"/>
        <v>0</v>
      </c>
      <c r="C237" s="36" t="s">
        <v>1192</v>
      </c>
      <c r="D237" s="37" t="s">
        <v>1193</v>
      </c>
      <c r="E237" s="37" t="s">
        <v>1194</v>
      </c>
      <c r="F237" s="34">
        <v>2024</v>
      </c>
      <c r="G237" s="34">
        <v>412</v>
      </c>
      <c r="H237" s="39" t="s">
        <v>23</v>
      </c>
      <c r="I237" s="42">
        <v>2596</v>
      </c>
      <c r="J237" s="39" t="s">
        <v>652</v>
      </c>
      <c r="K237" s="39" t="s">
        <v>25</v>
      </c>
      <c r="L237" s="45" t="s">
        <v>1195</v>
      </c>
      <c r="M237" s="48" t="s">
        <v>1196</v>
      </c>
      <c r="N237" s="50">
        <v>73366229</v>
      </c>
      <c r="O237" s="41" t="s">
        <v>1197</v>
      </c>
    </row>
    <row r="238" spans="1:15" ht="37.5" customHeight="1" x14ac:dyDescent="0.15">
      <c r="A238" s="34">
        <v>0</v>
      </c>
      <c r="B238" s="30">
        <f t="shared" si="3"/>
        <v>0</v>
      </c>
      <c r="C238" s="36" t="s">
        <v>58</v>
      </c>
      <c r="D238" s="37" t="s">
        <v>1198</v>
      </c>
      <c r="E238" s="37" t="s">
        <v>1199</v>
      </c>
      <c r="F238" s="34">
        <v>2025</v>
      </c>
      <c r="G238" s="34">
        <v>208</v>
      </c>
      <c r="H238" s="39" t="s">
        <v>23</v>
      </c>
      <c r="I238" s="42">
        <v>910.8</v>
      </c>
      <c r="J238" s="39" t="s">
        <v>652</v>
      </c>
      <c r="K238" s="39" t="s">
        <v>25</v>
      </c>
      <c r="L238" s="45" t="s">
        <v>1200</v>
      </c>
      <c r="M238" s="48" t="s">
        <v>1201</v>
      </c>
      <c r="N238" s="50">
        <v>73440722</v>
      </c>
      <c r="O238" s="41" t="s">
        <v>1202</v>
      </c>
    </row>
    <row r="239" spans="1:15" ht="37.5" customHeight="1" x14ac:dyDescent="0.15">
      <c r="A239" s="34">
        <v>0</v>
      </c>
      <c r="B239" s="30">
        <f t="shared" si="3"/>
        <v>0</v>
      </c>
      <c r="C239" s="36" t="s">
        <v>58</v>
      </c>
      <c r="D239" s="37" t="s">
        <v>1203</v>
      </c>
      <c r="E239" s="37" t="s">
        <v>1204</v>
      </c>
      <c r="F239" s="34">
        <v>2025</v>
      </c>
      <c r="G239" s="34">
        <v>444</v>
      </c>
      <c r="H239" s="39" t="s">
        <v>23</v>
      </c>
      <c r="I239" s="42">
        <v>1677.5</v>
      </c>
      <c r="J239" s="39" t="s">
        <v>652</v>
      </c>
      <c r="K239" s="39" t="s">
        <v>25</v>
      </c>
      <c r="L239" s="45" t="s">
        <v>1205</v>
      </c>
      <c r="M239" s="48" t="s">
        <v>1206</v>
      </c>
      <c r="N239" s="50">
        <v>73440726</v>
      </c>
      <c r="O239" s="41" t="s">
        <v>1207</v>
      </c>
    </row>
    <row r="240" spans="1:15" ht="37.5" customHeight="1" x14ac:dyDescent="0.15">
      <c r="A240" s="34">
        <v>0</v>
      </c>
      <c r="B240" s="30">
        <f t="shared" si="3"/>
        <v>0</v>
      </c>
      <c r="C240" s="36" t="s">
        <v>1208</v>
      </c>
      <c r="D240" s="37" t="s">
        <v>1209</v>
      </c>
      <c r="E240" s="37" t="s">
        <v>1210</v>
      </c>
      <c r="F240" s="34">
        <v>2024</v>
      </c>
      <c r="G240" s="34">
        <v>128</v>
      </c>
      <c r="H240" s="39" t="s">
        <v>38</v>
      </c>
      <c r="I240" s="42">
        <v>1276</v>
      </c>
      <c r="J240" s="39" t="s">
        <v>652</v>
      </c>
      <c r="K240" s="39" t="s">
        <v>25</v>
      </c>
      <c r="L240" s="45" t="s">
        <v>1211</v>
      </c>
      <c r="M240" s="48" t="s">
        <v>1212</v>
      </c>
      <c r="N240" s="50">
        <v>73353673</v>
      </c>
      <c r="O240" s="41" t="s">
        <v>1213</v>
      </c>
    </row>
    <row r="241" spans="1:15" ht="37.5" customHeight="1" x14ac:dyDescent="0.15">
      <c r="A241" s="34">
        <v>0</v>
      </c>
      <c r="B241" s="30">
        <f t="shared" si="3"/>
        <v>0</v>
      </c>
      <c r="C241" s="36" t="s">
        <v>58</v>
      </c>
      <c r="D241" s="37" t="s">
        <v>1214</v>
      </c>
      <c r="E241" s="37" t="s">
        <v>1215</v>
      </c>
      <c r="F241" s="34">
        <v>2025</v>
      </c>
      <c r="G241" s="34">
        <v>604</v>
      </c>
      <c r="H241" s="39" t="s">
        <v>23</v>
      </c>
      <c r="I241" s="42">
        <v>3026.1</v>
      </c>
      <c r="J241" s="39" t="s">
        <v>652</v>
      </c>
      <c r="K241" s="39" t="s">
        <v>25</v>
      </c>
      <c r="L241" s="45" t="s">
        <v>1216</v>
      </c>
      <c r="M241" s="48" t="s">
        <v>1217</v>
      </c>
      <c r="N241" s="50">
        <v>73440728</v>
      </c>
      <c r="O241" s="41" t="s">
        <v>1218</v>
      </c>
    </row>
    <row r="242" spans="1:15" ht="37.5" customHeight="1" x14ac:dyDescent="0.15">
      <c r="A242" s="34">
        <v>0</v>
      </c>
      <c r="B242" s="30">
        <f t="shared" si="3"/>
        <v>0</v>
      </c>
      <c r="C242" s="36" t="s">
        <v>292</v>
      </c>
      <c r="D242" s="37" t="s">
        <v>1219</v>
      </c>
      <c r="E242" s="37" t="s">
        <v>1220</v>
      </c>
      <c r="F242" s="34">
        <v>2025</v>
      </c>
      <c r="G242" s="34">
        <v>208</v>
      </c>
      <c r="H242" s="39" t="s">
        <v>23</v>
      </c>
      <c r="I242" s="42">
        <v>1893.1</v>
      </c>
      <c r="J242" s="39" t="s">
        <v>652</v>
      </c>
      <c r="K242" s="39" t="s">
        <v>25</v>
      </c>
      <c r="L242" s="45" t="s">
        <v>1221</v>
      </c>
      <c r="M242" s="48" t="s">
        <v>1222</v>
      </c>
      <c r="N242" s="50">
        <v>73450619</v>
      </c>
      <c r="O242" s="41" t="s">
        <v>1223</v>
      </c>
    </row>
    <row r="243" spans="1:15" ht="37.5" customHeight="1" x14ac:dyDescent="0.15">
      <c r="A243" s="34">
        <v>0</v>
      </c>
      <c r="B243" s="30">
        <f t="shared" si="3"/>
        <v>0</v>
      </c>
      <c r="C243" s="36" t="s">
        <v>58</v>
      </c>
      <c r="D243" s="37" t="s">
        <v>1224</v>
      </c>
      <c r="E243" s="37" t="s">
        <v>1225</v>
      </c>
      <c r="F243" s="34">
        <v>2025</v>
      </c>
      <c r="G243" s="34">
        <v>212</v>
      </c>
      <c r="H243" s="39" t="s">
        <v>23</v>
      </c>
      <c r="I243" s="42">
        <v>1369.5</v>
      </c>
      <c r="J243" s="39" t="s">
        <v>652</v>
      </c>
      <c r="K243" s="39" t="s">
        <v>25</v>
      </c>
      <c r="L243" s="45" t="s">
        <v>1226</v>
      </c>
      <c r="M243" s="48" t="s">
        <v>1227</v>
      </c>
      <c r="N243" s="50">
        <v>73440723</v>
      </c>
      <c r="O243" s="41" t="s">
        <v>1228</v>
      </c>
    </row>
    <row r="244" spans="1:15" ht="37.5" customHeight="1" x14ac:dyDescent="0.15">
      <c r="A244" s="34">
        <v>0</v>
      </c>
      <c r="B244" s="30">
        <f t="shared" si="3"/>
        <v>0</v>
      </c>
      <c r="C244" s="36" t="s">
        <v>1229</v>
      </c>
      <c r="D244" s="37" t="s">
        <v>1230</v>
      </c>
      <c r="E244" s="37" t="s">
        <v>1231</v>
      </c>
      <c r="F244" s="34">
        <v>2024</v>
      </c>
      <c r="G244" s="34">
        <v>532</v>
      </c>
      <c r="H244" s="39" t="s">
        <v>23</v>
      </c>
      <c r="I244" s="42">
        <v>2799.5</v>
      </c>
      <c r="J244" s="39" t="s">
        <v>652</v>
      </c>
      <c r="K244" s="39" t="s">
        <v>25</v>
      </c>
      <c r="L244" s="45" t="s">
        <v>1232</v>
      </c>
      <c r="M244" s="48" t="s">
        <v>1233</v>
      </c>
      <c r="N244" s="50">
        <v>73381495</v>
      </c>
      <c r="O244" s="41" t="s">
        <v>1234</v>
      </c>
    </row>
    <row r="245" spans="1:15" ht="37.5" customHeight="1" x14ac:dyDescent="0.15">
      <c r="A245" s="34">
        <v>0</v>
      </c>
      <c r="B245" s="30">
        <f t="shared" si="3"/>
        <v>0</v>
      </c>
      <c r="C245" s="36" t="s">
        <v>380</v>
      </c>
      <c r="D245" s="37" t="s">
        <v>1235</v>
      </c>
      <c r="E245" s="37" t="s">
        <v>1236</v>
      </c>
      <c r="F245" s="34">
        <v>2024</v>
      </c>
      <c r="G245" s="34">
        <v>144</v>
      </c>
      <c r="H245" s="39" t="s">
        <v>23</v>
      </c>
      <c r="I245" s="42">
        <v>836</v>
      </c>
      <c r="J245" s="39" t="s">
        <v>652</v>
      </c>
      <c r="K245" s="39" t="s">
        <v>25</v>
      </c>
      <c r="L245" s="45" t="s">
        <v>1237</v>
      </c>
      <c r="M245" s="48" t="s">
        <v>1238</v>
      </c>
      <c r="N245" s="50">
        <v>73375062</v>
      </c>
      <c r="O245" s="41" t="s">
        <v>1239</v>
      </c>
    </row>
    <row r="246" spans="1:15" ht="37.5" customHeight="1" x14ac:dyDescent="0.15">
      <c r="A246" s="34">
        <v>0</v>
      </c>
      <c r="B246" s="30">
        <f t="shared" si="3"/>
        <v>0</v>
      </c>
      <c r="C246" s="36" t="s">
        <v>508</v>
      </c>
      <c r="D246" s="37" t="s">
        <v>1240</v>
      </c>
      <c r="E246" s="37" t="s">
        <v>823</v>
      </c>
      <c r="F246" s="34">
        <v>2024</v>
      </c>
      <c r="G246" s="34">
        <v>216</v>
      </c>
      <c r="H246" s="39" t="s">
        <v>23</v>
      </c>
      <c r="I246" s="42">
        <v>1965.7</v>
      </c>
      <c r="J246" s="39" t="s">
        <v>652</v>
      </c>
      <c r="K246" s="39" t="s">
        <v>25</v>
      </c>
      <c r="L246" s="45" t="s">
        <v>1241</v>
      </c>
      <c r="M246" s="48" t="s">
        <v>1242</v>
      </c>
      <c r="N246" s="50">
        <v>73409126</v>
      </c>
      <c r="O246" s="41" t="s">
        <v>1243</v>
      </c>
    </row>
    <row r="247" spans="1:15" ht="37.5" customHeight="1" x14ac:dyDescent="0.15">
      <c r="A247" s="34">
        <v>0</v>
      </c>
      <c r="B247" s="30">
        <f t="shared" si="3"/>
        <v>0</v>
      </c>
      <c r="C247" s="36" t="s">
        <v>445</v>
      </c>
      <c r="D247" s="37" t="s">
        <v>1244</v>
      </c>
      <c r="E247" s="37" t="s">
        <v>1245</v>
      </c>
      <c r="F247" s="34">
        <v>2025</v>
      </c>
      <c r="G247" s="34">
        <v>216</v>
      </c>
      <c r="H247" s="39" t="s">
        <v>23</v>
      </c>
      <c r="I247" s="42">
        <v>1305.7</v>
      </c>
      <c r="J247" s="39" t="s">
        <v>652</v>
      </c>
      <c r="K247" s="39" t="s">
        <v>25</v>
      </c>
      <c r="L247" s="45" t="s">
        <v>1246</v>
      </c>
      <c r="M247" s="48" t="s">
        <v>1247</v>
      </c>
      <c r="N247" s="50">
        <v>73418816</v>
      </c>
      <c r="O247" s="41" t="s">
        <v>1248</v>
      </c>
    </row>
    <row r="248" spans="1:15" ht="37.5" customHeight="1" x14ac:dyDescent="0.15">
      <c r="A248" s="34">
        <v>0</v>
      </c>
      <c r="B248" s="30">
        <f t="shared" si="3"/>
        <v>0</v>
      </c>
      <c r="C248" s="36" t="s">
        <v>1249</v>
      </c>
      <c r="D248" s="37" t="s">
        <v>1250</v>
      </c>
      <c r="E248" s="37" t="s">
        <v>1251</v>
      </c>
      <c r="F248" s="34">
        <v>2025</v>
      </c>
      <c r="G248" s="34">
        <v>108</v>
      </c>
      <c r="H248" s="39" t="s">
        <v>38</v>
      </c>
      <c r="I248" s="42">
        <v>486.2</v>
      </c>
      <c r="J248" s="39" t="s">
        <v>652</v>
      </c>
      <c r="K248" s="39" t="s">
        <v>25</v>
      </c>
      <c r="L248" s="45" t="s">
        <v>1252</v>
      </c>
      <c r="M248" s="48" t="s">
        <v>1253</v>
      </c>
      <c r="N248" s="50">
        <v>73462006</v>
      </c>
      <c r="O248" s="41" t="s">
        <v>1254</v>
      </c>
    </row>
    <row r="249" spans="1:15" ht="37.5" customHeight="1" x14ac:dyDescent="0.15">
      <c r="A249" s="34">
        <v>0</v>
      </c>
      <c r="B249" s="30">
        <f t="shared" si="3"/>
        <v>0</v>
      </c>
      <c r="C249" s="36" t="s">
        <v>744</v>
      </c>
      <c r="D249" s="37" t="s">
        <v>1255</v>
      </c>
      <c r="E249" s="37" t="s">
        <v>1256</v>
      </c>
      <c r="F249" s="34">
        <v>2025</v>
      </c>
      <c r="G249" s="34">
        <v>252</v>
      </c>
      <c r="H249" s="39" t="s">
        <v>23</v>
      </c>
      <c r="I249" s="42">
        <v>2293.5</v>
      </c>
      <c r="J249" s="39" t="s">
        <v>652</v>
      </c>
      <c r="K249" s="39" t="s">
        <v>25</v>
      </c>
      <c r="L249" s="45" t="s">
        <v>1257</v>
      </c>
      <c r="M249" s="48" t="s">
        <v>1258</v>
      </c>
      <c r="N249" s="50">
        <v>73419715</v>
      </c>
      <c r="O249" s="41" t="s">
        <v>1259</v>
      </c>
    </row>
    <row r="250" spans="1:15" ht="37.5" customHeight="1" x14ac:dyDescent="0.15">
      <c r="A250" s="34">
        <v>0</v>
      </c>
      <c r="B250" s="30">
        <f t="shared" si="3"/>
        <v>0</v>
      </c>
      <c r="C250" s="36" t="s">
        <v>80</v>
      </c>
      <c r="D250" s="37" t="s">
        <v>1260</v>
      </c>
      <c r="E250" s="37" t="s">
        <v>677</v>
      </c>
      <c r="F250" s="34">
        <v>2025</v>
      </c>
      <c r="G250" s="34">
        <v>312</v>
      </c>
      <c r="H250" s="39" t="s">
        <v>23</v>
      </c>
      <c r="I250" s="42">
        <v>1403.6</v>
      </c>
      <c r="J250" s="39" t="s">
        <v>652</v>
      </c>
      <c r="K250" s="39" t="s">
        <v>25</v>
      </c>
      <c r="L250" s="45" t="s">
        <v>1261</v>
      </c>
      <c r="M250" s="48" t="s">
        <v>1262</v>
      </c>
      <c r="N250" s="50">
        <v>73419150</v>
      </c>
      <c r="O250" s="41" t="s">
        <v>1263</v>
      </c>
    </row>
    <row r="251" spans="1:15" ht="37.5" customHeight="1" x14ac:dyDescent="0.15">
      <c r="A251" s="34">
        <v>0</v>
      </c>
      <c r="B251" s="30">
        <f t="shared" si="3"/>
        <v>0</v>
      </c>
      <c r="C251" s="36" t="s">
        <v>192</v>
      </c>
      <c r="D251" s="37" t="s">
        <v>1264</v>
      </c>
      <c r="E251" s="37" t="s">
        <v>1265</v>
      </c>
      <c r="F251" s="34">
        <v>2025</v>
      </c>
      <c r="G251" s="34">
        <v>116</v>
      </c>
      <c r="H251" s="39" t="s">
        <v>38</v>
      </c>
      <c r="I251" s="42">
        <v>1206.7</v>
      </c>
      <c r="J251" s="39" t="s">
        <v>652</v>
      </c>
      <c r="K251" s="39" t="s">
        <v>25</v>
      </c>
      <c r="L251" s="45" t="s">
        <v>1266</v>
      </c>
      <c r="M251" s="48" t="s">
        <v>1267</v>
      </c>
      <c r="N251" s="50">
        <v>73462010</v>
      </c>
      <c r="O251" s="41" t="s">
        <v>1268</v>
      </c>
    </row>
    <row r="252" spans="1:15" ht="37.5" customHeight="1" x14ac:dyDescent="0.15">
      <c r="A252" s="34">
        <v>0</v>
      </c>
      <c r="B252" s="30">
        <f t="shared" si="3"/>
        <v>0</v>
      </c>
      <c r="C252" s="36" t="s">
        <v>58</v>
      </c>
      <c r="D252" s="37" t="s">
        <v>1269</v>
      </c>
      <c r="E252" s="37" t="s">
        <v>1270</v>
      </c>
      <c r="F252" s="34">
        <v>2025</v>
      </c>
      <c r="G252" s="34">
        <v>164</v>
      </c>
      <c r="H252" s="39" t="s">
        <v>23</v>
      </c>
      <c r="I252" s="42">
        <v>1032.9000000000001</v>
      </c>
      <c r="J252" s="39" t="s">
        <v>652</v>
      </c>
      <c r="K252" s="39" t="s">
        <v>25</v>
      </c>
      <c r="L252" s="45" t="s">
        <v>1271</v>
      </c>
      <c r="M252" s="48" t="s">
        <v>1272</v>
      </c>
      <c r="N252" s="50">
        <v>73440729</v>
      </c>
      <c r="O252" s="41" t="s">
        <v>1273</v>
      </c>
    </row>
    <row r="253" spans="1:15" ht="37.5" customHeight="1" x14ac:dyDescent="0.15">
      <c r="A253" s="34">
        <v>0</v>
      </c>
      <c r="B253" s="30">
        <f t="shared" si="3"/>
        <v>0</v>
      </c>
      <c r="C253" s="36" t="s">
        <v>58</v>
      </c>
      <c r="D253" s="37" t="s">
        <v>1274</v>
      </c>
      <c r="E253" s="37" t="s">
        <v>1275</v>
      </c>
      <c r="F253" s="34">
        <v>2025</v>
      </c>
      <c r="G253" s="34">
        <v>292</v>
      </c>
      <c r="H253" s="39" t="s">
        <v>23</v>
      </c>
      <c r="I253" s="42">
        <v>1907.4</v>
      </c>
      <c r="J253" s="39" t="s">
        <v>652</v>
      </c>
      <c r="K253" s="39" t="s">
        <v>25</v>
      </c>
      <c r="L253" s="45" t="s">
        <v>1276</v>
      </c>
      <c r="M253" s="48" t="s">
        <v>1277</v>
      </c>
      <c r="N253" s="50">
        <v>73440730</v>
      </c>
      <c r="O253" s="41" t="s">
        <v>1278</v>
      </c>
    </row>
    <row r="254" spans="1:15" ht="37.5" customHeight="1" x14ac:dyDescent="0.15">
      <c r="A254" s="34">
        <v>0</v>
      </c>
      <c r="B254" s="30">
        <f t="shared" si="3"/>
        <v>0</v>
      </c>
      <c r="C254" s="36" t="s">
        <v>58</v>
      </c>
      <c r="D254" s="37" t="s">
        <v>1279</v>
      </c>
      <c r="E254" s="37" t="s">
        <v>1280</v>
      </c>
      <c r="F254" s="34">
        <v>2025</v>
      </c>
      <c r="G254" s="34">
        <v>564</v>
      </c>
      <c r="H254" s="39" t="s">
        <v>23</v>
      </c>
      <c r="I254" s="42">
        <v>2256.1</v>
      </c>
      <c r="J254" s="39" t="s">
        <v>652</v>
      </c>
      <c r="K254" s="39" t="s">
        <v>25</v>
      </c>
      <c r="L254" s="45" t="s">
        <v>1281</v>
      </c>
      <c r="M254" s="48" t="s">
        <v>1282</v>
      </c>
      <c r="N254" s="50">
        <v>73440731</v>
      </c>
      <c r="O254" s="41" t="s">
        <v>1283</v>
      </c>
    </row>
    <row r="255" spans="1:15" ht="37.5" customHeight="1" x14ac:dyDescent="0.15">
      <c r="A255" s="34">
        <v>0</v>
      </c>
      <c r="B255" s="30">
        <f t="shared" si="3"/>
        <v>0</v>
      </c>
      <c r="C255" s="36" t="s">
        <v>58</v>
      </c>
      <c r="D255" s="37" t="s">
        <v>1284</v>
      </c>
      <c r="E255" s="37" t="s">
        <v>1285</v>
      </c>
      <c r="F255" s="34">
        <v>2025</v>
      </c>
      <c r="G255" s="34">
        <v>292</v>
      </c>
      <c r="H255" s="39" t="s">
        <v>23</v>
      </c>
      <c r="I255" s="42">
        <v>1483.9</v>
      </c>
      <c r="J255" s="39" t="s">
        <v>652</v>
      </c>
      <c r="K255" s="39" t="s">
        <v>25</v>
      </c>
      <c r="L255" s="45" t="s">
        <v>1286</v>
      </c>
      <c r="M255" s="48" t="s">
        <v>1287</v>
      </c>
      <c r="N255" s="50">
        <v>73440732</v>
      </c>
      <c r="O255" s="41" t="s">
        <v>1288</v>
      </c>
    </row>
    <row r="256" spans="1:15" ht="37.5" customHeight="1" x14ac:dyDescent="0.15">
      <c r="A256" s="34">
        <v>0</v>
      </c>
      <c r="B256" s="30">
        <f t="shared" si="3"/>
        <v>0</v>
      </c>
      <c r="C256" s="36" t="s">
        <v>58</v>
      </c>
      <c r="D256" s="37" t="s">
        <v>1289</v>
      </c>
      <c r="E256" s="37" t="s">
        <v>1285</v>
      </c>
      <c r="F256" s="34">
        <v>2025</v>
      </c>
      <c r="G256" s="34">
        <v>380</v>
      </c>
      <c r="H256" s="39" t="s">
        <v>23</v>
      </c>
      <c r="I256" s="42">
        <v>1999.8</v>
      </c>
      <c r="J256" s="39" t="s">
        <v>652</v>
      </c>
      <c r="K256" s="39" t="s">
        <v>25</v>
      </c>
      <c r="L256" s="45" t="s">
        <v>1290</v>
      </c>
      <c r="M256" s="48" t="s">
        <v>1291</v>
      </c>
      <c r="N256" s="50">
        <v>73440733</v>
      </c>
      <c r="O256" s="41" t="s">
        <v>1292</v>
      </c>
    </row>
    <row r="257" spans="1:15" ht="37.5" customHeight="1" x14ac:dyDescent="0.15">
      <c r="A257" s="34">
        <v>0</v>
      </c>
      <c r="B257" s="30">
        <f t="shared" si="3"/>
        <v>0</v>
      </c>
      <c r="C257" s="36" t="s">
        <v>58</v>
      </c>
      <c r="D257" s="37" t="s">
        <v>1293</v>
      </c>
      <c r="E257" s="37" t="s">
        <v>1294</v>
      </c>
      <c r="F257" s="34">
        <v>2025</v>
      </c>
      <c r="G257" s="34">
        <v>272</v>
      </c>
      <c r="H257" s="39" t="s">
        <v>23</v>
      </c>
      <c r="I257" s="42">
        <v>1657.7</v>
      </c>
      <c r="J257" s="39" t="s">
        <v>652</v>
      </c>
      <c r="K257" s="39" t="s">
        <v>25</v>
      </c>
      <c r="L257" s="45" t="s">
        <v>1295</v>
      </c>
      <c r="M257" s="48" t="s">
        <v>1296</v>
      </c>
      <c r="N257" s="50">
        <v>73440734</v>
      </c>
      <c r="O257" s="41" t="s">
        <v>1297</v>
      </c>
    </row>
    <row r="258" spans="1:15" ht="37.5" customHeight="1" x14ac:dyDescent="0.15">
      <c r="A258" s="34">
        <v>0</v>
      </c>
      <c r="B258" s="30">
        <f t="shared" si="3"/>
        <v>0</v>
      </c>
      <c r="C258" s="36" t="s">
        <v>58</v>
      </c>
      <c r="D258" s="37" t="s">
        <v>1298</v>
      </c>
      <c r="E258" s="37" t="s">
        <v>1299</v>
      </c>
      <c r="F258" s="34">
        <v>2025</v>
      </c>
      <c r="G258" s="34">
        <v>188</v>
      </c>
      <c r="H258" s="39" t="s">
        <v>23</v>
      </c>
      <c r="I258" s="42">
        <v>1184.7</v>
      </c>
      <c r="J258" s="39" t="s">
        <v>652</v>
      </c>
      <c r="K258" s="39" t="s">
        <v>25</v>
      </c>
      <c r="L258" s="45" t="s">
        <v>1300</v>
      </c>
      <c r="M258" s="48" t="s">
        <v>1301</v>
      </c>
      <c r="N258" s="50">
        <v>73440736</v>
      </c>
      <c r="O258" s="41" t="s">
        <v>1302</v>
      </c>
    </row>
    <row r="259" spans="1:15" ht="37.5" customHeight="1" x14ac:dyDescent="0.15">
      <c r="A259" s="34">
        <v>0</v>
      </c>
      <c r="B259" s="30">
        <f t="shared" si="3"/>
        <v>0</v>
      </c>
      <c r="C259" s="36" t="s">
        <v>58</v>
      </c>
      <c r="D259" s="37" t="s">
        <v>1303</v>
      </c>
      <c r="E259" s="37" t="s">
        <v>1304</v>
      </c>
      <c r="F259" s="34">
        <v>2025</v>
      </c>
      <c r="G259" s="34">
        <v>124</v>
      </c>
      <c r="H259" s="39" t="s">
        <v>38</v>
      </c>
      <c r="I259" s="42">
        <v>781</v>
      </c>
      <c r="J259" s="39" t="s">
        <v>652</v>
      </c>
      <c r="K259" s="39" t="s">
        <v>25</v>
      </c>
      <c r="L259" s="45" t="s">
        <v>1305</v>
      </c>
      <c r="M259" s="48" t="s">
        <v>1306</v>
      </c>
      <c r="N259" s="50">
        <v>73440737</v>
      </c>
      <c r="O259" s="41" t="s">
        <v>1307</v>
      </c>
    </row>
    <row r="260" spans="1:15" ht="37.5" customHeight="1" x14ac:dyDescent="0.15">
      <c r="A260" s="34">
        <v>0</v>
      </c>
      <c r="B260" s="30">
        <f t="shared" si="3"/>
        <v>0</v>
      </c>
      <c r="C260" s="36" t="s">
        <v>58</v>
      </c>
      <c r="D260" s="37" t="s">
        <v>1308</v>
      </c>
      <c r="E260" s="37" t="s">
        <v>1309</v>
      </c>
      <c r="F260" s="34">
        <v>2025</v>
      </c>
      <c r="G260" s="34">
        <v>92</v>
      </c>
      <c r="H260" s="39" t="s">
        <v>38</v>
      </c>
      <c r="I260" s="42">
        <v>506</v>
      </c>
      <c r="J260" s="39" t="s">
        <v>652</v>
      </c>
      <c r="K260" s="39" t="s">
        <v>25</v>
      </c>
      <c r="L260" s="45" t="s">
        <v>1310</v>
      </c>
      <c r="M260" s="48" t="s">
        <v>1311</v>
      </c>
      <c r="N260" s="50">
        <v>73440739</v>
      </c>
      <c r="O260" s="41" t="s">
        <v>1312</v>
      </c>
    </row>
    <row r="261" spans="1:15" ht="37.5" customHeight="1" x14ac:dyDescent="0.15">
      <c r="A261" s="34">
        <v>0</v>
      </c>
      <c r="B261" s="30">
        <f t="shared" si="3"/>
        <v>0</v>
      </c>
      <c r="C261" s="36" t="s">
        <v>1313</v>
      </c>
      <c r="D261" s="37" t="s">
        <v>1314</v>
      </c>
      <c r="E261" s="37" t="s">
        <v>1315</v>
      </c>
      <c r="F261" s="34">
        <v>2024</v>
      </c>
      <c r="G261" s="34">
        <v>72</v>
      </c>
      <c r="H261" s="39" t="s">
        <v>38</v>
      </c>
      <c r="I261" s="42">
        <v>359.7</v>
      </c>
      <c r="J261" s="39" t="s">
        <v>652</v>
      </c>
      <c r="K261" s="39" t="s">
        <v>25</v>
      </c>
      <c r="L261" s="45" t="s">
        <v>1316</v>
      </c>
      <c r="M261" s="48" t="s">
        <v>1317</v>
      </c>
      <c r="N261" s="50">
        <v>73396927</v>
      </c>
      <c r="O261" s="41" t="s">
        <v>1318</v>
      </c>
    </row>
    <row r="262" spans="1:15" ht="37.5" customHeight="1" x14ac:dyDescent="0.15">
      <c r="A262" s="34">
        <v>0</v>
      </c>
      <c r="B262" s="30">
        <f t="shared" si="3"/>
        <v>0</v>
      </c>
      <c r="C262" s="36" t="s">
        <v>58</v>
      </c>
      <c r="D262" s="37" t="s">
        <v>1319</v>
      </c>
      <c r="E262" s="37" t="s">
        <v>1320</v>
      </c>
      <c r="F262" s="34">
        <v>2025</v>
      </c>
      <c r="G262" s="34">
        <v>324</v>
      </c>
      <c r="H262" s="39" t="s">
        <v>23</v>
      </c>
      <c r="I262" s="42">
        <v>2041.6</v>
      </c>
      <c r="J262" s="39" t="s">
        <v>652</v>
      </c>
      <c r="K262" s="39" t="s">
        <v>25</v>
      </c>
      <c r="L262" s="45" t="s">
        <v>1321</v>
      </c>
      <c r="M262" s="48" t="s">
        <v>1322</v>
      </c>
      <c r="N262" s="50">
        <v>73440740</v>
      </c>
      <c r="O262" s="41" t="s">
        <v>1323</v>
      </c>
    </row>
    <row r="263" spans="1:15" ht="37.5" customHeight="1" x14ac:dyDescent="0.15">
      <c r="A263" s="34">
        <v>0</v>
      </c>
      <c r="B263" s="30">
        <f t="shared" si="3"/>
        <v>0</v>
      </c>
      <c r="C263" s="36" t="s">
        <v>42</v>
      </c>
      <c r="D263" s="37" t="s">
        <v>1324</v>
      </c>
      <c r="E263" s="37" t="s">
        <v>995</v>
      </c>
      <c r="F263" s="34">
        <v>2025</v>
      </c>
      <c r="G263" s="34">
        <v>344</v>
      </c>
      <c r="H263" s="39" t="s">
        <v>23</v>
      </c>
      <c r="I263" s="42">
        <v>2337.5</v>
      </c>
      <c r="J263" s="39" t="s">
        <v>652</v>
      </c>
      <c r="K263" s="39" t="s">
        <v>25</v>
      </c>
      <c r="L263" s="45" t="s">
        <v>1325</v>
      </c>
      <c r="M263" s="48" t="s">
        <v>1326</v>
      </c>
      <c r="N263" s="50">
        <v>73417207</v>
      </c>
      <c r="O263" s="41" t="s">
        <v>1327</v>
      </c>
    </row>
    <row r="264" spans="1:15" ht="37.5" customHeight="1" x14ac:dyDescent="0.15">
      <c r="A264" s="34">
        <v>0</v>
      </c>
      <c r="B264" s="30">
        <f t="shared" si="3"/>
        <v>0</v>
      </c>
      <c r="C264" s="36" t="s">
        <v>462</v>
      </c>
      <c r="D264" s="37" t="s">
        <v>1328</v>
      </c>
      <c r="E264" s="37" t="s">
        <v>677</v>
      </c>
      <c r="F264" s="34">
        <v>2024</v>
      </c>
      <c r="G264" s="34">
        <v>412</v>
      </c>
      <c r="H264" s="39" t="s">
        <v>23</v>
      </c>
      <c r="I264" s="42">
        <v>1853.5</v>
      </c>
      <c r="J264" s="39" t="s">
        <v>652</v>
      </c>
      <c r="K264" s="39" t="s">
        <v>25</v>
      </c>
      <c r="L264" s="45" t="s">
        <v>1329</v>
      </c>
      <c r="M264" s="48" t="s">
        <v>1330</v>
      </c>
      <c r="N264" s="50">
        <v>73382678</v>
      </c>
      <c r="O264" s="41" t="s">
        <v>1331</v>
      </c>
    </row>
    <row r="265" spans="1:15" ht="37.5" customHeight="1" x14ac:dyDescent="0.15">
      <c r="A265" s="34">
        <v>0</v>
      </c>
      <c r="B265" s="30">
        <f t="shared" ref="B265:B328" si="4">A265*I265</f>
        <v>0</v>
      </c>
      <c r="C265" s="36" t="s">
        <v>58</v>
      </c>
      <c r="D265" s="37" t="s">
        <v>1332</v>
      </c>
      <c r="E265" s="37" t="s">
        <v>1333</v>
      </c>
      <c r="F265" s="34">
        <v>2025</v>
      </c>
      <c r="G265" s="34">
        <v>444</v>
      </c>
      <c r="H265" s="39" t="s">
        <v>23</v>
      </c>
      <c r="I265" s="42">
        <v>4999.5</v>
      </c>
      <c r="J265" s="39" t="s">
        <v>652</v>
      </c>
      <c r="K265" s="39" t="s">
        <v>25</v>
      </c>
      <c r="L265" s="45" t="s">
        <v>1334</v>
      </c>
      <c r="M265" s="48" t="s">
        <v>1335</v>
      </c>
      <c r="N265" s="50">
        <v>73440741</v>
      </c>
      <c r="O265" s="41" t="s">
        <v>1336</v>
      </c>
    </row>
    <row r="266" spans="1:15" ht="37.5" customHeight="1" x14ac:dyDescent="0.15">
      <c r="A266" s="34">
        <v>0</v>
      </c>
      <c r="B266" s="30">
        <f t="shared" si="4"/>
        <v>0</v>
      </c>
      <c r="C266" s="36" t="s">
        <v>58</v>
      </c>
      <c r="D266" s="37" t="s">
        <v>1337</v>
      </c>
      <c r="E266" s="37" t="s">
        <v>1338</v>
      </c>
      <c r="F266" s="34">
        <v>2025</v>
      </c>
      <c r="G266" s="34">
        <v>76</v>
      </c>
      <c r="H266" s="39" t="s">
        <v>38</v>
      </c>
      <c r="I266" s="42">
        <v>379.5</v>
      </c>
      <c r="J266" s="39" t="s">
        <v>652</v>
      </c>
      <c r="K266" s="39" t="s">
        <v>25</v>
      </c>
      <c r="L266" s="45" t="s">
        <v>1339</v>
      </c>
      <c r="M266" s="48" t="s">
        <v>1340</v>
      </c>
      <c r="N266" s="50">
        <v>73440742</v>
      </c>
      <c r="O266" s="41" t="s">
        <v>1341</v>
      </c>
    </row>
    <row r="267" spans="1:15" ht="37.5" customHeight="1" x14ac:dyDescent="0.15">
      <c r="A267" s="34">
        <v>0</v>
      </c>
      <c r="B267" s="30">
        <f t="shared" si="4"/>
        <v>0</v>
      </c>
      <c r="C267" s="36" t="s">
        <v>58</v>
      </c>
      <c r="D267" s="37" t="s">
        <v>1342</v>
      </c>
      <c r="E267" s="37" t="s">
        <v>1343</v>
      </c>
      <c r="F267" s="34">
        <v>2025</v>
      </c>
      <c r="G267" s="34">
        <v>156</v>
      </c>
      <c r="H267" s="39" t="s">
        <v>23</v>
      </c>
      <c r="I267" s="42">
        <v>982.3</v>
      </c>
      <c r="J267" s="39" t="s">
        <v>652</v>
      </c>
      <c r="K267" s="39" t="s">
        <v>25</v>
      </c>
      <c r="L267" s="45" t="s">
        <v>1344</v>
      </c>
      <c r="M267" s="48" t="s">
        <v>1345</v>
      </c>
      <c r="N267" s="50">
        <v>73440744</v>
      </c>
      <c r="O267" s="41" t="s">
        <v>1346</v>
      </c>
    </row>
    <row r="268" spans="1:15" ht="37.5" customHeight="1" x14ac:dyDescent="0.15">
      <c r="A268" s="34">
        <v>0</v>
      </c>
      <c r="B268" s="30">
        <f t="shared" si="4"/>
        <v>0</v>
      </c>
      <c r="C268" s="36" t="s">
        <v>74</v>
      </c>
      <c r="D268" s="37" t="s">
        <v>1347</v>
      </c>
      <c r="E268" s="37" t="s">
        <v>1036</v>
      </c>
      <c r="F268" s="34">
        <v>2024</v>
      </c>
      <c r="G268" s="34">
        <v>80</v>
      </c>
      <c r="H268" s="39" t="s">
        <v>38</v>
      </c>
      <c r="I268" s="42">
        <v>896.5</v>
      </c>
      <c r="J268" s="39" t="s">
        <v>652</v>
      </c>
      <c r="K268" s="39" t="s">
        <v>25</v>
      </c>
      <c r="L268" s="45" t="s">
        <v>1348</v>
      </c>
      <c r="M268" s="48" t="s">
        <v>1349</v>
      </c>
      <c r="N268" s="50">
        <v>73364758</v>
      </c>
      <c r="O268" s="41" t="s">
        <v>1350</v>
      </c>
    </row>
    <row r="269" spans="1:15" ht="37.5" customHeight="1" x14ac:dyDescent="0.15">
      <c r="A269" s="34">
        <v>0</v>
      </c>
      <c r="B269" s="30">
        <f t="shared" si="4"/>
        <v>0</v>
      </c>
      <c r="C269" s="36" t="s">
        <v>1351</v>
      </c>
      <c r="D269" s="37" t="s">
        <v>1352</v>
      </c>
      <c r="E269" s="37" t="s">
        <v>1333</v>
      </c>
      <c r="F269" s="34">
        <v>2024</v>
      </c>
      <c r="G269" s="34">
        <v>708</v>
      </c>
      <c r="H269" s="39" t="s">
        <v>23</v>
      </c>
      <c r="I269" s="42">
        <v>3964.4</v>
      </c>
      <c r="J269" s="39" t="s">
        <v>652</v>
      </c>
      <c r="K269" s="39" t="s">
        <v>25</v>
      </c>
      <c r="L269" s="45" t="s">
        <v>1353</v>
      </c>
      <c r="M269" s="48" t="s">
        <v>1354</v>
      </c>
      <c r="N269" s="50">
        <v>73389600</v>
      </c>
      <c r="O269" s="41" t="s">
        <v>1355</v>
      </c>
    </row>
    <row r="270" spans="1:15" ht="37.5" customHeight="1" x14ac:dyDescent="0.15">
      <c r="A270" s="34">
        <v>0</v>
      </c>
      <c r="B270" s="30">
        <f t="shared" si="4"/>
        <v>0</v>
      </c>
      <c r="C270" s="36" t="s">
        <v>58</v>
      </c>
      <c r="D270" s="37" t="s">
        <v>1356</v>
      </c>
      <c r="E270" s="37" t="s">
        <v>1333</v>
      </c>
      <c r="F270" s="34">
        <v>2025</v>
      </c>
      <c r="G270" s="34">
        <v>200</v>
      </c>
      <c r="H270" s="39" t="s">
        <v>23</v>
      </c>
      <c r="I270" s="42">
        <v>1259.5</v>
      </c>
      <c r="J270" s="39" t="s">
        <v>652</v>
      </c>
      <c r="K270" s="39" t="s">
        <v>25</v>
      </c>
      <c r="L270" s="45" t="s">
        <v>1357</v>
      </c>
      <c r="M270" s="48" t="s">
        <v>1358</v>
      </c>
      <c r="N270" s="50">
        <v>73440745</v>
      </c>
      <c r="O270" s="41" t="s">
        <v>1359</v>
      </c>
    </row>
    <row r="271" spans="1:15" ht="37.5" customHeight="1" x14ac:dyDescent="0.15">
      <c r="A271" s="34">
        <v>0</v>
      </c>
      <c r="B271" s="30">
        <f t="shared" si="4"/>
        <v>0</v>
      </c>
      <c r="C271" s="36" t="s">
        <v>380</v>
      </c>
      <c r="D271" s="37" t="s">
        <v>1360</v>
      </c>
      <c r="E271" s="37" t="s">
        <v>1361</v>
      </c>
      <c r="F271" s="34">
        <v>2024</v>
      </c>
      <c r="G271" s="34">
        <v>72</v>
      </c>
      <c r="H271" s="39" t="s">
        <v>38</v>
      </c>
      <c r="I271" s="42">
        <v>806.3</v>
      </c>
      <c r="J271" s="39" t="s">
        <v>652</v>
      </c>
      <c r="K271" s="39" t="s">
        <v>25</v>
      </c>
      <c r="L271" s="45" t="s">
        <v>1362</v>
      </c>
      <c r="M271" s="48" t="s">
        <v>1363</v>
      </c>
      <c r="N271" s="50">
        <v>73375044</v>
      </c>
      <c r="O271" s="41" t="s">
        <v>1364</v>
      </c>
    </row>
    <row r="272" spans="1:15" ht="37.5" customHeight="1" x14ac:dyDescent="0.15">
      <c r="A272" s="34">
        <v>0</v>
      </c>
      <c r="B272" s="30">
        <f t="shared" si="4"/>
        <v>0</v>
      </c>
      <c r="C272" s="36" t="s">
        <v>58</v>
      </c>
      <c r="D272" s="37" t="s">
        <v>1365</v>
      </c>
      <c r="E272" s="37" t="s">
        <v>1366</v>
      </c>
      <c r="F272" s="34">
        <v>2025</v>
      </c>
      <c r="G272" s="34">
        <v>100</v>
      </c>
      <c r="H272" s="39" t="s">
        <v>38</v>
      </c>
      <c r="I272" s="42">
        <v>969.1</v>
      </c>
      <c r="J272" s="39" t="s">
        <v>652</v>
      </c>
      <c r="K272" s="39" t="s">
        <v>25</v>
      </c>
      <c r="L272" s="45" t="s">
        <v>1367</v>
      </c>
      <c r="M272" s="48" t="s">
        <v>1368</v>
      </c>
      <c r="N272" s="50">
        <v>73440746</v>
      </c>
      <c r="O272" s="41" t="s">
        <v>1369</v>
      </c>
    </row>
    <row r="273" spans="1:15" ht="37.5" customHeight="1" x14ac:dyDescent="0.15">
      <c r="A273" s="34">
        <v>0</v>
      </c>
      <c r="B273" s="30">
        <f t="shared" si="4"/>
        <v>0</v>
      </c>
      <c r="C273" s="36" t="s">
        <v>58</v>
      </c>
      <c r="D273" s="37" t="s">
        <v>1370</v>
      </c>
      <c r="E273" s="37" t="s">
        <v>1371</v>
      </c>
      <c r="F273" s="34">
        <v>2025</v>
      </c>
      <c r="G273" s="34">
        <v>152</v>
      </c>
      <c r="H273" s="39" t="s">
        <v>23</v>
      </c>
      <c r="I273" s="42">
        <v>1254</v>
      </c>
      <c r="J273" s="39" t="s">
        <v>652</v>
      </c>
      <c r="K273" s="39" t="s">
        <v>25</v>
      </c>
      <c r="L273" s="45" t="s">
        <v>1372</v>
      </c>
      <c r="M273" s="48" t="s">
        <v>1373</v>
      </c>
      <c r="N273" s="50">
        <v>73440747</v>
      </c>
      <c r="O273" s="41" t="s">
        <v>1374</v>
      </c>
    </row>
    <row r="274" spans="1:15" ht="37.5" customHeight="1" x14ac:dyDescent="0.15">
      <c r="A274" s="34">
        <v>0</v>
      </c>
      <c r="B274" s="30">
        <f t="shared" si="4"/>
        <v>0</v>
      </c>
      <c r="C274" s="36" t="s">
        <v>1375</v>
      </c>
      <c r="D274" s="37" t="s">
        <v>1376</v>
      </c>
      <c r="E274" s="37" t="s">
        <v>1377</v>
      </c>
      <c r="F274" s="34">
        <v>2025</v>
      </c>
      <c r="G274" s="34">
        <v>112</v>
      </c>
      <c r="H274" s="39" t="s">
        <v>38</v>
      </c>
      <c r="I274" s="42">
        <v>1164.9000000000001</v>
      </c>
      <c r="J274" s="39" t="s">
        <v>652</v>
      </c>
      <c r="K274" s="39" t="s">
        <v>25</v>
      </c>
      <c r="L274" s="45" t="s">
        <v>1378</v>
      </c>
      <c r="M274" s="48" t="s">
        <v>1379</v>
      </c>
      <c r="N274" s="50">
        <v>73458383</v>
      </c>
      <c r="O274" s="41" t="s">
        <v>1380</v>
      </c>
    </row>
    <row r="275" spans="1:15" ht="37.5" customHeight="1" x14ac:dyDescent="0.15">
      <c r="A275" s="34">
        <v>0</v>
      </c>
      <c r="B275" s="30">
        <f t="shared" si="4"/>
        <v>0</v>
      </c>
      <c r="C275" s="36" t="s">
        <v>180</v>
      </c>
      <c r="D275" s="37" t="s">
        <v>1381</v>
      </c>
      <c r="E275" s="37" t="s">
        <v>1382</v>
      </c>
      <c r="F275" s="34">
        <v>2025</v>
      </c>
      <c r="G275" s="34">
        <v>44</v>
      </c>
      <c r="H275" s="39" t="s">
        <v>38</v>
      </c>
      <c r="I275" s="42">
        <v>431.2</v>
      </c>
      <c r="J275" s="39" t="s">
        <v>652</v>
      </c>
      <c r="K275" s="39" t="s">
        <v>25</v>
      </c>
      <c r="L275" s="45" t="s">
        <v>1383</v>
      </c>
      <c r="M275" s="48" t="s">
        <v>1384</v>
      </c>
      <c r="N275" s="50">
        <v>73418662</v>
      </c>
      <c r="O275" s="41" t="s">
        <v>1385</v>
      </c>
    </row>
    <row r="276" spans="1:15" ht="37.5" customHeight="1" x14ac:dyDescent="0.15">
      <c r="A276" s="34">
        <v>0</v>
      </c>
      <c r="B276" s="30">
        <f t="shared" si="4"/>
        <v>0</v>
      </c>
      <c r="C276" s="36" t="s">
        <v>58</v>
      </c>
      <c r="D276" s="37" t="s">
        <v>1386</v>
      </c>
      <c r="E276" s="37" t="s">
        <v>1387</v>
      </c>
      <c r="F276" s="34">
        <v>2025</v>
      </c>
      <c r="G276" s="34">
        <v>408</v>
      </c>
      <c r="H276" s="39" t="s">
        <v>23</v>
      </c>
      <c r="I276" s="42">
        <v>2332</v>
      </c>
      <c r="J276" s="39" t="s">
        <v>652</v>
      </c>
      <c r="K276" s="39" t="s">
        <v>25</v>
      </c>
      <c r="L276" s="45" t="s">
        <v>1388</v>
      </c>
      <c r="M276" s="48" t="s">
        <v>1389</v>
      </c>
      <c r="N276" s="50">
        <v>73440748</v>
      </c>
      <c r="O276" s="41" t="s">
        <v>1390</v>
      </c>
    </row>
    <row r="277" spans="1:15" ht="37.5" customHeight="1" x14ac:dyDescent="0.15">
      <c r="A277" s="34">
        <v>0</v>
      </c>
      <c r="B277" s="30">
        <f t="shared" si="4"/>
        <v>0</v>
      </c>
      <c r="C277" s="36" t="s">
        <v>1391</v>
      </c>
      <c r="D277" s="37" t="s">
        <v>1392</v>
      </c>
      <c r="E277" s="37" t="s">
        <v>1393</v>
      </c>
      <c r="F277" s="34">
        <v>2024</v>
      </c>
      <c r="G277" s="34">
        <v>224</v>
      </c>
      <c r="H277" s="39" t="s">
        <v>23</v>
      </c>
      <c r="I277" s="42">
        <v>2038.3</v>
      </c>
      <c r="J277" s="39" t="s">
        <v>652</v>
      </c>
      <c r="K277" s="39" t="s">
        <v>25</v>
      </c>
      <c r="L277" s="45" t="s">
        <v>1394</v>
      </c>
      <c r="M277" s="48" t="s">
        <v>1395</v>
      </c>
      <c r="N277" s="50">
        <v>73396823</v>
      </c>
      <c r="O277" s="41" t="s">
        <v>1396</v>
      </c>
    </row>
    <row r="278" spans="1:15" ht="37.5" customHeight="1" x14ac:dyDescent="0.15">
      <c r="A278" s="34">
        <v>0</v>
      </c>
      <c r="B278" s="30">
        <f t="shared" si="4"/>
        <v>0</v>
      </c>
      <c r="C278" s="36" t="s">
        <v>691</v>
      </c>
      <c r="D278" s="37" t="s">
        <v>1397</v>
      </c>
      <c r="E278" s="37" t="s">
        <v>1398</v>
      </c>
      <c r="F278" s="34">
        <v>2024</v>
      </c>
      <c r="G278" s="34">
        <v>184</v>
      </c>
      <c r="H278" s="39" t="s">
        <v>38</v>
      </c>
      <c r="I278" s="42">
        <v>1914</v>
      </c>
      <c r="J278" s="39" t="s">
        <v>652</v>
      </c>
      <c r="K278" s="39" t="s">
        <v>25</v>
      </c>
      <c r="L278" s="45" t="s">
        <v>1399</v>
      </c>
      <c r="M278" s="48" t="s">
        <v>1400</v>
      </c>
      <c r="N278" s="50">
        <v>73400503</v>
      </c>
      <c r="O278" s="41" t="s">
        <v>1401</v>
      </c>
    </row>
    <row r="279" spans="1:15" ht="37.5" customHeight="1" x14ac:dyDescent="0.15">
      <c r="A279" s="34">
        <v>0</v>
      </c>
      <c r="B279" s="30">
        <f t="shared" si="4"/>
        <v>0</v>
      </c>
      <c r="C279" s="36" t="s">
        <v>58</v>
      </c>
      <c r="D279" s="37" t="s">
        <v>1402</v>
      </c>
      <c r="E279" s="37" t="s">
        <v>1403</v>
      </c>
      <c r="F279" s="34">
        <v>2025</v>
      </c>
      <c r="G279" s="34">
        <v>424</v>
      </c>
      <c r="H279" s="39" t="s">
        <v>23</v>
      </c>
      <c r="I279" s="42">
        <v>2098.8000000000002</v>
      </c>
      <c r="J279" s="39" t="s">
        <v>652</v>
      </c>
      <c r="K279" s="39" t="s">
        <v>25</v>
      </c>
      <c r="L279" s="45" t="s">
        <v>1404</v>
      </c>
      <c r="M279" s="48" t="s">
        <v>1405</v>
      </c>
      <c r="N279" s="50">
        <v>73440749</v>
      </c>
      <c r="O279" s="41" t="s">
        <v>1406</v>
      </c>
    </row>
    <row r="280" spans="1:15" ht="37.5" customHeight="1" x14ac:dyDescent="0.15">
      <c r="A280" s="34">
        <v>0</v>
      </c>
      <c r="B280" s="30">
        <f t="shared" si="4"/>
        <v>0</v>
      </c>
      <c r="C280" s="36" t="s">
        <v>58</v>
      </c>
      <c r="D280" s="37" t="s">
        <v>1407</v>
      </c>
      <c r="E280" s="37" t="s">
        <v>1408</v>
      </c>
      <c r="F280" s="34">
        <v>2025</v>
      </c>
      <c r="G280" s="34">
        <v>620</v>
      </c>
      <c r="H280" s="39" t="s">
        <v>23</v>
      </c>
      <c r="I280" s="42">
        <v>3443</v>
      </c>
      <c r="J280" s="39" t="s">
        <v>652</v>
      </c>
      <c r="K280" s="39" t="s">
        <v>25</v>
      </c>
      <c r="L280" s="45" t="s">
        <v>1409</v>
      </c>
      <c r="M280" s="48" t="s">
        <v>1410</v>
      </c>
      <c r="N280" s="50">
        <v>73440750</v>
      </c>
      <c r="O280" s="41" t="s">
        <v>1411</v>
      </c>
    </row>
    <row r="281" spans="1:15" ht="37.5" customHeight="1" x14ac:dyDescent="0.15">
      <c r="A281" s="34">
        <v>0</v>
      </c>
      <c r="B281" s="30">
        <f t="shared" si="4"/>
        <v>0</v>
      </c>
      <c r="C281" s="36" t="s">
        <v>229</v>
      </c>
      <c r="D281" s="37" t="s">
        <v>1412</v>
      </c>
      <c r="E281" s="37" t="s">
        <v>1413</v>
      </c>
      <c r="F281" s="34">
        <v>2024</v>
      </c>
      <c r="G281" s="34">
        <v>120</v>
      </c>
      <c r="H281" s="39" t="s">
        <v>38</v>
      </c>
      <c r="I281" s="42">
        <v>1092.3</v>
      </c>
      <c r="J281" s="39" t="s">
        <v>652</v>
      </c>
      <c r="K281" s="39" t="s">
        <v>25</v>
      </c>
      <c r="L281" s="45" t="s">
        <v>1414</v>
      </c>
      <c r="M281" s="48" t="s">
        <v>1415</v>
      </c>
      <c r="N281" s="50">
        <v>73361512</v>
      </c>
      <c r="O281" s="41" t="s">
        <v>1416</v>
      </c>
    </row>
    <row r="282" spans="1:15" ht="37.5" customHeight="1" x14ac:dyDescent="0.15">
      <c r="A282" s="34">
        <v>0</v>
      </c>
      <c r="B282" s="30">
        <f t="shared" si="4"/>
        <v>0</v>
      </c>
      <c r="C282" s="36" t="s">
        <v>338</v>
      </c>
      <c r="D282" s="37" t="s">
        <v>1417</v>
      </c>
      <c r="E282" s="37" t="s">
        <v>1418</v>
      </c>
      <c r="F282" s="34">
        <v>2025</v>
      </c>
      <c r="G282" s="34">
        <v>304</v>
      </c>
      <c r="H282" s="39" t="s">
        <v>23</v>
      </c>
      <c r="I282" s="42">
        <v>2766.5</v>
      </c>
      <c r="J282" s="39" t="s">
        <v>652</v>
      </c>
      <c r="K282" s="39" t="s">
        <v>25</v>
      </c>
      <c r="L282" s="45" t="s">
        <v>1419</v>
      </c>
      <c r="M282" s="48" t="s">
        <v>1420</v>
      </c>
      <c r="N282" s="50">
        <v>73446432</v>
      </c>
      <c r="O282" s="41" t="s">
        <v>1421</v>
      </c>
    </row>
    <row r="283" spans="1:15" ht="37.5" customHeight="1" x14ac:dyDescent="0.15">
      <c r="A283" s="34">
        <v>0</v>
      </c>
      <c r="B283" s="30">
        <f t="shared" si="4"/>
        <v>0</v>
      </c>
      <c r="C283" s="36" t="s">
        <v>1422</v>
      </c>
      <c r="D283" s="37" t="s">
        <v>1423</v>
      </c>
      <c r="E283" s="37" t="s">
        <v>1424</v>
      </c>
      <c r="F283" s="34">
        <v>2024</v>
      </c>
      <c r="G283" s="34">
        <v>124</v>
      </c>
      <c r="H283" s="39" t="s">
        <v>38</v>
      </c>
      <c r="I283" s="42">
        <v>1128.5999999999999</v>
      </c>
      <c r="J283" s="39" t="s">
        <v>652</v>
      </c>
      <c r="K283" s="39" t="s">
        <v>25</v>
      </c>
      <c r="L283" s="45" t="s">
        <v>1425</v>
      </c>
      <c r="M283" s="48" t="s">
        <v>1426</v>
      </c>
      <c r="N283" s="50">
        <v>73396932</v>
      </c>
      <c r="O283" s="41" t="s">
        <v>1427</v>
      </c>
    </row>
    <row r="284" spans="1:15" ht="37.5" customHeight="1" x14ac:dyDescent="0.15">
      <c r="A284" s="34">
        <v>0</v>
      </c>
      <c r="B284" s="30">
        <f t="shared" si="4"/>
        <v>0</v>
      </c>
      <c r="C284" s="36" t="s">
        <v>58</v>
      </c>
      <c r="D284" s="37" t="s">
        <v>1428</v>
      </c>
      <c r="E284" s="37" t="s">
        <v>1429</v>
      </c>
      <c r="F284" s="34">
        <v>2025</v>
      </c>
      <c r="G284" s="34">
        <v>500</v>
      </c>
      <c r="H284" s="39" t="s">
        <v>23</v>
      </c>
      <c r="I284" s="42">
        <v>2249.5</v>
      </c>
      <c r="J284" s="39" t="s">
        <v>652</v>
      </c>
      <c r="K284" s="39" t="s">
        <v>25</v>
      </c>
      <c r="L284" s="45" t="s">
        <v>1430</v>
      </c>
      <c r="M284" s="48" t="s">
        <v>1431</v>
      </c>
      <c r="N284" s="50">
        <v>73440751</v>
      </c>
      <c r="O284" s="41" t="s">
        <v>1432</v>
      </c>
    </row>
    <row r="285" spans="1:15" ht="37.5" customHeight="1" x14ac:dyDescent="0.15">
      <c r="A285" s="34">
        <v>0</v>
      </c>
      <c r="B285" s="30">
        <f t="shared" si="4"/>
        <v>0</v>
      </c>
      <c r="C285" s="36" t="s">
        <v>235</v>
      </c>
      <c r="D285" s="37" t="s">
        <v>1433</v>
      </c>
      <c r="E285" s="37" t="s">
        <v>828</v>
      </c>
      <c r="F285" s="34">
        <v>2025</v>
      </c>
      <c r="G285" s="34">
        <v>176</v>
      </c>
      <c r="H285" s="39" t="s">
        <v>23</v>
      </c>
      <c r="I285" s="42">
        <v>792</v>
      </c>
      <c r="J285" s="39" t="s">
        <v>652</v>
      </c>
      <c r="K285" s="39" t="s">
        <v>25</v>
      </c>
      <c r="L285" s="45" t="s">
        <v>1434</v>
      </c>
      <c r="M285" s="48" t="s">
        <v>1435</v>
      </c>
      <c r="N285" s="50">
        <v>73453484</v>
      </c>
      <c r="O285" s="41" t="s">
        <v>1436</v>
      </c>
    </row>
    <row r="286" spans="1:15" ht="37.5" customHeight="1" x14ac:dyDescent="0.15">
      <c r="A286" s="34">
        <v>0</v>
      </c>
      <c r="B286" s="30">
        <f t="shared" si="4"/>
        <v>0</v>
      </c>
      <c r="C286" s="36" t="s">
        <v>58</v>
      </c>
      <c r="D286" s="37" t="s">
        <v>1437</v>
      </c>
      <c r="E286" s="37" t="s">
        <v>1438</v>
      </c>
      <c r="F286" s="34">
        <v>2025</v>
      </c>
      <c r="G286" s="34">
        <v>184</v>
      </c>
      <c r="H286" s="39" t="s">
        <v>23</v>
      </c>
      <c r="I286" s="42">
        <v>827.2</v>
      </c>
      <c r="J286" s="39" t="s">
        <v>652</v>
      </c>
      <c r="K286" s="39" t="s">
        <v>25</v>
      </c>
      <c r="L286" s="45" t="s">
        <v>1439</v>
      </c>
      <c r="M286" s="48" t="s">
        <v>1440</v>
      </c>
      <c r="N286" s="50">
        <v>73440756</v>
      </c>
      <c r="O286" s="41" t="s">
        <v>1441</v>
      </c>
    </row>
    <row r="287" spans="1:15" ht="37.5" customHeight="1" x14ac:dyDescent="0.15">
      <c r="A287" s="34">
        <v>0</v>
      </c>
      <c r="B287" s="30">
        <f t="shared" si="4"/>
        <v>0</v>
      </c>
      <c r="C287" s="36" t="s">
        <v>235</v>
      </c>
      <c r="D287" s="37" t="s">
        <v>1442</v>
      </c>
      <c r="E287" s="37" t="s">
        <v>828</v>
      </c>
      <c r="F287" s="34">
        <v>2025</v>
      </c>
      <c r="G287" s="34">
        <v>152</v>
      </c>
      <c r="H287" s="39" t="s">
        <v>23</v>
      </c>
      <c r="I287" s="42">
        <v>684.2</v>
      </c>
      <c r="J287" s="39" t="s">
        <v>652</v>
      </c>
      <c r="K287" s="39" t="s">
        <v>25</v>
      </c>
      <c r="L287" s="45" t="s">
        <v>1443</v>
      </c>
      <c r="M287" s="48" t="s">
        <v>1444</v>
      </c>
      <c r="N287" s="50">
        <v>73453486</v>
      </c>
      <c r="O287" s="41" t="s">
        <v>1445</v>
      </c>
    </row>
    <row r="288" spans="1:15" ht="37.5" customHeight="1" x14ac:dyDescent="0.15">
      <c r="A288" s="34">
        <v>0</v>
      </c>
      <c r="B288" s="30">
        <f t="shared" si="4"/>
        <v>0</v>
      </c>
      <c r="C288" s="36" t="s">
        <v>58</v>
      </c>
      <c r="D288" s="37" t="s">
        <v>1446</v>
      </c>
      <c r="E288" s="37" t="s">
        <v>1447</v>
      </c>
      <c r="F288" s="34">
        <v>2025</v>
      </c>
      <c r="G288" s="34">
        <v>80</v>
      </c>
      <c r="H288" s="39" t="s">
        <v>38</v>
      </c>
      <c r="I288" s="42">
        <v>640.20000000000005</v>
      </c>
      <c r="J288" s="39" t="s">
        <v>652</v>
      </c>
      <c r="K288" s="39" t="s">
        <v>25</v>
      </c>
      <c r="L288" s="45" t="s">
        <v>1448</v>
      </c>
      <c r="M288" s="48" t="s">
        <v>1449</v>
      </c>
      <c r="N288" s="50">
        <v>73440757</v>
      </c>
      <c r="O288" s="41" t="s">
        <v>1450</v>
      </c>
    </row>
    <row r="289" spans="1:15" ht="37.5" customHeight="1" x14ac:dyDescent="0.15">
      <c r="A289" s="34">
        <v>0</v>
      </c>
      <c r="B289" s="30">
        <f t="shared" si="4"/>
        <v>0</v>
      </c>
      <c r="C289" s="36" t="s">
        <v>58</v>
      </c>
      <c r="D289" s="37" t="s">
        <v>1451</v>
      </c>
      <c r="E289" s="37" t="s">
        <v>1452</v>
      </c>
      <c r="F289" s="34">
        <v>2025</v>
      </c>
      <c r="G289" s="34">
        <v>544</v>
      </c>
      <c r="H289" s="39" t="s">
        <v>23</v>
      </c>
      <c r="I289" s="42">
        <v>2967.8</v>
      </c>
      <c r="J289" s="39" t="s">
        <v>652</v>
      </c>
      <c r="K289" s="39" t="s">
        <v>25</v>
      </c>
      <c r="L289" s="45" t="s">
        <v>1453</v>
      </c>
      <c r="M289" s="48" t="s">
        <v>1454</v>
      </c>
      <c r="N289" s="50">
        <v>73440758</v>
      </c>
      <c r="O289" s="41" t="s">
        <v>1455</v>
      </c>
    </row>
    <row r="290" spans="1:15" ht="37.5" customHeight="1" x14ac:dyDescent="0.15">
      <c r="A290" s="34">
        <v>0</v>
      </c>
      <c r="B290" s="30">
        <f t="shared" si="4"/>
        <v>0</v>
      </c>
      <c r="C290" s="36" t="s">
        <v>1456</v>
      </c>
      <c r="D290" s="37" t="s">
        <v>1457</v>
      </c>
      <c r="E290" s="37" t="s">
        <v>828</v>
      </c>
      <c r="F290" s="34">
        <v>2025</v>
      </c>
      <c r="G290" s="34">
        <v>160</v>
      </c>
      <c r="H290" s="39" t="s">
        <v>23</v>
      </c>
      <c r="I290" s="42">
        <v>720.5</v>
      </c>
      <c r="J290" s="39" t="s">
        <v>652</v>
      </c>
      <c r="K290" s="39" t="s">
        <v>25</v>
      </c>
      <c r="L290" s="45" t="s">
        <v>1458</v>
      </c>
      <c r="M290" s="48" t="s">
        <v>1459</v>
      </c>
      <c r="N290" s="50">
        <v>73458368</v>
      </c>
      <c r="O290" s="41" t="s">
        <v>1460</v>
      </c>
    </row>
    <row r="291" spans="1:15" ht="37.5" customHeight="1" x14ac:dyDescent="0.15">
      <c r="A291" s="34">
        <v>0</v>
      </c>
      <c r="B291" s="30">
        <f t="shared" si="4"/>
        <v>0</v>
      </c>
      <c r="C291" s="36" t="s">
        <v>58</v>
      </c>
      <c r="D291" s="37" t="s">
        <v>1461</v>
      </c>
      <c r="E291" s="37" t="s">
        <v>1462</v>
      </c>
      <c r="F291" s="34">
        <v>2025</v>
      </c>
      <c r="G291" s="34">
        <v>172</v>
      </c>
      <c r="H291" s="39" t="s">
        <v>23</v>
      </c>
      <c r="I291" s="42">
        <v>774.4</v>
      </c>
      <c r="J291" s="39" t="s">
        <v>652</v>
      </c>
      <c r="K291" s="39" t="s">
        <v>25</v>
      </c>
      <c r="L291" s="45" t="s">
        <v>1463</v>
      </c>
      <c r="M291" s="48" t="s">
        <v>1464</v>
      </c>
      <c r="N291" s="50">
        <v>73440759</v>
      </c>
      <c r="O291" s="41" t="s">
        <v>1465</v>
      </c>
    </row>
    <row r="292" spans="1:15" ht="37.5" customHeight="1" x14ac:dyDescent="0.15">
      <c r="A292" s="34">
        <v>0</v>
      </c>
      <c r="B292" s="30">
        <f t="shared" si="4"/>
        <v>0</v>
      </c>
      <c r="C292" s="36" t="s">
        <v>949</v>
      </c>
      <c r="D292" s="37" t="s">
        <v>1466</v>
      </c>
      <c r="E292" s="37" t="s">
        <v>1467</v>
      </c>
      <c r="F292" s="34">
        <v>2025</v>
      </c>
      <c r="G292" s="34">
        <v>128</v>
      </c>
      <c r="H292" s="39" t="s">
        <v>38</v>
      </c>
      <c r="I292" s="42">
        <v>576.4</v>
      </c>
      <c r="J292" s="39" t="s">
        <v>652</v>
      </c>
      <c r="K292" s="39" t="s">
        <v>25</v>
      </c>
      <c r="L292" s="45" t="s">
        <v>1468</v>
      </c>
      <c r="M292" s="48" t="s">
        <v>1469</v>
      </c>
      <c r="N292" s="50">
        <v>73429582</v>
      </c>
      <c r="O292" s="41" t="s">
        <v>1470</v>
      </c>
    </row>
    <row r="293" spans="1:15" ht="37.5" customHeight="1" x14ac:dyDescent="0.15">
      <c r="A293" s="34">
        <v>0</v>
      </c>
      <c r="B293" s="30">
        <f t="shared" si="4"/>
        <v>0</v>
      </c>
      <c r="C293" s="36" t="s">
        <v>893</v>
      </c>
      <c r="D293" s="37" t="s">
        <v>1471</v>
      </c>
      <c r="E293" s="37" t="s">
        <v>1472</v>
      </c>
      <c r="F293" s="34">
        <v>2024</v>
      </c>
      <c r="G293" s="34">
        <v>116</v>
      </c>
      <c r="H293" s="39" t="s">
        <v>38</v>
      </c>
      <c r="I293" s="42">
        <v>715</v>
      </c>
      <c r="J293" s="39" t="s">
        <v>652</v>
      </c>
      <c r="K293" s="39" t="s">
        <v>25</v>
      </c>
      <c r="L293" s="45" t="s">
        <v>1473</v>
      </c>
      <c r="M293" s="48" t="s">
        <v>1474</v>
      </c>
      <c r="N293" s="50">
        <v>73401447</v>
      </c>
      <c r="O293" s="41" t="s">
        <v>1475</v>
      </c>
    </row>
    <row r="294" spans="1:15" ht="37.5" customHeight="1" x14ac:dyDescent="0.15">
      <c r="A294" s="34">
        <v>0</v>
      </c>
      <c r="B294" s="30">
        <f t="shared" si="4"/>
        <v>0</v>
      </c>
      <c r="C294" s="36" t="s">
        <v>58</v>
      </c>
      <c r="D294" s="37" t="s">
        <v>1476</v>
      </c>
      <c r="E294" s="37" t="s">
        <v>1477</v>
      </c>
      <c r="F294" s="34">
        <v>2025</v>
      </c>
      <c r="G294" s="34">
        <v>608</v>
      </c>
      <c r="H294" s="39" t="s">
        <v>23</v>
      </c>
      <c r="I294" s="42">
        <v>2675.2</v>
      </c>
      <c r="J294" s="39" t="s">
        <v>652</v>
      </c>
      <c r="K294" s="39" t="s">
        <v>25</v>
      </c>
      <c r="L294" s="45" t="s">
        <v>1478</v>
      </c>
      <c r="M294" s="48" t="s">
        <v>1479</v>
      </c>
      <c r="N294" s="50">
        <v>73440760</v>
      </c>
      <c r="O294" s="41" t="s">
        <v>1480</v>
      </c>
    </row>
    <row r="295" spans="1:15" ht="37.5" customHeight="1" x14ac:dyDescent="0.15">
      <c r="A295" s="34">
        <v>0</v>
      </c>
      <c r="B295" s="30">
        <f t="shared" si="4"/>
        <v>0</v>
      </c>
      <c r="C295" s="36" t="s">
        <v>576</v>
      </c>
      <c r="D295" s="37" t="s">
        <v>1481</v>
      </c>
      <c r="E295" s="37" t="s">
        <v>1482</v>
      </c>
      <c r="F295" s="34">
        <v>2024</v>
      </c>
      <c r="G295" s="34">
        <v>104</v>
      </c>
      <c r="H295" s="39" t="s">
        <v>38</v>
      </c>
      <c r="I295" s="42">
        <v>674.3</v>
      </c>
      <c r="J295" s="39" t="s">
        <v>652</v>
      </c>
      <c r="K295" s="39" t="s">
        <v>25</v>
      </c>
      <c r="L295" s="45" t="s">
        <v>1483</v>
      </c>
      <c r="M295" s="48" t="s">
        <v>1484</v>
      </c>
      <c r="N295" s="50">
        <v>73391604</v>
      </c>
      <c r="O295" s="41" t="s">
        <v>1485</v>
      </c>
    </row>
    <row r="296" spans="1:15" ht="37.5" customHeight="1" x14ac:dyDescent="0.15">
      <c r="A296" s="34">
        <v>0</v>
      </c>
      <c r="B296" s="30">
        <f t="shared" si="4"/>
        <v>0</v>
      </c>
      <c r="C296" s="36" t="s">
        <v>1456</v>
      </c>
      <c r="D296" s="37" t="s">
        <v>1486</v>
      </c>
      <c r="E296" s="37" t="s">
        <v>828</v>
      </c>
      <c r="F296" s="34">
        <v>2025</v>
      </c>
      <c r="G296" s="34">
        <v>168</v>
      </c>
      <c r="H296" s="39" t="s">
        <v>23</v>
      </c>
      <c r="I296" s="42">
        <v>755.7</v>
      </c>
      <c r="J296" s="39" t="s">
        <v>652</v>
      </c>
      <c r="K296" s="39" t="s">
        <v>25</v>
      </c>
      <c r="L296" s="45" t="s">
        <v>1487</v>
      </c>
      <c r="M296" s="48" t="s">
        <v>1488</v>
      </c>
      <c r="N296" s="50">
        <v>73458366</v>
      </c>
      <c r="O296" s="41" t="s">
        <v>1489</v>
      </c>
    </row>
    <row r="297" spans="1:15" ht="37.5" customHeight="1" x14ac:dyDescent="0.15">
      <c r="A297" s="34">
        <v>0</v>
      </c>
      <c r="B297" s="30">
        <f t="shared" si="4"/>
        <v>0</v>
      </c>
      <c r="C297" s="36" t="s">
        <v>58</v>
      </c>
      <c r="D297" s="37" t="s">
        <v>1490</v>
      </c>
      <c r="E297" s="37" t="s">
        <v>1491</v>
      </c>
      <c r="F297" s="34">
        <v>2025</v>
      </c>
      <c r="G297" s="34">
        <v>144</v>
      </c>
      <c r="H297" s="39" t="s">
        <v>23</v>
      </c>
      <c r="I297" s="42">
        <v>907.5</v>
      </c>
      <c r="J297" s="39" t="s">
        <v>652</v>
      </c>
      <c r="K297" s="39" t="s">
        <v>25</v>
      </c>
      <c r="L297" s="45" t="s">
        <v>1492</v>
      </c>
      <c r="M297" s="48" t="s">
        <v>1493</v>
      </c>
      <c r="N297" s="50">
        <v>73440752</v>
      </c>
      <c r="O297" s="41" t="s">
        <v>1494</v>
      </c>
    </row>
    <row r="298" spans="1:15" ht="37.5" customHeight="1" x14ac:dyDescent="0.15">
      <c r="A298" s="34">
        <v>0</v>
      </c>
      <c r="B298" s="30">
        <f t="shared" si="4"/>
        <v>0</v>
      </c>
      <c r="C298" s="36" t="s">
        <v>1495</v>
      </c>
      <c r="D298" s="37" t="s">
        <v>1496</v>
      </c>
      <c r="E298" s="37" t="s">
        <v>677</v>
      </c>
      <c r="F298" s="34">
        <v>2024</v>
      </c>
      <c r="G298" s="34">
        <v>172</v>
      </c>
      <c r="H298" s="39" t="s">
        <v>23</v>
      </c>
      <c r="I298" s="42">
        <v>1083.5</v>
      </c>
      <c r="J298" s="39" t="s">
        <v>652</v>
      </c>
      <c r="K298" s="39" t="s">
        <v>25</v>
      </c>
      <c r="L298" s="45" t="s">
        <v>1497</v>
      </c>
      <c r="M298" s="48" t="s">
        <v>1498</v>
      </c>
      <c r="N298" s="50">
        <v>73400499</v>
      </c>
      <c r="O298" s="41" t="s">
        <v>1499</v>
      </c>
    </row>
    <row r="299" spans="1:15" ht="37.5" customHeight="1" x14ac:dyDescent="0.15">
      <c r="A299" s="34">
        <v>0</v>
      </c>
      <c r="B299" s="30">
        <f t="shared" si="4"/>
        <v>0</v>
      </c>
      <c r="C299" s="36" t="s">
        <v>1500</v>
      </c>
      <c r="D299" s="37" t="s">
        <v>1501</v>
      </c>
      <c r="E299" s="37" t="s">
        <v>1502</v>
      </c>
      <c r="F299" s="34">
        <v>2025</v>
      </c>
      <c r="G299" s="34">
        <v>392</v>
      </c>
      <c r="H299" s="39" t="s">
        <v>23</v>
      </c>
      <c r="I299" s="42">
        <v>1764.4</v>
      </c>
      <c r="J299" s="39" t="s">
        <v>652</v>
      </c>
      <c r="K299" s="39" t="s">
        <v>25</v>
      </c>
      <c r="L299" s="45" t="s">
        <v>1503</v>
      </c>
      <c r="M299" s="48" t="s">
        <v>1504</v>
      </c>
      <c r="N299" s="50">
        <v>73444630</v>
      </c>
      <c r="O299" s="41" t="s">
        <v>1505</v>
      </c>
    </row>
    <row r="300" spans="1:15" ht="37.5" customHeight="1" x14ac:dyDescent="0.15">
      <c r="A300" s="34">
        <v>0</v>
      </c>
      <c r="B300" s="30">
        <f t="shared" si="4"/>
        <v>0</v>
      </c>
      <c r="C300" s="36" t="s">
        <v>1506</v>
      </c>
      <c r="D300" s="37" t="s">
        <v>1507</v>
      </c>
      <c r="E300" s="37" t="s">
        <v>1508</v>
      </c>
      <c r="F300" s="34">
        <v>2025</v>
      </c>
      <c r="G300" s="34">
        <v>164</v>
      </c>
      <c r="H300" s="39" t="s">
        <v>23</v>
      </c>
      <c r="I300" s="42">
        <v>1032.9000000000001</v>
      </c>
      <c r="J300" s="39" t="s">
        <v>652</v>
      </c>
      <c r="K300" s="39" t="s">
        <v>25</v>
      </c>
      <c r="L300" s="45" t="s">
        <v>1509</v>
      </c>
      <c r="M300" s="48" t="s">
        <v>1510</v>
      </c>
      <c r="N300" s="50">
        <v>73461567</v>
      </c>
      <c r="O300" s="41" t="s">
        <v>1511</v>
      </c>
    </row>
    <row r="301" spans="1:15" ht="37.5" customHeight="1" x14ac:dyDescent="0.15">
      <c r="A301" s="34">
        <v>0</v>
      </c>
      <c r="B301" s="30">
        <f t="shared" si="4"/>
        <v>0</v>
      </c>
      <c r="C301" s="36" t="s">
        <v>58</v>
      </c>
      <c r="D301" s="37" t="s">
        <v>1512</v>
      </c>
      <c r="E301" s="37" t="s">
        <v>1513</v>
      </c>
      <c r="F301" s="34">
        <v>2025</v>
      </c>
      <c r="G301" s="34">
        <v>388</v>
      </c>
      <c r="H301" s="39" t="s">
        <v>23</v>
      </c>
      <c r="I301" s="42">
        <v>1645.6</v>
      </c>
      <c r="J301" s="39" t="s">
        <v>652</v>
      </c>
      <c r="K301" s="39" t="s">
        <v>25</v>
      </c>
      <c r="L301" s="45" t="s">
        <v>1514</v>
      </c>
      <c r="M301" s="48" t="s">
        <v>1515</v>
      </c>
      <c r="N301" s="50">
        <v>73440765</v>
      </c>
      <c r="O301" s="41" t="s">
        <v>1516</v>
      </c>
    </row>
    <row r="302" spans="1:15" ht="37.5" customHeight="1" x14ac:dyDescent="0.15">
      <c r="A302" s="34">
        <v>0</v>
      </c>
      <c r="B302" s="30">
        <f t="shared" si="4"/>
        <v>0</v>
      </c>
      <c r="C302" s="36" t="s">
        <v>58</v>
      </c>
      <c r="D302" s="37" t="s">
        <v>1517</v>
      </c>
      <c r="E302" s="37" t="s">
        <v>1518</v>
      </c>
      <c r="F302" s="34">
        <v>2025</v>
      </c>
      <c r="G302" s="34">
        <v>96</v>
      </c>
      <c r="H302" s="39" t="s">
        <v>38</v>
      </c>
      <c r="I302" s="42">
        <v>650.1</v>
      </c>
      <c r="J302" s="39" t="s">
        <v>652</v>
      </c>
      <c r="K302" s="39" t="s">
        <v>25</v>
      </c>
      <c r="L302" s="45" t="s">
        <v>1519</v>
      </c>
      <c r="M302" s="48" t="s">
        <v>1520</v>
      </c>
      <c r="N302" s="50">
        <v>73440753</v>
      </c>
      <c r="O302" s="41" t="s">
        <v>1521</v>
      </c>
    </row>
    <row r="303" spans="1:15" ht="37.5" customHeight="1" x14ac:dyDescent="0.15">
      <c r="A303" s="34">
        <v>0</v>
      </c>
      <c r="B303" s="30">
        <f t="shared" si="4"/>
        <v>0</v>
      </c>
      <c r="C303" s="36" t="s">
        <v>58</v>
      </c>
      <c r="D303" s="37" t="s">
        <v>1522</v>
      </c>
      <c r="E303" s="37" t="s">
        <v>989</v>
      </c>
      <c r="F303" s="34">
        <v>2025</v>
      </c>
      <c r="G303" s="34">
        <v>160</v>
      </c>
      <c r="H303" s="39" t="s">
        <v>23</v>
      </c>
      <c r="I303" s="42">
        <v>774.4</v>
      </c>
      <c r="J303" s="39" t="s">
        <v>652</v>
      </c>
      <c r="K303" s="39" t="s">
        <v>25</v>
      </c>
      <c r="L303" s="45" t="s">
        <v>1523</v>
      </c>
      <c r="M303" s="48" t="s">
        <v>1524</v>
      </c>
      <c r="N303" s="50">
        <v>73440530</v>
      </c>
      <c r="O303" s="41" t="s">
        <v>1525</v>
      </c>
    </row>
    <row r="304" spans="1:15" ht="37.5" customHeight="1" x14ac:dyDescent="0.15">
      <c r="A304" s="34">
        <v>0</v>
      </c>
      <c r="B304" s="30">
        <f t="shared" si="4"/>
        <v>0</v>
      </c>
      <c r="C304" s="36" t="s">
        <v>1526</v>
      </c>
      <c r="D304" s="37" t="s">
        <v>1527</v>
      </c>
      <c r="E304" s="37" t="s">
        <v>1528</v>
      </c>
      <c r="F304" s="34">
        <v>2025</v>
      </c>
      <c r="G304" s="34">
        <v>304</v>
      </c>
      <c r="H304" s="39" t="s">
        <v>23</v>
      </c>
      <c r="I304" s="42">
        <v>1915.1</v>
      </c>
      <c r="J304" s="39" t="s">
        <v>652</v>
      </c>
      <c r="K304" s="39" t="s">
        <v>25</v>
      </c>
      <c r="L304" s="45" t="s">
        <v>1529</v>
      </c>
      <c r="M304" s="48" t="s">
        <v>1530</v>
      </c>
      <c r="N304" s="50">
        <v>73419718</v>
      </c>
      <c r="O304" s="41" t="s">
        <v>1531</v>
      </c>
    </row>
    <row r="305" spans="1:15" ht="37.5" customHeight="1" x14ac:dyDescent="0.15">
      <c r="A305" s="34">
        <v>0</v>
      </c>
      <c r="B305" s="30">
        <f t="shared" si="4"/>
        <v>0</v>
      </c>
      <c r="C305" s="36" t="s">
        <v>58</v>
      </c>
      <c r="D305" s="37" t="s">
        <v>1532</v>
      </c>
      <c r="E305" s="37" t="s">
        <v>1533</v>
      </c>
      <c r="F305" s="34">
        <v>2025</v>
      </c>
      <c r="G305" s="34">
        <v>272</v>
      </c>
      <c r="H305" s="39" t="s">
        <v>23</v>
      </c>
      <c r="I305" s="42">
        <v>1224.3</v>
      </c>
      <c r="J305" s="39" t="s">
        <v>652</v>
      </c>
      <c r="K305" s="39" t="s">
        <v>25</v>
      </c>
      <c r="L305" s="45" t="s">
        <v>1534</v>
      </c>
      <c r="M305" s="48" t="s">
        <v>1535</v>
      </c>
      <c r="N305" s="50">
        <v>73440767</v>
      </c>
      <c r="O305" s="41" t="s">
        <v>1536</v>
      </c>
    </row>
    <row r="306" spans="1:15" ht="37.5" customHeight="1" x14ac:dyDescent="0.15">
      <c r="A306" s="34">
        <v>0</v>
      </c>
      <c r="B306" s="30">
        <f t="shared" si="4"/>
        <v>0</v>
      </c>
      <c r="C306" s="36" t="s">
        <v>1537</v>
      </c>
      <c r="D306" s="37" t="s">
        <v>1538</v>
      </c>
      <c r="E306" s="37" t="s">
        <v>1539</v>
      </c>
      <c r="F306" s="34">
        <v>2024</v>
      </c>
      <c r="G306" s="34">
        <v>236</v>
      </c>
      <c r="H306" s="39" t="s">
        <v>23</v>
      </c>
      <c r="I306" s="42">
        <v>1487.2</v>
      </c>
      <c r="J306" s="39" t="s">
        <v>652</v>
      </c>
      <c r="K306" s="39" t="s">
        <v>25</v>
      </c>
      <c r="L306" s="45" t="s">
        <v>1540</v>
      </c>
      <c r="M306" s="48" t="s">
        <v>1541</v>
      </c>
      <c r="N306" s="50">
        <v>73405727</v>
      </c>
      <c r="O306" s="41" t="s">
        <v>1542</v>
      </c>
    </row>
    <row r="307" spans="1:15" ht="37.5" customHeight="1" x14ac:dyDescent="0.15">
      <c r="A307" s="34">
        <v>0</v>
      </c>
      <c r="B307" s="30">
        <f t="shared" si="4"/>
        <v>0</v>
      </c>
      <c r="C307" s="36" t="s">
        <v>576</v>
      </c>
      <c r="D307" s="37" t="s">
        <v>1543</v>
      </c>
      <c r="E307" s="37" t="s">
        <v>1544</v>
      </c>
      <c r="F307" s="34">
        <v>2024</v>
      </c>
      <c r="G307" s="34">
        <v>224</v>
      </c>
      <c r="H307" s="39" t="s">
        <v>23</v>
      </c>
      <c r="I307" s="42">
        <v>1411.3</v>
      </c>
      <c r="J307" s="39" t="s">
        <v>652</v>
      </c>
      <c r="K307" s="39" t="s">
        <v>25</v>
      </c>
      <c r="L307" s="45" t="s">
        <v>1545</v>
      </c>
      <c r="M307" s="48" t="s">
        <v>1546</v>
      </c>
      <c r="N307" s="50">
        <v>73391611</v>
      </c>
      <c r="O307" s="41" t="s">
        <v>1547</v>
      </c>
    </row>
    <row r="308" spans="1:15" ht="37.5" customHeight="1" x14ac:dyDescent="0.15">
      <c r="A308" s="34">
        <v>0</v>
      </c>
      <c r="B308" s="30">
        <f t="shared" si="4"/>
        <v>0</v>
      </c>
      <c r="C308" s="36" t="s">
        <v>380</v>
      </c>
      <c r="D308" s="37" t="s">
        <v>1548</v>
      </c>
      <c r="E308" s="37" t="s">
        <v>1549</v>
      </c>
      <c r="F308" s="34">
        <v>2024</v>
      </c>
      <c r="G308" s="34">
        <v>272</v>
      </c>
      <c r="H308" s="39" t="s">
        <v>23</v>
      </c>
      <c r="I308" s="42">
        <v>1713.8</v>
      </c>
      <c r="J308" s="39" t="s">
        <v>652</v>
      </c>
      <c r="K308" s="39" t="s">
        <v>25</v>
      </c>
      <c r="L308" s="45" t="s">
        <v>1550</v>
      </c>
      <c r="M308" s="48" t="s">
        <v>1551</v>
      </c>
      <c r="N308" s="50">
        <v>73375047</v>
      </c>
      <c r="O308" s="41" t="s">
        <v>1552</v>
      </c>
    </row>
    <row r="309" spans="1:15" ht="37.5" customHeight="1" x14ac:dyDescent="0.15">
      <c r="A309" s="34">
        <v>0</v>
      </c>
      <c r="B309" s="30">
        <f t="shared" si="4"/>
        <v>0</v>
      </c>
      <c r="C309" s="36" t="s">
        <v>58</v>
      </c>
      <c r="D309" s="37" t="s">
        <v>1553</v>
      </c>
      <c r="E309" s="37" t="s">
        <v>1554</v>
      </c>
      <c r="F309" s="34">
        <v>2025</v>
      </c>
      <c r="G309" s="34">
        <v>184</v>
      </c>
      <c r="H309" s="39" t="s">
        <v>23</v>
      </c>
      <c r="I309" s="42">
        <v>828.3</v>
      </c>
      <c r="J309" s="39" t="s">
        <v>652</v>
      </c>
      <c r="K309" s="39" t="s">
        <v>25</v>
      </c>
      <c r="L309" s="45" t="s">
        <v>1555</v>
      </c>
      <c r="M309" s="48" t="s">
        <v>1556</v>
      </c>
      <c r="N309" s="50">
        <v>73440768</v>
      </c>
      <c r="O309" s="41" t="s">
        <v>1557</v>
      </c>
    </row>
    <row r="310" spans="1:15" ht="37.5" customHeight="1" x14ac:dyDescent="0.15">
      <c r="A310" s="34">
        <v>0</v>
      </c>
      <c r="B310" s="30">
        <f t="shared" si="4"/>
        <v>0</v>
      </c>
      <c r="C310" s="36" t="s">
        <v>192</v>
      </c>
      <c r="D310" s="37" t="s">
        <v>1558</v>
      </c>
      <c r="E310" s="37" t="s">
        <v>828</v>
      </c>
      <c r="F310" s="34">
        <v>2025</v>
      </c>
      <c r="G310" s="34">
        <v>172</v>
      </c>
      <c r="H310" s="39" t="s">
        <v>23</v>
      </c>
      <c r="I310" s="42">
        <v>774.4</v>
      </c>
      <c r="J310" s="39" t="s">
        <v>652</v>
      </c>
      <c r="K310" s="39" t="s">
        <v>25</v>
      </c>
      <c r="L310" s="45" t="s">
        <v>1559</v>
      </c>
      <c r="M310" s="48" t="s">
        <v>1560</v>
      </c>
      <c r="N310" s="50">
        <v>73461994</v>
      </c>
      <c r="O310" s="41" t="s">
        <v>1561</v>
      </c>
    </row>
    <row r="311" spans="1:15" ht="37.5" customHeight="1" x14ac:dyDescent="0.15">
      <c r="A311" s="34">
        <v>0</v>
      </c>
      <c r="B311" s="30">
        <f t="shared" si="4"/>
        <v>0</v>
      </c>
      <c r="C311" s="36" t="s">
        <v>58</v>
      </c>
      <c r="D311" s="37" t="s">
        <v>1562</v>
      </c>
      <c r="E311" s="37" t="s">
        <v>1563</v>
      </c>
      <c r="F311" s="34">
        <v>2025</v>
      </c>
      <c r="G311" s="34">
        <v>136</v>
      </c>
      <c r="H311" s="39" t="s">
        <v>38</v>
      </c>
      <c r="I311" s="42">
        <v>621.5</v>
      </c>
      <c r="J311" s="39" t="s">
        <v>652</v>
      </c>
      <c r="K311" s="39" t="s">
        <v>25</v>
      </c>
      <c r="L311" s="45" t="s">
        <v>1564</v>
      </c>
      <c r="M311" s="48" t="s">
        <v>1565</v>
      </c>
      <c r="N311" s="50">
        <v>73440770</v>
      </c>
      <c r="O311" s="41" t="s">
        <v>1566</v>
      </c>
    </row>
    <row r="312" spans="1:15" ht="37.5" customHeight="1" x14ac:dyDescent="0.15">
      <c r="A312" s="34">
        <v>0</v>
      </c>
      <c r="B312" s="30">
        <f t="shared" si="4"/>
        <v>0</v>
      </c>
      <c r="C312" s="36" t="s">
        <v>20</v>
      </c>
      <c r="D312" s="37" t="s">
        <v>1567</v>
      </c>
      <c r="E312" s="37" t="s">
        <v>1568</v>
      </c>
      <c r="F312" s="34">
        <v>2024</v>
      </c>
      <c r="G312" s="34">
        <v>196</v>
      </c>
      <c r="H312" s="39" t="s">
        <v>23</v>
      </c>
      <c r="I312" s="42">
        <v>1235.3</v>
      </c>
      <c r="J312" s="39" t="s">
        <v>652</v>
      </c>
      <c r="K312" s="39" t="s">
        <v>25</v>
      </c>
      <c r="L312" s="45" t="s">
        <v>1569</v>
      </c>
      <c r="M312" s="48" t="s">
        <v>1570</v>
      </c>
      <c r="N312" s="50">
        <v>73382676</v>
      </c>
      <c r="O312" s="41" t="s">
        <v>1571</v>
      </c>
    </row>
    <row r="313" spans="1:15" ht="37.5" customHeight="1" x14ac:dyDescent="0.15">
      <c r="A313" s="34">
        <v>0</v>
      </c>
      <c r="B313" s="30">
        <f t="shared" si="4"/>
        <v>0</v>
      </c>
      <c r="C313" s="36" t="s">
        <v>58</v>
      </c>
      <c r="D313" s="37" t="s">
        <v>1572</v>
      </c>
      <c r="E313" s="37" t="s">
        <v>1573</v>
      </c>
      <c r="F313" s="34">
        <v>2025</v>
      </c>
      <c r="G313" s="34">
        <v>80</v>
      </c>
      <c r="H313" s="39" t="s">
        <v>38</v>
      </c>
      <c r="I313" s="42">
        <v>559.9</v>
      </c>
      <c r="J313" s="39" t="s">
        <v>652</v>
      </c>
      <c r="K313" s="39" t="s">
        <v>25</v>
      </c>
      <c r="L313" s="46" t="s">
        <v>155</v>
      </c>
      <c r="M313" s="48" t="s">
        <v>1574</v>
      </c>
      <c r="N313" s="50">
        <v>73440771</v>
      </c>
      <c r="O313" s="41" t="s">
        <v>1575</v>
      </c>
    </row>
    <row r="314" spans="1:15" ht="37.5" customHeight="1" x14ac:dyDescent="0.15">
      <c r="A314" s="34">
        <v>0</v>
      </c>
      <c r="B314" s="30">
        <f t="shared" si="4"/>
        <v>0</v>
      </c>
      <c r="C314" s="36" t="s">
        <v>58</v>
      </c>
      <c r="D314" s="37" t="s">
        <v>1576</v>
      </c>
      <c r="E314" s="37" t="s">
        <v>1577</v>
      </c>
      <c r="F314" s="34">
        <v>2025</v>
      </c>
      <c r="G314" s="34">
        <v>120</v>
      </c>
      <c r="H314" s="39" t="s">
        <v>38</v>
      </c>
      <c r="I314" s="42">
        <v>755.7</v>
      </c>
      <c r="J314" s="39" t="s">
        <v>652</v>
      </c>
      <c r="K314" s="39" t="s">
        <v>25</v>
      </c>
      <c r="L314" s="45" t="s">
        <v>1578</v>
      </c>
      <c r="M314" s="48" t="s">
        <v>1579</v>
      </c>
      <c r="N314" s="50">
        <v>73440772</v>
      </c>
      <c r="O314" s="41" t="s">
        <v>1580</v>
      </c>
    </row>
    <row r="315" spans="1:15" ht="37.5" customHeight="1" x14ac:dyDescent="0.15">
      <c r="A315" s="34">
        <v>0</v>
      </c>
      <c r="B315" s="30">
        <f t="shared" si="4"/>
        <v>0</v>
      </c>
      <c r="C315" s="36" t="s">
        <v>58</v>
      </c>
      <c r="D315" s="37" t="s">
        <v>1581</v>
      </c>
      <c r="E315" s="37" t="s">
        <v>1582</v>
      </c>
      <c r="F315" s="34">
        <v>2025</v>
      </c>
      <c r="G315" s="34">
        <v>204</v>
      </c>
      <c r="H315" s="39" t="s">
        <v>23</v>
      </c>
      <c r="I315" s="42">
        <v>1284.8</v>
      </c>
      <c r="J315" s="39" t="s">
        <v>652</v>
      </c>
      <c r="K315" s="39" t="s">
        <v>25</v>
      </c>
      <c r="L315" s="45" t="s">
        <v>1583</v>
      </c>
      <c r="M315" s="48" t="s">
        <v>1584</v>
      </c>
      <c r="N315" s="50">
        <v>73440773</v>
      </c>
      <c r="O315" s="41" t="s">
        <v>1585</v>
      </c>
    </row>
    <row r="316" spans="1:15" ht="37.5" customHeight="1" x14ac:dyDescent="0.15">
      <c r="A316" s="34">
        <v>0</v>
      </c>
      <c r="B316" s="30">
        <f t="shared" si="4"/>
        <v>0</v>
      </c>
      <c r="C316" s="36" t="s">
        <v>58</v>
      </c>
      <c r="D316" s="37" t="s">
        <v>1586</v>
      </c>
      <c r="E316" s="37" t="s">
        <v>1587</v>
      </c>
      <c r="F316" s="34">
        <v>2025</v>
      </c>
      <c r="G316" s="34">
        <v>176</v>
      </c>
      <c r="H316" s="39" t="s">
        <v>23</v>
      </c>
      <c r="I316" s="42">
        <v>1108.8</v>
      </c>
      <c r="J316" s="39" t="s">
        <v>652</v>
      </c>
      <c r="K316" s="39" t="s">
        <v>25</v>
      </c>
      <c r="L316" s="45" t="s">
        <v>1588</v>
      </c>
      <c r="M316" s="48" t="s">
        <v>1589</v>
      </c>
      <c r="N316" s="50">
        <v>73440774</v>
      </c>
      <c r="O316" s="41" t="s">
        <v>1590</v>
      </c>
    </row>
    <row r="317" spans="1:15" ht="37.5" customHeight="1" x14ac:dyDescent="0.15">
      <c r="A317" s="34">
        <v>0</v>
      </c>
      <c r="B317" s="30">
        <f t="shared" si="4"/>
        <v>0</v>
      </c>
      <c r="C317" s="36" t="s">
        <v>58</v>
      </c>
      <c r="D317" s="37" t="s">
        <v>1591</v>
      </c>
      <c r="E317" s="37" t="s">
        <v>1592</v>
      </c>
      <c r="F317" s="34">
        <v>2025</v>
      </c>
      <c r="G317" s="34">
        <v>172</v>
      </c>
      <c r="H317" s="39" t="s">
        <v>38</v>
      </c>
      <c r="I317" s="42">
        <v>2050.4</v>
      </c>
      <c r="J317" s="39" t="s">
        <v>652</v>
      </c>
      <c r="K317" s="39" t="s">
        <v>25</v>
      </c>
      <c r="L317" s="45" t="s">
        <v>1593</v>
      </c>
      <c r="M317" s="48" t="s">
        <v>1594</v>
      </c>
      <c r="N317" s="50">
        <v>73440775</v>
      </c>
      <c r="O317" s="41" t="s">
        <v>1595</v>
      </c>
    </row>
    <row r="318" spans="1:15" ht="37.5" customHeight="1" x14ac:dyDescent="0.15">
      <c r="A318" s="34">
        <v>0</v>
      </c>
      <c r="B318" s="30">
        <f t="shared" si="4"/>
        <v>0</v>
      </c>
      <c r="C318" s="36" t="s">
        <v>235</v>
      </c>
      <c r="D318" s="37" t="s">
        <v>1596</v>
      </c>
      <c r="E318" s="37" t="s">
        <v>1597</v>
      </c>
      <c r="F318" s="34">
        <v>2025</v>
      </c>
      <c r="G318" s="34">
        <v>136</v>
      </c>
      <c r="H318" s="39" t="s">
        <v>38</v>
      </c>
      <c r="I318" s="42">
        <v>630.29999999999995</v>
      </c>
      <c r="J318" s="39" t="s">
        <v>652</v>
      </c>
      <c r="K318" s="39" t="s">
        <v>25</v>
      </c>
      <c r="L318" s="45" t="s">
        <v>1598</v>
      </c>
      <c r="M318" s="48" t="s">
        <v>1599</v>
      </c>
      <c r="N318" s="50">
        <v>73453496</v>
      </c>
      <c r="O318" s="41" t="s">
        <v>1600</v>
      </c>
    </row>
    <row r="319" spans="1:15" ht="37.5" customHeight="1" x14ac:dyDescent="0.15">
      <c r="A319" s="34">
        <v>0</v>
      </c>
      <c r="B319" s="30">
        <f t="shared" si="4"/>
        <v>0</v>
      </c>
      <c r="C319" s="36" t="s">
        <v>58</v>
      </c>
      <c r="D319" s="37" t="s">
        <v>1601</v>
      </c>
      <c r="E319" s="37" t="s">
        <v>1602</v>
      </c>
      <c r="F319" s="34">
        <v>2025</v>
      </c>
      <c r="G319" s="34">
        <v>420</v>
      </c>
      <c r="H319" s="39" t="s">
        <v>23</v>
      </c>
      <c r="I319" s="42">
        <v>2645.5</v>
      </c>
      <c r="J319" s="39" t="s">
        <v>652</v>
      </c>
      <c r="K319" s="39" t="s">
        <v>25</v>
      </c>
      <c r="L319" s="45" t="s">
        <v>1603</v>
      </c>
      <c r="M319" s="48" t="s">
        <v>1604</v>
      </c>
      <c r="N319" s="50">
        <v>73440776</v>
      </c>
      <c r="O319" s="41" t="s">
        <v>1605</v>
      </c>
    </row>
    <row r="320" spans="1:15" ht="37.5" customHeight="1" x14ac:dyDescent="0.15">
      <c r="A320" s="34">
        <v>0</v>
      </c>
      <c r="B320" s="30">
        <f t="shared" si="4"/>
        <v>0</v>
      </c>
      <c r="C320" s="36" t="s">
        <v>58</v>
      </c>
      <c r="D320" s="37" t="s">
        <v>1606</v>
      </c>
      <c r="E320" s="37" t="s">
        <v>1607</v>
      </c>
      <c r="F320" s="34">
        <v>2025</v>
      </c>
      <c r="G320" s="34">
        <v>332</v>
      </c>
      <c r="H320" s="39" t="s">
        <v>23</v>
      </c>
      <c r="I320" s="42">
        <v>2091.1</v>
      </c>
      <c r="J320" s="39" t="s">
        <v>652</v>
      </c>
      <c r="K320" s="39" t="s">
        <v>25</v>
      </c>
      <c r="L320" s="45" t="s">
        <v>1608</v>
      </c>
      <c r="M320" s="48" t="s">
        <v>1609</v>
      </c>
      <c r="N320" s="50">
        <v>73440777</v>
      </c>
      <c r="O320" s="41" t="s">
        <v>1610</v>
      </c>
    </row>
    <row r="321" spans="1:15" ht="37.5" customHeight="1" x14ac:dyDescent="0.15">
      <c r="A321" s="34">
        <v>0</v>
      </c>
      <c r="B321" s="30">
        <f t="shared" si="4"/>
        <v>0</v>
      </c>
      <c r="C321" s="36" t="s">
        <v>1611</v>
      </c>
      <c r="D321" s="37" t="s">
        <v>1612</v>
      </c>
      <c r="E321" s="37" t="s">
        <v>1613</v>
      </c>
      <c r="F321" s="34">
        <v>2025</v>
      </c>
      <c r="G321" s="34">
        <v>172</v>
      </c>
      <c r="H321" s="39" t="s">
        <v>23</v>
      </c>
      <c r="I321" s="42">
        <v>1159.4000000000001</v>
      </c>
      <c r="J321" s="39" t="s">
        <v>652</v>
      </c>
      <c r="K321" s="39" t="s">
        <v>25</v>
      </c>
      <c r="L321" s="45" t="s">
        <v>1614</v>
      </c>
      <c r="M321" s="48" t="s">
        <v>1615</v>
      </c>
      <c r="N321" s="50">
        <v>73461104</v>
      </c>
      <c r="O321" s="41" t="s">
        <v>1616</v>
      </c>
    </row>
    <row r="322" spans="1:15" ht="37.5" customHeight="1" x14ac:dyDescent="0.15">
      <c r="A322" s="34">
        <v>0</v>
      </c>
      <c r="B322" s="30">
        <f t="shared" si="4"/>
        <v>0</v>
      </c>
      <c r="C322" s="36" t="s">
        <v>180</v>
      </c>
      <c r="D322" s="37" t="s">
        <v>1617</v>
      </c>
      <c r="E322" s="37" t="s">
        <v>823</v>
      </c>
      <c r="F322" s="34">
        <v>2025</v>
      </c>
      <c r="G322" s="34">
        <v>224</v>
      </c>
      <c r="H322" s="39" t="s">
        <v>23</v>
      </c>
      <c r="I322" s="42">
        <v>2038.3</v>
      </c>
      <c r="J322" s="39" t="s">
        <v>652</v>
      </c>
      <c r="K322" s="39" t="s">
        <v>25</v>
      </c>
      <c r="L322" s="45" t="s">
        <v>1618</v>
      </c>
      <c r="M322" s="48" t="s">
        <v>1619</v>
      </c>
      <c r="N322" s="50">
        <v>73418656</v>
      </c>
      <c r="O322" s="41" t="s">
        <v>1620</v>
      </c>
    </row>
    <row r="323" spans="1:15" ht="37.5" customHeight="1" x14ac:dyDescent="0.15">
      <c r="A323" s="34">
        <v>0</v>
      </c>
      <c r="B323" s="30">
        <f t="shared" si="4"/>
        <v>0</v>
      </c>
      <c r="C323" s="36" t="s">
        <v>58</v>
      </c>
      <c r="D323" s="37" t="s">
        <v>1621</v>
      </c>
      <c r="E323" s="37" t="s">
        <v>1622</v>
      </c>
      <c r="F323" s="34">
        <v>2025</v>
      </c>
      <c r="G323" s="34">
        <v>112</v>
      </c>
      <c r="H323" s="39" t="s">
        <v>38</v>
      </c>
      <c r="I323" s="42">
        <v>630.29999999999995</v>
      </c>
      <c r="J323" s="39" t="s">
        <v>652</v>
      </c>
      <c r="K323" s="39" t="s">
        <v>25</v>
      </c>
      <c r="L323" s="45" t="s">
        <v>1623</v>
      </c>
      <c r="M323" s="48" t="s">
        <v>1624</v>
      </c>
      <c r="N323" s="50">
        <v>73440778</v>
      </c>
      <c r="O323" s="41" t="s">
        <v>1625</v>
      </c>
    </row>
    <row r="324" spans="1:15" ht="37.5" customHeight="1" x14ac:dyDescent="0.15">
      <c r="A324" s="34">
        <v>0</v>
      </c>
      <c r="B324" s="30">
        <f t="shared" si="4"/>
        <v>0</v>
      </c>
      <c r="C324" s="36" t="s">
        <v>58</v>
      </c>
      <c r="D324" s="37" t="s">
        <v>1626</v>
      </c>
      <c r="E324" s="37" t="s">
        <v>1627</v>
      </c>
      <c r="F324" s="34">
        <v>2025</v>
      </c>
      <c r="G324" s="34">
        <v>144</v>
      </c>
      <c r="H324" s="39" t="s">
        <v>23</v>
      </c>
      <c r="I324" s="42">
        <v>907.5</v>
      </c>
      <c r="J324" s="39" t="s">
        <v>652</v>
      </c>
      <c r="K324" s="39" t="s">
        <v>25</v>
      </c>
      <c r="L324" s="45" t="s">
        <v>1628</v>
      </c>
      <c r="M324" s="48" t="s">
        <v>1629</v>
      </c>
      <c r="N324" s="50">
        <v>73440769</v>
      </c>
      <c r="O324" s="41" t="s">
        <v>1630</v>
      </c>
    </row>
    <row r="325" spans="1:15" ht="37.5" customHeight="1" x14ac:dyDescent="0.15">
      <c r="A325" s="34">
        <v>0</v>
      </c>
      <c r="B325" s="30">
        <f t="shared" si="4"/>
        <v>0</v>
      </c>
      <c r="C325" s="36" t="s">
        <v>58</v>
      </c>
      <c r="D325" s="37" t="s">
        <v>1631</v>
      </c>
      <c r="E325" s="37" t="s">
        <v>1632</v>
      </c>
      <c r="F325" s="34">
        <v>2025</v>
      </c>
      <c r="G325" s="34">
        <v>200</v>
      </c>
      <c r="H325" s="39" t="s">
        <v>23</v>
      </c>
      <c r="I325" s="42">
        <v>1259.5</v>
      </c>
      <c r="J325" s="39" t="s">
        <v>652</v>
      </c>
      <c r="K325" s="39" t="s">
        <v>25</v>
      </c>
      <c r="L325" s="45" t="s">
        <v>1633</v>
      </c>
      <c r="M325" s="48" t="s">
        <v>1634</v>
      </c>
      <c r="N325" s="50">
        <v>73440780</v>
      </c>
      <c r="O325" s="41" t="s">
        <v>1635</v>
      </c>
    </row>
    <row r="326" spans="1:15" ht="37.5" customHeight="1" x14ac:dyDescent="0.15">
      <c r="A326" s="34">
        <v>0</v>
      </c>
      <c r="B326" s="30">
        <f t="shared" si="4"/>
        <v>0</v>
      </c>
      <c r="C326" s="36" t="s">
        <v>58</v>
      </c>
      <c r="D326" s="37" t="s">
        <v>1636</v>
      </c>
      <c r="E326" s="37" t="s">
        <v>1637</v>
      </c>
      <c r="F326" s="34">
        <v>2025</v>
      </c>
      <c r="G326" s="34">
        <v>140</v>
      </c>
      <c r="H326" s="39" t="s">
        <v>23</v>
      </c>
      <c r="I326" s="42">
        <v>1008.7</v>
      </c>
      <c r="J326" s="39" t="s">
        <v>652</v>
      </c>
      <c r="K326" s="39" t="s">
        <v>25</v>
      </c>
      <c r="L326" s="45" t="s">
        <v>1638</v>
      </c>
      <c r="M326" s="48" t="s">
        <v>1639</v>
      </c>
      <c r="N326" s="50">
        <v>73440781</v>
      </c>
      <c r="O326" s="41" t="s">
        <v>1640</v>
      </c>
    </row>
    <row r="327" spans="1:15" ht="37.5" customHeight="1" x14ac:dyDescent="0.15">
      <c r="A327" s="34">
        <v>0</v>
      </c>
      <c r="B327" s="30">
        <f t="shared" si="4"/>
        <v>0</v>
      </c>
      <c r="C327" s="36" t="s">
        <v>58</v>
      </c>
      <c r="D327" s="37" t="s">
        <v>1641</v>
      </c>
      <c r="E327" s="37" t="s">
        <v>1642</v>
      </c>
      <c r="F327" s="34">
        <v>2025</v>
      </c>
      <c r="G327" s="34">
        <v>288</v>
      </c>
      <c r="H327" s="39" t="s">
        <v>23</v>
      </c>
      <c r="I327" s="42">
        <v>1295.8</v>
      </c>
      <c r="J327" s="39" t="s">
        <v>652</v>
      </c>
      <c r="K327" s="39" t="s">
        <v>25</v>
      </c>
      <c r="L327" s="45" t="s">
        <v>1643</v>
      </c>
      <c r="M327" s="48" t="s">
        <v>1644</v>
      </c>
      <c r="N327" s="50">
        <v>73440783</v>
      </c>
      <c r="O327" s="41" t="s">
        <v>1645</v>
      </c>
    </row>
    <row r="328" spans="1:15" ht="37.5" customHeight="1" x14ac:dyDescent="0.15">
      <c r="A328" s="34">
        <v>0</v>
      </c>
      <c r="B328" s="30">
        <f t="shared" si="4"/>
        <v>0</v>
      </c>
      <c r="C328" s="36" t="s">
        <v>58</v>
      </c>
      <c r="D328" s="37" t="s">
        <v>1646</v>
      </c>
      <c r="E328" s="37" t="s">
        <v>1647</v>
      </c>
      <c r="F328" s="34">
        <v>2025</v>
      </c>
      <c r="G328" s="34">
        <v>228</v>
      </c>
      <c r="H328" s="39" t="s">
        <v>23</v>
      </c>
      <c r="I328" s="42">
        <v>1436.6</v>
      </c>
      <c r="J328" s="39" t="s">
        <v>652</v>
      </c>
      <c r="K328" s="39" t="s">
        <v>25</v>
      </c>
      <c r="L328" s="45" t="s">
        <v>1648</v>
      </c>
      <c r="M328" s="48" t="s">
        <v>1649</v>
      </c>
      <c r="N328" s="50">
        <v>73440784</v>
      </c>
      <c r="O328" s="41" t="s">
        <v>1650</v>
      </c>
    </row>
    <row r="329" spans="1:15" ht="37.5" customHeight="1" x14ac:dyDescent="0.15">
      <c r="A329" s="34">
        <v>0</v>
      </c>
      <c r="B329" s="30">
        <f t="shared" ref="B329:B392" si="5">A329*I329</f>
        <v>0</v>
      </c>
      <c r="C329" s="36" t="s">
        <v>58</v>
      </c>
      <c r="D329" s="37" t="s">
        <v>1651</v>
      </c>
      <c r="E329" s="37" t="s">
        <v>1647</v>
      </c>
      <c r="F329" s="34">
        <v>2025</v>
      </c>
      <c r="G329" s="34">
        <v>284</v>
      </c>
      <c r="H329" s="39" t="s">
        <v>23</v>
      </c>
      <c r="I329" s="42">
        <v>1789.7</v>
      </c>
      <c r="J329" s="39" t="s">
        <v>652</v>
      </c>
      <c r="K329" s="39" t="s">
        <v>25</v>
      </c>
      <c r="L329" s="45" t="s">
        <v>1652</v>
      </c>
      <c r="M329" s="48" t="s">
        <v>1653</v>
      </c>
      <c r="N329" s="50">
        <v>73440785</v>
      </c>
      <c r="O329" s="41" t="s">
        <v>1654</v>
      </c>
    </row>
    <row r="330" spans="1:15" ht="37.5" customHeight="1" x14ac:dyDescent="0.15">
      <c r="A330" s="34">
        <v>0</v>
      </c>
      <c r="B330" s="30">
        <f t="shared" si="5"/>
        <v>0</v>
      </c>
      <c r="C330" s="36" t="s">
        <v>58</v>
      </c>
      <c r="D330" s="37" t="s">
        <v>1655</v>
      </c>
      <c r="E330" s="37" t="s">
        <v>1647</v>
      </c>
      <c r="F330" s="34">
        <v>2025</v>
      </c>
      <c r="G330" s="34">
        <v>212</v>
      </c>
      <c r="H330" s="39" t="s">
        <v>23</v>
      </c>
      <c r="I330" s="42">
        <v>1732.5</v>
      </c>
      <c r="J330" s="39" t="s">
        <v>652</v>
      </c>
      <c r="K330" s="39" t="s">
        <v>25</v>
      </c>
      <c r="L330" s="45" t="s">
        <v>1656</v>
      </c>
      <c r="M330" s="48" t="s">
        <v>1657</v>
      </c>
      <c r="N330" s="50">
        <v>73440782</v>
      </c>
      <c r="O330" s="41" t="s">
        <v>1658</v>
      </c>
    </row>
    <row r="331" spans="1:15" ht="37.5" customHeight="1" x14ac:dyDescent="0.15">
      <c r="A331" s="34">
        <v>0</v>
      </c>
      <c r="B331" s="30">
        <f t="shared" si="5"/>
        <v>0</v>
      </c>
      <c r="C331" s="36" t="s">
        <v>58</v>
      </c>
      <c r="D331" s="37" t="s">
        <v>1659</v>
      </c>
      <c r="E331" s="37" t="s">
        <v>1647</v>
      </c>
      <c r="F331" s="34">
        <v>2025</v>
      </c>
      <c r="G331" s="34">
        <v>232</v>
      </c>
      <c r="H331" s="39" t="s">
        <v>23</v>
      </c>
      <c r="I331" s="42">
        <v>1461.9</v>
      </c>
      <c r="J331" s="39" t="s">
        <v>652</v>
      </c>
      <c r="K331" s="39" t="s">
        <v>25</v>
      </c>
      <c r="L331" s="45" t="s">
        <v>1660</v>
      </c>
      <c r="M331" s="48" t="s">
        <v>1661</v>
      </c>
      <c r="N331" s="50">
        <v>73440786</v>
      </c>
      <c r="O331" s="41" t="s">
        <v>1662</v>
      </c>
    </row>
    <row r="332" spans="1:15" ht="37.5" customHeight="1" x14ac:dyDescent="0.15">
      <c r="A332" s="34">
        <v>0</v>
      </c>
      <c r="B332" s="30">
        <f t="shared" si="5"/>
        <v>0</v>
      </c>
      <c r="C332" s="36" t="s">
        <v>903</v>
      </c>
      <c r="D332" s="37" t="s">
        <v>1663</v>
      </c>
      <c r="E332" s="37" t="s">
        <v>1664</v>
      </c>
      <c r="F332" s="34">
        <v>2024</v>
      </c>
      <c r="G332" s="34">
        <v>328</v>
      </c>
      <c r="H332" s="39" t="s">
        <v>23</v>
      </c>
      <c r="I332" s="42">
        <v>2398</v>
      </c>
      <c r="J332" s="39" t="s">
        <v>652</v>
      </c>
      <c r="K332" s="39" t="s">
        <v>25</v>
      </c>
      <c r="L332" s="45" t="s">
        <v>1665</v>
      </c>
      <c r="M332" s="48" t="s">
        <v>1666</v>
      </c>
      <c r="N332" s="50">
        <v>73361384</v>
      </c>
      <c r="O332" s="41" t="s">
        <v>1667</v>
      </c>
    </row>
    <row r="333" spans="1:15" ht="37.5" customHeight="1" x14ac:dyDescent="0.15">
      <c r="A333" s="34">
        <v>0</v>
      </c>
      <c r="B333" s="30">
        <f t="shared" si="5"/>
        <v>0</v>
      </c>
      <c r="C333" s="36" t="s">
        <v>107</v>
      </c>
      <c r="D333" s="37" t="s">
        <v>1668</v>
      </c>
      <c r="E333" s="37" t="s">
        <v>1009</v>
      </c>
      <c r="F333" s="34">
        <v>2024</v>
      </c>
      <c r="G333" s="34">
        <v>224</v>
      </c>
      <c r="H333" s="39" t="s">
        <v>23</v>
      </c>
      <c r="I333" s="42">
        <v>1699.5</v>
      </c>
      <c r="J333" s="39" t="s">
        <v>652</v>
      </c>
      <c r="K333" s="39" t="s">
        <v>25</v>
      </c>
      <c r="L333" s="45" t="s">
        <v>1669</v>
      </c>
      <c r="M333" s="48" t="s">
        <v>1670</v>
      </c>
      <c r="N333" s="50">
        <v>73363515</v>
      </c>
      <c r="O333" s="41" t="s">
        <v>1671</v>
      </c>
    </row>
    <row r="334" spans="1:15" ht="37.5" customHeight="1" x14ac:dyDescent="0.15">
      <c r="A334" s="34">
        <v>0</v>
      </c>
      <c r="B334" s="30">
        <f t="shared" si="5"/>
        <v>0</v>
      </c>
      <c r="C334" s="36" t="s">
        <v>58</v>
      </c>
      <c r="D334" s="37" t="s">
        <v>1672</v>
      </c>
      <c r="E334" s="37" t="s">
        <v>1673</v>
      </c>
      <c r="F334" s="34">
        <v>2025</v>
      </c>
      <c r="G334" s="34">
        <v>132</v>
      </c>
      <c r="H334" s="39" t="s">
        <v>38</v>
      </c>
      <c r="I334" s="42">
        <v>831.6</v>
      </c>
      <c r="J334" s="39" t="s">
        <v>652</v>
      </c>
      <c r="K334" s="39" t="s">
        <v>25</v>
      </c>
      <c r="L334" s="45" t="s">
        <v>1674</v>
      </c>
      <c r="M334" s="48" t="s">
        <v>1675</v>
      </c>
      <c r="N334" s="50">
        <v>73440787</v>
      </c>
      <c r="O334" s="41" t="s">
        <v>1676</v>
      </c>
    </row>
    <row r="335" spans="1:15" ht="37.5" customHeight="1" x14ac:dyDescent="0.15">
      <c r="A335" s="34">
        <v>0</v>
      </c>
      <c r="B335" s="30">
        <f t="shared" si="5"/>
        <v>0</v>
      </c>
      <c r="C335" s="36" t="s">
        <v>292</v>
      </c>
      <c r="D335" s="37" t="s">
        <v>1677</v>
      </c>
      <c r="E335" s="37" t="s">
        <v>1678</v>
      </c>
      <c r="F335" s="34">
        <v>2025</v>
      </c>
      <c r="G335" s="34">
        <v>196</v>
      </c>
      <c r="H335" s="39" t="s">
        <v>23</v>
      </c>
      <c r="I335" s="42">
        <v>1999.8</v>
      </c>
      <c r="J335" s="39" t="s">
        <v>652</v>
      </c>
      <c r="K335" s="39" t="s">
        <v>25</v>
      </c>
      <c r="L335" s="45" t="s">
        <v>1679</v>
      </c>
      <c r="M335" s="48" t="s">
        <v>1680</v>
      </c>
      <c r="N335" s="50">
        <v>73450395</v>
      </c>
      <c r="O335" s="41" t="s">
        <v>1681</v>
      </c>
    </row>
    <row r="336" spans="1:15" ht="37.5" customHeight="1" x14ac:dyDescent="0.15">
      <c r="A336" s="34">
        <v>0</v>
      </c>
      <c r="B336" s="30">
        <f t="shared" si="5"/>
        <v>0</v>
      </c>
      <c r="C336" s="36" t="s">
        <v>58</v>
      </c>
      <c r="D336" s="37" t="s">
        <v>1682</v>
      </c>
      <c r="E336" s="37" t="s">
        <v>1683</v>
      </c>
      <c r="F336" s="34">
        <v>2025</v>
      </c>
      <c r="G336" s="34">
        <v>176</v>
      </c>
      <c r="H336" s="39" t="s">
        <v>23</v>
      </c>
      <c r="I336" s="42">
        <v>792</v>
      </c>
      <c r="J336" s="39" t="s">
        <v>652</v>
      </c>
      <c r="K336" s="39" t="s">
        <v>25</v>
      </c>
      <c r="L336" s="45" t="s">
        <v>1684</v>
      </c>
      <c r="M336" s="48" t="s">
        <v>1685</v>
      </c>
      <c r="N336" s="50">
        <v>73440788</v>
      </c>
      <c r="O336" s="41" t="s">
        <v>1686</v>
      </c>
    </row>
    <row r="337" spans="1:15" ht="37.5" customHeight="1" x14ac:dyDescent="0.15">
      <c r="A337" s="34">
        <v>0</v>
      </c>
      <c r="B337" s="30">
        <f t="shared" si="5"/>
        <v>0</v>
      </c>
      <c r="C337" s="36" t="s">
        <v>58</v>
      </c>
      <c r="D337" s="37" t="s">
        <v>1687</v>
      </c>
      <c r="E337" s="37" t="s">
        <v>1688</v>
      </c>
      <c r="F337" s="34">
        <v>2025</v>
      </c>
      <c r="G337" s="34">
        <v>260</v>
      </c>
      <c r="H337" s="39" t="s">
        <v>23</v>
      </c>
      <c r="I337" s="42">
        <v>1287</v>
      </c>
      <c r="J337" s="39" t="s">
        <v>652</v>
      </c>
      <c r="K337" s="39" t="s">
        <v>25</v>
      </c>
      <c r="L337" s="45" t="s">
        <v>1689</v>
      </c>
      <c r="M337" s="48" t="s">
        <v>1690</v>
      </c>
      <c r="N337" s="50">
        <v>73440791</v>
      </c>
      <c r="O337" s="41" t="s">
        <v>1691</v>
      </c>
    </row>
    <row r="338" spans="1:15" ht="37.5" customHeight="1" x14ac:dyDescent="0.15">
      <c r="A338" s="34">
        <v>0</v>
      </c>
      <c r="B338" s="30">
        <f t="shared" si="5"/>
        <v>0</v>
      </c>
      <c r="C338" s="36" t="s">
        <v>58</v>
      </c>
      <c r="D338" s="37" t="s">
        <v>1692</v>
      </c>
      <c r="E338" s="37" t="s">
        <v>1693</v>
      </c>
      <c r="F338" s="34">
        <v>2025</v>
      </c>
      <c r="G338" s="34">
        <v>208</v>
      </c>
      <c r="H338" s="39" t="s">
        <v>23</v>
      </c>
      <c r="I338" s="42">
        <v>1475.1</v>
      </c>
      <c r="J338" s="39" t="s">
        <v>652</v>
      </c>
      <c r="K338" s="39" t="s">
        <v>25</v>
      </c>
      <c r="L338" s="45" t="s">
        <v>1694</v>
      </c>
      <c r="M338" s="48" t="s">
        <v>1695</v>
      </c>
      <c r="N338" s="50">
        <v>73440789</v>
      </c>
      <c r="O338" s="41" t="s">
        <v>1696</v>
      </c>
    </row>
    <row r="339" spans="1:15" ht="37.5" customHeight="1" x14ac:dyDescent="0.15">
      <c r="A339" s="34">
        <v>0</v>
      </c>
      <c r="B339" s="30">
        <f t="shared" si="5"/>
        <v>0</v>
      </c>
      <c r="C339" s="36" t="s">
        <v>58</v>
      </c>
      <c r="D339" s="37" t="s">
        <v>1697</v>
      </c>
      <c r="E339" s="37" t="s">
        <v>1698</v>
      </c>
      <c r="F339" s="34">
        <v>2025</v>
      </c>
      <c r="G339" s="34">
        <v>84</v>
      </c>
      <c r="H339" s="39" t="s">
        <v>38</v>
      </c>
      <c r="I339" s="42">
        <v>950.4</v>
      </c>
      <c r="J339" s="39" t="s">
        <v>652</v>
      </c>
      <c r="K339" s="39" t="s">
        <v>25</v>
      </c>
      <c r="L339" s="45" t="s">
        <v>1699</v>
      </c>
      <c r="M339" s="48" t="s">
        <v>1700</v>
      </c>
      <c r="N339" s="50">
        <v>73440792</v>
      </c>
      <c r="O339" s="41" t="s">
        <v>1701</v>
      </c>
    </row>
    <row r="340" spans="1:15" ht="37.5" customHeight="1" x14ac:dyDescent="0.15">
      <c r="A340" s="34">
        <v>0</v>
      </c>
      <c r="B340" s="30">
        <f t="shared" si="5"/>
        <v>0</v>
      </c>
      <c r="C340" s="36" t="s">
        <v>1702</v>
      </c>
      <c r="D340" s="37" t="s">
        <v>1703</v>
      </c>
      <c r="E340" s="37" t="s">
        <v>677</v>
      </c>
      <c r="F340" s="34">
        <v>2024</v>
      </c>
      <c r="G340" s="34">
        <v>204</v>
      </c>
      <c r="H340" s="39" t="s">
        <v>23</v>
      </c>
      <c r="I340" s="42">
        <v>918.5</v>
      </c>
      <c r="J340" s="39" t="s">
        <v>652</v>
      </c>
      <c r="K340" s="39" t="s">
        <v>25</v>
      </c>
      <c r="L340" s="45" t="s">
        <v>1704</v>
      </c>
      <c r="M340" s="48" t="s">
        <v>1705</v>
      </c>
      <c r="N340" s="50">
        <v>73400505</v>
      </c>
      <c r="O340" s="41" t="s">
        <v>1706</v>
      </c>
    </row>
    <row r="341" spans="1:15" ht="37.5" customHeight="1" x14ac:dyDescent="0.15">
      <c r="A341" s="34">
        <v>0</v>
      </c>
      <c r="B341" s="30">
        <f t="shared" si="5"/>
        <v>0</v>
      </c>
      <c r="C341" s="36" t="s">
        <v>675</v>
      </c>
      <c r="D341" s="37" t="s">
        <v>1707</v>
      </c>
      <c r="E341" s="37" t="s">
        <v>1708</v>
      </c>
      <c r="F341" s="34">
        <v>2024</v>
      </c>
      <c r="G341" s="34">
        <v>104</v>
      </c>
      <c r="H341" s="39" t="s">
        <v>38</v>
      </c>
      <c r="I341" s="42">
        <v>655.6</v>
      </c>
      <c r="J341" s="39" t="s">
        <v>652</v>
      </c>
      <c r="K341" s="39" t="s">
        <v>25</v>
      </c>
      <c r="L341" s="45" t="s">
        <v>1709</v>
      </c>
      <c r="M341" s="48" t="s">
        <v>1710</v>
      </c>
      <c r="N341" s="50">
        <v>73392758</v>
      </c>
      <c r="O341" s="41" t="s">
        <v>1711</v>
      </c>
    </row>
    <row r="342" spans="1:15" ht="37.5" customHeight="1" x14ac:dyDescent="0.15">
      <c r="A342" s="34">
        <v>0</v>
      </c>
      <c r="B342" s="30">
        <f t="shared" si="5"/>
        <v>0</v>
      </c>
      <c r="C342" s="36" t="s">
        <v>58</v>
      </c>
      <c r="D342" s="37" t="s">
        <v>1712</v>
      </c>
      <c r="E342" s="37" t="s">
        <v>1713</v>
      </c>
      <c r="F342" s="34">
        <v>2025</v>
      </c>
      <c r="G342" s="34">
        <v>112</v>
      </c>
      <c r="H342" s="39" t="s">
        <v>38</v>
      </c>
      <c r="I342" s="42">
        <v>554.4</v>
      </c>
      <c r="J342" s="39" t="s">
        <v>652</v>
      </c>
      <c r="K342" s="39" t="s">
        <v>25</v>
      </c>
      <c r="L342" s="45" t="s">
        <v>1714</v>
      </c>
      <c r="M342" s="48" t="s">
        <v>1715</v>
      </c>
      <c r="N342" s="50">
        <v>73440794</v>
      </c>
      <c r="O342" s="41" t="s">
        <v>1716</v>
      </c>
    </row>
    <row r="343" spans="1:15" ht="37.5" customHeight="1" x14ac:dyDescent="0.15">
      <c r="A343" s="34">
        <v>0</v>
      </c>
      <c r="B343" s="30">
        <f t="shared" si="5"/>
        <v>0</v>
      </c>
      <c r="C343" s="36" t="s">
        <v>58</v>
      </c>
      <c r="D343" s="37" t="s">
        <v>1717</v>
      </c>
      <c r="E343" s="37" t="s">
        <v>1718</v>
      </c>
      <c r="F343" s="34">
        <v>2025</v>
      </c>
      <c r="G343" s="34">
        <v>156</v>
      </c>
      <c r="H343" s="39" t="s">
        <v>23</v>
      </c>
      <c r="I343" s="42">
        <v>873.4</v>
      </c>
      <c r="J343" s="39" t="s">
        <v>652</v>
      </c>
      <c r="K343" s="39" t="s">
        <v>25</v>
      </c>
      <c r="L343" s="45" t="s">
        <v>1719</v>
      </c>
      <c r="M343" s="48" t="s">
        <v>1720</v>
      </c>
      <c r="N343" s="50">
        <v>73440795</v>
      </c>
      <c r="O343" s="41" t="s">
        <v>1721</v>
      </c>
    </row>
    <row r="344" spans="1:15" ht="37.5" customHeight="1" x14ac:dyDescent="0.15">
      <c r="A344" s="34">
        <v>0</v>
      </c>
      <c r="B344" s="30">
        <f t="shared" si="5"/>
        <v>0</v>
      </c>
      <c r="C344" s="36" t="s">
        <v>1722</v>
      </c>
      <c r="D344" s="37" t="s">
        <v>1723</v>
      </c>
      <c r="E344" s="37" t="s">
        <v>1724</v>
      </c>
      <c r="F344" s="34">
        <v>2023</v>
      </c>
      <c r="G344" s="34">
        <v>700</v>
      </c>
      <c r="H344" s="39" t="s">
        <v>23</v>
      </c>
      <c r="I344" s="42">
        <v>3920.4</v>
      </c>
      <c r="J344" s="39" t="s">
        <v>652</v>
      </c>
      <c r="K344" s="39" t="s">
        <v>25</v>
      </c>
      <c r="L344" s="45" t="s">
        <v>1725</v>
      </c>
      <c r="M344" s="48" t="s">
        <v>1726</v>
      </c>
      <c r="N344" s="50">
        <v>73340872</v>
      </c>
      <c r="O344" s="41" t="s">
        <v>1727</v>
      </c>
    </row>
    <row r="345" spans="1:15" ht="37.5" customHeight="1" x14ac:dyDescent="0.15">
      <c r="A345" s="34">
        <v>0</v>
      </c>
      <c r="B345" s="30">
        <f t="shared" si="5"/>
        <v>0</v>
      </c>
      <c r="C345" s="36" t="s">
        <v>1728</v>
      </c>
      <c r="D345" s="37" t="s">
        <v>1729</v>
      </c>
      <c r="E345" s="37" t="s">
        <v>1730</v>
      </c>
      <c r="F345" s="34">
        <v>2025</v>
      </c>
      <c r="G345" s="34">
        <v>120</v>
      </c>
      <c r="H345" s="39" t="s">
        <v>38</v>
      </c>
      <c r="I345" s="42">
        <v>755.7</v>
      </c>
      <c r="J345" s="39" t="s">
        <v>652</v>
      </c>
      <c r="K345" s="39" t="s">
        <v>25</v>
      </c>
      <c r="L345" s="45" t="s">
        <v>1731</v>
      </c>
      <c r="M345" s="48" t="s">
        <v>1732</v>
      </c>
      <c r="N345" s="50">
        <v>73417178</v>
      </c>
      <c r="O345" s="41" t="s">
        <v>1733</v>
      </c>
    </row>
    <row r="346" spans="1:15" ht="37.5" customHeight="1" x14ac:dyDescent="0.15">
      <c r="A346" s="34">
        <v>0</v>
      </c>
      <c r="B346" s="30">
        <f t="shared" si="5"/>
        <v>0</v>
      </c>
      <c r="C346" s="36" t="s">
        <v>58</v>
      </c>
      <c r="D346" s="37" t="s">
        <v>1734</v>
      </c>
      <c r="E346" s="37" t="s">
        <v>1735</v>
      </c>
      <c r="F346" s="34">
        <v>2025</v>
      </c>
      <c r="G346" s="34">
        <v>120</v>
      </c>
      <c r="H346" s="39" t="s">
        <v>38</v>
      </c>
      <c r="I346" s="42">
        <v>1444.3</v>
      </c>
      <c r="J346" s="39" t="s">
        <v>652</v>
      </c>
      <c r="K346" s="39" t="s">
        <v>25</v>
      </c>
      <c r="L346" s="45" t="s">
        <v>1736</v>
      </c>
      <c r="M346" s="48" t="s">
        <v>1737</v>
      </c>
      <c r="N346" s="50">
        <v>73440800</v>
      </c>
      <c r="O346" s="41" t="s">
        <v>1738</v>
      </c>
    </row>
    <row r="347" spans="1:15" ht="37.5" customHeight="1" x14ac:dyDescent="0.15">
      <c r="A347" s="34">
        <v>0</v>
      </c>
      <c r="B347" s="30">
        <f t="shared" si="5"/>
        <v>0</v>
      </c>
      <c r="C347" s="36" t="s">
        <v>675</v>
      </c>
      <c r="D347" s="37" t="s">
        <v>1739</v>
      </c>
      <c r="E347" s="37" t="s">
        <v>1055</v>
      </c>
      <c r="F347" s="34">
        <v>2024</v>
      </c>
      <c r="G347" s="34">
        <v>364</v>
      </c>
      <c r="H347" s="39" t="s">
        <v>23</v>
      </c>
      <c r="I347" s="42">
        <v>2300.1</v>
      </c>
      <c r="J347" s="39" t="s">
        <v>652</v>
      </c>
      <c r="K347" s="39" t="s">
        <v>25</v>
      </c>
      <c r="L347" s="45" t="s">
        <v>1740</v>
      </c>
      <c r="M347" s="48" t="s">
        <v>1741</v>
      </c>
      <c r="N347" s="50">
        <v>73392763</v>
      </c>
      <c r="O347" s="41" t="s">
        <v>1742</v>
      </c>
    </row>
    <row r="348" spans="1:15" ht="37.5" customHeight="1" x14ac:dyDescent="0.15">
      <c r="A348" s="34">
        <v>0</v>
      </c>
      <c r="B348" s="30">
        <f t="shared" si="5"/>
        <v>0</v>
      </c>
      <c r="C348" s="36" t="s">
        <v>58</v>
      </c>
      <c r="D348" s="37" t="s">
        <v>1743</v>
      </c>
      <c r="E348" s="37" t="s">
        <v>1744</v>
      </c>
      <c r="F348" s="34">
        <v>2025</v>
      </c>
      <c r="G348" s="34">
        <v>132</v>
      </c>
      <c r="H348" s="39" t="s">
        <v>38</v>
      </c>
      <c r="I348" s="42">
        <v>1100</v>
      </c>
      <c r="J348" s="39" t="s">
        <v>652</v>
      </c>
      <c r="K348" s="39" t="s">
        <v>25</v>
      </c>
      <c r="L348" s="45" t="s">
        <v>1745</v>
      </c>
      <c r="M348" s="48" t="s">
        <v>1746</v>
      </c>
      <c r="N348" s="50">
        <v>73440802</v>
      </c>
      <c r="O348" s="41" t="s">
        <v>1747</v>
      </c>
    </row>
    <row r="349" spans="1:15" ht="37.5" customHeight="1" x14ac:dyDescent="0.15">
      <c r="A349" s="34">
        <v>0</v>
      </c>
      <c r="B349" s="30">
        <f t="shared" si="5"/>
        <v>0</v>
      </c>
      <c r="C349" s="36" t="s">
        <v>58</v>
      </c>
      <c r="D349" s="37" t="s">
        <v>1748</v>
      </c>
      <c r="E349" s="37" t="s">
        <v>1749</v>
      </c>
      <c r="F349" s="34">
        <v>2025</v>
      </c>
      <c r="G349" s="34">
        <v>308</v>
      </c>
      <c r="H349" s="39" t="s">
        <v>23</v>
      </c>
      <c r="I349" s="42">
        <v>1940.4</v>
      </c>
      <c r="J349" s="39" t="s">
        <v>652</v>
      </c>
      <c r="K349" s="39" t="s">
        <v>25</v>
      </c>
      <c r="L349" s="45" t="s">
        <v>1750</v>
      </c>
      <c r="M349" s="48" t="s">
        <v>1751</v>
      </c>
      <c r="N349" s="50">
        <v>73440793</v>
      </c>
      <c r="O349" s="41" t="s">
        <v>1752</v>
      </c>
    </row>
    <row r="350" spans="1:15" ht="37.5" customHeight="1" x14ac:dyDescent="0.15">
      <c r="A350" s="34">
        <v>0</v>
      </c>
      <c r="B350" s="30">
        <f t="shared" si="5"/>
        <v>0</v>
      </c>
      <c r="C350" s="36" t="s">
        <v>1753</v>
      </c>
      <c r="D350" s="37" t="s">
        <v>1754</v>
      </c>
      <c r="E350" s="37" t="s">
        <v>760</v>
      </c>
      <c r="F350" s="34">
        <v>2025</v>
      </c>
      <c r="G350" s="34">
        <v>148</v>
      </c>
      <c r="H350" s="39" t="s">
        <v>23</v>
      </c>
      <c r="I350" s="42">
        <v>665.5</v>
      </c>
      <c r="J350" s="39" t="s">
        <v>652</v>
      </c>
      <c r="K350" s="39" t="s">
        <v>25</v>
      </c>
      <c r="L350" s="45" t="s">
        <v>1755</v>
      </c>
      <c r="M350" s="48" t="s">
        <v>1756</v>
      </c>
      <c r="N350" s="50">
        <v>73461110</v>
      </c>
      <c r="O350" s="41" t="s">
        <v>1757</v>
      </c>
    </row>
    <row r="351" spans="1:15" ht="37.5" customHeight="1" x14ac:dyDescent="0.15">
      <c r="A351" s="34">
        <v>0</v>
      </c>
      <c r="B351" s="30">
        <f t="shared" si="5"/>
        <v>0</v>
      </c>
      <c r="C351" s="36" t="s">
        <v>58</v>
      </c>
      <c r="D351" s="37" t="s">
        <v>1758</v>
      </c>
      <c r="E351" s="37" t="s">
        <v>1759</v>
      </c>
      <c r="F351" s="34">
        <v>2025</v>
      </c>
      <c r="G351" s="34">
        <v>128</v>
      </c>
      <c r="H351" s="39" t="s">
        <v>38</v>
      </c>
      <c r="I351" s="42">
        <v>576.4</v>
      </c>
      <c r="J351" s="39" t="s">
        <v>652</v>
      </c>
      <c r="K351" s="39" t="s">
        <v>25</v>
      </c>
      <c r="L351" s="45" t="s">
        <v>1760</v>
      </c>
      <c r="M351" s="48" t="s">
        <v>1761</v>
      </c>
      <c r="N351" s="50">
        <v>73440805</v>
      </c>
      <c r="O351" s="41" t="s">
        <v>1762</v>
      </c>
    </row>
    <row r="352" spans="1:15" ht="37.5" customHeight="1" x14ac:dyDescent="0.15">
      <c r="A352" s="34">
        <v>0</v>
      </c>
      <c r="B352" s="30">
        <f t="shared" si="5"/>
        <v>0</v>
      </c>
      <c r="C352" s="36" t="s">
        <v>58</v>
      </c>
      <c r="D352" s="37" t="s">
        <v>1763</v>
      </c>
      <c r="E352" s="37" t="s">
        <v>1764</v>
      </c>
      <c r="F352" s="34">
        <v>2025</v>
      </c>
      <c r="G352" s="34">
        <v>192</v>
      </c>
      <c r="H352" s="39" t="s">
        <v>23</v>
      </c>
      <c r="I352" s="42">
        <v>1379.4</v>
      </c>
      <c r="J352" s="39" t="s">
        <v>652</v>
      </c>
      <c r="K352" s="39" t="s">
        <v>25</v>
      </c>
      <c r="L352" s="45" t="s">
        <v>1765</v>
      </c>
      <c r="M352" s="48" t="s">
        <v>1766</v>
      </c>
      <c r="N352" s="50">
        <v>73440806</v>
      </c>
      <c r="O352" s="41" t="s">
        <v>1767</v>
      </c>
    </row>
    <row r="353" spans="1:15" ht="37.5" customHeight="1" x14ac:dyDescent="0.15">
      <c r="A353" s="34">
        <v>0</v>
      </c>
      <c r="B353" s="30">
        <f t="shared" si="5"/>
        <v>0</v>
      </c>
      <c r="C353" s="36" t="s">
        <v>603</v>
      </c>
      <c r="D353" s="37" t="s">
        <v>1768</v>
      </c>
      <c r="E353" s="37" t="s">
        <v>1769</v>
      </c>
      <c r="F353" s="34">
        <v>2024</v>
      </c>
      <c r="G353" s="34">
        <v>132</v>
      </c>
      <c r="H353" s="39" t="s">
        <v>38</v>
      </c>
      <c r="I353" s="42">
        <v>958.1</v>
      </c>
      <c r="J353" s="39" t="s">
        <v>652</v>
      </c>
      <c r="K353" s="39" t="s">
        <v>25</v>
      </c>
      <c r="L353" s="45" t="s">
        <v>1770</v>
      </c>
      <c r="M353" s="48" t="s">
        <v>1771</v>
      </c>
      <c r="N353" s="50">
        <v>73364689</v>
      </c>
      <c r="O353" s="41" t="s">
        <v>1772</v>
      </c>
    </row>
    <row r="354" spans="1:15" ht="37.5" customHeight="1" x14ac:dyDescent="0.15">
      <c r="A354" s="34">
        <v>0</v>
      </c>
      <c r="B354" s="30">
        <f t="shared" si="5"/>
        <v>0</v>
      </c>
      <c r="C354" s="36" t="s">
        <v>58</v>
      </c>
      <c r="D354" s="37" t="s">
        <v>1773</v>
      </c>
      <c r="E354" s="37" t="s">
        <v>1774</v>
      </c>
      <c r="F354" s="34">
        <v>2025</v>
      </c>
      <c r="G354" s="34">
        <v>220</v>
      </c>
      <c r="H354" s="39" t="s">
        <v>23</v>
      </c>
      <c r="I354" s="42">
        <v>1386</v>
      </c>
      <c r="J354" s="39" t="s">
        <v>652</v>
      </c>
      <c r="K354" s="39" t="s">
        <v>25</v>
      </c>
      <c r="L354" s="45" t="s">
        <v>1775</v>
      </c>
      <c r="M354" s="48" t="s">
        <v>1776</v>
      </c>
      <c r="N354" s="50">
        <v>73440807</v>
      </c>
      <c r="O354" s="41" t="s">
        <v>1777</v>
      </c>
    </row>
    <row r="355" spans="1:15" ht="37.5" customHeight="1" x14ac:dyDescent="0.15">
      <c r="A355" s="34">
        <v>0</v>
      </c>
      <c r="B355" s="30">
        <f t="shared" si="5"/>
        <v>0</v>
      </c>
      <c r="C355" s="36" t="s">
        <v>58</v>
      </c>
      <c r="D355" s="37" t="s">
        <v>1778</v>
      </c>
      <c r="E355" s="37" t="s">
        <v>1779</v>
      </c>
      <c r="F355" s="34">
        <v>2025</v>
      </c>
      <c r="G355" s="34">
        <v>52</v>
      </c>
      <c r="H355" s="39" t="s">
        <v>38</v>
      </c>
      <c r="I355" s="42">
        <v>415.8</v>
      </c>
      <c r="J355" s="39" t="s">
        <v>652</v>
      </c>
      <c r="K355" s="39" t="s">
        <v>25</v>
      </c>
      <c r="L355" s="45" t="s">
        <v>1780</v>
      </c>
      <c r="M355" s="48" t="s">
        <v>1781</v>
      </c>
      <c r="N355" s="50">
        <v>73440809</v>
      </c>
      <c r="O355" s="41" t="s">
        <v>1782</v>
      </c>
    </row>
    <row r="356" spans="1:15" ht="37.5" customHeight="1" x14ac:dyDescent="0.15">
      <c r="A356" s="34">
        <v>0</v>
      </c>
      <c r="B356" s="30">
        <f t="shared" si="5"/>
        <v>0</v>
      </c>
      <c r="C356" s="36" t="s">
        <v>1783</v>
      </c>
      <c r="D356" s="37" t="s">
        <v>1784</v>
      </c>
      <c r="E356" s="37" t="s">
        <v>760</v>
      </c>
      <c r="F356" s="34">
        <v>2025</v>
      </c>
      <c r="G356" s="34">
        <v>212</v>
      </c>
      <c r="H356" s="39" t="s">
        <v>23</v>
      </c>
      <c r="I356" s="42">
        <v>953.7</v>
      </c>
      <c r="J356" s="39" t="s">
        <v>652</v>
      </c>
      <c r="K356" s="39" t="s">
        <v>25</v>
      </c>
      <c r="L356" s="45" t="s">
        <v>1785</v>
      </c>
      <c r="M356" s="48" t="s">
        <v>1786</v>
      </c>
      <c r="N356" s="50">
        <v>73454483</v>
      </c>
      <c r="O356" s="41" t="s">
        <v>1787</v>
      </c>
    </row>
    <row r="357" spans="1:15" ht="37.5" customHeight="1" x14ac:dyDescent="0.15">
      <c r="A357" s="34">
        <v>0</v>
      </c>
      <c r="B357" s="30">
        <f t="shared" si="5"/>
        <v>0</v>
      </c>
      <c r="C357" s="36" t="s">
        <v>74</v>
      </c>
      <c r="D357" s="37" t="s">
        <v>1788</v>
      </c>
      <c r="E357" s="37" t="s">
        <v>1789</v>
      </c>
      <c r="F357" s="34">
        <v>2024</v>
      </c>
      <c r="G357" s="34">
        <v>108</v>
      </c>
      <c r="H357" s="39" t="s">
        <v>38</v>
      </c>
      <c r="I357" s="42">
        <v>534.6</v>
      </c>
      <c r="J357" s="39" t="s">
        <v>652</v>
      </c>
      <c r="K357" s="39" t="s">
        <v>25</v>
      </c>
      <c r="L357" s="45" t="s">
        <v>1790</v>
      </c>
      <c r="M357" s="48" t="s">
        <v>1791</v>
      </c>
      <c r="N357" s="50">
        <v>73364766</v>
      </c>
      <c r="O357" s="41" t="s">
        <v>1792</v>
      </c>
    </row>
    <row r="358" spans="1:15" ht="37.5" customHeight="1" x14ac:dyDescent="0.15">
      <c r="A358" s="34">
        <v>0</v>
      </c>
      <c r="B358" s="30">
        <f t="shared" si="5"/>
        <v>0</v>
      </c>
      <c r="C358" s="36" t="s">
        <v>186</v>
      </c>
      <c r="D358" s="37" t="s">
        <v>1793</v>
      </c>
      <c r="E358" s="37" t="s">
        <v>1794</v>
      </c>
      <c r="F358" s="34">
        <v>2024</v>
      </c>
      <c r="G358" s="34">
        <v>176</v>
      </c>
      <c r="H358" s="39" t="s">
        <v>38</v>
      </c>
      <c r="I358" s="42">
        <v>1267.2</v>
      </c>
      <c r="J358" s="39" t="s">
        <v>652</v>
      </c>
      <c r="K358" s="39" t="s">
        <v>25</v>
      </c>
      <c r="L358" s="45" t="s">
        <v>1795</v>
      </c>
      <c r="M358" s="48" t="s">
        <v>1796</v>
      </c>
      <c r="N358" s="50">
        <v>73409130</v>
      </c>
      <c r="O358" s="41" t="s">
        <v>1797</v>
      </c>
    </row>
    <row r="359" spans="1:15" ht="37.5" customHeight="1" x14ac:dyDescent="0.15">
      <c r="A359" s="34">
        <v>0</v>
      </c>
      <c r="B359" s="30">
        <f t="shared" si="5"/>
        <v>0</v>
      </c>
      <c r="C359" s="36" t="s">
        <v>744</v>
      </c>
      <c r="D359" s="37" t="s">
        <v>1798</v>
      </c>
      <c r="E359" s="37" t="s">
        <v>1799</v>
      </c>
      <c r="F359" s="34">
        <v>2025</v>
      </c>
      <c r="G359" s="34">
        <v>128</v>
      </c>
      <c r="H359" s="39" t="s">
        <v>38</v>
      </c>
      <c r="I359" s="42">
        <v>1164.9000000000001</v>
      </c>
      <c r="J359" s="39" t="s">
        <v>652</v>
      </c>
      <c r="K359" s="39" t="s">
        <v>25</v>
      </c>
      <c r="L359" s="45" t="s">
        <v>1800</v>
      </c>
      <c r="M359" s="48" t="s">
        <v>1801</v>
      </c>
      <c r="N359" s="50">
        <v>73419727</v>
      </c>
      <c r="O359" s="41" t="s">
        <v>1802</v>
      </c>
    </row>
    <row r="360" spans="1:15" ht="37.5" customHeight="1" x14ac:dyDescent="0.15">
      <c r="A360" s="34">
        <v>0</v>
      </c>
      <c r="B360" s="30">
        <f t="shared" si="5"/>
        <v>0</v>
      </c>
      <c r="C360" s="36" t="s">
        <v>407</v>
      </c>
      <c r="D360" s="37" t="s">
        <v>1803</v>
      </c>
      <c r="E360" s="37" t="s">
        <v>1597</v>
      </c>
      <c r="F360" s="34">
        <v>2025</v>
      </c>
      <c r="G360" s="34">
        <v>176</v>
      </c>
      <c r="H360" s="39" t="s">
        <v>23</v>
      </c>
      <c r="I360" s="42">
        <v>1258.4000000000001</v>
      </c>
      <c r="J360" s="39" t="s">
        <v>652</v>
      </c>
      <c r="K360" s="39" t="s">
        <v>25</v>
      </c>
      <c r="L360" s="45" t="s">
        <v>1804</v>
      </c>
      <c r="M360" s="48" t="s">
        <v>1805</v>
      </c>
      <c r="N360" s="50">
        <v>73413175</v>
      </c>
      <c r="O360" s="41" t="s">
        <v>1806</v>
      </c>
    </row>
    <row r="361" spans="1:15" ht="37.5" customHeight="1" x14ac:dyDescent="0.15">
      <c r="A361" s="34">
        <v>0</v>
      </c>
      <c r="B361" s="30">
        <f t="shared" si="5"/>
        <v>0</v>
      </c>
      <c r="C361" s="36" t="s">
        <v>58</v>
      </c>
      <c r="D361" s="37" t="s">
        <v>1807</v>
      </c>
      <c r="E361" s="37" t="s">
        <v>1808</v>
      </c>
      <c r="F361" s="34">
        <v>2025</v>
      </c>
      <c r="G361" s="34">
        <v>224</v>
      </c>
      <c r="H361" s="39" t="s">
        <v>23</v>
      </c>
      <c r="I361" s="42">
        <v>1411.3</v>
      </c>
      <c r="J361" s="39" t="s">
        <v>652</v>
      </c>
      <c r="K361" s="39" t="s">
        <v>25</v>
      </c>
      <c r="L361" s="45" t="s">
        <v>1809</v>
      </c>
      <c r="M361" s="48" t="s">
        <v>1810</v>
      </c>
      <c r="N361" s="50">
        <v>73440812</v>
      </c>
      <c r="O361" s="41" t="s">
        <v>1811</v>
      </c>
    </row>
    <row r="362" spans="1:15" ht="37.5" customHeight="1" x14ac:dyDescent="0.15">
      <c r="A362" s="34">
        <v>0</v>
      </c>
      <c r="B362" s="30">
        <f t="shared" si="5"/>
        <v>0</v>
      </c>
      <c r="C362" s="36" t="s">
        <v>1812</v>
      </c>
      <c r="D362" s="37" t="s">
        <v>1813</v>
      </c>
      <c r="E362" s="37" t="s">
        <v>1814</v>
      </c>
      <c r="F362" s="34">
        <v>2024</v>
      </c>
      <c r="G362" s="34">
        <v>168</v>
      </c>
      <c r="H362" s="39" t="s">
        <v>23</v>
      </c>
      <c r="I362" s="42">
        <v>831.6</v>
      </c>
      <c r="J362" s="39" t="s">
        <v>652</v>
      </c>
      <c r="K362" s="39" t="s">
        <v>25</v>
      </c>
      <c r="L362" s="45" t="s">
        <v>1815</v>
      </c>
      <c r="M362" s="48" t="s">
        <v>1816</v>
      </c>
      <c r="N362" s="50">
        <v>73402191</v>
      </c>
      <c r="O362" s="41" t="s">
        <v>1817</v>
      </c>
    </row>
    <row r="363" spans="1:15" ht="37.5" customHeight="1" x14ac:dyDescent="0.15">
      <c r="A363" s="34">
        <v>0</v>
      </c>
      <c r="B363" s="30">
        <f t="shared" si="5"/>
        <v>0</v>
      </c>
      <c r="C363" s="36" t="s">
        <v>58</v>
      </c>
      <c r="D363" s="37" t="s">
        <v>1818</v>
      </c>
      <c r="E363" s="37" t="s">
        <v>1819</v>
      </c>
      <c r="F363" s="34">
        <v>2025</v>
      </c>
      <c r="G363" s="34">
        <v>188</v>
      </c>
      <c r="H363" s="39" t="s">
        <v>23</v>
      </c>
      <c r="I363" s="42">
        <v>1625.8</v>
      </c>
      <c r="J363" s="39" t="s">
        <v>652</v>
      </c>
      <c r="K363" s="39" t="s">
        <v>25</v>
      </c>
      <c r="L363" s="45" t="s">
        <v>1820</v>
      </c>
      <c r="M363" s="48" t="s">
        <v>1821</v>
      </c>
      <c r="N363" s="50">
        <v>73440813</v>
      </c>
      <c r="O363" s="41" t="s">
        <v>1822</v>
      </c>
    </row>
    <row r="364" spans="1:15" ht="37.5" customHeight="1" x14ac:dyDescent="0.15">
      <c r="A364" s="34">
        <v>0</v>
      </c>
      <c r="B364" s="30">
        <f t="shared" si="5"/>
        <v>0</v>
      </c>
      <c r="C364" s="36" t="s">
        <v>58</v>
      </c>
      <c r="D364" s="37" t="s">
        <v>1823</v>
      </c>
      <c r="E364" s="37" t="s">
        <v>1824</v>
      </c>
      <c r="F364" s="34">
        <v>2025</v>
      </c>
      <c r="G364" s="34">
        <v>40</v>
      </c>
      <c r="H364" s="39" t="s">
        <v>38</v>
      </c>
      <c r="I364" s="42">
        <v>200.2</v>
      </c>
      <c r="J364" s="39" t="s">
        <v>652</v>
      </c>
      <c r="K364" s="39" t="s">
        <v>25</v>
      </c>
      <c r="L364" s="45" t="s">
        <v>1825</v>
      </c>
      <c r="M364" s="48" t="s">
        <v>1826</v>
      </c>
      <c r="N364" s="50">
        <v>73440816</v>
      </c>
      <c r="O364" s="41" t="s">
        <v>1827</v>
      </c>
    </row>
    <row r="365" spans="1:15" ht="37.5" customHeight="1" x14ac:dyDescent="0.15">
      <c r="A365" s="34">
        <v>0</v>
      </c>
      <c r="B365" s="30">
        <f t="shared" si="5"/>
        <v>0</v>
      </c>
      <c r="C365" s="36" t="s">
        <v>1828</v>
      </c>
      <c r="D365" s="37" t="s">
        <v>1829</v>
      </c>
      <c r="E365" s="37" t="s">
        <v>1824</v>
      </c>
      <c r="F365" s="34">
        <v>2019</v>
      </c>
      <c r="G365" s="34">
        <v>324</v>
      </c>
      <c r="H365" s="39" t="s">
        <v>23</v>
      </c>
      <c r="I365" s="42">
        <v>1282.5999999999999</v>
      </c>
      <c r="J365" s="39" t="s">
        <v>652</v>
      </c>
      <c r="K365" s="39" t="s">
        <v>25</v>
      </c>
      <c r="L365" s="45" t="s">
        <v>1830</v>
      </c>
      <c r="M365" s="48" t="s">
        <v>1831</v>
      </c>
      <c r="N365" s="50">
        <v>73051921</v>
      </c>
      <c r="O365" s="41" t="s">
        <v>1832</v>
      </c>
    </row>
    <row r="366" spans="1:15" ht="37.5" customHeight="1" x14ac:dyDescent="0.15">
      <c r="A366" s="34">
        <v>0</v>
      </c>
      <c r="B366" s="30">
        <f t="shared" si="5"/>
        <v>0</v>
      </c>
      <c r="C366" s="36" t="s">
        <v>1192</v>
      </c>
      <c r="D366" s="37" t="s">
        <v>1833</v>
      </c>
      <c r="E366" s="37" t="s">
        <v>1075</v>
      </c>
      <c r="F366" s="34">
        <v>2024</v>
      </c>
      <c r="G366" s="34">
        <v>324</v>
      </c>
      <c r="H366" s="39" t="s">
        <v>23</v>
      </c>
      <c r="I366" s="42">
        <v>1373.9</v>
      </c>
      <c r="J366" s="39" t="s">
        <v>652</v>
      </c>
      <c r="K366" s="39" t="s">
        <v>25</v>
      </c>
      <c r="L366" s="45" t="s">
        <v>1834</v>
      </c>
      <c r="M366" s="48" t="s">
        <v>1835</v>
      </c>
      <c r="N366" s="50">
        <v>73365138</v>
      </c>
      <c r="O366" s="41" t="s">
        <v>1836</v>
      </c>
    </row>
    <row r="367" spans="1:15" ht="37.5" customHeight="1" x14ac:dyDescent="0.15">
      <c r="A367" s="34">
        <v>0</v>
      </c>
      <c r="B367" s="30">
        <f t="shared" si="5"/>
        <v>0</v>
      </c>
      <c r="C367" s="36" t="s">
        <v>229</v>
      </c>
      <c r="D367" s="37" t="s">
        <v>1837</v>
      </c>
      <c r="E367" s="37" t="s">
        <v>1130</v>
      </c>
      <c r="F367" s="34">
        <v>2024</v>
      </c>
      <c r="G367" s="34">
        <v>364</v>
      </c>
      <c r="H367" s="39" t="s">
        <v>23</v>
      </c>
      <c r="I367" s="42">
        <v>2799.5</v>
      </c>
      <c r="J367" s="39" t="s">
        <v>652</v>
      </c>
      <c r="K367" s="39" t="s">
        <v>25</v>
      </c>
      <c r="L367" s="45" t="s">
        <v>1838</v>
      </c>
      <c r="M367" s="48" t="s">
        <v>1839</v>
      </c>
      <c r="N367" s="50">
        <v>73361535</v>
      </c>
      <c r="O367" s="41" t="s">
        <v>1840</v>
      </c>
    </row>
    <row r="368" spans="1:15" ht="37.5" customHeight="1" x14ac:dyDescent="0.15">
      <c r="A368" s="34">
        <v>0</v>
      </c>
      <c r="B368" s="30">
        <f t="shared" si="5"/>
        <v>0</v>
      </c>
      <c r="C368" s="36" t="s">
        <v>873</v>
      </c>
      <c r="D368" s="37" t="s">
        <v>1841</v>
      </c>
      <c r="E368" s="37" t="s">
        <v>1842</v>
      </c>
      <c r="F368" s="34">
        <v>2024</v>
      </c>
      <c r="G368" s="34">
        <v>244</v>
      </c>
      <c r="H368" s="39" t="s">
        <v>38</v>
      </c>
      <c r="I368" s="42">
        <v>2999.7</v>
      </c>
      <c r="J368" s="39" t="s">
        <v>652</v>
      </c>
      <c r="K368" s="39" t="s">
        <v>25</v>
      </c>
      <c r="L368" s="45" t="s">
        <v>1843</v>
      </c>
      <c r="M368" s="48" t="s">
        <v>1844</v>
      </c>
      <c r="N368" s="50">
        <v>73364813</v>
      </c>
      <c r="O368" s="41" t="s">
        <v>1845</v>
      </c>
    </row>
    <row r="369" spans="1:15" ht="37.5" customHeight="1" x14ac:dyDescent="0.15">
      <c r="A369" s="34">
        <v>0</v>
      </c>
      <c r="B369" s="30">
        <f t="shared" si="5"/>
        <v>0</v>
      </c>
      <c r="C369" s="36" t="s">
        <v>58</v>
      </c>
      <c r="D369" s="37" t="s">
        <v>1846</v>
      </c>
      <c r="E369" s="37" t="s">
        <v>1429</v>
      </c>
      <c r="F369" s="34">
        <v>2025</v>
      </c>
      <c r="G369" s="34">
        <v>496</v>
      </c>
      <c r="H369" s="39" t="s">
        <v>23</v>
      </c>
      <c r="I369" s="42">
        <v>2231.9</v>
      </c>
      <c r="J369" s="39" t="s">
        <v>652</v>
      </c>
      <c r="K369" s="39" t="s">
        <v>25</v>
      </c>
      <c r="L369" s="45" t="s">
        <v>1847</v>
      </c>
      <c r="M369" s="48" t="s">
        <v>1848</v>
      </c>
      <c r="N369" s="50">
        <v>73440818</v>
      </c>
      <c r="O369" s="41" t="s">
        <v>1849</v>
      </c>
    </row>
    <row r="370" spans="1:15" ht="37.5" customHeight="1" x14ac:dyDescent="0.15">
      <c r="A370" s="34">
        <v>0</v>
      </c>
      <c r="B370" s="30">
        <f t="shared" si="5"/>
        <v>0</v>
      </c>
      <c r="C370" s="36" t="s">
        <v>58</v>
      </c>
      <c r="D370" s="37" t="s">
        <v>1850</v>
      </c>
      <c r="E370" s="37" t="s">
        <v>1851</v>
      </c>
      <c r="F370" s="34">
        <v>2025</v>
      </c>
      <c r="G370" s="34">
        <v>184</v>
      </c>
      <c r="H370" s="39" t="s">
        <v>23</v>
      </c>
      <c r="I370" s="42">
        <v>1897.5</v>
      </c>
      <c r="J370" s="39" t="s">
        <v>652</v>
      </c>
      <c r="K370" s="39" t="s">
        <v>25</v>
      </c>
      <c r="L370" s="45" t="s">
        <v>1852</v>
      </c>
      <c r="M370" s="48" t="s">
        <v>1853</v>
      </c>
      <c r="N370" s="50">
        <v>73440819</v>
      </c>
      <c r="O370" s="41" t="s">
        <v>1854</v>
      </c>
    </row>
    <row r="371" spans="1:15" ht="37.5" customHeight="1" x14ac:dyDescent="0.15">
      <c r="A371" s="34">
        <v>0</v>
      </c>
      <c r="B371" s="30">
        <f t="shared" si="5"/>
        <v>0</v>
      </c>
      <c r="C371" s="36" t="s">
        <v>58</v>
      </c>
      <c r="D371" s="37" t="s">
        <v>1855</v>
      </c>
      <c r="E371" s="37" t="s">
        <v>1856</v>
      </c>
      <c r="F371" s="34">
        <v>2025</v>
      </c>
      <c r="G371" s="34">
        <v>260</v>
      </c>
      <c r="H371" s="39" t="s">
        <v>23</v>
      </c>
      <c r="I371" s="42">
        <v>1637.9</v>
      </c>
      <c r="J371" s="39" t="s">
        <v>652</v>
      </c>
      <c r="K371" s="39" t="s">
        <v>25</v>
      </c>
      <c r="L371" s="45" t="s">
        <v>1857</v>
      </c>
      <c r="M371" s="48" t="s">
        <v>1858</v>
      </c>
      <c r="N371" s="50">
        <v>73440821</v>
      </c>
      <c r="O371" s="41" t="s">
        <v>1859</v>
      </c>
    </row>
    <row r="372" spans="1:15" ht="37.5" customHeight="1" x14ac:dyDescent="0.15">
      <c r="A372" s="34">
        <v>0</v>
      </c>
      <c r="B372" s="30">
        <f t="shared" si="5"/>
        <v>0</v>
      </c>
      <c r="C372" s="36" t="s">
        <v>1313</v>
      </c>
      <c r="D372" s="37" t="s">
        <v>1860</v>
      </c>
      <c r="E372" s="37" t="s">
        <v>1861</v>
      </c>
      <c r="F372" s="34">
        <v>2024</v>
      </c>
      <c r="G372" s="34">
        <v>120</v>
      </c>
      <c r="H372" s="39" t="s">
        <v>38</v>
      </c>
      <c r="I372" s="42">
        <v>755.7</v>
      </c>
      <c r="J372" s="39" t="s">
        <v>652</v>
      </c>
      <c r="K372" s="39" t="s">
        <v>25</v>
      </c>
      <c r="L372" s="45" t="s">
        <v>1862</v>
      </c>
      <c r="M372" s="48" t="s">
        <v>1863</v>
      </c>
      <c r="N372" s="50">
        <v>73396980</v>
      </c>
      <c r="O372" s="41" t="s">
        <v>1864</v>
      </c>
    </row>
    <row r="373" spans="1:15" ht="37.5" customHeight="1" x14ac:dyDescent="0.15">
      <c r="A373" s="34">
        <v>0</v>
      </c>
      <c r="B373" s="30">
        <f t="shared" si="5"/>
        <v>0</v>
      </c>
      <c r="C373" s="36" t="s">
        <v>58</v>
      </c>
      <c r="D373" s="37" t="s">
        <v>1865</v>
      </c>
      <c r="E373" s="37" t="s">
        <v>1866</v>
      </c>
      <c r="F373" s="34">
        <v>2025</v>
      </c>
      <c r="G373" s="34">
        <v>796</v>
      </c>
      <c r="H373" s="39" t="s">
        <v>23</v>
      </c>
      <c r="I373" s="42">
        <v>3786.2</v>
      </c>
      <c r="J373" s="39" t="s">
        <v>652</v>
      </c>
      <c r="K373" s="39" t="s">
        <v>25</v>
      </c>
      <c r="L373" s="45" t="s">
        <v>1867</v>
      </c>
      <c r="M373" s="48" t="s">
        <v>1868</v>
      </c>
      <c r="N373" s="50">
        <v>73440822</v>
      </c>
      <c r="O373" s="41" t="s">
        <v>1869</v>
      </c>
    </row>
    <row r="374" spans="1:15" ht="37.5" customHeight="1" x14ac:dyDescent="0.15">
      <c r="A374" s="34">
        <v>0</v>
      </c>
      <c r="B374" s="30">
        <f t="shared" si="5"/>
        <v>0</v>
      </c>
      <c r="C374" s="36" t="s">
        <v>58</v>
      </c>
      <c r="D374" s="37" t="s">
        <v>1870</v>
      </c>
      <c r="E374" s="37" t="s">
        <v>1871</v>
      </c>
      <c r="F374" s="34">
        <v>2025</v>
      </c>
      <c r="G374" s="34">
        <v>192</v>
      </c>
      <c r="H374" s="39" t="s">
        <v>23</v>
      </c>
      <c r="I374" s="42">
        <v>980.1</v>
      </c>
      <c r="J374" s="39" t="s">
        <v>652</v>
      </c>
      <c r="K374" s="39" t="s">
        <v>25</v>
      </c>
      <c r="L374" s="45" t="s">
        <v>1872</v>
      </c>
      <c r="M374" s="48" t="s">
        <v>1873</v>
      </c>
      <c r="N374" s="50">
        <v>73440814</v>
      </c>
      <c r="O374" s="41" t="s">
        <v>1874</v>
      </c>
    </row>
    <row r="375" spans="1:15" ht="37.5" customHeight="1" x14ac:dyDescent="0.15">
      <c r="A375" s="34">
        <v>0</v>
      </c>
      <c r="B375" s="30">
        <f t="shared" si="5"/>
        <v>0</v>
      </c>
      <c r="C375" s="36" t="s">
        <v>58</v>
      </c>
      <c r="D375" s="37" t="s">
        <v>1875</v>
      </c>
      <c r="E375" s="37" t="s">
        <v>1876</v>
      </c>
      <c r="F375" s="34">
        <v>2025</v>
      </c>
      <c r="G375" s="34">
        <v>176</v>
      </c>
      <c r="H375" s="39" t="s">
        <v>23</v>
      </c>
      <c r="I375" s="42">
        <v>1271.5999999999999</v>
      </c>
      <c r="J375" s="39" t="s">
        <v>652</v>
      </c>
      <c r="K375" s="39" t="s">
        <v>25</v>
      </c>
      <c r="L375" s="45" t="s">
        <v>1877</v>
      </c>
      <c r="M375" s="48" t="s">
        <v>1878</v>
      </c>
      <c r="N375" s="50">
        <v>73440824</v>
      </c>
      <c r="O375" s="41" t="s">
        <v>1879</v>
      </c>
    </row>
    <row r="376" spans="1:15" ht="37.5" customHeight="1" x14ac:dyDescent="0.15">
      <c r="A376" s="34">
        <v>0</v>
      </c>
      <c r="B376" s="30">
        <f t="shared" si="5"/>
        <v>0</v>
      </c>
      <c r="C376" s="36" t="s">
        <v>380</v>
      </c>
      <c r="D376" s="37" t="s">
        <v>1880</v>
      </c>
      <c r="E376" s="37" t="s">
        <v>1881</v>
      </c>
      <c r="F376" s="34">
        <v>2024</v>
      </c>
      <c r="G376" s="34">
        <v>348</v>
      </c>
      <c r="H376" s="39" t="s">
        <v>23</v>
      </c>
      <c r="I376" s="42">
        <v>2192.3000000000002</v>
      </c>
      <c r="J376" s="39" t="s">
        <v>652</v>
      </c>
      <c r="K376" s="39" t="s">
        <v>25</v>
      </c>
      <c r="L376" s="45" t="s">
        <v>1882</v>
      </c>
      <c r="M376" s="48" t="s">
        <v>1883</v>
      </c>
      <c r="N376" s="50">
        <v>73375032</v>
      </c>
      <c r="O376" s="41" t="s">
        <v>1884</v>
      </c>
    </row>
    <row r="377" spans="1:15" ht="37.5" customHeight="1" x14ac:dyDescent="0.15">
      <c r="A377" s="34">
        <v>0</v>
      </c>
      <c r="B377" s="30">
        <f t="shared" si="5"/>
        <v>0</v>
      </c>
      <c r="C377" s="36" t="s">
        <v>1885</v>
      </c>
      <c r="D377" s="37" t="s">
        <v>1886</v>
      </c>
      <c r="E377" s="37" t="s">
        <v>1887</v>
      </c>
      <c r="F377" s="34">
        <v>2024</v>
      </c>
      <c r="G377" s="34">
        <v>120</v>
      </c>
      <c r="H377" s="39" t="s">
        <v>38</v>
      </c>
      <c r="I377" s="42">
        <v>1092.3</v>
      </c>
      <c r="J377" s="39" t="s">
        <v>652</v>
      </c>
      <c r="K377" s="39" t="s">
        <v>25</v>
      </c>
      <c r="L377" s="45" t="s">
        <v>1888</v>
      </c>
      <c r="M377" s="48" t="s">
        <v>1889</v>
      </c>
      <c r="N377" s="50">
        <v>73404032</v>
      </c>
      <c r="O377" s="41" t="s">
        <v>1890</v>
      </c>
    </row>
    <row r="378" spans="1:15" ht="37.5" customHeight="1" x14ac:dyDescent="0.15">
      <c r="A378" s="34">
        <v>0</v>
      </c>
      <c r="B378" s="30">
        <f t="shared" si="5"/>
        <v>0</v>
      </c>
      <c r="C378" s="36" t="s">
        <v>192</v>
      </c>
      <c r="D378" s="37" t="s">
        <v>1891</v>
      </c>
      <c r="E378" s="37" t="s">
        <v>1892</v>
      </c>
      <c r="F378" s="34">
        <v>2025</v>
      </c>
      <c r="G378" s="34">
        <v>128</v>
      </c>
      <c r="H378" s="39" t="s">
        <v>38</v>
      </c>
      <c r="I378" s="42">
        <v>576.4</v>
      </c>
      <c r="J378" s="39" t="s">
        <v>652</v>
      </c>
      <c r="K378" s="39" t="s">
        <v>25</v>
      </c>
      <c r="L378" s="45" t="s">
        <v>1893</v>
      </c>
      <c r="M378" s="48" t="s">
        <v>1894</v>
      </c>
      <c r="N378" s="50">
        <v>73462002</v>
      </c>
      <c r="O378" s="41" t="s">
        <v>1895</v>
      </c>
    </row>
    <row r="379" spans="1:15" ht="37.5" customHeight="1" x14ac:dyDescent="0.15">
      <c r="A379" s="34">
        <v>0</v>
      </c>
      <c r="B379" s="30">
        <f t="shared" si="5"/>
        <v>0</v>
      </c>
      <c r="C379" s="36" t="s">
        <v>1753</v>
      </c>
      <c r="D379" s="37" t="s">
        <v>1896</v>
      </c>
      <c r="E379" s="37" t="s">
        <v>828</v>
      </c>
      <c r="F379" s="34">
        <v>2025</v>
      </c>
      <c r="G379" s="34">
        <v>152</v>
      </c>
      <c r="H379" s="39" t="s">
        <v>23</v>
      </c>
      <c r="I379" s="42">
        <v>684.2</v>
      </c>
      <c r="J379" s="39" t="s">
        <v>652</v>
      </c>
      <c r="K379" s="39" t="s">
        <v>25</v>
      </c>
      <c r="L379" s="45" t="s">
        <v>1897</v>
      </c>
      <c r="M379" s="48" t="s">
        <v>1898</v>
      </c>
      <c r="N379" s="50">
        <v>73461106</v>
      </c>
      <c r="O379" s="41" t="s">
        <v>1899</v>
      </c>
    </row>
    <row r="380" spans="1:15" ht="37.5" customHeight="1" x14ac:dyDescent="0.15">
      <c r="A380" s="34">
        <v>0</v>
      </c>
      <c r="B380" s="30">
        <f t="shared" si="5"/>
        <v>0</v>
      </c>
      <c r="C380" s="36" t="s">
        <v>1375</v>
      </c>
      <c r="D380" s="37" t="s">
        <v>1900</v>
      </c>
      <c r="E380" s="37" t="s">
        <v>1901</v>
      </c>
      <c r="F380" s="34">
        <v>2025</v>
      </c>
      <c r="G380" s="34">
        <v>132</v>
      </c>
      <c r="H380" s="39" t="s">
        <v>38</v>
      </c>
      <c r="I380" s="42">
        <v>1201.2</v>
      </c>
      <c r="J380" s="39" t="s">
        <v>652</v>
      </c>
      <c r="K380" s="39" t="s">
        <v>25</v>
      </c>
      <c r="L380" s="45" t="s">
        <v>1902</v>
      </c>
      <c r="M380" s="48" t="s">
        <v>1903</v>
      </c>
      <c r="N380" s="50">
        <v>73458378</v>
      </c>
      <c r="O380" s="41" t="s">
        <v>1904</v>
      </c>
    </row>
    <row r="381" spans="1:15" ht="37.5" customHeight="1" x14ac:dyDescent="0.15">
      <c r="A381" s="34">
        <v>0</v>
      </c>
      <c r="B381" s="30">
        <f t="shared" si="5"/>
        <v>0</v>
      </c>
      <c r="C381" s="36" t="s">
        <v>58</v>
      </c>
      <c r="D381" s="37" t="s">
        <v>1905</v>
      </c>
      <c r="E381" s="37" t="s">
        <v>1906</v>
      </c>
      <c r="F381" s="34">
        <v>2025</v>
      </c>
      <c r="G381" s="34">
        <v>224</v>
      </c>
      <c r="H381" s="39" t="s">
        <v>38</v>
      </c>
      <c r="I381" s="42">
        <v>2219.8000000000002</v>
      </c>
      <c r="J381" s="39" t="s">
        <v>652</v>
      </c>
      <c r="K381" s="39" t="s">
        <v>25</v>
      </c>
      <c r="L381" s="45" t="s">
        <v>1907</v>
      </c>
      <c r="M381" s="48" t="s">
        <v>1908</v>
      </c>
      <c r="N381" s="50">
        <v>73440829</v>
      </c>
      <c r="O381" s="41" t="s">
        <v>1909</v>
      </c>
    </row>
    <row r="382" spans="1:15" ht="37.5" customHeight="1" x14ac:dyDescent="0.15">
      <c r="A382" s="34">
        <v>0</v>
      </c>
      <c r="B382" s="30">
        <f t="shared" si="5"/>
        <v>0</v>
      </c>
      <c r="C382" s="36" t="s">
        <v>58</v>
      </c>
      <c r="D382" s="37" t="s">
        <v>1910</v>
      </c>
      <c r="E382" s="37" t="s">
        <v>1911</v>
      </c>
      <c r="F382" s="34">
        <v>2025</v>
      </c>
      <c r="G382" s="34">
        <v>384</v>
      </c>
      <c r="H382" s="39" t="s">
        <v>23</v>
      </c>
      <c r="I382" s="42">
        <v>1668.7</v>
      </c>
      <c r="J382" s="39" t="s">
        <v>652</v>
      </c>
      <c r="K382" s="39" t="s">
        <v>25</v>
      </c>
      <c r="L382" s="45" t="s">
        <v>1912</v>
      </c>
      <c r="M382" s="48" t="s">
        <v>1913</v>
      </c>
      <c r="N382" s="50">
        <v>73440830</v>
      </c>
      <c r="O382" s="41" t="s">
        <v>1914</v>
      </c>
    </row>
    <row r="383" spans="1:15" ht="37.5" customHeight="1" x14ac:dyDescent="0.15">
      <c r="A383" s="34">
        <v>0</v>
      </c>
      <c r="B383" s="30">
        <f t="shared" si="5"/>
        <v>0</v>
      </c>
      <c r="C383" s="36" t="s">
        <v>1013</v>
      </c>
      <c r="D383" s="37" t="s">
        <v>1915</v>
      </c>
      <c r="E383" s="37" t="s">
        <v>1563</v>
      </c>
      <c r="F383" s="34">
        <v>2025</v>
      </c>
      <c r="G383" s="34">
        <v>120</v>
      </c>
      <c r="H383" s="39" t="s">
        <v>38</v>
      </c>
      <c r="I383" s="42">
        <v>755.7</v>
      </c>
      <c r="J383" s="39" t="s">
        <v>652</v>
      </c>
      <c r="K383" s="39" t="s">
        <v>25</v>
      </c>
      <c r="L383" s="45" t="s">
        <v>1916</v>
      </c>
      <c r="M383" s="48" t="s">
        <v>1917</v>
      </c>
      <c r="N383" s="50">
        <v>73453500</v>
      </c>
      <c r="O383" s="41" t="s">
        <v>1918</v>
      </c>
    </row>
    <row r="384" spans="1:15" ht="37.5" customHeight="1" x14ac:dyDescent="0.15">
      <c r="A384" s="34">
        <v>0</v>
      </c>
      <c r="B384" s="30">
        <f t="shared" si="5"/>
        <v>0</v>
      </c>
      <c r="C384" s="36" t="s">
        <v>58</v>
      </c>
      <c r="D384" s="37" t="s">
        <v>1919</v>
      </c>
      <c r="E384" s="37" t="s">
        <v>1920</v>
      </c>
      <c r="F384" s="34">
        <v>2025</v>
      </c>
      <c r="G384" s="34">
        <v>144</v>
      </c>
      <c r="H384" s="39" t="s">
        <v>23</v>
      </c>
      <c r="I384" s="42">
        <v>712.8</v>
      </c>
      <c r="J384" s="39" t="s">
        <v>652</v>
      </c>
      <c r="K384" s="39" t="s">
        <v>25</v>
      </c>
      <c r="L384" s="45" t="s">
        <v>1921</v>
      </c>
      <c r="M384" s="48" t="s">
        <v>1922</v>
      </c>
      <c r="N384" s="50">
        <v>73440831</v>
      </c>
      <c r="O384" s="41" t="s">
        <v>1923</v>
      </c>
    </row>
    <row r="385" spans="1:15" ht="37.5" customHeight="1" x14ac:dyDescent="0.15">
      <c r="A385" s="34">
        <v>0</v>
      </c>
      <c r="B385" s="30">
        <f t="shared" si="5"/>
        <v>0</v>
      </c>
      <c r="C385" s="36" t="s">
        <v>1229</v>
      </c>
      <c r="D385" s="37" t="s">
        <v>1924</v>
      </c>
      <c r="E385" s="37" t="s">
        <v>1925</v>
      </c>
      <c r="F385" s="34">
        <v>2024</v>
      </c>
      <c r="G385" s="34">
        <v>256</v>
      </c>
      <c r="H385" s="39" t="s">
        <v>23</v>
      </c>
      <c r="I385" s="42">
        <v>1151.7</v>
      </c>
      <c r="J385" s="39" t="s">
        <v>652</v>
      </c>
      <c r="K385" s="39" t="s">
        <v>25</v>
      </c>
      <c r="L385" s="45" t="s">
        <v>1926</v>
      </c>
      <c r="M385" s="48" t="s">
        <v>1927</v>
      </c>
      <c r="N385" s="50">
        <v>73381922</v>
      </c>
      <c r="O385" s="41" t="s">
        <v>1928</v>
      </c>
    </row>
    <row r="386" spans="1:15" ht="37.5" customHeight="1" x14ac:dyDescent="0.15">
      <c r="A386" s="34">
        <v>0</v>
      </c>
      <c r="B386" s="30">
        <f t="shared" si="5"/>
        <v>0</v>
      </c>
      <c r="C386" s="36" t="s">
        <v>58</v>
      </c>
      <c r="D386" s="37" t="s">
        <v>1929</v>
      </c>
      <c r="E386" s="37" t="s">
        <v>1930</v>
      </c>
      <c r="F386" s="34">
        <v>2025</v>
      </c>
      <c r="G386" s="34">
        <v>432</v>
      </c>
      <c r="H386" s="39" t="s">
        <v>23</v>
      </c>
      <c r="I386" s="42">
        <v>1943.7</v>
      </c>
      <c r="J386" s="39" t="s">
        <v>652</v>
      </c>
      <c r="K386" s="39" t="s">
        <v>25</v>
      </c>
      <c r="L386" s="45" t="s">
        <v>1931</v>
      </c>
      <c r="M386" s="48" t="s">
        <v>1932</v>
      </c>
      <c r="N386" s="50">
        <v>73440832</v>
      </c>
      <c r="O386" s="41" t="s">
        <v>1933</v>
      </c>
    </row>
    <row r="387" spans="1:15" ht="37.5" customHeight="1" x14ac:dyDescent="0.15">
      <c r="A387" s="34">
        <v>0</v>
      </c>
      <c r="B387" s="30">
        <f t="shared" si="5"/>
        <v>0</v>
      </c>
      <c r="C387" s="36" t="s">
        <v>58</v>
      </c>
      <c r="D387" s="37" t="s">
        <v>1934</v>
      </c>
      <c r="E387" s="37" t="s">
        <v>1935</v>
      </c>
      <c r="F387" s="34">
        <v>2025</v>
      </c>
      <c r="G387" s="34">
        <v>284</v>
      </c>
      <c r="H387" s="39" t="s">
        <v>38</v>
      </c>
      <c r="I387" s="42">
        <v>2799.5</v>
      </c>
      <c r="J387" s="39" t="s">
        <v>652</v>
      </c>
      <c r="K387" s="39" t="s">
        <v>25</v>
      </c>
      <c r="L387" s="45" t="s">
        <v>1936</v>
      </c>
      <c r="M387" s="48" t="s">
        <v>1937</v>
      </c>
      <c r="N387" s="50">
        <v>73440836</v>
      </c>
      <c r="O387" s="41" t="s">
        <v>1938</v>
      </c>
    </row>
    <row r="388" spans="1:15" ht="37.5" customHeight="1" x14ac:dyDescent="0.15">
      <c r="A388" s="34">
        <v>0</v>
      </c>
      <c r="B388" s="30">
        <f t="shared" si="5"/>
        <v>0</v>
      </c>
      <c r="C388" s="36" t="s">
        <v>292</v>
      </c>
      <c r="D388" s="37" t="s">
        <v>1939</v>
      </c>
      <c r="E388" s="37" t="s">
        <v>1688</v>
      </c>
      <c r="F388" s="34">
        <v>2025</v>
      </c>
      <c r="G388" s="34">
        <v>320</v>
      </c>
      <c r="H388" s="39" t="s">
        <v>23</v>
      </c>
      <c r="I388" s="42">
        <v>1584</v>
      </c>
      <c r="J388" s="39" t="s">
        <v>652</v>
      </c>
      <c r="K388" s="39" t="s">
        <v>25</v>
      </c>
      <c r="L388" s="45" t="s">
        <v>1940</v>
      </c>
      <c r="M388" s="48" t="s">
        <v>1941</v>
      </c>
      <c r="N388" s="50">
        <v>73450528</v>
      </c>
      <c r="O388" s="41" t="s">
        <v>1942</v>
      </c>
    </row>
    <row r="389" spans="1:15" ht="37.5" customHeight="1" x14ac:dyDescent="0.15">
      <c r="A389" s="34">
        <v>0</v>
      </c>
      <c r="B389" s="30">
        <f t="shared" si="5"/>
        <v>0</v>
      </c>
      <c r="C389" s="36" t="s">
        <v>58</v>
      </c>
      <c r="D389" s="37" t="s">
        <v>1943</v>
      </c>
      <c r="E389" s="37" t="s">
        <v>1944</v>
      </c>
      <c r="F389" s="34">
        <v>2025</v>
      </c>
      <c r="G389" s="34">
        <v>152</v>
      </c>
      <c r="H389" s="39" t="s">
        <v>23</v>
      </c>
      <c r="I389" s="42">
        <v>958.1</v>
      </c>
      <c r="J389" s="39" t="s">
        <v>652</v>
      </c>
      <c r="K389" s="39" t="s">
        <v>25</v>
      </c>
      <c r="L389" s="45" t="s">
        <v>1945</v>
      </c>
      <c r="M389" s="48" t="s">
        <v>1946</v>
      </c>
      <c r="N389" s="50">
        <v>73440834</v>
      </c>
      <c r="O389" s="41" t="s">
        <v>1947</v>
      </c>
    </row>
    <row r="390" spans="1:15" ht="37.5" customHeight="1" x14ac:dyDescent="0.15">
      <c r="A390" s="34">
        <v>0</v>
      </c>
      <c r="B390" s="30">
        <f t="shared" si="5"/>
        <v>0</v>
      </c>
      <c r="C390" s="36" t="s">
        <v>58</v>
      </c>
      <c r="D390" s="37" t="s">
        <v>1948</v>
      </c>
      <c r="E390" s="37" t="s">
        <v>1949</v>
      </c>
      <c r="F390" s="34">
        <v>2025</v>
      </c>
      <c r="G390" s="34">
        <v>344</v>
      </c>
      <c r="H390" s="39" t="s">
        <v>23</v>
      </c>
      <c r="I390" s="42">
        <v>2167</v>
      </c>
      <c r="J390" s="39" t="s">
        <v>652</v>
      </c>
      <c r="K390" s="39" t="s">
        <v>25</v>
      </c>
      <c r="L390" s="45" t="s">
        <v>1950</v>
      </c>
      <c r="M390" s="48" t="s">
        <v>1951</v>
      </c>
      <c r="N390" s="50">
        <v>73440840</v>
      </c>
      <c r="O390" s="41" t="s">
        <v>1952</v>
      </c>
    </row>
    <row r="391" spans="1:15" ht="37.5" customHeight="1" x14ac:dyDescent="0.15">
      <c r="A391" s="34">
        <v>0</v>
      </c>
      <c r="B391" s="30">
        <f t="shared" si="5"/>
        <v>0</v>
      </c>
      <c r="C391" s="36" t="s">
        <v>338</v>
      </c>
      <c r="D391" s="37" t="s">
        <v>1953</v>
      </c>
      <c r="E391" s="37" t="s">
        <v>1724</v>
      </c>
      <c r="F391" s="34">
        <v>2025</v>
      </c>
      <c r="G391" s="34">
        <v>344</v>
      </c>
      <c r="H391" s="39" t="s">
        <v>23</v>
      </c>
      <c r="I391" s="42">
        <v>2167</v>
      </c>
      <c r="J391" s="39" t="s">
        <v>652</v>
      </c>
      <c r="K391" s="39" t="s">
        <v>25</v>
      </c>
      <c r="L391" s="45" t="s">
        <v>1954</v>
      </c>
      <c r="M391" s="48" t="s">
        <v>1955</v>
      </c>
      <c r="N391" s="50">
        <v>73446448</v>
      </c>
      <c r="O391" s="41" t="s">
        <v>1956</v>
      </c>
    </row>
    <row r="392" spans="1:15" ht="37.5" customHeight="1" x14ac:dyDescent="0.15">
      <c r="A392" s="34">
        <v>0</v>
      </c>
      <c r="B392" s="30">
        <f t="shared" si="5"/>
        <v>0</v>
      </c>
      <c r="C392" s="36" t="s">
        <v>1506</v>
      </c>
      <c r="D392" s="37" t="s">
        <v>1957</v>
      </c>
      <c r="E392" s="37" t="s">
        <v>1958</v>
      </c>
      <c r="F392" s="34">
        <v>2025</v>
      </c>
      <c r="G392" s="34">
        <v>132</v>
      </c>
      <c r="H392" s="39" t="s">
        <v>38</v>
      </c>
      <c r="I392" s="42">
        <v>699.6</v>
      </c>
      <c r="J392" s="39" t="s">
        <v>652</v>
      </c>
      <c r="K392" s="39" t="s">
        <v>25</v>
      </c>
      <c r="L392" s="45" t="s">
        <v>1959</v>
      </c>
      <c r="M392" s="48" t="s">
        <v>1960</v>
      </c>
      <c r="N392" s="50">
        <v>73461615</v>
      </c>
      <c r="O392" s="41" t="s">
        <v>1961</v>
      </c>
    </row>
    <row r="393" spans="1:15" ht="37.5" customHeight="1" x14ac:dyDescent="0.15">
      <c r="A393" s="34">
        <v>0</v>
      </c>
      <c r="B393" s="30">
        <f t="shared" ref="B393:B456" si="6">A393*I393</f>
        <v>0</v>
      </c>
      <c r="C393" s="36" t="s">
        <v>903</v>
      </c>
      <c r="D393" s="37" t="s">
        <v>1962</v>
      </c>
      <c r="E393" s="37" t="s">
        <v>1105</v>
      </c>
      <c r="F393" s="34">
        <v>2024</v>
      </c>
      <c r="G393" s="34">
        <v>136</v>
      </c>
      <c r="H393" s="39" t="s">
        <v>23</v>
      </c>
      <c r="I393" s="42">
        <v>972.4</v>
      </c>
      <c r="J393" s="39" t="s">
        <v>652</v>
      </c>
      <c r="K393" s="39" t="s">
        <v>25</v>
      </c>
      <c r="L393" s="45" t="s">
        <v>1963</v>
      </c>
      <c r="M393" s="48" t="s">
        <v>1964</v>
      </c>
      <c r="N393" s="50">
        <v>73361356</v>
      </c>
      <c r="O393" s="41" t="s">
        <v>1965</v>
      </c>
    </row>
    <row r="394" spans="1:15" ht="37.5" customHeight="1" x14ac:dyDescent="0.15">
      <c r="A394" s="34">
        <v>0</v>
      </c>
      <c r="B394" s="30">
        <f t="shared" si="6"/>
        <v>0</v>
      </c>
      <c r="C394" s="36" t="s">
        <v>58</v>
      </c>
      <c r="D394" s="37" t="s">
        <v>1966</v>
      </c>
      <c r="E394" s="37" t="s">
        <v>1967</v>
      </c>
      <c r="F394" s="34">
        <v>2025</v>
      </c>
      <c r="G394" s="34">
        <v>232</v>
      </c>
      <c r="H394" s="39" t="s">
        <v>23</v>
      </c>
      <c r="I394" s="42">
        <v>1274.9000000000001</v>
      </c>
      <c r="J394" s="39" t="s">
        <v>652</v>
      </c>
      <c r="K394" s="39" t="s">
        <v>25</v>
      </c>
      <c r="L394" s="45" t="s">
        <v>1968</v>
      </c>
      <c r="M394" s="48" t="s">
        <v>1969</v>
      </c>
      <c r="N394" s="50">
        <v>73440537</v>
      </c>
      <c r="O394" s="41" t="s">
        <v>1970</v>
      </c>
    </row>
    <row r="395" spans="1:15" ht="37.5" customHeight="1" x14ac:dyDescent="0.15">
      <c r="A395" s="34">
        <v>0</v>
      </c>
      <c r="B395" s="30">
        <f t="shared" si="6"/>
        <v>0</v>
      </c>
      <c r="C395" s="36" t="s">
        <v>744</v>
      </c>
      <c r="D395" s="37" t="s">
        <v>1971</v>
      </c>
      <c r="E395" s="37" t="s">
        <v>1972</v>
      </c>
      <c r="F395" s="34">
        <v>2025</v>
      </c>
      <c r="G395" s="34">
        <v>96</v>
      </c>
      <c r="H395" s="39" t="s">
        <v>38</v>
      </c>
      <c r="I395" s="42">
        <v>940.5</v>
      </c>
      <c r="J395" s="39" t="s">
        <v>652</v>
      </c>
      <c r="K395" s="39" t="s">
        <v>25</v>
      </c>
      <c r="L395" s="45" t="s">
        <v>1973</v>
      </c>
      <c r="M395" s="48" t="s">
        <v>1974</v>
      </c>
      <c r="N395" s="50">
        <v>73419554</v>
      </c>
      <c r="O395" s="41" t="s">
        <v>1975</v>
      </c>
    </row>
    <row r="396" spans="1:15" ht="37.5" customHeight="1" x14ac:dyDescent="0.15">
      <c r="A396" s="34">
        <v>0</v>
      </c>
      <c r="B396" s="30">
        <f t="shared" si="6"/>
        <v>0</v>
      </c>
      <c r="C396" s="36" t="s">
        <v>462</v>
      </c>
      <c r="D396" s="37" t="s">
        <v>1976</v>
      </c>
      <c r="E396" s="37" t="s">
        <v>677</v>
      </c>
      <c r="F396" s="34">
        <v>2024</v>
      </c>
      <c r="G396" s="34">
        <v>244</v>
      </c>
      <c r="H396" s="39" t="s">
        <v>23</v>
      </c>
      <c r="I396" s="42">
        <v>1097.8</v>
      </c>
      <c r="J396" s="39" t="s">
        <v>652</v>
      </c>
      <c r="K396" s="39" t="s">
        <v>25</v>
      </c>
      <c r="L396" s="45" t="s">
        <v>1977</v>
      </c>
      <c r="M396" s="48" t="s">
        <v>1978</v>
      </c>
      <c r="N396" s="50">
        <v>73382655</v>
      </c>
      <c r="O396" s="41" t="s">
        <v>1979</v>
      </c>
    </row>
    <row r="397" spans="1:15" ht="37.5" customHeight="1" x14ac:dyDescent="0.15">
      <c r="A397" s="34">
        <v>0</v>
      </c>
      <c r="B397" s="30">
        <f t="shared" si="6"/>
        <v>0</v>
      </c>
      <c r="C397" s="36" t="s">
        <v>58</v>
      </c>
      <c r="D397" s="37" t="s">
        <v>1980</v>
      </c>
      <c r="E397" s="37" t="s">
        <v>1861</v>
      </c>
      <c r="F397" s="34">
        <v>2025</v>
      </c>
      <c r="G397" s="34">
        <v>216</v>
      </c>
      <c r="H397" s="39" t="s">
        <v>23</v>
      </c>
      <c r="I397" s="42">
        <v>1475.1</v>
      </c>
      <c r="J397" s="39" t="s">
        <v>652</v>
      </c>
      <c r="K397" s="39" t="s">
        <v>25</v>
      </c>
      <c r="L397" s="45" t="s">
        <v>1981</v>
      </c>
      <c r="M397" s="48" t="s">
        <v>1982</v>
      </c>
      <c r="N397" s="50">
        <v>73440841</v>
      </c>
      <c r="O397" s="41" t="s">
        <v>1983</v>
      </c>
    </row>
    <row r="398" spans="1:15" ht="37.5" customHeight="1" x14ac:dyDescent="0.15">
      <c r="A398" s="34">
        <v>0</v>
      </c>
      <c r="B398" s="30">
        <f t="shared" si="6"/>
        <v>0</v>
      </c>
      <c r="C398" s="36" t="s">
        <v>391</v>
      </c>
      <c r="D398" s="37" t="s">
        <v>1984</v>
      </c>
      <c r="E398" s="37" t="s">
        <v>1985</v>
      </c>
      <c r="F398" s="34">
        <v>2024</v>
      </c>
      <c r="G398" s="34">
        <v>140</v>
      </c>
      <c r="H398" s="39" t="s">
        <v>23</v>
      </c>
      <c r="I398" s="42">
        <v>630.29999999999995</v>
      </c>
      <c r="J398" s="39" t="s">
        <v>652</v>
      </c>
      <c r="K398" s="39" t="s">
        <v>25</v>
      </c>
      <c r="L398" s="45" t="s">
        <v>1986</v>
      </c>
      <c r="M398" s="48" t="s">
        <v>1987</v>
      </c>
      <c r="N398" s="50">
        <v>73405905</v>
      </c>
      <c r="O398" s="41" t="s">
        <v>1988</v>
      </c>
    </row>
    <row r="399" spans="1:15" ht="37.5" customHeight="1" x14ac:dyDescent="0.15">
      <c r="A399" s="34">
        <v>0</v>
      </c>
      <c r="B399" s="30">
        <f t="shared" si="6"/>
        <v>0</v>
      </c>
      <c r="C399" s="36" t="s">
        <v>462</v>
      </c>
      <c r="D399" s="37" t="s">
        <v>1989</v>
      </c>
      <c r="E399" s="37" t="s">
        <v>1990</v>
      </c>
      <c r="F399" s="34">
        <v>2024</v>
      </c>
      <c r="G399" s="34">
        <v>200</v>
      </c>
      <c r="H399" s="39" t="s">
        <v>23</v>
      </c>
      <c r="I399" s="42">
        <v>1249.5999999999999</v>
      </c>
      <c r="J399" s="39" t="s">
        <v>652</v>
      </c>
      <c r="K399" s="39" t="s">
        <v>25</v>
      </c>
      <c r="L399" s="45" t="s">
        <v>1991</v>
      </c>
      <c r="M399" s="48" t="s">
        <v>1992</v>
      </c>
      <c r="N399" s="50">
        <v>73382670</v>
      </c>
      <c r="O399" s="41" t="s">
        <v>1993</v>
      </c>
    </row>
    <row r="400" spans="1:15" ht="37.5" customHeight="1" x14ac:dyDescent="0.15">
      <c r="A400" s="34">
        <v>0</v>
      </c>
      <c r="B400" s="30">
        <f t="shared" si="6"/>
        <v>0</v>
      </c>
      <c r="C400" s="36" t="s">
        <v>1994</v>
      </c>
      <c r="D400" s="37" t="s">
        <v>1995</v>
      </c>
      <c r="E400" s="37" t="s">
        <v>1996</v>
      </c>
      <c r="F400" s="34">
        <v>2024</v>
      </c>
      <c r="G400" s="34">
        <v>248</v>
      </c>
      <c r="H400" s="39" t="s">
        <v>23</v>
      </c>
      <c r="I400" s="42">
        <v>1116.5</v>
      </c>
      <c r="J400" s="39" t="s">
        <v>652</v>
      </c>
      <c r="K400" s="39" t="s">
        <v>25</v>
      </c>
      <c r="L400" s="45" t="s">
        <v>1997</v>
      </c>
      <c r="M400" s="48" t="s">
        <v>1998</v>
      </c>
      <c r="N400" s="50">
        <v>73354208</v>
      </c>
      <c r="O400" s="41" t="s">
        <v>1999</v>
      </c>
    </row>
    <row r="401" spans="1:15" ht="37.5" customHeight="1" x14ac:dyDescent="0.15">
      <c r="A401" s="34">
        <v>0</v>
      </c>
      <c r="B401" s="30">
        <f t="shared" si="6"/>
        <v>0</v>
      </c>
      <c r="C401" s="36" t="s">
        <v>58</v>
      </c>
      <c r="D401" s="37" t="s">
        <v>2000</v>
      </c>
      <c r="E401" s="37" t="s">
        <v>2001</v>
      </c>
      <c r="F401" s="34">
        <v>2025</v>
      </c>
      <c r="G401" s="34">
        <v>352</v>
      </c>
      <c r="H401" s="39" t="s">
        <v>23</v>
      </c>
      <c r="I401" s="42">
        <v>1584</v>
      </c>
      <c r="J401" s="39" t="s">
        <v>652</v>
      </c>
      <c r="K401" s="39" t="s">
        <v>25</v>
      </c>
      <c r="L401" s="45" t="s">
        <v>2002</v>
      </c>
      <c r="M401" s="48" t="s">
        <v>2003</v>
      </c>
      <c r="N401" s="50">
        <v>73440843</v>
      </c>
      <c r="O401" s="41" t="s">
        <v>2004</v>
      </c>
    </row>
    <row r="402" spans="1:15" ht="37.5" customHeight="1" x14ac:dyDescent="0.15">
      <c r="A402" s="34">
        <v>0</v>
      </c>
      <c r="B402" s="30">
        <f t="shared" si="6"/>
        <v>0</v>
      </c>
      <c r="C402" s="36" t="s">
        <v>48</v>
      </c>
      <c r="D402" s="37" t="s">
        <v>2005</v>
      </c>
      <c r="E402" s="37" t="s">
        <v>2006</v>
      </c>
      <c r="F402" s="34">
        <v>2025</v>
      </c>
      <c r="G402" s="34">
        <v>120</v>
      </c>
      <c r="H402" s="39" t="s">
        <v>38</v>
      </c>
      <c r="I402" s="42">
        <v>682</v>
      </c>
      <c r="J402" s="39" t="s">
        <v>652</v>
      </c>
      <c r="K402" s="39" t="s">
        <v>25</v>
      </c>
      <c r="L402" s="45" t="s">
        <v>2007</v>
      </c>
      <c r="M402" s="48" t="s">
        <v>2008</v>
      </c>
      <c r="N402" s="50">
        <v>73429910</v>
      </c>
      <c r="O402" s="41" t="s">
        <v>2009</v>
      </c>
    </row>
    <row r="403" spans="1:15" ht="37.5" customHeight="1" x14ac:dyDescent="0.15">
      <c r="A403" s="34">
        <v>0</v>
      </c>
      <c r="B403" s="30">
        <f t="shared" si="6"/>
        <v>0</v>
      </c>
      <c r="C403" s="36" t="s">
        <v>1375</v>
      </c>
      <c r="D403" s="37" t="s">
        <v>2010</v>
      </c>
      <c r="E403" s="37" t="s">
        <v>2011</v>
      </c>
      <c r="F403" s="34">
        <v>2025</v>
      </c>
      <c r="G403" s="34">
        <v>108</v>
      </c>
      <c r="H403" s="39" t="s">
        <v>38</v>
      </c>
      <c r="I403" s="42">
        <v>982.3</v>
      </c>
      <c r="J403" s="39" t="s">
        <v>652</v>
      </c>
      <c r="K403" s="39" t="s">
        <v>25</v>
      </c>
      <c r="L403" s="45" t="s">
        <v>2012</v>
      </c>
      <c r="M403" s="48" t="s">
        <v>2013</v>
      </c>
      <c r="N403" s="50">
        <v>73458362</v>
      </c>
      <c r="O403" s="41" t="s">
        <v>2014</v>
      </c>
    </row>
    <row r="404" spans="1:15" ht="37.5" customHeight="1" x14ac:dyDescent="0.15">
      <c r="A404" s="34">
        <v>0</v>
      </c>
      <c r="B404" s="30">
        <f t="shared" si="6"/>
        <v>0</v>
      </c>
      <c r="C404" s="36" t="s">
        <v>229</v>
      </c>
      <c r="D404" s="37" t="s">
        <v>2015</v>
      </c>
      <c r="E404" s="37" t="s">
        <v>2016</v>
      </c>
      <c r="F404" s="34">
        <v>2024</v>
      </c>
      <c r="G404" s="34">
        <v>116</v>
      </c>
      <c r="H404" s="39" t="s">
        <v>38</v>
      </c>
      <c r="I404" s="42">
        <v>1206.7</v>
      </c>
      <c r="J404" s="39" t="s">
        <v>652</v>
      </c>
      <c r="K404" s="39" t="s">
        <v>25</v>
      </c>
      <c r="L404" s="45" t="s">
        <v>2017</v>
      </c>
      <c r="M404" s="48" t="s">
        <v>2018</v>
      </c>
      <c r="N404" s="50">
        <v>73361522</v>
      </c>
      <c r="O404" s="41" t="s">
        <v>2019</v>
      </c>
    </row>
    <row r="405" spans="1:15" ht="37.5" customHeight="1" x14ac:dyDescent="0.15">
      <c r="A405" s="34">
        <v>0</v>
      </c>
      <c r="B405" s="30">
        <f t="shared" si="6"/>
        <v>0</v>
      </c>
      <c r="C405" s="36" t="s">
        <v>58</v>
      </c>
      <c r="D405" s="37" t="s">
        <v>2020</v>
      </c>
      <c r="E405" s="37" t="s">
        <v>2021</v>
      </c>
      <c r="F405" s="34">
        <v>2025</v>
      </c>
      <c r="G405" s="34">
        <v>140</v>
      </c>
      <c r="H405" s="39" t="s">
        <v>23</v>
      </c>
      <c r="I405" s="42">
        <v>630.29999999999995</v>
      </c>
      <c r="J405" s="39" t="s">
        <v>652</v>
      </c>
      <c r="K405" s="39" t="s">
        <v>25</v>
      </c>
      <c r="L405" s="45" t="s">
        <v>2022</v>
      </c>
      <c r="M405" s="48" t="s">
        <v>2023</v>
      </c>
      <c r="N405" s="50">
        <v>73440837</v>
      </c>
      <c r="O405" s="41" t="s">
        <v>2024</v>
      </c>
    </row>
    <row r="406" spans="1:15" ht="37.5" customHeight="1" x14ac:dyDescent="0.15">
      <c r="A406" s="34">
        <v>0</v>
      </c>
      <c r="B406" s="30">
        <f t="shared" si="6"/>
        <v>0</v>
      </c>
      <c r="C406" s="36" t="s">
        <v>58</v>
      </c>
      <c r="D406" s="37" t="s">
        <v>2025</v>
      </c>
      <c r="E406" s="37" t="s">
        <v>1120</v>
      </c>
      <c r="F406" s="34">
        <v>2025</v>
      </c>
      <c r="G406" s="34">
        <v>256</v>
      </c>
      <c r="H406" s="39" t="s">
        <v>23</v>
      </c>
      <c r="I406" s="42">
        <v>1612.6</v>
      </c>
      <c r="J406" s="39" t="s">
        <v>652</v>
      </c>
      <c r="K406" s="39" t="s">
        <v>25</v>
      </c>
      <c r="L406" s="45" t="s">
        <v>2026</v>
      </c>
      <c r="M406" s="48" t="s">
        <v>2027</v>
      </c>
      <c r="N406" s="50">
        <v>73440846</v>
      </c>
      <c r="O406" s="41" t="s">
        <v>2028</v>
      </c>
    </row>
    <row r="407" spans="1:15" ht="37.5" customHeight="1" x14ac:dyDescent="0.15">
      <c r="A407" s="34">
        <v>0</v>
      </c>
      <c r="B407" s="30">
        <f t="shared" si="6"/>
        <v>0</v>
      </c>
      <c r="C407" s="36" t="s">
        <v>58</v>
      </c>
      <c r="D407" s="37" t="s">
        <v>2029</v>
      </c>
      <c r="E407" s="37" t="s">
        <v>2030</v>
      </c>
      <c r="F407" s="34">
        <v>2025</v>
      </c>
      <c r="G407" s="34">
        <v>100</v>
      </c>
      <c r="H407" s="39" t="s">
        <v>38</v>
      </c>
      <c r="I407" s="42">
        <v>1347.5</v>
      </c>
      <c r="J407" s="39" t="s">
        <v>652</v>
      </c>
      <c r="K407" s="39" t="s">
        <v>25</v>
      </c>
      <c r="L407" s="45" t="s">
        <v>2031</v>
      </c>
      <c r="M407" s="48" t="s">
        <v>2032</v>
      </c>
      <c r="N407" s="50">
        <v>73440847</v>
      </c>
      <c r="O407" s="41" t="s">
        <v>2033</v>
      </c>
    </row>
    <row r="408" spans="1:15" ht="37.5" customHeight="1" x14ac:dyDescent="0.15">
      <c r="A408" s="34">
        <v>0</v>
      </c>
      <c r="B408" s="30">
        <f t="shared" si="6"/>
        <v>0</v>
      </c>
      <c r="C408" s="36" t="s">
        <v>2034</v>
      </c>
      <c r="D408" s="37" t="s">
        <v>2035</v>
      </c>
      <c r="E408" s="37" t="s">
        <v>2036</v>
      </c>
      <c r="F408" s="34">
        <v>2025</v>
      </c>
      <c r="G408" s="34">
        <v>132</v>
      </c>
      <c r="H408" s="39" t="s">
        <v>38</v>
      </c>
      <c r="I408" s="42">
        <v>831.6</v>
      </c>
      <c r="J408" s="39" t="s">
        <v>652</v>
      </c>
      <c r="K408" s="39" t="s">
        <v>25</v>
      </c>
      <c r="L408" s="45" t="s">
        <v>2037</v>
      </c>
      <c r="M408" s="48" t="s">
        <v>2038</v>
      </c>
      <c r="N408" s="50">
        <v>73452475</v>
      </c>
      <c r="O408" s="41" t="s">
        <v>2039</v>
      </c>
    </row>
    <row r="409" spans="1:15" ht="37.5" customHeight="1" x14ac:dyDescent="0.15">
      <c r="A409" s="34">
        <v>0</v>
      </c>
      <c r="B409" s="30">
        <f t="shared" si="6"/>
        <v>0</v>
      </c>
      <c r="C409" s="36" t="s">
        <v>58</v>
      </c>
      <c r="D409" s="37" t="s">
        <v>2040</v>
      </c>
      <c r="E409" s="37" t="s">
        <v>945</v>
      </c>
      <c r="F409" s="34">
        <v>2025</v>
      </c>
      <c r="G409" s="34">
        <v>92</v>
      </c>
      <c r="H409" s="39" t="s">
        <v>38</v>
      </c>
      <c r="I409" s="42">
        <v>459.8</v>
      </c>
      <c r="J409" s="39" t="s">
        <v>652</v>
      </c>
      <c r="K409" s="39" t="s">
        <v>25</v>
      </c>
      <c r="L409" s="45" t="s">
        <v>2041</v>
      </c>
      <c r="M409" s="48" t="s">
        <v>2042</v>
      </c>
      <c r="N409" s="50">
        <v>73440850</v>
      </c>
      <c r="O409" s="41" t="s">
        <v>2043</v>
      </c>
    </row>
    <row r="410" spans="1:15" ht="37.5" customHeight="1" x14ac:dyDescent="0.15">
      <c r="A410" s="34">
        <v>0</v>
      </c>
      <c r="B410" s="30">
        <f t="shared" si="6"/>
        <v>0</v>
      </c>
      <c r="C410" s="36" t="s">
        <v>58</v>
      </c>
      <c r="D410" s="37" t="s">
        <v>2044</v>
      </c>
      <c r="E410" s="37" t="s">
        <v>2045</v>
      </c>
      <c r="F410" s="34">
        <v>2025</v>
      </c>
      <c r="G410" s="34">
        <v>324</v>
      </c>
      <c r="H410" s="39" t="s">
        <v>23</v>
      </c>
      <c r="I410" s="42">
        <v>2041.6</v>
      </c>
      <c r="J410" s="39" t="s">
        <v>652</v>
      </c>
      <c r="K410" s="39" t="s">
        <v>25</v>
      </c>
      <c r="L410" s="45" t="s">
        <v>2046</v>
      </c>
      <c r="M410" s="48" t="s">
        <v>2047</v>
      </c>
      <c r="N410" s="50">
        <v>73440851</v>
      </c>
      <c r="O410" s="41" t="s">
        <v>2048</v>
      </c>
    </row>
    <row r="411" spans="1:15" ht="37.5" customHeight="1" x14ac:dyDescent="0.15">
      <c r="A411" s="34">
        <v>0</v>
      </c>
      <c r="B411" s="30">
        <f t="shared" si="6"/>
        <v>0</v>
      </c>
      <c r="C411" s="36" t="s">
        <v>58</v>
      </c>
      <c r="D411" s="37" t="s">
        <v>2049</v>
      </c>
      <c r="E411" s="37" t="s">
        <v>2045</v>
      </c>
      <c r="F411" s="34">
        <v>2025</v>
      </c>
      <c r="G411" s="34">
        <v>312</v>
      </c>
      <c r="H411" s="39" t="s">
        <v>23</v>
      </c>
      <c r="I411" s="42">
        <v>1999.8</v>
      </c>
      <c r="J411" s="39" t="s">
        <v>652</v>
      </c>
      <c r="K411" s="39" t="s">
        <v>25</v>
      </c>
      <c r="L411" s="45" t="s">
        <v>2050</v>
      </c>
      <c r="M411" s="48" t="s">
        <v>2051</v>
      </c>
      <c r="N411" s="50">
        <v>73440852</v>
      </c>
      <c r="O411" s="41" t="s">
        <v>2052</v>
      </c>
    </row>
    <row r="412" spans="1:15" ht="37.5" customHeight="1" x14ac:dyDescent="0.15">
      <c r="A412" s="34">
        <v>0</v>
      </c>
      <c r="B412" s="30">
        <f t="shared" si="6"/>
        <v>0</v>
      </c>
      <c r="C412" s="36" t="s">
        <v>58</v>
      </c>
      <c r="D412" s="37" t="s">
        <v>2053</v>
      </c>
      <c r="E412" s="37" t="s">
        <v>989</v>
      </c>
      <c r="F412" s="34">
        <v>2025</v>
      </c>
      <c r="G412" s="34">
        <v>128</v>
      </c>
      <c r="H412" s="39" t="s">
        <v>38</v>
      </c>
      <c r="I412" s="42">
        <v>694.1</v>
      </c>
      <c r="J412" s="39" t="s">
        <v>652</v>
      </c>
      <c r="K412" s="39" t="s">
        <v>25</v>
      </c>
      <c r="L412" s="45" t="s">
        <v>2054</v>
      </c>
      <c r="M412" s="48" t="s">
        <v>2055</v>
      </c>
      <c r="N412" s="50">
        <v>73440853</v>
      </c>
      <c r="O412" s="41" t="s">
        <v>2056</v>
      </c>
    </row>
    <row r="413" spans="1:15" ht="37.5" customHeight="1" x14ac:dyDescent="0.15">
      <c r="A413" s="34">
        <v>0</v>
      </c>
      <c r="B413" s="30">
        <f t="shared" si="6"/>
        <v>0</v>
      </c>
      <c r="C413" s="36" t="s">
        <v>58</v>
      </c>
      <c r="D413" s="37" t="s">
        <v>2057</v>
      </c>
      <c r="E413" s="37" t="s">
        <v>2058</v>
      </c>
      <c r="F413" s="34">
        <v>2025</v>
      </c>
      <c r="G413" s="34">
        <v>284</v>
      </c>
      <c r="H413" s="39" t="s">
        <v>23</v>
      </c>
      <c r="I413" s="42">
        <v>1801.8</v>
      </c>
      <c r="J413" s="39" t="s">
        <v>652</v>
      </c>
      <c r="K413" s="39" t="s">
        <v>25</v>
      </c>
      <c r="L413" s="45" t="s">
        <v>2059</v>
      </c>
      <c r="M413" s="48" t="s">
        <v>2060</v>
      </c>
      <c r="N413" s="50">
        <v>73440855</v>
      </c>
      <c r="O413" s="41" t="s">
        <v>2061</v>
      </c>
    </row>
    <row r="414" spans="1:15" ht="37.5" customHeight="1" x14ac:dyDescent="0.15">
      <c r="A414" s="34">
        <v>0</v>
      </c>
      <c r="B414" s="30">
        <f t="shared" si="6"/>
        <v>0</v>
      </c>
      <c r="C414" s="36" t="s">
        <v>58</v>
      </c>
      <c r="D414" s="37" t="s">
        <v>2062</v>
      </c>
      <c r="E414" s="37" t="s">
        <v>2063</v>
      </c>
      <c r="F414" s="34">
        <v>2025</v>
      </c>
      <c r="G414" s="34">
        <v>100</v>
      </c>
      <c r="H414" s="39" t="s">
        <v>38</v>
      </c>
      <c r="I414" s="42">
        <v>630.29999999999995</v>
      </c>
      <c r="J414" s="39" t="s">
        <v>652</v>
      </c>
      <c r="K414" s="39" t="s">
        <v>25</v>
      </c>
      <c r="L414" s="45" t="s">
        <v>2064</v>
      </c>
      <c r="M414" s="48" t="s">
        <v>2065</v>
      </c>
      <c r="N414" s="50">
        <v>73440856</v>
      </c>
      <c r="O414" s="41" t="s">
        <v>2066</v>
      </c>
    </row>
    <row r="415" spans="1:15" ht="37.5" customHeight="1" x14ac:dyDescent="0.15">
      <c r="A415" s="34">
        <v>0</v>
      </c>
      <c r="B415" s="30">
        <f t="shared" si="6"/>
        <v>0</v>
      </c>
      <c r="C415" s="36" t="s">
        <v>58</v>
      </c>
      <c r="D415" s="37" t="s">
        <v>2067</v>
      </c>
      <c r="E415" s="37" t="s">
        <v>2068</v>
      </c>
      <c r="F415" s="34">
        <v>2025</v>
      </c>
      <c r="G415" s="34">
        <v>92</v>
      </c>
      <c r="H415" s="39" t="s">
        <v>38</v>
      </c>
      <c r="I415" s="42">
        <v>643.5</v>
      </c>
      <c r="J415" s="39" t="s">
        <v>652</v>
      </c>
      <c r="K415" s="39" t="s">
        <v>25</v>
      </c>
      <c r="L415" s="45" t="s">
        <v>2069</v>
      </c>
      <c r="M415" s="48" t="s">
        <v>2070</v>
      </c>
      <c r="N415" s="50">
        <v>73440857</v>
      </c>
      <c r="O415" s="41" t="s">
        <v>2071</v>
      </c>
    </row>
    <row r="416" spans="1:15" ht="37.5" customHeight="1" x14ac:dyDescent="0.15">
      <c r="A416" s="34">
        <v>0</v>
      </c>
      <c r="B416" s="30">
        <f t="shared" si="6"/>
        <v>0</v>
      </c>
      <c r="C416" s="36" t="s">
        <v>235</v>
      </c>
      <c r="D416" s="37" t="s">
        <v>2072</v>
      </c>
      <c r="E416" s="37" t="s">
        <v>2011</v>
      </c>
      <c r="F416" s="34">
        <v>2025</v>
      </c>
      <c r="G416" s="34">
        <v>100</v>
      </c>
      <c r="H416" s="39" t="s">
        <v>38</v>
      </c>
      <c r="I416" s="42">
        <v>449.9</v>
      </c>
      <c r="J416" s="39" t="s">
        <v>652</v>
      </c>
      <c r="K416" s="39" t="s">
        <v>25</v>
      </c>
      <c r="L416" s="45" t="s">
        <v>2073</v>
      </c>
      <c r="M416" s="48" t="s">
        <v>2074</v>
      </c>
      <c r="N416" s="50">
        <v>73453475</v>
      </c>
      <c r="O416" s="41" t="s">
        <v>2075</v>
      </c>
    </row>
    <row r="417" spans="1:15" ht="37.5" customHeight="1" x14ac:dyDescent="0.15">
      <c r="A417" s="34">
        <v>0</v>
      </c>
      <c r="B417" s="30">
        <f t="shared" si="6"/>
        <v>0</v>
      </c>
      <c r="C417" s="36" t="s">
        <v>1783</v>
      </c>
      <c r="D417" s="37" t="s">
        <v>2076</v>
      </c>
      <c r="E417" s="37" t="s">
        <v>2077</v>
      </c>
      <c r="F417" s="34">
        <v>2025</v>
      </c>
      <c r="G417" s="34">
        <v>160</v>
      </c>
      <c r="H417" s="39" t="s">
        <v>23</v>
      </c>
      <c r="I417" s="42">
        <v>720.5</v>
      </c>
      <c r="J417" s="39" t="s">
        <v>652</v>
      </c>
      <c r="K417" s="39" t="s">
        <v>25</v>
      </c>
      <c r="L417" s="45" t="s">
        <v>2078</v>
      </c>
      <c r="M417" s="48" t="s">
        <v>2079</v>
      </c>
      <c r="N417" s="50">
        <v>73454481</v>
      </c>
      <c r="O417" s="41" t="s">
        <v>2080</v>
      </c>
    </row>
    <row r="418" spans="1:15" ht="37.5" customHeight="1" x14ac:dyDescent="0.15">
      <c r="A418" s="34">
        <v>0</v>
      </c>
      <c r="B418" s="30">
        <f t="shared" si="6"/>
        <v>0</v>
      </c>
      <c r="C418" s="36" t="s">
        <v>48</v>
      </c>
      <c r="D418" s="37" t="s">
        <v>2081</v>
      </c>
      <c r="E418" s="37" t="s">
        <v>2082</v>
      </c>
      <c r="F418" s="34">
        <v>2025</v>
      </c>
      <c r="G418" s="34">
        <v>84</v>
      </c>
      <c r="H418" s="39" t="s">
        <v>38</v>
      </c>
      <c r="I418" s="42">
        <v>822.8</v>
      </c>
      <c r="J418" s="39" t="s">
        <v>652</v>
      </c>
      <c r="K418" s="39" t="s">
        <v>25</v>
      </c>
      <c r="L418" s="45" t="s">
        <v>2083</v>
      </c>
      <c r="M418" s="48" t="s">
        <v>2084</v>
      </c>
      <c r="N418" s="50">
        <v>73429514</v>
      </c>
      <c r="O418" s="41" t="s">
        <v>2085</v>
      </c>
    </row>
    <row r="419" spans="1:15" ht="37.5" customHeight="1" x14ac:dyDescent="0.15">
      <c r="A419" s="34">
        <v>0</v>
      </c>
      <c r="B419" s="30">
        <f t="shared" si="6"/>
        <v>0</v>
      </c>
      <c r="C419" s="36" t="s">
        <v>1192</v>
      </c>
      <c r="D419" s="37" t="s">
        <v>2086</v>
      </c>
      <c r="E419" s="37" t="s">
        <v>2087</v>
      </c>
      <c r="F419" s="34">
        <v>2024</v>
      </c>
      <c r="G419" s="34">
        <v>180</v>
      </c>
      <c r="H419" s="39" t="s">
        <v>23</v>
      </c>
      <c r="I419" s="42">
        <v>1104.4000000000001</v>
      </c>
      <c r="J419" s="39" t="s">
        <v>652</v>
      </c>
      <c r="K419" s="39" t="s">
        <v>25</v>
      </c>
      <c r="L419" s="45" t="s">
        <v>2088</v>
      </c>
      <c r="M419" s="48" t="s">
        <v>2089</v>
      </c>
      <c r="N419" s="50">
        <v>73367496</v>
      </c>
      <c r="O419" s="41" t="s">
        <v>2090</v>
      </c>
    </row>
    <row r="420" spans="1:15" ht="37.5" customHeight="1" x14ac:dyDescent="0.15">
      <c r="A420" s="34">
        <v>0</v>
      </c>
      <c r="B420" s="30">
        <f t="shared" si="6"/>
        <v>0</v>
      </c>
      <c r="C420" s="36" t="s">
        <v>229</v>
      </c>
      <c r="D420" s="37" t="s">
        <v>2091</v>
      </c>
      <c r="E420" s="37" t="s">
        <v>2092</v>
      </c>
      <c r="F420" s="34">
        <v>2024</v>
      </c>
      <c r="G420" s="34">
        <v>260</v>
      </c>
      <c r="H420" s="39" t="s">
        <v>23</v>
      </c>
      <c r="I420" s="42">
        <v>1637.9</v>
      </c>
      <c r="J420" s="39" t="s">
        <v>652</v>
      </c>
      <c r="K420" s="39" t="s">
        <v>25</v>
      </c>
      <c r="L420" s="45" t="s">
        <v>2093</v>
      </c>
      <c r="M420" s="48" t="s">
        <v>2094</v>
      </c>
      <c r="N420" s="50">
        <v>73361496</v>
      </c>
      <c r="O420" s="41" t="s">
        <v>2095</v>
      </c>
    </row>
    <row r="421" spans="1:15" ht="37.5" customHeight="1" x14ac:dyDescent="0.15">
      <c r="A421" s="34">
        <v>0</v>
      </c>
      <c r="B421" s="30">
        <f t="shared" si="6"/>
        <v>0</v>
      </c>
      <c r="C421" s="36" t="s">
        <v>380</v>
      </c>
      <c r="D421" s="37" t="s">
        <v>2096</v>
      </c>
      <c r="E421" s="37" t="s">
        <v>1424</v>
      </c>
      <c r="F421" s="34">
        <v>2024</v>
      </c>
      <c r="G421" s="34">
        <v>172</v>
      </c>
      <c r="H421" s="39" t="s">
        <v>23</v>
      </c>
      <c r="I421" s="42">
        <v>1565.3</v>
      </c>
      <c r="J421" s="39" t="s">
        <v>652</v>
      </c>
      <c r="K421" s="39" t="s">
        <v>25</v>
      </c>
      <c r="L421" s="45" t="s">
        <v>2097</v>
      </c>
      <c r="M421" s="48" t="s">
        <v>2098</v>
      </c>
      <c r="N421" s="50">
        <v>73375041</v>
      </c>
      <c r="O421" s="41" t="s">
        <v>2099</v>
      </c>
    </row>
    <row r="422" spans="1:15" ht="37.5" customHeight="1" x14ac:dyDescent="0.15">
      <c r="A422" s="34">
        <v>0</v>
      </c>
      <c r="B422" s="30">
        <f t="shared" si="6"/>
        <v>0</v>
      </c>
      <c r="C422" s="36" t="s">
        <v>276</v>
      </c>
      <c r="D422" s="37" t="s">
        <v>2100</v>
      </c>
      <c r="E422" s="37" t="s">
        <v>828</v>
      </c>
      <c r="F422" s="34">
        <v>2025</v>
      </c>
      <c r="G422" s="34">
        <v>148</v>
      </c>
      <c r="H422" s="39" t="s">
        <v>23</v>
      </c>
      <c r="I422" s="42">
        <v>665.5</v>
      </c>
      <c r="J422" s="39" t="s">
        <v>652</v>
      </c>
      <c r="K422" s="39" t="s">
        <v>25</v>
      </c>
      <c r="L422" s="45" t="s">
        <v>2101</v>
      </c>
      <c r="M422" s="48" t="s">
        <v>2102</v>
      </c>
      <c r="N422" s="50">
        <v>73429579</v>
      </c>
      <c r="O422" s="41" t="s">
        <v>2103</v>
      </c>
    </row>
    <row r="423" spans="1:15" ht="37.5" customHeight="1" x14ac:dyDescent="0.15">
      <c r="A423" s="34">
        <v>0</v>
      </c>
      <c r="B423" s="30">
        <f t="shared" si="6"/>
        <v>0</v>
      </c>
      <c r="C423" s="36" t="s">
        <v>58</v>
      </c>
      <c r="D423" s="37" t="s">
        <v>2104</v>
      </c>
      <c r="E423" s="37" t="s">
        <v>2105</v>
      </c>
      <c r="F423" s="34">
        <v>2025</v>
      </c>
      <c r="G423" s="34">
        <v>64</v>
      </c>
      <c r="H423" s="39" t="s">
        <v>38</v>
      </c>
      <c r="I423" s="42">
        <v>320.10000000000002</v>
      </c>
      <c r="J423" s="39" t="s">
        <v>652</v>
      </c>
      <c r="K423" s="39" t="s">
        <v>25</v>
      </c>
      <c r="L423" s="45" t="s">
        <v>2106</v>
      </c>
      <c r="M423" s="48" t="s">
        <v>2107</v>
      </c>
      <c r="N423" s="50">
        <v>73440861</v>
      </c>
      <c r="O423" s="41" t="s">
        <v>2108</v>
      </c>
    </row>
    <row r="424" spans="1:15" ht="37.5" customHeight="1" x14ac:dyDescent="0.15">
      <c r="A424" s="34">
        <v>0</v>
      </c>
      <c r="B424" s="30">
        <f t="shared" si="6"/>
        <v>0</v>
      </c>
      <c r="C424" s="36" t="s">
        <v>58</v>
      </c>
      <c r="D424" s="37" t="s">
        <v>2109</v>
      </c>
      <c r="E424" s="37" t="s">
        <v>2105</v>
      </c>
      <c r="F424" s="34">
        <v>2025</v>
      </c>
      <c r="G424" s="34">
        <v>124</v>
      </c>
      <c r="H424" s="39" t="s">
        <v>38</v>
      </c>
      <c r="I424" s="42">
        <v>893.2</v>
      </c>
      <c r="J424" s="39" t="s">
        <v>652</v>
      </c>
      <c r="K424" s="39" t="s">
        <v>25</v>
      </c>
      <c r="L424" s="45" t="s">
        <v>2110</v>
      </c>
      <c r="M424" s="48" t="s">
        <v>2111</v>
      </c>
      <c r="N424" s="50">
        <v>73440863</v>
      </c>
      <c r="O424" s="41" t="s">
        <v>2112</v>
      </c>
    </row>
    <row r="425" spans="1:15" ht="37.5" customHeight="1" x14ac:dyDescent="0.15">
      <c r="A425" s="34">
        <v>0</v>
      </c>
      <c r="B425" s="30">
        <f t="shared" si="6"/>
        <v>0</v>
      </c>
      <c r="C425" s="36" t="s">
        <v>58</v>
      </c>
      <c r="D425" s="37" t="s">
        <v>2113</v>
      </c>
      <c r="E425" s="37" t="s">
        <v>1452</v>
      </c>
      <c r="F425" s="34">
        <v>2025</v>
      </c>
      <c r="G425" s="34">
        <v>332</v>
      </c>
      <c r="H425" s="39" t="s">
        <v>23</v>
      </c>
      <c r="I425" s="42">
        <v>2014.1</v>
      </c>
      <c r="J425" s="39" t="s">
        <v>652</v>
      </c>
      <c r="K425" s="39" t="s">
        <v>25</v>
      </c>
      <c r="L425" s="45" t="s">
        <v>2114</v>
      </c>
      <c r="M425" s="48" t="s">
        <v>2115</v>
      </c>
      <c r="N425" s="50">
        <v>73440865</v>
      </c>
      <c r="O425" s="41" t="s">
        <v>2116</v>
      </c>
    </row>
    <row r="426" spans="1:15" ht="37.5" customHeight="1" x14ac:dyDescent="0.15">
      <c r="A426" s="34">
        <v>0</v>
      </c>
      <c r="B426" s="30">
        <f t="shared" si="6"/>
        <v>0</v>
      </c>
      <c r="C426" s="36" t="s">
        <v>235</v>
      </c>
      <c r="D426" s="37" t="s">
        <v>2117</v>
      </c>
      <c r="E426" s="37" t="s">
        <v>828</v>
      </c>
      <c r="F426" s="34">
        <v>2025</v>
      </c>
      <c r="G426" s="34">
        <v>140</v>
      </c>
      <c r="H426" s="39" t="s">
        <v>23</v>
      </c>
      <c r="I426" s="42">
        <v>630.29999999999995</v>
      </c>
      <c r="J426" s="39" t="s">
        <v>652</v>
      </c>
      <c r="K426" s="39" t="s">
        <v>25</v>
      </c>
      <c r="L426" s="45" t="s">
        <v>2118</v>
      </c>
      <c r="M426" s="48" t="s">
        <v>2119</v>
      </c>
      <c r="N426" s="50">
        <v>73453483</v>
      </c>
      <c r="O426" s="41" t="s">
        <v>2120</v>
      </c>
    </row>
    <row r="427" spans="1:15" ht="37.5" customHeight="1" x14ac:dyDescent="0.15">
      <c r="A427" s="34">
        <v>0</v>
      </c>
      <c r="B427" s="30">
        <f t="shared" si="6"/>
        <v>0</v>
      </c>
      <c r="C427" s="36" t="s">
        <v>58</v>
      </c>
      <c r="D427" s="37" t="s">
        <v>2121</v>
      </c>
      <c r="E427" s="37" t="s">
        <v>1452</v>
      </c>
      <c r="F427" s="34">
        <v>2025</v>
      </c>
      <c r="G427" s="34">
        <v>104</v>
      </c>
      <c r="H427" s="39" t="s">
        <v>38</v>
      </c>
      <c r="I427" s="42">
        <v>655.6</v>
      </c>
      <c r="J427" s="39" t="s">
        <v>652</v>
      </c>
      <c r="K427" s="39" t="s">
        <v>25</v>
      </c>
      <c r="L427" s="45" t="s">
        <v>2122</v>
      </c>
      <c r="M427" s="48" t="s">
        <v>2123</v>
      </c>
      <c r="N427" s="50">
        <v>73440867</v>
      </c>
      <c r="O427" s="41" t="s">
        <v>2124</v>
      </c>
    </row>
    <row r="428" spans="1:15" ht="37.5" customHeight="1" x14ac:dyDescent="0.15">
      <c r="A428" s="34">
        <v>0</v>
      </c>
      <c r="B428" s="30">
        <f t="shared" si="6"/>
        <v>0</v>
      </c>
      <c r="C428" s="36" t="s">
        <v>276</v>
      </c>
      <c r="D428" s="37" t="s">
        <v>2125</v>
      </c>
      <c r="E428" s="37" t="s">
        <v>2126</v>
      </c>
      <c r="F428" s="34">
        <v>2025</v>
      </c>
      <c r="G428" s="34">
        <v>156</v>
      </c>
      <c r="H428" s="39" t="s">
        <v>23</v>
      </c>
      <c r="I428" s="42">
        <v>772.2</v>
      </c>
      <c r="J428" s="39" t="s">
        <v>652</v>
      </c>
      <c r="K428" s="39" t="s">
        <v>25</v>
      </c>
      <c r="L428" s="45" t="s">
        <v>2127</v>
      </c>
      <c r="M428" s="48" t="s">
        <v>2128</v>
      </c>
      <c r="N428" s="50">
        <v>73429473</v>
      </c>
      <c r="O428" s="41" t="s">
        <v>2129</v>
      </c>
    </row>
    <row r="429" spans="1:15" ht="37.5" customHeight="1" x14ac:dyDescent="0.15">
      <c r="A429" s="34">
        <v>0</v>
      </c>
      <c r="B429" s="30">
        <f t="shared" si="6"/>
        <v>0</v>
      </c>
      <c r="C429" s="36" t="s">
        <v>42</v>
      </c>
      <c r="D429" s="37" t="s">
        <v>2130</v>
      </c>
      <c r="E429" s="37" t="s">
        <v>2131</v>
      </c>
      <c r="F429" s="34">
        <v>2025</v>
      </c>
      <c r="G429" s="34">
        <v>140</v>
      </c>
      <c r="H429" s="39" t="s">
        <v>23</v>
      </c>
      <c r="I429" s="42">
        <v>1401.4</v>
      </c>
      <c r="J429" s="39" t="s">
        <v>652</v>
      </c>
      <c r="K429" s="39" t="s">
        <v>25</v>
      </c>
      <c r="L429" s="45" t="s">
        <v>2132</v>
      </c>
      <c r="M429" s="48" t="s">
        <v>2133</v>
      </c>
      <c r="N429" s="50">
        <v>73417167</v>
      </c>
      <c r="O429" s="41" t="s">
        <v>2134</v>
      </c>
    </row>
    <row r="430" spans="1:15" ht="37.5" customHeight="1" x14ac:dyDescent="0.15">
      <c r="A430" s="34">
        <v>0</v>
      </c>
      <c r="B430" s="30">
        <f t="shared" si="6"/>
        <v>0</v>
      </c>
      <c r="C430" s="36" t="s">
        <v>1019</v>
      </c>
      <c r="D430" s="37" t="s">
        <v>2135</v>
      </c>
      <c r="E430" s="37" t="s">
        <v>2136</v>
      </c>
      <c r="F430" s="34">
        <v>2025</v>
      </c>
      <c r="G430" s="34">
        <v>216</v>
      </c>
      <c r="H430" s="39" t="s">
        <v>23</v>
      </c>
      <c r="I430" s="42">
        <v>1360.7</v>
      </c>
      <c r="J430" s="39" t="s">
        <v>652</v>
      </c>
      <c r="K430" s="39" t="s">
        <v>25</v>
      </c>
      <c r="L430" s="45" t="s">
        <v>2137</v>
      </c>
      <c r="M430" s="48" t="s">
        <v>2138</v>
      </c>
      <c r="N430" s="50">
        <v>73452646</v>
      </c>
      <c r="O430" s="41" t="s">
        <v>2139</v>
      </c>
    </row>
    <row r="431" spans="1:15" ht="37.5" customHeight="1" x14ac:dyDescent="0.15">
      <c r="A431" s="34">
        <v>0</v>
      </c>
      <c r="B431" s="30">
        <f t="shared" si="6"/>
        <v>0</v>
      </c>
      <c r="C431" s="36" t="s">
        <v>1495</v>
      </c>
      <c r="D431" s="37" t="s">
        <v>2140</v>
      </c>
      <c r="E431" s="37" t="s">
        <v>2141</v>
      </c>
      <c r="F431" s="34">
        <v>2024</v>
      </c>
      <c r="G431" s="34">
        <v>212</v>
      </c>
      <c r="H431" s="39" t="s">
        <v>23</v>
      </c>
      <c r="I431" s="42">
        <v>1335.4</v>
      </c>
      <c r="J431" s="39" t="s">
        <v>652</v>
      </c>
      <c r="K431" s="39" t="s">
        <v>25</v>
      </c>
      <c r="L431" s="45" t="s">
        <v>2142</v>
      </c>
      <c r="M431" s="48" t="s">
        <v>2143</v>
      </c>
      <c r="N431" s="50">
        <v>73400513</v>
      </c>
      <c r="O431" s="41" t="s">
        <v>2144</v>
      </c>
    </row>
    <row r="432" spans="1:15" ht="37.5" customHeight="1" x14ac:dyDescent="0.15">
      <c r="A432" s="34">
        <v>0</v>
      </c>
      <c r="B432" s="30">
        <f t="shared" si="6"/>
        <v>0</v>
      </c>
      <c r="C432" s="36" t="s">
        <v>276</v>
      </c>
      <c r="D432" s="37" t="s">
        <v>2145</v>
      </c>
      <c r="E432" s="37" t="s">
        <v>2136</v>
      </c>
      <c r="F432" s="34">
        <v>2025</v>
      </c>
      <c r="G432" s="34">
        <v>172</v>
      </c>
      <c r="H432" s="39" t="s">
        <v>23</v>
      </c>
      <c r="I432" s="42">
        <v>1083.5</v>
      </c>
      <c r="J432" s="39" t="s">
        <v>652</v>
      </c>
      <c r="K432" s="39" t="s">
        <v>25</v>
      </c>
      <c r="L432" s="45" t="s">
        <v>2146</v>
      </c>
      <c r="M432" s="48" t="s">
        <v>2147</v>
      </c>
      <c r="N432" s="50">
        <v>73429585</v>
      </c>
      <c r="O432" s="41" t="s">
        <v>2148</v>
      </c>
    </row>
    <row r="433" spans="1:15" ht="37.5" customHeight="1" x14ac:dyDescent="0.15">
      <c r="A433" s="34">
        <v>0</v>
      </c>
      <c r="B433" s="30">
        <f t="shared" si="6"/>
        <v>0</v>
      </c>
      <c r="C433" s="36" t="s">
        <v>58</v>
      </c>
      <c r="D433" s="37" t="s">
        <v>2149</v>
      </c>
      <c r="E433" s="37" t="s">
        <v>2150</v>
      </c>
      <c r="F433" s="34">
        <v>2025</v>
      </c>
      <c r="G433" s="34">
        <v>196</v>
      </c>
      <c r="H433" s="39" t="s">
        <v>23</v>
      </c>
      <c r="I433" s="42">
        <v>1438.8</v>
      </c>
      <c r="J433" s="39" t="s">
        <v>652</v>
      </c>
      <c r="K433" s="39" t="s">
        <v>25</v>
      </c>
      <c r="L433" s="45" t="s">
        <v>2151</v>
      </c>
      <c r="M433" s="48" t="s">
        <v>2152</v>
      </c>
      <c r="N433" s="50">
        <v>73440874</v>
      </c>
      <c r="O433" s="41" t="s">
        <v>2153</v>
      </c>
    </row>
    <row r="434" spans="1:15" ht="37.5" customHeight="1" x14ac:dyDescent="0.15">
      <c r="A434" s="34">
        <v>0</v>
      </c>
      <c r="B434" s="30">
        <f t="shared" si="6"/>
        <v>0</v>
      </c>
      <c r="C434" s="36" t="s">
        <v>58</v>
      </c>
      <c r="D434" s="37" t="s">
        <v>2154</v>
      </c>
      <c r="E434" s="37" t="s">
        <v>2155</v>
      </c>
      <c r="F434" s="34">
        <v>2025</v>
      </c>
      <c r="G434" s="34">
        <v>164</v>
      </c>
      <c r="H434" s="39" t="s">
        <v>23</v>
      </c>
      <c r="I434" s="42">
        <v>1343.1</v>
      </c>
      <c r="J434" s="39" t="s">
        <v>652</v>
      </c>
      <c r="K434" s="39" t="s">
        <v>25</v>
      </c>
      <c r="L434" s="45" t="s">
        <v>2156</v>
      </c>
      <c r="M434" s="48" t="s">
        <v>2157</v>
      </c>
      <c r="N434" s="50">
        <v>73440860</v>
      </c>
      <c r="O434" s="41" t="s">
        <v>2158</v>
      </c>
    </row>
    <row r="435" spans="1:15" ht="37.5" customHeight="1" x14ac:dyDescent="0.15">
      <c r="A435" s="34">
        <v>0</v>
      </c>
      <c r="B435" s="30">
        <f t="shared" si="6"/>
        <v>0</v>
      </c>
      <c r="C435" s="36" t="s">
        <v>58</v>
      </c>
      <c r="D435" s="37" t="s">
        <v>2159</v>
      </c>
      <c r="E435" s="37" t="s">
        <v>2160</v>
      </c>
      <c r="F435" s="34">
        <v>2025</v>
      </c>
      <c r="G435" s="34">
        <v>152</v>
      </c>
      <c r="H435" s="39" t="s">
        <v>23</v>
      </c>
      <c r="I435" s="42">
        <v>1166</v>
      </c>
      <c r="J435" s="39" t="s">
        <v>652</v>
      </c>
      <c r="K435" s="39" t="s">
        <v>25</v>
      </c>
      <c r="L435" s="45" t="s">
        <v>2161</v>
      </c>
      <c r="M435" s="48" t="s">
        <v>2162</v>
      </c>
      <c r="N435" s="50">
        <v>73440875</v>
      </c>
      <c r="O435" s="41" t="s">
        <v>2163</v>
      </c>
    </row>
    <row r="436" spans="1:15" ht="37.5" customHeight="1" x14ac:dyDescent="0.15">
      <c r="A436" s="34">
        <v>0</v>
      </c>
      <c r="B436" s="30">
        <f t="shared" si="6"/>
        <v>0</v>
      </c>
      <c r="C436" s="36" t="s">
        <v>58</v>
      </c>
      <c r="D436" s="37" t="s">
        <v>2164</v>
      </c>
      <c r="E436" s="37" t="s">
        <v>2165</v>
      </c>
      <c r="F436" s="34">
        <v>2025</v>
      </c>
      <c r="G436" s="34">
        <v>172</v>
      </c>
      <c r="H436" s="39" t="s">
        <v>23</v>
      </c>
      <c r="I436" s="42">
        <v>1307.9000000000001</v>
      </c>
      <c r="J436" s="39" t="s">
        <v>652</v>
      </c>
      <c r="K436" s="39" t="s">
        <v>25</v>
      </c>
      <c r="L436" s="45" t="s">
        <v>2166</v>
      </c>
      <c r="M436" s="48" t="s">
        <v>2167</v>
      </c>
      <c r="N436" s="50">
        <v>73440877</v>
      </c>
      <c r="O436" s="41" t="s">
        <v>2168</v>
      </c>
    </row>
    <row r="437" spans="1:15" ht="37.5" customHeight="1" x14ac:dyDescent="0.15">
      <c r="A437" s="34">
        <v>0</v>
      </c>
      <c r="B437" s="30">
        <f t="shared" si="6"/>
        <v>0</v>
      </c>
      <c r="C437" s="36" t="s">
        <v>235</v>
      </c>
      <c r="D437" s="37" t="s">
        <v>2169</v>
      </c>
      <c r="E437" s="37" t="s">
        <v>2170</v>
      </c>
      <c r="F437" s="34">
        <v>2025</v>
      </c>
      <c r="G437" s="34">
        <v>128</v>
      </c>
      <c r="H437" s="39" t="s">
        <v>38</v>
      </c>
      <c r="I437" s="42">
        <v>576.4</v>
      </c>
      <c r="J437" s="39" t="s">
        <v>652</v>
      </c>
      <c r="K437" s="39" t="s">
        <v>25</v>
      </c>
      <c r="L437" s="45" t="s">
        <v>2171</v>
      </c>
      <c r="M437" s="48" t="s">
        <v>2172</v>
      </c>
      <c r="N437" s="50">
        <v>73453493</v>
      </c>
      <c r="O437" s="41" t="s">
        <v>2173</v>
      </c>
    </row>
    <row r="438" spans="1:15" ht="37.5" customHeight="1" x14ac:dyDescent="0.15">
      <c r="A438" s="34">
        <v>0</v>
      </c>
      <c r="B438" s="30">
        <f t="shared" si="6"/>
        <v>0</v>
      </c>
      <c r="C438" s="36" t="s">
        <v>192</v>
      </c>
      <c r="D438" s="37" t="s">
        <v>2174</v>
      </c>
      <c r="E438" s="37" t="s">
        <v>2175</v>
      </c>
      <c r="F438" s="34">
        <v>2025</v>
      </c>
      <c r="G438" s="34">
        <v>152</v>
      </c>
      <c r="H438" s="39" t="s">
        <v>23</v>
      </c>
      <c r="I438" s="42">
        <v>684.2</v>
      </c>
      <c r="J438" s="39" t="s">
        <v>652</v>
      </c>
      <c r="K438" s="39" t="s">
        <v>25</v>
      </c>
      <c r="L438" s="45" t="s">
        <v>2176</v>
      </c>
      <c r="M438" s="48" t="s">
        <v>2177</v>
      </c>
      <c r="N438" s="50">
        <v>73461997</v>
      </c>
      <c r="O438" s="41" t="s">
        <v>2178</v>
      </c>
    </row>
    <row r="439" spans="1:15" ht="37.5" customHeight="1" x14ac:dyDescent="0.15">
      <c r="A439" s="34">
        <v>0</v>
      </c>
      <c r="B439" s="30">
        <f t="shared" si="6"/>
        <v>0</v>
      </c>
      <c r="C439" s="36" t="s">
        <v>180</v>
      </c>
      <c r="D439" s="37" t="s">
        <v>2179</v>
      </c>
      <c r="E439" s="37" t="s">
        <v>760</v>
      </c>
      <c r="F439" s="34">
        <v>2025</v>
      </c>
      <c r="G439" s="34">
        <v>120</v>
      </c>
      <c r="H439" s="39" t="s">
        <v>38</v>
      </c>
      <c r="I439" s="42">
        <v>540.1</v>
      </c>
      <c r="J439" s="39" t="s">
        <v>652</v>
      </c>
      <c r="K439" s="39" t="s">
        <v>25</v>
      </c>
      <c r="L439" s="45" t="s">
        <v>2180</v>
      </c>
      <c r="M439" s="48" t="s">
        <v>2181</v>
      </c>
      <c r="N439" s="50">
        <v>73418645</v>
      </c>
      <c r="O439" s="41" t="s">
        <v>2182</v>
      </c>
    </row>
    <row r="440" spans="1:15" ht="37.5" customHeight="1" x14ac:dyDescent="0.15">
      <c r="A440" s="34">
        <v>0</v>
      </c>
      <c r="B440" s="30">
        <f t="shared" si="6"/>
        <v>0</v>
      </c>
      <c r="C440" s="36" t="s">
        <v>58</v>
      </c>
      <c r="D440" s="37" t="s">
        <v>2183</v>
      </c>
      <c r="E440" s="37" t="s">
        <v>2184</v>
      </c>
      <c r="F440" s="34">
        <v>2025</v>
      </c>
      <c r="G440" s="34">
        <v>240</v>
      </c>
      <c r="H440" s="39" t="s">
        <v>23</v>
      </c>
      <c r="I440" s="42">
        <v>1080.2</v>
      </c>
      <c r="J440" s="39" t="s">
        <v>652</v>
      </c>
      <c r="K440" s="39" t="s">
        <v>25</v>
      </c>
      <c r="L440" s="45" t="s">
        <v>2185</v>
      </c>
      <c r="M440" s="48" t="s">
        <v>2186</v>
      </c>
      <c r="N440" s="50">
        <v>73440878</v>
      </c>
      <c r="O440" s="41" t="s">
        <v>2187</v>
      </c>
    </row>
    <row r="441" spans="1:15" ht="37.5" customHeight="1" x14ac:dyDescent="0.15">
      <c r="A441" s="34">
        <v>0</v>
      </c>
      <c r="B441" s="30">
        <f t="shared" si="6"/>
        <v>0</v>
      </c>
      <c r="C441" s="36" t="s">
        <v>582</v>
      </c>
      <c r="D441" s="37" t="s">
        <v>2188</v>
      </c>
      <c r="E441" s="37" t="s">
        <v>2189</v>
      </c>
      <c r="F441" s="34">
        <v>2025</v>
      </c>
      <c r="G441" s="34">
        <v>120</v>
      </c>
      <c r="H441" s="39" t="s">
        <v>38</v>
      </c>
      <c r="I441" s="42">
        <v>948.2</v>
      </c>
      <c r="J441" s="39" t="s">
        <v>652</v>
      </c>
      <c r="K441" s="39" t="s">
        <v>25</v>
      </c>
      <c r="L441" s="45" t="s">
        <v>2190</v>
      </c>
      <c r="M441" s="48" t="s">
        <v>2191</v>
      </c>
      <c r="N441" s="50">
        <v>73460803</v>
      </c>
      <c r="O441" s="41" t="s">
        <v>2192</v>
      </c>
    </row>
    <row r="442" spans="1:15" ht="37.5" customHeight="1" x14ac:dyDescent="0.15">
      <c r="A442" s="34">
        <v>0</v>
      </c>
      <c r="B442" s="30">
        <f t="shared" si="6"/>
        <v>0</v>
      </c>
      <c r="C442" s="36" t="s">
        <v>1753</v>
      </c>
      <c r="D442" s="37" t="s">
        <v>2193</v>
      </c>
      <c r="E442" s="37" t="s">
        <v>828</v>
      </c>
      <c r="F442" s="34">
        <v>2025</v>
      </c>
      <c r="G442" s="34">
        <v>152</v>
      </c>
      <c r="H442" s="39" t="s">
        <v>23</v>
      </c>
      <c r="I442" s="42">
        <v>684.2</v>
      </c>
      <c r="J442" s="39" t="s">
        <v>652</v>
      </c>
      <c r="K442" s="39" t="s">
        <v>25</v>
      </c>
      <c r="L442" s="45" t="s">
        <v>2194</v>
      </c>
      <c r="M442" s="48" t="s">
        <v>2195</v>
      </c>
      <c r="N442" s="50">
        <v>73461108</v>
      </c>
      <c r="O442" s="41" t="s">
        <v>2196</v>
      </c>
    </row>
    <row r="443" spans="1:15" ht="37.5" customHeight="1" x14ac:dyDescent="0.15">
      <c r="A443" s="34">
        <v>0</v>
      </c>
      <c r="B443" s="30">
        <f t="shared" si="6"/>
        <v>0</v>
      </c>
      <c r="C443" s="36" t="s">
        <v>58</v>
      </c>
      <c r="D443" s="37" t="s">
        <v>2197</v>
      </c>
      <c r="E443" s="37" t="s">
        <v>2063</v>
      </c>
      <c r="F443" s="34">
        <v>2025</v>
      </c>
      <c r="G443" s="34">
        <v>136</v>
      </c>
      <c r="H443" s="39" t="s">
        <v>38</v>
      </c>
      <c r="I443" s="42">
        <v>856.9</v>
      </c>
      <c r="J443" s="39" t="s">
        <v>652</v>
      </c>
      <c r="K443" s="39" t="s">
        <v>25</v>
      </c>
      <c r="L443" s="45" t="s">
        <v>2198</v>
      </c>
      <c r="M443" s="48" t="s">
        <v>2199</v>
      </c>
      <c r="N443" s="50">
        <v>73440882</v>
      </c>
      <c r="O443" s="41" t="s">
        <v>2200</v>
      </c>
    </row>
    <row r="444" spans="1:15" ht="37.5" customHeight="1" x14ac:dyDescent="0.15">
      <c r="A444" s="34">
        <v>0</v>
      </c>
      <c r="B444" s="30">
        <f t="shared" si="6"/>
        <v>0</v>
      </c>
      <c r="C444" s="36" t="s">
        <v>1537</v>
      </c>
      <c r="D444" s="37" t="s">
        <v>2201</v>
      </c>
      <c r="E444" s="37" t="s">
        <v>2068</v>
      </c>
      <c r="F444" s="34">
        <v>2024</v>
      </c>
      <c r="G444" s="34">
        <v>140</v>
      </c>
      <c r="H444" s="39" t="s">
        <v>23</v>
      </c>
      <c r="I444" s="42">
        <v>882.2</v>
      </c>
      <c r="J444" s="39" t="s">
        <v>652</v>
      </c>
      <c r="K444" s="39" t="s">
        <v>25</v>
      </c>
      <c r="L444" s="45" t="s">
        <v>2202</v>
      </c>
      <c r="M444" s="48" t="s">
        <v>2203</v>
      </c>
      <c r="N444" s="50">
        <v>73405735</v>
      </c>
      <c r="O444" s="41" t="s">
        <v>2204</v>
      </c>
    </row>
    <row r="445" spans="1:15" ht="37.5" customHeight="1" x14ac:dyDescent="0.15">
      <c r="A445" s="34">
        <v>0</v>
      </c>
      <c r="B445" s="30">
        <f t="shared" si="6"/>
        <v>0</v>
      </c>
      <c r="C445" s="36" t="s">
        <v>58</v>
      </c>
      <c r="D445" s="37" t="s">
        <v>2205</v>
      </c>
      <c r="E445" s="37" t="s">
        <v>2206</v>
      </c>
      <c r="F445" s="34">
        <v>2025</v>
      </c>
      <c r="G445" s="34">
        <v>156</v>
      </c>
      <c r="H445" s="39" t="s">
        <v>23</v>
      </c>
      <c r="I445" s="42">
        <v>774.4</v>
      </c>
      <c r="J445" s="39" t="s">
        <v>652</v>
      </c>
      <c r="K445" s="39" t="s">
        <v>25</v>
      </c>
      <c r="L445" s="45" t="s">
        <v>2207</v>
      </c>
      <c r="M445" s="48" t="s">
        <v>2208</v>
      </c>
      <c r="N445" s="50">
        <v>73440883</v>
      </c>
      <c r="O445" s="41" t="s">
        <v>2209</v>
      </c>
    </row>
    <row r="446" spans="1:15" ht="37.5" customHeight="1" x14ac:dyDescent="0.15">
      <c r="A446" s="34">
        <v>0</v>
      </c>
      <c r="B446" s="30">
        <f t="shared" si="6"/>
        <v>0</v>
      </c>
      <c r="C446" s="36" t="s">
        <v>58</v>
      </c>
      <c r="D446" s="37" t="s">
        <v>2210</v>
      </c>
      <c r="E446" s="37" t="s">
        <v>2211</v>
      </c>
      <c r="F446" s="34">
        <v>2025</v>
      </c>
      <c r="G446" s="34">
        <v>164</v>
      </c>
      <c r="H446" s="39" t="s">
        <v>23</v>
      </c>
      <c r="I446" s="42">
        <v>1514.7</v>
      </c>
      <c r="J446" s="39" t="s">
        <v>652</v>
      </c>
      <c r="K446" s="39" t="s">
        <v>25</v>
      </c>
      <c r="L446" s="45" t="s">
        <v>2212</v>
      </c>
      <c r="M446" s="48" t="s">
        <v>2213</v>
      </c>
      <c r="N446" s="50">
        <v>73440884</v>
      </c>
      <c r="O446" s="41" t="s">
        <v>2214</v>
      </c>
    </row>
    <row r="447" spans="1:15" ht="37.5" customHeight="1" x14ac:dyDescent="0.15">
      <c r="A447" s="34">
        <v>0</v>
      </c>
      <c r="B447" s="30">
        <f t="shared" si="6"/>
        <v>0</v>
      </c>
      <c r="C447" s="36" t="s">
        <v>58</v>
      </c>
      <c r="D447" s="37" t="s">
        <v>2215</v>
      </c>
      <c r="E447" s="37" t="s">
        <v>2216</v>
      </c>
      <c r="F447" s="34">
        <v>2025</v>
      </c>
      <c r="G447" s="34">
        <v>116</v>
      </c>
      <c r="H447" s="39" t="s">
        <v>38</v>
      </c>
      <c r="I447" s="42">
        <v>522.5</v>
      </c>
      <c r="J447" s="39" t="s">
        <v>652</v>
      </c>
      <c r="K447" s="39" t="s">
        <v>25</v>
      </c>
      <c r="L447" s="45" t="s">
        <v>2217</v>
      </c>
      <c r="M447" s="48" t="s">
        <v>2218</v>
      </c>
      <c r="N447" s="50">
        <v>73440885</v>
      </c>
      <c r="O447" s="41" t="s">
        <v>2219</v>
      </c>
    </row>
    <row r="448" spans="1:15" ht="37.5" customHeight="1" x14ac:dyDescent="0.15">
      <c r="A448" s="34">
        <v>0</v>
      </c>
      <c r="B448" s="30">
        <f t="shared" si="6"/>
        <v>0</v>
      </c>
      <c r="C448" s="36" t="s">
        <v>58</v>
      </c>
      <c r="D448" s="37" t="s">
        <v>2220</v>
      </c>
      <c r="E448" s="37" t="s">
        <v>2221</v>
      </c>
      <c r="F448" s="34">
        <v>2025</v>
      </c>
      <c r="G448" s="34">
        <v>252</v>
      </c>
      <c r="H448" s="39" t="s">
        <v>23</v>
      </c>
      <c r="I448" s="42">
        <v>1540</v>
      </c>
      <c r="J448" s="39" t="s">
        <v>652</v>
      </c>
      <c r="K448" s="39" t="s">
        <v>25</v>
      </c>
      <c r="L448" s="45" t="s">
        <v>2222</v>
      </c>
      <c r="M448" s="48" t="s">
        <v>2223</v>
      </c>
      <c r="N448" s="50">
        <v>73440887</v>
      </c>
      <c r="O448" s="41" t="s">
        <v>2224</v>
      </c>
    </row>
    <row r="449" spans="1:15" ht="37.5" customHeight="1" x14ac:dyDescent="0.15">
      <c r="A449" s="34">
        <v>0</v>
      </c>
      <c r="B449" s="30">
        <f t="shared" si="6"/>
        <v>0</v>
      </c>
      <c r="C449" s="36" t="s">
        <v>58</v>
      </c>
      <c r="D449" s="37" t="s">
        <v>2225</v>
      </c>
      <c r="E449" s="37" t="s">
        <v>2226</v>
      </c>
      <c r="F449" s="34">
        <v>2025</v>
      </c>
      <c r="G449" s="34">
        <v>316</v>
      </c>
      <c r="H449" s="39" t="s">
        <v>23</v>
      </c>
      <c r="I449" s="42">
        <v>2064.6999999999998</v>
      </c>
      <c r="J449" s="39" t="s">
        <v>652</v>
      </c>
      <c r="K449" s="39" t="s">
        <v>25</v>
      </c>
      <c r="L449" s="45" t="s">
        <v>2227</v>
      </c>
      <c r="M449" s="48" t="s">
        <v>2228</v>
      </c>
      <c r="N449" s="50">
        <v>73440888</v>
      </c>
      <c r="O449" s="41" t="s">
        <v>2229</v>
      </c>
    </row>
    <row r="450" spans="1:15" ht="37.5" customHeight="1" x14ac:dyDescent="0.15">
      <c r="A450" s="34">
        <v>0</v>
      </c>
      <c r="B450" s="30">
        <f t="shared" si="6"/>
        <v>0</v>
      </c>
      <c r="C450" s="36" t="s">
        <v>113</v>
      </c>
      <c r="D450" s="37" t="s">
        <v>2230</v>
      </c>
      <c r="E450" s="37" t="s">
        <v>2077</v>
      </c>
      <c r="F450" s="34">
        <v>2025</v>
      </c>
      <c r="G450" s="34">
        <v>160</v>
      </c>
      <c r="H450" s="39" t="s">
        <v>23</v>
      </c>
      <c r="I450" s="42">
        <v>720.5</v>
      </c>
      <c r="J450" s="39" t="s">
        <v>652</v>
      </c>
      <c r="K450" s="39" t="s">
        <v>25</v>
      </c>
      <c r="L450" s="45" t="s">
        <v>2231</v>
      </c>
      <c r="M450" s="48" t="s">
        <v>2232</v>
      </c>
      <c r="N450" s="50">
        <v>73454480</v>
      </c>
      <c r="O450" s="41" t="s">
        <v>2233</v>
      </c>
    </row>
    <row r="451" spans="1:15" ht="37.5" customHeight="1" x14ac:dyDescent="0.15">
      <c r="A451" s="34">
        <v>0</v>
      </c>
      <c r="B451" s="30">
        <f t="shared" si="6"/>
        <v>0</v>
      </c>
      <c r="C451" s="36" t="s">
        <v>58</v>
      </c>
      <c r="D451" s="37" t="s">
        <v>2234</v>
      </c>
      <c r="E451" s="37" t="s">
        <v>2235</v>
      </c>
      <c r="F451" s="34">
        <v>2025</v>
      </c>
      <c r="G451" s="34">
        <v>112</v>
      </c>
      <c r="H451" s="39" t="s">
        <v>38</v>
      </c>
      <c r="I451" s="42">
        <v>705.1</v>
      </c>
      <c r="J451" s="39" t="s">
        <v>652</v>
      </c>
      <c r="K451" s="39" t="s">
        <v>25</v>
      </c>
      <c r="L451" s="45" t="s">
        <v>2236</v>
      </c>
      <c r="M451" s="48" t="s">
        <v>2237</v>
      </c>
      <c r="N451" s="50">
        <v>73440890</v>
      </c>
      <c r="O451" s="41" t="s">
        <v>2238</v>
      </c>
    </row>
    <row r="452" spans="1:15" ht="37.5" customHeight="1" x14ac:dyDescent="0.15">
      <c r="A452" s="34">
        <v>0</v>
      </c>
      <c r="B452" s="30">
        <f t="shared" si="6"/>
        <v>0</v>
      </c>
      <c r="C452" s="36" t="s">
        <v>180</v>
      </c>
      <c r="D452" s="37" t="s">
        <v>2239</v>
      </c>
      <c r="E452" s="37" t="s">
        <v>2240</v>
      </c>
      <c r="F452" s="34">
        <v>2025</v>
      </c>
      <c r="G452" s="34">
        <v>408</v>
      </c>
      <c r="H452" s="39" t="s">
        <v>23</v>
      </c>
      <c r="I452" s="42">
        <v>1835.9</v>
      </c>
      <c r="J452" s="39" t="s">
        <v>652</v>
      </c>
      <c r="K452" s="39" t="s">
        <v>25</v>
      </c>
      <c r="L452" s="45" t="s">
        <v>2241</v>
      </c>
      <c r="M452" s="48" t="s">
        <v>2242</v>
      </c>
      <c r="N452" s="50">
        <v>73417208</v>
      </c>
      <c r="O452" s="41" t="s">
        <v>2243</v>
      </c>
    </row>
    <row r="453" spans="1:15" ht="37.5" customHeight="1" x14ac:dyDescent="0.15">
      <c r="A453" s="34">
        <v>0</v>
      </c>
      <c r="B453" s="30">
        <f t="shared" si="6"/>
        <v>0</v>
      </c>
      <c r="C453" s="36" t="s">
        <v>58</v>
      </c>
      <c r="D453" s="37" t="s">
        <v>2244</v>
      </c>
      <c r="E453" s="37" t="s">
        <v>2245</v>
      </c>
      <c r="F453" s="34">
        <v>2025</v>
      </c>
      <c r="G453" s="34">
        <v>56</v>
      </c>
      <c r="H453" s="39" t="s">
        <v>38</v>
      </c>
      <c r="I453" s="42">
        <v>359.7</v>
      </c>
      <c r="J453" s="39" t="s">
        <v>652</v>
      </c>
      <c r="K453" s="39" t="s">
        <v>25</v>
      </c>
      <c r="L453" s="45" t="s">
        <v>2246</v>
      </c>
      <c r="M453" s="48" t="s">
        <v>2247</v>
      </c>
      <c r="N453" s="50">
        <v>73440879</v>
      </c>
      <c r="O453" s="41" t="s">
        <v>2248</v>
      </c>
    </row>
    <row r="454" spans="1:15" ht="37.5" customHeight="1" x14ac:dyDescent="0.15">
      <c r="A454" s="34">
        <v>0</v>
      </c>
      <c r="B454" s="30">
        <f t="shared" si="6"/>
        <v>0</v>
      </c>
      <c r="C454" s="36" t="s">
        <v>338</v>
      </c>
      <c r="D454" s="37" t="s">
        <v>2249</v>
      </c>
      <c r="E454" s="37" t="s">
        <v>2250</v>
      </c>
      <c r="F454" s="34">
        <v>2025</v>
      </c>
      <c r="G454" s="34">
        <v>152</v>
      </c>
      <c r="H454" s="39" t="s">
        <v>23</v>
      </c>
      <c r="I454" s="42">
        <v>684.2</v>
      </c>
      <c r="J454" s="39" t="s">
        <v>652</v>
      </c>
      <c r="K454" s="39" t="s">
        <v>25</v>
      </c>
      <c r="L454" s="45" t="s">
        <v>2251</v>
      </c>
      <c r="M454" s="48" t="s">
        <v>2252</v>
      </c>
      <c r="N454" s="50">
        <v>73446446</v>
      </c>
      <c r="O454" s="41" t="s">
        <v>2253</v>
      </c>
    </row>
    <row r="455" spans="1:15" ht="37.5" customHeight="1" x14ac:dyDescent="0.15">
      <c r="A455" s="34">
        <v>0</v>
      </c>
      <c r="B455" s="30">
        <f t="shared" si="6"/>
        <v>0</v>
      </c>
      <c r="C455" s="36" t="s">
        <v>893</v>
      </c>
      <c r="D455" s="37" t="s">
        <v>2254</v>
      </c>
      <c r="E455" s="37" t="s">
        <v>677</v>
      </c>
      <c r="F455" s="34">
        <v>2024</v>
      </c>
      <c r="G455" s="34">
        <v>220</v>
      </c>
      <c r="H455" s="39" t="s">
        <v>23</v>
      </c>
      <c r="I455" s="42">
        <v>990</v>
      </c>
      <c r="J455" s="39" t="s">
        <v>652</v>
      </c>
      <c r="K455" s="39" t="s">
        <v>25</v>
      </c>
      <c r="L455" s="45" t="s">
        <v>2255</v>
      </c>
      <c r="M455" s="48" t="s">
        <v>2256</v>
      </c>
      <c r="N455" s="50">
        <v>73400501</v>
      </c>
      <c r="O455" s="41" t="s">
        <v>2257</v>
      </c>
    </row>
    <row r="456" spans="1:15" ht="37.5" customHeight="1" x14ac:dyDescent="0.15">
      <c r="A456" s="34">
        <v>0</v>
      </c>
      <c r="B456" s="30">
        <f t="shared" si="6"/>
        <v>0</v>
      </c>
      <c r="C456" s="36" t="s">
        <v>58</v>
      </c>
      <c r="D456" s="37" t="s">
        <v>2258</v>
      </c>
      <c r="E456" s="37" t="s">
        <v>2259</v>
      </c>
      <c r="F456" s="34">
        <v>2025</v>
      </c>
      <c r="G456" s="34">
        <v>136</v>
      </c>
      <c r="H456" s="39" t="s">
        <v>38</v>
      </c>
      <c r="I456" s="42">
        <v>930.6</v>
      </c>
      <c r="J456" s="39" t="s">
        <v>652</v>
      </c>
      <c r="K456" s="39" t="s">
        <v>25</v>
      </c>
      <c r="L456" s="45" t="s">
        <v>2260</v>
      </c>
      <c r="M456" s="48" t="s">
        <v>2261</v>
      </c>
      <c r="N456" s="50">
        <v>73440891</v>
      </c>
      <c r="O456" s="41" t="s">
        <v>2262</v>
      </c>
    </row>
    <row r="457" spans="1:15" ht="37.5" customHeight="1" x14ac:dyDescent="0.15">
      <c r="A457" s="34">
        <v>0</v>
      </c>
      <c r="B457" s="30">
        <f t="shared" ref="B457:B520" si="7">A457*I457</f>
        <v>0</v>
      </c>
      <c r="C457" s="36" t="s">
        <v>180</v>
      </c>
      <c r="D457" s="37" t="s">
        <v>2263</v>
      </c>
      <c r="E457" s="37" t="s">
        <v>2264</v>
      </c>
      <c r="F457" s="34">
        <v>2025</v>
      </c>
      <c r="G457" s="34">
        <v>136</v>
      </c>
      <c r="H457" s="39" t="s">
        <v>38</v>
      </c>
      <c r="I457" s="42">
        <v>611.6</v>
      </c>
      <c r="J457" s="39" t="s">
        <v>652</v>
      </c>
      <c r="K457" s="39" t="s">
        <v>25</v>
      </c>
      <c r="L457" s="45" t="s">
        <v>2265</v>
      </c>
      <c r="M457" s="48" t="s">
        <v>2266</v>
      </c>
      <c r="N457" s="50">
        <v>73418654</v>
      </c>
      <c r="O457" s="41" t="s">
        <v>2267</v>
      </c>
    </row>
    <row r="458" spans="1:15" ht="37.5" customHeight="1" x14ac:dyDescent="0.15">
      <c r="A458" s="34">
        <v>0</v>
      </c>
      <c r="B458" s="30">
        <f t="shared" si="7"/>
        <v>0</v>
      </c>
      <c r="C458" s="36" t="s">
        <v>431</v>
      </c>
      <c r="D458" s="37" t="s">
        <v>2268</v>
      </c>
      <c r="E458" s="37" t="s">
        <v>705</v>
      </c>
      <c r="F458" s="34">
        <v>2024</v>
      </c>
      <c r="G458" s="34">
        <v>148</v>
      </c>
      <c r="H458" s="39" t="s">
        <v>23</v>
      </c>
      <c r="I458" s="42">
        <v>932.8</v>
      </c>
      <c r="J458" s="39" t="s">
        <v>652</v>
      </c>
      <c r="K458" s="39" t="s">
        <v>25</v>
      </c>
      <c r="L458" s="45" t="s">
        <v>2269</v>
      </c>
      <c r="M458" s="48" t="s">
        <v>2270</v>
      </c>
      <c r="N458" s="50">
        <v>73403431</v>
      </c>
      <c r="O458" s="41" t="s">
        <v>2271</v>
      </c>
    </row>
    <row r="459" spans="1:15" ht="37.5" customHeight="1" x14ac:dyDescent="0.15">
      <c r="A459" s="34">
        <v>0</v>
      </c>
      <c r="B459" s="30">
        <f t="shared" si="7"/>
        <v>0</v>
      </c>
      <c r="C459" s="36" t="s">
        <v>235</v>
      </c>
      <c r="D459" s="37" t="s">
        <v>2272</v>
      </c>
      <c r="E459" s="37" t="s">
        <v>2273</v>
      </c>
      <c r="F459" s="34">
        <v>2025</v>
      </c>
      <c r="G459" s="34">
        <v>152</v>
      </c>
      <c r="H459" s="39" t="s">
        <v>23</v>
      </c>
      <c r="I459" s="42">
        <v>684.2</v>
      </c>
      <c r="J459" s="39" t="s">
        <v>652</v>
      </c>
      <c r="K459" s="39" t="s">
        <v>25</v>
      </c>
      <c r="L459" s="45" t="s">
        <v>2274</v>
      </c>
      <c r="M459" s="48" t="s">
        <v>2275</v>
      </c>
      <c r="N459" s="50">
        <v>73453494</v>
      </c>
      <c r="O459" s="41" t="s">
        <v>2276</v>
      </c>
    </row>
    <row r="460" spans="1:15" ht="37.5" customHeight="1" x14ac:dyDescent="0.15">
      <c r="A460" s="34">
        <v>0</v>
      </c>
      <c r="B460" s="30">
        <f t="shared" si="7"/>
        <v>0</v>
      </c>
      <c r="C460" s="36" t="s">
        <v>292</v>
      </c>
      <c r="D460" s="37" t="s">
        <v>2277</v>
      </c>
      <c r="E460" s="37" t="s">
        <v>2278</v>
      </c>
      <c r="F460" s="34">
        <v>2025</v>
      </c>
      <c r="G460" s="34">
        <v>64</v>
      </c>
      <c r="H460" s="39" t="s">
        <v>38</v>
      </c>
      <c r="I460" s="42">
        <v>627</v>
      </c>
      <c r="J460" s="39" t="s">
        <v>652</v>
      </c>
      <c r="K460" s="39" t="s">
        <v>25</v>
      </c>
      <c r="L460" s="45" t="s">
        <v>2279</v>
      </c>
      <c r="M460" s="48" t="s">
        <v>2280</v>
      </c>
      <c r="N460" s="50">
        <v>73450621</v>
      </c>
      <c r="O460" s="41" t="s">
        <v>2281</v>
      </c>
    </row>
    <row r="461" spans="1:15" ht="37.5" customHeight="1" x14ac:dyDescent="0.15">
      <c r="A461" s="34">
        <v>0</v>
      </c>
      <c r="B461" s="30">
        <f t="shared" si="7"/>
        <v>0</v>
      </c>
      <c r="C461" s="36" t="s">
        <v>1753</v>
      </c>
      <c r="D461" s="37" t="s">
        <v>2282</v>
      </c>
      <c r="E461" s="37" t="s">
        <v>2283</v>
      </c>
      <c r="F461" s="34">
        <v>2025</v>
      </c>
      <c r="G461" s="34">
        <v>224</v>
      </c>
      <c r="H461" s="39" t="s">
        <v>23</v>
      </c>
      <c r="I461" s="42">
        <v>2038.3</v>
      </c>
      <c r="J461" s="39" t="s">
        <v>652</v>
      </c>
      <c r="K461" s="39" t="s">
        <v>25</v>
      </c>
      <c r="L461" s="45" t="s">
        <v>2284</v>
      </c>
      <c r="M461" s="48" t="s">
        <v>2285</v>
      </c>
      <c r="N461" s="50">
        <v>73461105</v>
      </c>
      <c r="O461" s="41" t="s">
        <v>2286</v>
      </c>
    </row>
    <row r="462" spans="1:15" ht="37.5" customHeight="1" x14ac:dyDescent="0.15">
      <c r="A462" s="34">
        <v>0</v>
      </c>
      <c r="B462" s="30">
        <f t="shared" si="7"/>
        <v>0</v>
      </c>
      <c r="C462" s="36" t="s">
        <v>487</v>
      </c>
      <c r="D462" s="37" t="s">
        <v>2287</v>
      </c>
      <c r="E462" s="37" t="s">
        <v>828</v>
      </c>
      <c r="F462" s="34">
        <v>2025</v>
      </c>
      <c r="G462" s="34">
        <v>140</v>
      </c>
      <c r="H462" s="39" t="s">
        <v>23</v>
      </c>
      <c r="I462" s="42">
        <v>684.2</v>
      </c>
      <c r="J462" s="39" t="s">
        <v>652</v>
      </c>
      <c r="K462" s="39" t="s">
        <v>25</v>
      </c>
      <c r="L462" s="45" t="s">
        <v>2288</v>
      </c>
      <c r="M462" s="48" t="s">
        <v>2289</v>
      </c>
      <c r="N462" s="50">
        <v>73418647</v>
      </c>
      <c r="O462" s="41" t="s">
        <v>2290</v>
      </c>
    </row>
    <row r="463" spans="1:15" ht="37.5" customHeight="1" x14ac:dyDescent="0.15">
      <c r="A463" s="34">
        <v>0</v>
      </c>
      <c r="B463" s="30">
        <f t="shared" si="7"/>
        <v>0</v>
      </c>
      <c r="C463" s="36" t="s">
        <v>58</v>
      </c>
      <c r="D463" s="37" t="s">
        <v>2291</v>
      </c>
      <c r="E463" s="37" t="s">
        <v>2292</v>
      </c>
      <c r="F463" s="34">
        <v>2025</v>
      </c>
      <c r="G463" s="34">
        <v>152</v>
      </c>
      <c r="H463" s="39" t="s">
        <v>38</v>
      </c>
      <c r="I463" s="42">
        <v>576.4</v>
      </c>
      <c r="J463" s="39" t="s">
        <v>652</v>
      </c>
      <c r="K463" s="39" t="s">
        <v>25</v>
      </c>
      <c r="L463" s="45" t="s">
        <v>2293</v>
      </c>
      <c r="M463" s="48" t="s">
        <v>2294</v>
      </c>
      <c r="N463" s="50">
        <v>73440892</v>
      </c>
      <c r="O463" s="41" t="s">
        <v>2295</v>
      </c>
    </row>
    <row r="464" spans="1:15" ht="37.5" customHeight="1" x14ac:dyDescent="0.15">
      <c r="A464" s="34">
        <v>0</v>
      </c>
      <c r="B464" s="30">
        <f t="shared" si="7"/>
        <v>0</v>
      </c>
      <c r="C464" s="36" t="s">
        <v>235</v>
      </c>
      <c r="D464" s="37" t="s">
        <v>2296</v>
      </c>
      <c r="E464" s="37" t="s">
        <v>2297</v>
      </c>
      <c r="F464" s="34">
        <v>2025</v>
      </c>
      <c r="G464" s="34">
        <v>124</v>
      </c>
      <c r="H464" s="39" t="s">
        <v>38</v>
      </c>
      <c r="I464" s="42">
        <v>557.70000000000005</v>
      </c>
      <c r="J464" s="39" t="s">
        <v>652</v>
      </c>
      <c r="K464" s="39" t="s">
        <v>25</v>
      </c>
      <c r="L464" s="45" t="s">
        <v>2298</v>
      </c>
      <c r="M464" s="48" t="s">
        <v>2299</v>
      </c>
      <c r="N464" s="50">
        <v>73453487</v>
      </c>
      <c r="O464" s="41" t="s">
        <v>2300</v>
      </c>
    </row>
    <row r="465" spans="1:15" ht="37.5" customHeight="1" x14ac:dyDescent="0.15">
      <c r="A465" s="34">
        <v>0</v>
      </c>
      <c r="B465" s="30">
        <f t="shared" si="7"/>
        <v>0</v>
      </c>
      <c r="C465" s="36" t="s">
        <v>1495</v>
      </c>
      <c r="D465" s="37" t="s">
        <v>2301</v>
      </c>
      <c r="E465" s="37" t="s">
        <v>2302</v>
      </c>
      <c r="F465" s="34">
        <v>2024</v>
      </c>
      <c r="G465" s="34">
        <v>104</v>
      </c>
      <c r="H465" s="39" t="s">
        <v>38</v>
      </c>
      <c r="I465" s="42">
        <v>946</v>
      </c>
      <c r="J465" s="39" t="s">
        <v>652</v>
      </c>
      <c r="K465" s="39" t="s">
        <v>25</v>
      </c>
      <c r="L465" s="45" t="s">
        <v>2303</v>
      </c>
      <c r="M465" s="48" t="s">
        <v>2304</v>
      </c>
      <c r="N465" s="50">
        <v>73400498</v>
      </c>
      <c r="O465" s="41" t="s">
        <v>2305</v>
      </c>
    </row>
    <row r="466" spans="1:15" ht="37.5" customHeight="1" x14ac:dyDescent="0.15">
      <c r="A466" s="34">
        <v>0</v>
      </c>
      <c r="B466" s="30">
        <f t="shared" si="7"/>
        <v>0</v>
      </c>
      <c r="C466" s="36" t="s">
        <v>235</v>
      </c>
      <c r="D466" s="37" t="s">
        <v>2306</v>
      </c>
      <c r="E466" s="37" t="s">
        <v>2297</v>
      </c>
      <c r="F466" s="34">
        <v>2025</v>
      </c>
      <c r="G466" s="34">
        <v>164</v>
      </c>
      <c r="H466" s="39" t="s">
        <v>23</v>
      </c>
      <c r="I466" s="42">
        <v>738.1</v>
      </c>
      <c r="J466" s="39" t="s">
        <v>652</v>
      </c>
      <c r="K466" s="39" t="s">
        <v>25</v>
      </c>
      <c r="L466" s="45" t="s">
        <v>2307</v>
      </c>
      <c r="M466" s="48" t="s">
        <v>2308</v>
      </c>
      <c r="N466" s="50">
        <v>73453489</v>
      </c>
      <c r="O466" s="41" t="s">
        <v>2309</v>
      </c>
    </row>
    <row r="467" spans="1:15" ht="37.5" customHeight="1" x14ac:dyDescent="0.15">
      <c r="A467" s="34">
        <v>0</v>
      </c>
      <c r="B467" s="30">
        <f t="shared" si="7"/>
        <v>0</v>
      </c>
      <c r="C467" s="36" t="s">
        <v>58</v>
      </c>
      <c r="D467" s="37" t="s">
        <v>2310</v>
      </c>
      <c r="E467" s="37" t="s">
        <v>2311</v>
      </c>
      <c r="F467" s="34">
        <v>2025</v>
      </c>
      <c r="G467" s="34">
        <v>412</v>
      </c>
      <c r="H467" s="39" t="s">
        <v>23</v>
      </c>
      <c r="I467" s="42">
        <v>2226.4</v>
      </c>
      <c r="J467" s="39" t="s">
        <v>652</v>
      </c>
      <c r="K467" s="39" t="s">
        <v>25</v>
      </c>
      <c r="L467" s="45" t="s">
        <v>2312</v>
      </c>
      <c r="M467" s="48" t="s">
        <v>2313</v>
      </c>
      <c r="N467" s="50">
        <v>73440893</v>
      </c>
      <c r="O467" s="41" t="s">
        <v>2314</v>
      </c>
    </row>
    <row r="468" spans="1:15" ht="37.5" customHeight="1" x14ac:dyDescent="0.15">
      <c r="A468" s="34">
        <v>0</v>
      </c>
      <c r="B468" s="30">
        <f t="shared" si="7"/>
        <v>0</v>
      </c>
      <c r="C468" s="36" t="s">
        <v>2315</v>
      </c>
      <c r="D468" s="37" t="s">
        <v>2316</v>
      </c>
      <c r="E468" s="37" t="s">
        <v>2317</v>
      </c>
      <c r="F468" s="34">
        <v>2025</v>
      </c>
      <c r="G468" s="34">
        <v>88</v>
      </c>
      <c r="H468" s="39" t="s">
        <v>38</v>
      </c>
      <c r="I468" s="42">
        <v>440</v>
      </c>
      <c r="J468" s="39" t="s">
        <v>652</v>
      </c>
      <c r="K468" s="39" t="s">
        <v>25</v>
      </c>
      <c r="L468" s="45" t="s">
        <v>2318</v>
      </c>
      <c r="M468" s="48" t="s">
        <v>2319</v>
      </c>
      <c r="N468" s="50">
        <v>73462004</v>
      </c>
      <c r="O468" s="41" t="s">
        <v>2320</v>
      </c>
    </row>
    <row r="469" spans="1:15" ht="37.5" customHeight="1" x14ac:dyDescent="0.15">
      <c r="A469" s="34">
        <v>0</v>
      </c>
      <c r="B469" s="30">
        <f t="shared" si="7"/>
        <v>0</v>
      </c>
      <c r="C469" s="36" t="s">
        <v>58</v>
      </c>
      <c r="D469" s="37" t="s">
        <v>2321</v>
      </c>
      <c r="E469" s="37" t="s">
        <v>2322</v>
      </c>
      <c r="F469" s="34">
        <v>2025</v>
      </c>
      <c r="G469" s="34">
        <v>120</v>
      </c>
      <c r="H469" s="39" t="s">
        <v>38</v>
      </c>
      <c r="I469" s="42">
        <v>2200</v>
      </c>
      <c r="J469" s="39" t="s">
        <v>652</v>
      </c>
      <c r="K469" s="39" t="s">
        <v>25</v>
      </c>
      <c r="L469" s="45" t="s">
        <v>2323</v>
      </c>
      <c r="M469" s="48" t="s">
        <v>2324</v>
      </c>
      <c r="N469" s="50">
        <v>73440896</v>
      </c>
      <c r="O469" s="41" t="s">
        <v>2325</v>
      </c>
    </row>
    <row r="470" spans="1:15" ht="37.5" customHeight="1" x14ac:dyDescent="0.15">
      <c r="A470" s="34">
        <v>0</v>
      </c>
      <c r="B470" s="30">
        <f t="shared" si="7"/>
        <v>0</v>
      </c>
      <c r="C470" s="36" t="s">
        <v>58</v>
      </c>
      <c r="D470" s="37" t="s">
        <v>2326</v>
      </c>
      <c r="E470" s="37" t="s">
        <v>2327</v>
      </c>
      <c r="F470" s="34">
        <v>2025</v>
      </c>
      <c r="G470" s="34">
        <v>144</v>
      </c>
      <c r="H470" s="39" t="s">
        <v>23</v>
      </c>
      <c r="I470" s="42">
        <v>712.8</v>
      </c>
      <c r="J470" s="39" t="s">
        <v>652</v>
      </c>
      <c r="K470" s="39" t="s">
        <v>25</v>
      </c>
      <c r="L470" s="45" t="s">
        <v>2328</v>
      </c>
      <c r="M470" s="48" t="s">
        <v>2329</v>
      </c>
      <c r="N470" s="50">
        <v>73440898</v>
      </c>
      <c r="O470" s="41" t="s">
        <v>2330</v>
      </c>
    </row>
    <row r="471" spans="1:15" ht="37.5" customHeight="1" x14ac:dyDescent="0.15">
      <c r="A471" s="34">
        <v>0</v>
      </c>
      <c r="B471" s="30">
        <f t="shared" si="7"/>
        <v>0</v>
      </c>
      <c r="C471" s="36" t="s">
        <v>1611</v>
      </c>
      <c r="D471" s="37" t="s">
        <v>2331</v>
      </c>
      <c r="E471" s="37" t="s">
        <v>2332</v>
      </c>
      <c r="F471" s="34">
        <v>2025</v>
      </c>
      <c r="G471" s="34">
        <v>96</v>
      </c>
      <c r="H471" s="39" t="s">
        <v>38</v>
      </c>
      <c r="I471" s="42">
        <v>672.1</v>
      </c>
      <c r="J471" s="39" t="s">
        <v>652</v>
      </c>
      <c r="K471" s="39" t="s">
        <v>25</v>
      </c>
      <c r="L471" s="45" t="s">
        <v>2333</v>
      </c>
      <c r="M471" s="48" t="s">
        <v>2334</v>
      </c>
      <c r="N471" s="50">
        <v>73461101</v>
      </c>
      <c r="O471" s="41" t="s">
        <v>2335</v>
      </c>
    </row>
    <row r="472" spans="1:15" ht="37.5" customHeight="1" x14ac:dyDescent="0.15">
      <c r="A472" s="34">
        <v>0</v>
      </c>
      <c r="B472" s="30">
        <f t="shared" si="7"/>
        <v>0</v>
      </c>
      <c r="C472" s="36" t="s">
        <v>58</v>
      </c>
      <c r="D472" s="37" t="s">
        <v>2336</v>
      </c>
      <c r="E472" s="37" t="s">
        <v>2337</v>
      </c>
      <c r="F472" s="34">
        <v>2025</v>
      </c>
      <c r="G472" s="34">
        <v>132</v>
      </c>
      <c r="H472" s="39" t="s">
        <v>38</v>
      </c>
      <c r="I472" s="42">
        <v>1372.8</v>
      </c>
      <c r="J472" s="39" t="s">
        <v>652</v>
      </c>
      <c r="K472" s="39" t="s">
        <v>25</v>
      </c>
      <c r="L472" s="45" t="s">
        <v>2338</v>
      </c>
      <c r="M472" s="48" t="s">
        <v>2339</v>
      </c>
      <c r="N472" s="50">
        <v>73440899</v>
      </c>
      <c r="O472" s="41" t="s">
        <v>2340</v>
      </c>
    </row>
    <row r="473" spans="1:15" ht="37.5" customHeight="1" x14ac:dyDescent="0.15">
      <c r="A473" s="34">
        <v>0</v>
      </c>
      <c r="B473" s="30">
        <f t="shared" si="7"/>
        <v>0</v>
      </c>
      <c r="C473" s="36" t="s">
        <v>58</v>
      </c>
      <c r="D473" s="37" t="s">
        <v>2341</v>
      </c>
      <c r="E473" s="37" t="s">
        <v>2342</v>
      </c>
      <c r="F473" s="34">
        <v>2025</v>
      </c>
      <c r="G473" s="34">
        <v>240</v>
      </c>
      <c r="H473" s="39" t="s">
        <v>23</v>
      </c>
      <c r="I473" s="42">
        <v>1868.9</v>
      </c>
      <c r="J473" s="39" t="s">
        <v>652</v>
      </c>
      <c r="K473" s="39" t="s">
        <v>25</v>
      </c>
      <c r="L473" s="45" t="s">
        <v>2343</v>
      </c>
      <c r="M473" s="48" t="s">
        <v>2344</v>
      </c>
      <c r="N473" s="50">
        <v>73440900</v>
      </c>
      <c r="O473" s="41" t="s">
        <v>2345</v>
      </c>
    </row>
    <row r="474" spans="1:15" ht="37.5" customHeight="1" x14ac:dyDescent="0.15">
      <c r="A474" s="34">
        <v>0</v>
      </c>
      <c r="B474" s="30">
        <f t="shared" si="7"/>
        <v>0</v>
      </c>
      <c r="C474" s="36" t="s">
        <v>1143</v>
      </c>
      <c r="D474" s="37" t="s">
        <v>2346</v>
      </c>
      <c r="E474" s="37" t="s">
        <v>1452</v>
      </c>
      <c r="F474" s="34">
        <v>2024</v>
      </c>
      <c r="G474" s="34">
        <v>288</v>
      </c>
      <c r="H474" s="39" t="s">
        <v>23</v>
      </c>
      <c r="I474" s="42">
        <v>1813.9</v>
      </c>
      <c r="J474" s="39" t="s">
        <v>652</v>
      </c>
      <c r="K474" s="39" t="s">
        <v>25</v>
      </c>
      <c r="L474" s="45" t="s">
        <v>2347</v>
      </c>
      <c r="M474" s="48" t="s">
        <v>2348</v>
      </c>
      <c r="N474" s="50">
        <v>73353623</v>
      </c>
      <c r="O474" s="41" t="s">
        <v>2349</v>
      </c>
    </row>
    <row r="475" spans="1:15" ht="37.5" customHeight="1" x14ac:dyDescent="0.15">
      <c r="A475" s="34">
        <v>0</v>
      </c>
      <c r="B475" s="30">
        <f t="shared" si="7"/>
        <v>0</v>
      </c>
      <c r="C475" s="36" t="s">
        <v>169</v>
      </c>
      <c r="D475" s="37" t="s">
        <v>2350</v>
      </c>
      <c r="E475" s="37" t="s">
        <v>2351</v>
      </c>
      <c r="F475" s="34">
        <v>2024</v>
      </c>
      <c r="G475" s="34">
        <v>352</v>
      </c>
      <c r="H475" s="39" t="s">
        <v>23</v>
      </c>
      <c r="I475" s="42">
        <v>1584</v>
      </c>
      <c r="J475" s="39" t="s">
        <v>652</v>
      </c>
      <c r="K475" s="39" t="s">
        <v>25</v>
      </c>
      <c r="L475" s="45" t="s">
        <v>2352</v>
      </c>
      <c r="M475" s="48" t="s">
        <v>2353</v>
      </c>
      <c r="N475" s="50">
        <v>73369721</v>
      </c>
      <c r="O475" s="41" t="s">
        <v>2354</v>
      </c>
    </row>
    <row r="476" spans="1:15" ht="37.5" customHeight="1" x14ac:dyDescent="0.15">
      <c r="A476" s="34">
        <v>0</v>
      </c>
      <c r="B476" s="30">
        <f t="shared" si="7"/>
        <v>0</v>
      </c>
      <c r="C476" s="36" t="s">
        <v>74</v>
      </c>
      <c r="D476" s="37" t="s">
        <v>2355</v>
      </c>
      <c r="E476" s="37" t="s">
        <v>2356</v>
      </c>
      <c r="F476" s="34">
        <v>2024</v>
      </c>
      <c r="G476" s="34">
        <v>72</v>
      </c>
      <c r="H476" s="39" t="s">
        <v>38</v>
      </c>
      <c r="I476" s="42">
        <v>359.7</v>
      </c>
      <c r="J476" s="39" t="s">
        <v>652</v>
      </c>
      <c r="K476" s="39" t="s">
        <v>25</v>
      </c>
      <c r="L476" s="45" t="s">
        <v>2357</v>
      </c>
      <c r="M476" s="48" t="s">
        <v>2358</v>
      </c>
      <c r="N476" s="50">
        <v>73364761</v>
      </c>
      <c r="O476" s="41" t="s">
        <v>2359</v>
      </c>
    </row>
    <row r="477" spans="1:15" ht="37.5" customHeight="1" x14ac:dyDescent="0.15">
      <c r="A477" s="34">
        <v>0</v>
      </c>
      <c r="B477" s="30">
        <f t="shared" si="7"/>
        <v>0</v>
      </c>
      <c r="C477" s="36" t="s">
        <v>58</v>
      </c>
      <c r="D477" s="37" t="s">
        <v>2360</v>
      </c>
      <c r="E477" s="37" t="s">
        <v>2361</v>
      </c>
      <c r="F477" s="34">
        <v>2025</v>
      </c>
      <c r="G477" s="34">
        <v>228</v>
      </c>
      <c r="H477" s="39" t="s">
        <v>23</v>
      </c>
      <c r="I477" s="42">
        <v>1026.3</v>
      </c>
      <c r="J477" s="39" t="s">
        <v>652</v>
      </c>
      <c r="K477" s="39" t="s">
        <v>25</v>
      </c>
      <c r="L477" s="45" t="s">
        <v>2362</v>
      </c>
      <c r="M477" s="48" t="s">
        <v>2363</v>
      </c>
      <c r="N477" s="50">
        <v>73440902</v>
      </c>
      <c r="O477" s="41" t="s">
        <v>2364</v>
      </c>
    </row>
    <row r="478" spans="1:15" ht="37.5" customHeight="1" x14ac:dyDescent="0.15">
      <c r="A478" s="34">
        <v>0</v>
      </c>
      <c r="B478" s="30">
        <f t="shared" si="7"/>
        <v>0</v>
      </c>
      <c r="C478" s="36" t="s">
        <v>235</v>
      </c>
      <c r="D478" s="37" t="s">
        <v>2365</v>
      </c>
      <c r="E478" s="37" t="s">
        <v>2366</v>
      </c>
      <c r="F478" s="34">
        <v>2025</v>
      </c>
      <c r="G478" s="34">
        <v>128</v>
      </c>
      <c r="H478" s="39" t="s">
        <v>38</v>
      </c>
      <c r="I478" s="42">
        <v>1164.9000000000001</v>
      </c>
      <c r="J478" s="39" t="s">
        <v>652</v>
      </c>
      <c r="K478" s="39" t="s">
        <v>25</v>
      </c>
      <c r="L478" s="45" t="s">
        <v>2367</v>
      </c>
      <c r="M478" s="48" t="s">
        <v>2368</v>
      </c>
      <c r="N478" s="50">
        <v>73453498</v>
      </c>
      <c r="O478" s="41" t="s">
        <v>2369</v>
      </c>
    </row>
    <row r="479" spans="1:15" ht="37.5" customHeight="1" x14ac:dyDescent="0.15">
      <c r="A479" s="34">
        <v>0</v>
      </c>
      <c r="B479" s="30">
        <f t="shared" si="7"/>
        <v>0</v>
      </c>
      <c r="C479" s="36" t="s">
        <v>1500</v>
      </c>
      <c r="D479" s="37" t="s">
        <v>2370</v>
      </c>
      <c r="E479" s="37" t="s">
        <v>2250</v>
      </c>
      <c r="F479" s="34">
        <v>2025</v>
      </c>
      <c r="G479" s="34">
        <v>132</v>
      </c>
      <c r="H479" s="39" t="s">
        <v>23</v>
      </c>
      <c r="I479" s="42">
        <v>594</v>
      </c>
      <c r="J479" s="39" t="s">
        <v>652</v>
      </c>
      <c r="K479" s="39" t="s">
        <v>25</v>
      </c>
      <c r="L479" s="45" t="s">
        <v>2371</v>
      </c>
      <c r="M479" s="48" t="s">
        <v>2372</v>
      </c>
      <c r="N479" s="50">
        <v>73446444</v>
      </c>
      <c r="O479" s="41" t="s">
        <v>2373</v>
      </c>
    </row>
    <row r="480" spans="1:15" ht="37.5" customHeight="1" x14ac:dyDescent="0.15">
      <c r="A480" s="34">
        <v>0</v>
      </c>
      <c r="B480" s="30">
        <f t="shared" si="7"/>
        <v>0</v>
      </c>
      <c r="C480" s="36" t="s">
        <v>58</v>
      </c>
      <c r="D480" s="37" t="s">
        <v>2374</v>
      </c>
      <c r="E480" s="37" t="s">
        <v>2375</v>
      </c>
      <c r="F480" s="34">
        <v>2025</v>
      </c>
      <c r="G480" s="34">
        <v>320</v>
      </c>
      <c r="H480" s="39" t="s">
        <v>23</v>
      </c>
      <c r="I480" s="42">
        <v>1780.9</v>
      </c>
      <c r="J480" s="39" t="s">
        <v>652</v>
      </c>
      <c r="K480" s="39" t="s">
        <v>25</v>
      </c>
      <c r="L480" s="45" t="s">
        <v>2376</v>
      </c>
      <c r="M480" s="48" t="s">
        <v>2377</v>
      </c>
      <c r="N480" s="50">
        <v>73440905</v>
      </c>
      <c r="O480" s="41" t="s">
        <v>2378</v>
      </c>
    </row>
    <row r="481" spans="1:15" ht="37.5" customHeight="1" x14ac:dyDescent="0.15">
      <c r="A481" s="34">
        <v>0</v>
      </c>
      <c r="B481" s="30">
        <f t="shared" si="7"/>
        <v>0</v>
      </c>
      <c r="C481" s="36" t="s">
        <v>58</v>
      </c>
      <c r="D481" s="37" t="s">
        <v>2379</v>
      </c>
      <c r="E481" s="37" t="s">
        <v>2380</v>
      </c>
      <c r="F481" s="34">
        <v>2025</v>
      </c>
      <c r="G481" s="34">
        <v>172</v>
      </c>
      <c r="H481" s="39" t="s">
        <v>23</v>
      </c>
      <c r="I481" s="42">
        <v>1083.5</v>
      </c>
      <c r="J481" s="39" t="s">
        <v>652</v>
      </c>
      <c r="K481" s="39" t="s">
        <v>25</v>
      </c>
      <c r="L481" s="45" t="s">
        <v>2381</v>
      </c>
      <c r="M481" s="48" t="s">
        <v>2382</v>
      </c>
      <c r="N481" s="50">
        <v>73440906</v>
      </c>
      <c r="O481" s="41" t="s">
        <v>2383</v>
      </c>
    </row>
    <row r="482" spans="1:15" ht="37.5" customHeight="1" x14ac:dyDescent="0.15">
      <c r="A482" s="34">
        <v>0</v>
      </c>
      <c r="B482" s="30">
        <f t="shared" si="7"/>
        <v>0</v>
      </c>
      <c r="C482" s="36" t="s">
        <v>235</v>
      </c>
      <c r="D482" s="37" t="s">
        <v>2384</v>
      </c>
      <c r="E482" s="37" t="s">
        <v>2385</v>
      </c>
      <c r="F482" s="34">
        <v>2025</v>
      </c>
      <c r="G482" s="34">
        <v>160</v>
      </c>
      <c r="H482" s="39" t="s">
        <v>23</v>
      </c>
      <c r="I482" s="42">
        <v>720.5</v>
      </c>
      <c r="J482" s="39" t="s">
        <v>652</v>
      </c>
      <c r="K482" s="39" t="s">
        <v>25</v>
      </c>
      <c r="L482" s="45" t="s">
        <v>2386</v>
      </c>
      <c r="M482" s="48" t="s">
        <v>2387</v>
      </c>
      <c r="N482" s="50">
        <v>73453491</v>
      </c>
      <c r="O482" s="41" t="s">
        <v>2388</v>
      </c>
    </row>
    <row r="483" spans="1:15" ht="37.5" customHeight="1" x14ac:dyDescent="0.15">
      <c r="A483" s="34">
        <v>0</v>
      </c>
      <c r="B483" s="30">
        <f t="shared" si="7"/>
        <v>0</v>
      </c>
      <c r="C483" s="36" t="s">
        <v>58</v>
      </c>
      <c r="D483" s="37" t="s">
        <v>2389</v>
      </c>
      <c r="E483" s="37" t="s">
        <v>2390</v>
      </c>
      <c r="F483" s="34">
        <v>2025</v>
      </c>
      <c r="G483" s="34">
        <v>208</v>
      </c>
      <c r="H483" s="39" t="s">
        <v>23</v>
      </c>
      <c r="I483" s="42">
        <v>1310.0999999999999</v>
      </c>
      <c r="J483" s="39" t="s">
        <v>652</v>
      </c>
      <c r="K483" s="39" t="s">
        <v>25</v>
      </c>
      <c r="L483" s="45" t="s">
        <v>2391</v>
      </c>
      <c r="M483" s="48" t="s">
        <v>2392</v>
      </c>
      <c r="N483" s="50">
        <v>73440908</v>
      </c>
      <c r="O483" s="41" t="s">
        <v>2393</v>
      </c>
    </row>
    <row r="484" spans="1:15" ht="37.5" customHeight="1" x14ac:dyDescent="0.15">
      <c r="A484" s="34">
        <v>0</v>
      </c>
      <c r="B484" s="30">
        <f t="shared" si="7"/>
        <v>0</v>
      </c>
      <c r="C484" s="36" t="s">
        <v>58</v>
      </c>
      <c r="D484" s="37" t="s">
        <v>2394</v>
      </c>
      <c r="E484" s="37" t="s">
        <v>2395</v>
      </c>
      <c r="F484" s="34">
        <v>2025</v>
      </c>
      <c r="G484" s="34">
        <v>528</v>
      </c>
      <c r="H484" s="39" t="s">
        <v>23</v>
      </c>
      <c r="I484" s="42">
        <v>2323.1999999999998</v>
      </c>
      <c r="J484" s="39" t="s">
        <v>652</v>
      </c>
      <c r="K484" s="39" t="s">
        <v>25</v>
      </c>
      <c r="L484" s="45" t="s">
        <v>2396</v>
      </c>
      <c r="M484" s="48" t="s">
        <v>2397</v>
      </c>
      <c r="N484" s="50">
        <v>73440909</v>
      </c>
      <c r="O484" s="41" t="s">
        <v>2398</v>
      </c>
    </row>
    <row r="485" spans="1:15" ht="37.5" customHeight="1" x14ac:dyDescent="0.15">
      <c r="A485" s="34">
        <v>0</v>
      </c>
      <c r="B485" s="30">
        <f t="shared" si="7"/>
        <v>0</v>
      </c>
      <c r="C485" s="36" t="s">
        <v>582</v>
      </c>
      <c r="D485" s="37" t="s">
        <v>2399</v>
      </c>
      <c r="E485" s="37" t="s">
        <v>1424</v>
      </c>
      <c r="F485" s="34">
        <v>2025</v>
      </c>
      <c r="G485" s="34">
        <v>88</v>
      </c>
      <c r="H485" s="39" t="s">
        <v>38</v>
      </c>
      <c r="I485" s="42">
        <v>862.4</v>
      </c>
      <c r="J485" s="39" t="s">
        <v>652</v>
      </c>
      <c r="K485" s="39" t="s">
        <v>25</v>
      </c>
      <c r="L485" s="45" t="s">
        <v>2400</v>
      </c>
      <c r="M485" s="48" t="s">
        <v>2401</v>
      </c>
      <c r="N485" s="50">
        <v>73461122</v>
      </c>
      <c r="O485" s="41" t="s">
        <v>2402</v>
      </c>
    </row>
    <row r="486" spans="1:15" ht="37.5" customHeight="1" x14ac:dyDescent="0.15">
      <c r="A486" s="34">
        <v>0</v>
      </c>
      <c r="B486" s="30">
        <f t="shared" si="7"/>
        <v>0</v>
      </c>
      <c r="C486" s="36" t="s">
        <v>1375</v>
      </c>
      <c r="D486" s="37" t="s">
        <v>2403</v>
      </c>
      <c r="E486" s="37" t="s">
        <v>2011</v>
      </c>
      <c r="F486" s="34">
        <v>2025</v>
      </c>
      <c r="G486" s="34">
        <v>96</v>
      </c>
      <c r="H486" s="39" t="s">
        <v>38</v>
      </c>
      <c r="I486" s="42">
        <v>479.6</v>
      </c>
      <c r="J486" s="39" t="s">
        <v>652</v>
      </c>
      <c r="K486" s="39" t="s">
        <v>25</v>
      </c>
      <c r="L486" s="45" t="s">
        <v>2404</v>
      </c>
      <c r="M486" s="48" t="s">
        <v>2405</v>
      </c>
      <c r="N486" s="50">
        <v>73458360</v>
      </c>
      <c r="O486" s="41" t="s">
        <v>2406</v>
      </c>
    </row>
    <row r="487" spans="1:15" ht="37.5" customHeight="1" x14ac:dyDescent="0.15">
      <c r="A487" s="34">
        <v>0</v>
      </c>
      <c r="B487" s="30">
        <f t="shared" si="7"/>
        <v>0</v>
      </c>
      <c r="C487" s="36" t="s">
        <v>58</v>
      </c>
      <c r="D487" s="37" t="s">
        <v>2407</v>
      </c>
      <c r="E487" s="37" t="s">
        <v>2408</v>
      </c>
      <c r="F487" s="34">
        <v>2025</v>
      </c>
      <c r="G487" s="34">
        <v>144</v>
      </c>
      <c r="H487" s="39" t="s">
        <v>23</v>
      </c>
      <c r="I487" s="42">
        <v>2799.5</v>
      </c>
      <c r="J487" s="39" t="s">
        <v>652</v>
      </c>
      <c r="K487" s="39" t="s">
        <v>25</v>
      </c>
      <c r="L487" s="45" t="s">
        <v>2409</v>
      </c>
      <c r="M487" s="48" t="s">
        <v>2410</v>
      </c>
      <c r="N487" s="50">
        <v>73440910</v>
      </c>
      <c r="O487" s="41" t="s">
        <v>2411</v>
      </c>
    </row>
    <row r="488" spans="1:15" ht="37.5" customHeight="1" x14ac:dyDescent="0.15">
      <c r="A488" s="34">
        <v>0</v>
      </c>
      <c r="B488" s="30">
        <f t="shared" si="7"/>
        <v>0</v>
      </c>
      <c r="C488" s="36" t="s">
        <v>58</v>
      </c>
      <c r="D488" s="37" t="s">
        <v>2412</v>
      </c>
      <c r="E488" s="37" t="s">
        <v>2413</v>
      </c>
      <c r="F488" s="34">
        <v>2025</v>
      </c>
      <c r="G488" s="34">
        <v>80</v>
      </c>
      <c r="H488" s="39" t="s">
        <v>38</v>
      </c>
      <c r="I488" s="42">
        <v>559.9</v>
      </c>
      <c r="J488" s="39" t="s">
        <v>652</v>
      </c>
      <c r="K488" s="39" t="s">
        <v>25</v>
      </c>
      <c r="L488" s="45" t="s">
        <v>2414</v>
      </c>
      <c r="M488" s="48" t="s">
        <v>2415</v>
      </c>
      <c r="N488" s="50">
        <v>73440912</v>
      </c>
      <c r="O488" s="41" t="s">
        <v>2416</v>
      </c>
    </row>
    <row r="489" spans="1:15" ht="37.5" customHeight="1" x14ac:dyDescent="0.15">
      <c r="A489" s="34">
        <v>0</v>
      </c>
      <c r="B489" s="30">
        <f t="shared" si="7"/>
        <v>0</v>
      </c>
      <c r="C489" s="36" t="s">
        <v>2417</v>
      </c>
      <c r="D489" s="37" t="s">
        <v>2418</v>
      </c>
      <c r="E489" s="37" t="s">
        <v>2087</v>
      </c>
      <c r="F489" s="34">
        <v>2024</v>
      </c>
      <c r="G489" s="34">
        <v>272</v>
      </c>
      <c r="H489" s="39" t="s">
        <v>23</v>
      </c>
      <c r="I489" s="42">
        <v>1261.7</v>
      </c>
      <c r="J489" s="39" t="s">
        <v>652</v>
      </c>
      <c r="K489" s="39" t="s">
        <v>25</v>
      </c>
      <c r="L489" s="45" t="s">
        <v>2419</v>
      </c>
      <c r="M489" s="48" t="s">
        <v>2420</v>
      </c>
      <c r="N489" s="50">
        <v>73390099</v>
      </c>
      <c r="O489" s="41" t="s">
        <v>2421</v>
      </c>
    </row>
    <row r="490" spans="1:15" ht="37.5" customHeight="1" x14ac:dyDescent="0.15">
      <c r="A490" s="34">
        <v>0</v>
      </c>
      <c r="B490" s="30">
        <f t="shared" si="7"/>
        <v>0</v>
      </c>
      <c r="C490" s="36" t="s">
        <v>58</v>
      </c>
      <c r="D490" s="37" t="s">
        <v>2422</v>
      </c>
      <c r="E490" s="37" t="s">
        <v>2423</v>
      </c>
      <c r="F490" s="34">
        <v>2025</v>
      </c>
      <c r="G490" s="34">
        <v>336</v>
      </c>
      <c r="H490" s="39" t="s">
        <v>23</v>
      </c>
      <c r="I490" s="42">
        <v>1663.2</v>
      </c>
      <c r="J490" s="39" t="s">
        <v>652</v>
      </c>
      <c r="K490" s="39" t="s">
        <v>25</v>
      </c>
      <c r="L490" s="45" t="s">
        <v>2424</v>
      </c>
      <c r="M490" s="48" t="s">
        <v>2425</v>
      </c>
      <c r="N490" s="50">
        <v>73440913</v>
      </c>
      <c r="O490" s="41" t="s">
        <v>2426</v>
      </c>
    </row>
    <row r="491" spans="1:15" ht="37.5" customHeight="1" x14ac:dyDescent="0.15">
      <c r="A491" s="34">
        <v>0</v>
      </c>
      <c r="B491" s="30">
        <f t="shared" si="7"/>
        <v>0</v>
      </c>
      <c r="C491" s="36" t="s">
        <v>58</v>
      </c>
      <c r="D491" s="37" t="s">
        <v>2427</v>
      </c>
      <c r="E491" s="37" t="s">
        <v>2428</v>
      </c>
      <c r="F491" s="34">
        <v>2025</v>
      </c>
      <c r="G491" s="34">
        <v>212</v>
      </c>
      <c r="H491" s="39" t="s">
        <v>23</v>
      </c>
      <c r="I491" s="42">
        <v>898.7</v>
      </c>
      <c r="J491" s="39" t="s">
        <v>652</v>
      </c>
      <c r="K491" s="39" t="s">
        <v>25</v>
      </c>
      <c r="L491" s="45" t="s">
        <v>2429</v>
      </c>
      <c r="M491" s="48" t="s">
        <v>2430</v>
      </c>
      <c r="N491" s="50">
        <v>73440914</v>
      </c>
      <c r="O491" s="41" t="s">
        <v>2431</v>
      </c>
    </row>
    <row r="492" spans="1:15" ht="37.5" customHeight="1" x14ac:dyDescent="0.15">
      <c r="A492" s="34">
        <v>0</v>
      </c>
      <c r="B492" s="30">
        <f t="shared" si="7"/>
        <v>0</v>
      </c>
      <c r="C492" s="36" t="s">
        <v>58</v>
      </c>
      <c r="D492" s="37" t="s">
        <v>2432</v>
      </c>
      <c r="E492" s="37" t="s">
        <v>2433</v>
      </c>
      <c r="F492" s="34">
        <v>2025</v>
      </c>
      <c r="G492" s="34">
        <v>152</v>
      </c>
      <c r="H492" s="39" t="s">
        <v>23</v>
      </c>
      <c r="I492" s="42">
        <v>958.1</v>
      </c>
      <c r="J492" s="39" t="s">
        <v>652</v>
      </c>
      <c r="K492" s="39" t="s">
        <v>25</v>
      </c>
      <c r="L492" s="45" t="s">
        <v>2434</v>
      </c>
      <c r="M492" s="48" t="s">
        <v>2435</v>
      </c>
      <c r="N492" s="50">
        <v>73440915</v>
      </c>
      <c r="O492" s="41" t="s">
        <v>2436</v>
      </c>
    </row>
    <row r="493" spans="1:15" ht="37.5" customHeight="1" x14ac:dyDescent="0.15">
      <c r="A493" s="34">
        <v>0</v>
      </c>
      <c r="B493" s="30">
        <f t="shared" si="7"/>
        <v>0</v>
      </c>
      <c r="C493" s="36" t="s">
        <v>107</v>
      </c>
      <c r="D493" s="37" t="s">
        <v>2437</v>
      </c>
      <c r="E493" s="37" t="s">
        <v>2438</v>
      </c>
      <c r="F493" s="34">
        <v>2024</v>
      </c>
      <c r="G493" s="34">
        <v>140</v>
      </c>
      <c r="H493" s="39" t="s">
        <v>23</v>
      </c>
      <c r="I493" s="42">
        <v>741.4</v>
      </c>
      <c r="J493" s="39" t="s">
        <v>652</v>
      </c>
      <c r="K493" s="39" t="s">
        <v>25</v>
      </c>
      <c r="L493" s="45" t="s">
        <v>2439</v>
      </c>
      <c r="M493" s="48" t="s">
        <v>2440</v>
      </c>
      <c r="N493" s="50">
        <v>73363491</v>
      </c>
      <c r="O493" s="41" t="s">
        <v>2441</v>
      </c>
    </row>
    <row r="494" spans="1:15" ht="37.5" customHeight="1" x14ac:dyDescent="0.15">
      <c r="A494" s="34">
        <v>0</v>
      </c>
      <c r="B494" s="30">
        <f t="shared" si="7"/>
        <v>0</v>
      </c>
      <c r="C494" s="36" t="s">
        <v>1192</v>
      </c>
      <c r="D494" s="37" t="s">
        <v>2442</v>
      </c>
      <c r="E494" s="37" t="s">
        <v>2443</v>
      </c>
      <c r="F494" s="34">
        <v>2024</v>
      </c>
      <c r="G494" s="34">
        <v>228</v>
      </c>
      <c r="H494" s="39" t="s">
        <v>23</v>
      </c>
      <c r="I494" s="42">
        <v>1816.1</v>
      </c>
      <c r="J494" s="39" t="s">
        <v>652</v>
      </c>
      <c r="K494" s="39" t="s">
        <v>25</v>
      </c>
      <c r="L494" s="45" t="s">
        <v>2444</v>
      </c>
      <c r="M494" s="48" t="s">
        <v>2445</v>
      </c>
      <c r="N494" s="50">
        <v>73367500</v>
      </c>
      <c r="O494" s="41" t="s">
        <v>2446</v>
      </c>
    </row>
    <row r="495" spans="1:15" ht="37.5" customHeight="1" x14ac:dyDescent="0.15">
      <c r="A495" s="34">
        <v>0</v>
      </c>
      <c r="B495" s="30">
        <f t="shared" si="7"/>
        <v>0</v>
      </c>
      <c r="C495" s="36" t="s">
        <v>58</v>
      </c>
      <c r="D495" s="37" t="s">
        <v>2447</v>
      </c>
      <c r="E495" s="37" t="s">
        <v>2448</v>
      </c>
      <c r="F495" s="34">
        <v>2025</v>
      </c>
      <c r="G495" s="34">
        <v>128</v>
      </c>
      <c r="H495" s="39" t="s">
        <v>38</v>
      </c>
      <c r="I495" s="42">
        <v>1200.0999999999999</v>
      </c>
      <c r="J495" s="39" t="s">
        <v>652</v>
      </c>
      <c r="K495" s="39" t="s">
        <v>25</v>
      </c>
      <c r="L495" s="45" t="s">
        <v>2449</v>
      </c>
      <c r="M495" s="48" t="s">
        <v>2450</v>
      </c>
      <c r="N495" s="50">
        <v>73440907</v>
      </c>
      <c r="O495" s="41" t="s">
        <v>2451</v>
      </c>
    </row>
    <row r="496" spans="1:15" ht="37.5" customHeight="1" x14ac:dyDescent="0.15">
      <c r="A496" s="34">
        <v>0</v>
      </c>
      <c r="B496" s="30">
        <f t="shared" si="7"/>
        <v>0</v>
      </c>
      <c r="C496" s="36" t="s">
        <v>58</v>
      </c>
      <c r="D496" s="37" t="s">
        <v>2452</v>
      </c>
      <c r="E496" s="37" t="s">
        <v>2453</v>
      </c>
      <c r="F496" s="34">
        <v>2025</v>
      </c>
      <c r="G496" s="34">
        <v>188</v>
      </c>
      <c r="H496" s="39" t="s">
        <v>23</v>
      </c>
      <c r="I496" s="42">
        <v>1623.6</v>
      </c>
      <c r="J496" s="39" t="s">
        <v>652</v>
      </c>
      <c r="K496" s="39" t="s">
        <v>25</v>
      </c>
      <c r="L496" s="45" t="s">
        <v>2454</v>
      </c>
      <c r="M496" s="48" t="s">
        <v>2455</v>
      </c>
      <c r="N496" s="50">
        <v>73440917</v>
      </c>
      <c r="O496" s="41" t="s">
        <v>2456</v>
      </c>
    </row>
    <row r="497" spans="1:15" ht="37.5" customHeight="1" x14ac:dyDescent="0.15">
      <c r="A497" s="34">
        <v>0</v>
      </c>
      <c r="B497" s="30">
        <f t="shared" si="7"/>
        <v>0</v>
      </c>
      <c r="C497" s="36" t="s">
        <v>58</v>
      </c>
      <c r="D497" s="37" t="s">
        <v>2457</v>
      </c>
      <c r="E497" s="37" t="s">
        <v>2458</v>
      </c>
      <c r="F497" s="34">
        <v>2025</v>
      </c>
      <c r="G497" s="34">
        <v>180</v>
      </c>
      <c r="H497" s="39" t="s">
        <v>23</v>
      </c>
      <c r="I497" s="42">
        <v>1134.0999999999999</v>
      </c>
      <c r="J497" s="39" t="s">
        <v>652</v>
      </c>
      <c r="K497" s="39" t="s">
        <v>25</v>
      </c>
      <c r="L497" s="45" t="s">
        <v>2459</v>
      </c>
      <c r="M497" s="48" t="s">
        <v>2460</v>
      </c>
      <c r="N497" s="50">
        <v>73440918</v>
      </c>
      <c r="O497" s="41" t="s">
        <v>2461</v>
      </c>
    </row>
    <row r="498" spans="1:15" ht="37.5" customHeight="1" x14ac:dyDescent="0.15">
      <c r="A498" s="34">
        <v>0</v>
      </c>
      <c r="B498" s="30">
        <f t="shared" si="7"/>
        <v>0</v>
      </c>
      <c r="C498" s="36" t="s">
        <v>58</v>
      </c>
      <c r="D498" s="37" t="s">
        <v>2462</v>
      </c>
      <c r="E498" s="37" t="s">
        <v>905</v>
      </c>
      <c r="F498" s="34">
        <v>2025</v>
      </c>
      <c r="G498" s="34">
        <v>108</v>
      </c>
      <c r="H498" s="39" t="s">
        <v>38</v>
      </c>
      <c r="I498" s="42">
        <v>717.2</v>
      </c>
      <c r="J498" s="39" t="s">
        <v>652</v>
      </c>
      <c r="K498" s="39" t="s">
        <v>25</v>
      </c>
      <c r="L498" s="45" t="s">
        <v>2463</v>
      </c>
      <c r="M498" s="48" t="s">
        <v>2464</v>
      </c>
      <c r="N498" s="50">
        <v>73440919</v>
      </c>
      <c r="O498" s="41" t="s">
        <v>2465</v>
      </c>
    </row>
    <row r="499" spans="1:15" ht="37.5" customHeight="1" x14ac:dyDescent="0.15">
      <c r="A499" s="34">
        <v>0</v>
      </c>
      <c r="B499" s="30">
        <f t="shared" si="7"/>
        <v>0</v>
      </c>
      <c r="C499" s="36" t="s">
        <v>203</v>
      </c>
      <c r="D499" s="37" t="s">
        <v>2466</v>
      </c>
      <c r="E499" s="37" t="s">
        <v>848</v>
      </c>
      <c r="F499" s="34">
        <v>2024</v>
      </c>
      <c r="G499" s="34">
        <v>228</v>
      </c>
      <c r="H499" s="39" t="s">
        <v>23</v>
      </c>
      <c r="I499" s="42">
        <v>1436.6</v>
      </c>
      <c r="J499" s="39" t="s">
        <v>652</v>
      </c>
      <c r="K499" s="39" t="s">
        <v>25</v>
      </c>
      <c r="L499" s="45" t="s">
        <v>2467</v>
      </c>
      <c r="M499" s="48" t="s">
        <v>2468</v>
      </c>
      <c r="N499" s="50">
        <v>73382650</v>
      </c>
      <c r="O499" s="41" t="s">
        <v>2469</v>
      </c>
    </row>
    <row r="500" spans="1:15" ht="37.5" customHeight="1" x14ac:dyDescent="0.15">
      <c r="A500" s="34">
        <v>0</v>
      </c>
      <c r="B500" s="30">
        <f t="shared" si="7"/>
        <v>0</v>
      </c>
      <c r="C500" s="36" t="s">
        <v>192</v>
      </c>
      <c r="D500" s="37" t="s">
        <v>2470</v>
      </c>
      <c r="E500" s="37" t="s">
        <v>2471</v>
      </c>
      <c r="F500" s="34">
        <v>2025</v>
      </c>
      <c r="G500" s="34">
        <v>152</v>
      </c>
      <c r="H500" s="39" t="s">
        <v>23</v>
      </c>
      <c r="I500" s="42">
        <v>684.2</v>
      </c>
      <c r="J500" s="39" t="s">
        <v>652</v>
      </c>
      <c r="K500" s="39" t="s">
        <v>25</v>
      </c>
      <c r="L500" s="45" t="s">
        <v>2472</v>
      </c>
      <c r="M500" s="48" t="s">
        <v>2473</v>
      </c>
      <c r="N500" s="50">
        <v>73461996</v>
      </c>
      <c r="O500" s="41" t="s">
        <v>2474</v>
      </c>
    </row>
    <row r="501" spans="1:15" ht="37.5" customHeight="1" x14ac:dyDescent="0.15">
      <c r="A501" s="34">
        <v>0</v>
      </c>
      <c r="B501" s="30">
        <f t="shared" si="7"/>
        <v>0</v>
      </c>
      <c r="C501" s="36" t="s">
        <v>58</v>
      </c>
      <c r="D501" s="37" t="s">
        <v>2475</v>
      </c>
      <c r="E501" s="37" t="s">
        <v>2476</v>
      </c>
      <c r="F501" s="34">
        <v>2025</v>
      </c>
      <c r="G501" s="34">
        <v>144</v>
      </c>
      <c r="H501" s="39" t="s">
        <v>23</v>
      </c>
      <c r="I501" s="42">
        <v>1310.0999999999999</v>
      </c>
      <c r="J501" s="39" t="s">
        <v>652</v>
      </c>
      <c r="K501" s="39" t="s">
        <v>25</v>
      </c>
      <c r="L501" s="46" t="s">
        <v>155</v>
      </c>
      <c r="M501" s="48" t="s">
        <v>2477</v>
      </c>
      <c r="N501" s="50">
        <v>73440921</v>
      </c>
      <c r="O501" s="41" t="s">
        <v>2478</v>
      </c>
    </row>
    <row r="502" spans="1:15" ht="37.5" customHeight="1" x14ac:dyDescent="0.15">
      <c r="A502" s="34">
        <v>0</v>
      </c>
      <c r="B502" s="30">
        <f t="shared" si="7"/>
        <v>0</v>
      </c>
      <c r="C502" s="36" t="s">
        <v>58</v>
      </c>
      <c r="D502" s="37" t="s">
        <v>2479</v>
      </c>
      <c r="E502" s="37" t="s">
        <v>2480</v>
      </c>
      <c r="F502" s="34">
        <v>2025</v>
      </c>
      <c r="G502" s="34">
        <v>48</v>
      </c>
      <c r="H502" s="39" t="s">
        <v>38</v>
      </c>
      <c r="I502" s="42">
        <v>335.5</v>
      </c>
      <c r="J502" s="39" t="s">
        <v>652</v>
      </c>
      <c r="K502" s="39" t="s">
        <v>25</v>
      </c>
      <c r="L502" s="45" t="s">
        <v>2481</v>
      </c>
      <c r="M502" s="48" t="s">
        <v>2482</v>
      </c>
      <c r="N502" s="50">
        <v>73440923</v>
      </c>
      <c r="O502" s="41" t="s">
        <v>2483</v>
      </c>
    </row>
    <row r="503" spans="1:15" ht="37.5" customHeight="1" x14ac:dyDescent="0.15">
      <c r="A503" s="34">
        <v>0</v>
      </c>
      <c r="B503" s="30">
        <f t="shared" si="7"/>
        <v>0</v>
      </c>
      <c r="C503" s="36" t="s">
        <v>58</v>
      </c>
      <c r="D503" s="37" t="s">
        <v>2484</v>
      </c>
      <c r="E503" s="37" t="s">
        <v>1851</v>
      </c>
      <c r="F503" s="34">
        <v>2025</v>
      </c>
      <c r="G503" s="34">
        <v>120</v>
      </c>
      <c r="H503" s="39" t="s">
        <v>38</v>
      </c>
      <c r="I503" s="42">
        <v>1027.4000000000001</v>
      </c>
      <c r="J503" s="39" t="s">
        <v>652</v>
      </c>
      <c r="K503" s="39" t="s">
        <v>25</v>
      </c>
      <c r="L503" s="45" t="s">
        <v>2485</v>
      </c>
      <c r="M503" s="48" t="s">
        <v>2486</v>
      </c>
      <c r="N503" s="50">
        <v>73440925</v>
      </c>
      <c r="O503" s="41" t="s">
        <v>2487</v>
      </c>
    </row>
    <row r="504" spans="1:15" ht="37.5" customHeight="1" x14ac:dyDescent="0.15">
      <c r="A504" s="34">
        <v>0</v>
      </c>
      <c r="B504" s="30">
        <f t="shared" si="7"/>
        <v>0</v>
      </c>
      <c r="C504" s="36" t="s">
        <v>58</v>
      </c>
      <c r="D504" s="37" t="s">
        <v>2488</v>
      </c>
      <c r="E504" s="37" t="s">
        <v>1377</v>
      </c>
      <c r="F504" s="34">
        <v>2025</v>
      </c>
      <c r="G504" s="34">
        <v>64</v>
      </c>
      <c r="H504" s="39" t="s">
        <v>38</v>
      </c>
      <c r="I504" s="42">
        <v>1439.9</v>
      </c>
      <c r="J504" s="39" t="s">
        <v>652</v>
      </c>
      <c r="K504" s="39" t="s">
        <v>25</v>
      </c>
      <c r="L504" s="45" t="s">
        <v>2489</v>
      </c>
      <c r="M504" s="48" t="s">
        <v>2490</v>
      </c>
      <c r="N504" s="50">
        <v>73440927</v>
      </c>
      <c r="O504" s="41" t="s">
        <v>2491</v>
      </c>
    </row>
    <row r="505" spans="1:15" ht="37.5" customHeight="1" x14ac:dyDescent="0.15">
      <c r="A505" s="34">
        <v>0</v>
      </c>
      <c r="B505" s="30">
        <f t="shared" si="7"/>
        <v>0</v>
      </c>
      <c r="C505" s="36" t="s">
        <v>391</v>
      </c>
      <c r="D505" s="37" t="s">
        <v>2492</v>
      </c>
      <c r="E505" s="37" t="s">
        <v>677</v>
      </c>
      <c r="F505" s="34">
        <v>2024</v>
      </c>
      <c r="G505" s="34">
        <v>480</v>
      </c>
      <c r="H505" s="39" t="s">
        <v>23</v>
      </c>
      <c r="I505" s="42">
        <v>2160.4</v>
      </c>
      <c r="J505" s="39" t="s">
        <v>652</v>
      </c>
      <c r="K505" s="39" t="s">
        <v>25</v>
      </c>
      <c r="L505" s="45" t="s">
        <v>2493</v>
      </c>
      <c r="M505" s="48" t="s">
        <v>2494</v>
      </c>
      <c r="N505" s="50">
        <v>73405897</v>
      </c>
      <c r="O505" s="41" t="s">
        <v>2495</v>
      </c>
    </row>
    <row r="506" spans="1:15" ht="37.5" customHeight="1" x14ac:dyDescent="0.15">
      <c r="A506" s="34">
        <v>0</v>
      </c>
      <c r="B506" s="30">
        <f t="shared" si="7"/>
        <v>0</v>
      </c>
      <c r="C506" s="36" t="s">
        <v>58</v>
      </c>
      <c r="D506" s="37" t="s">
        <v>2496</v>
      </c>
      <c r="E506" s="37" t="s">
        <v>1130</v>
      </c>
      <c r="F506" s="34">
        <v>2025</v>
      </c>
      <c r="G506" s="34">
        <v>64</v>
      </c>
      <c r="H506" s="39" t="s">
        <v>38</v>
      </c>
      <c r="I506" s="42">
        <v>635.79999999999995</v>
      </c>
      <c r="J506" s="39" t="s">
        <v>652</v>
      </c>
      <c r="K506" s="39" t="s">
        <v>25</v>
      </c>
      <c r="L506" s="45" t="s">
        <v>2497</v>
      </c>
      <c r="M506" s="48" t="s">
        <v>2498</v>
      </c>
      <c r="N506" s="50">
        <v>73440928</v>
      </c>
      <c r="O506" s="41" t="s">
        <v>2499</v>
      </c>
    </row>
    <row r="507" spans="1:15" ht="37.5" customHeight="1" x14ac:dyDescent="0.15">
      <c r="A507" s="34">
        <v>0</v>
      </c>
      <c r="B507" s="30">
        <f t="shared" si="7"/>
        <v>0</v>
      </c>
      <c r="C507" s="36" t="s">
        <v>58</v>
      </c>
      <c r="D507" s="37" t="s">
        <v>2500</v>
      </c>
      <c r="E507" s="37" t="s">
        <v>2501</v>
      </c>
      <c r="F507" s="34">
        <v>2025</v>
      </c>
      <c r="G507" s="34">
        <v>112</v>
      </c>
      <c r="H507" s="39" t="s">
        <v>38</v>
      </c>
      <c r="I507" s="42">
        <v>735.9</v>
      </c>
      <c r="J507" s="39" t="s">
        <v>652</v>
      </c>
      <c r="K507" s="39" t="s">
        <v>25</v>
      </c>
      <c r="L507" s="45" t="s">
        <v>2502</v>
      </c>
      <c r="M507" s="48" t="s">
        <v>2503</v>
      </c>
      <c r="N507" s="50">
        <v>73440930</v>
      </c>
      <c r="O507" s="41" t="s">
        <v>2504</v>
      </c>
    </row>
    <row r="508" spans="1:15" ht="37.5" customHeight="1" x14ac:dyDescent="0.15">
      <c r="A508" s="34">
        <v>0</v>
      </c>
      <c r="B508" s="30">
        <f t="shared" si="7"/>
        <v>0</v>
      </c>
      <c r="C508" s="36" t="s">
        <v>58</v>
      </c>
      <c r="D508" s="37" t="s">
        <v>2505</v>
      </c>
      <c r="E508" s="37" t="s">
        <v>1299</v>
      </c>
      <c r="F508" s="34">
        <v>2025</v>
      </c>
      <c r="G508" s="34">
        <v>204</v>
      </c>
      <c r="H508" s="39" t="s">
        <v>38</v>
      </c>
      <c r="I508" s="42">
        <v>1468.5</v>
      </c>
      <c r="J508" s="39" t="s">
        <v>652</v>
      </c>
      <c r="K508" s="39" t="s">
        <v>25</v>
      </c>
      <c r="L508" s="45" t="s">
        <v>2506</v>
      </c>
      <c r="M508" s="48" t="s">
        <v>2507</v>
      </c>
      <c r="N508" s="50">
        <v>73440931</v>
      </c>
      <c r="O508" s="41" t="s">
        <v>2508</v>
      </c>
    </row>
    <row r="509" spans="1:15" ht="37.5" customHeight="1" x14ac:dyDescent="0.15">
      <c r="A509" s="34">
        <v>0</v>
      </c>
      <c r="B509" s="30">
        <f t="shared" si="7"/>
        <v>0</v>
      </c>
      <c r="C509" s="36" t="s">
        <v>1783</v>
      </c>
      <c r="D509" s="37" t="s">
        <v>2509</v>
      </c>
      <c r="E509" s="37" t="s">
        <v>2510</v>
      </c>
      <c r="F509" s="34">
        <v>2025</v>
      </c>
      <c r="G509" s="34">
        <v>152</v>
      </c>
      <c r="H509" s="39" t="s">
        <v>23</v>
      </c>
      <c r="I509" s="42">
        <v>684.2</v>
      </c>
      <c r="J509" s="39" t="s">
        <v>652</v>
      </c>
      <c r="K509" s="39" t="s">
        <v>25</v>
      </c>
      <c r="L509" s="45" t="s">
        <v>2511</v>
      </c>
      <c r="M509" s="48" t="s">
        <v>2512</v>
      </c>
      <c r="N509" s="50">
        <v>73454479</v>
      </c>
      <c r="O509" s="41" t="s">
        <v>2513</v>
      </c>
    </row>
    <row r="510" spans="1:15" ht="37.5" customHeight="1" x14ac:dyDescent="0.15">
      <c r="A510" s="34">
        <v>0</v>
      </c>
      <c r="B510" s="30">
        <f t="shared" si="7"/>
        <v>0</v>
      </c>
      <c r="C510" s="36" t="s">
        <v>58</v>
      </c>
      <c r="D510" s="37" t="s">
        <v>2514</v>
      </c>
      <c r="E510" s="37" t="s">
        <v>2515</v>
      </c>
      <c r="F510" s="34">
        <v>2025</v>
      </c>
      <c r="G510" s="34">
        <v>152</v>
      </c>
      <c r="H510" s="39" t="s">
        <v>23</v>
      </c>
      <c r="I510" s="42">
        <v>684.2</v>
      </c>
      <c r="J510" s="39" t="s">
        <v>652</v>
      </c>
      <c r="K510" s="39" t="s">
        <v>25</v>
      </c>
      <c r="L510" s="45" t="s">
        <v>2516</v>
      </c>
      <c r="M510" s="48" t="s">
        <v>2517</v>
      </c>
      <c r="N510" s="50">
        <v>73440932</v>
      </c>
      <c r="O510" s="41" t="s">
        <v>2518</v>
      </c>
    </row>
    <row r="511" spans="1:15" ht="37.5" customHeight="1" x14ac:dyDescent="0.15">
      <c r="A511" s="34">
        <v>0</v>
      </c>
      <c r="B511" s="30">
        <f t="shared" si="7"/>
        <v>0</v>
      </c>
      <c r="C511" s="36" t="s">
        <v>58</v>
      </c>
      <c r="D511" s="37" t="s">
        <v>2519</v>
      </c>
      <c r="E511" s="37" t="s">
        <v>2520</v>
      </c>
      <c r="F511" s="34">
        <v>2025</v>
      </c>
      <c r="G511" s="34">
        <v>308</v>
      </c>
      <c r="H511" s="39" t="s">
        <v>23</v>
      </c>
      <c r="I511" s="42">
        <v>2337.5</v>
      </c>
      <c r="J511" s="39" t="s">
        <v>652</v>
      </c>
      <c r="K511" s="39" t="s">
        <v>25</v>
      </c>
      <c r="L511" s="45" t="s">
        <v>2521</v>
      </c>
      <c r="M511" s="48" t="s">
        <v>2522</v>
      </c>
      <c r="N511" s="50">
        <v>73440934</v>
      </c>
      <c r="O511" s="41" t="s">
        <v>2523</v>
      </c>
    </row>
    <row r="512" spans="1:15" ht="37.5" customHeight="1" x14ac:dyDescent="0.15">
      <c r="A512" s="34">
        <v>0</v>
      </c>
      <c r="B512" s="30">
        <f t="shared" si="7"/>
        <v>0</v>
      </c>
      <c r="C512" s="36" t="s">
        <v>58</v>
      </c>
      <c r="D512" s="37" t="s">
        <v>2524</v>
      </c>
      <c r="E512" s="37" t="s">
        <v>2525</v>
      </c>
      <c r="F512" s="34">
        <v>2025</v>
      </c>
      <c r="G512" s="34">
        <v>212</v>
      </c>
      <c r="H512" s="39" t="s">
        <v>23</v>
      </c>
      <c r="I512" s="42">
        <v>1531.2</v>
      </c>
      <c r="J512" s="39" t="s">
        <v>652</v>
      </c>
      <c r="K512" s="39" t="s">
        <v>25</v>
      </c>
      <c r="L512" s="45" t="s">
        <v>2526</v>
      </c>
      <c r="M512" s="48" t="s">
        <v>2527</v>
      </c>
      <c r="N512" s="50">
        <v>73440935</v>
      </c>
      <c r="O512" s="41" t="s">
        <v>2528</v>
      </c>
    </row>
    <row r="513" spans="1:15" ht="37.5" customHeight="1" x14ac:dyDescent="0.15">
      <c r="A513" s="34">
        <v>0</v>
      </c>
      <c r="B513" s="30">
        <f t="shared" si="7"/>
        <v>0</v>
      </c>
      <c r="C513" s="36" t="s">
        <v>58</v>
      </c>
      <c r="D513" s="37" t="s">
        <v>2529</v>
      </c>
      <c r="E513" s="37" t="s">
        <v>2530</v>
      </c>
      <c r="F513" s="34">
        <v>2025</v>
      </c>
      <c r="G513" s="34">
        <v>140</v>
      </c>
      <c r="H513" s="39" t="s">
        <v>38</v>
      </c>
      <c r="I513" s="42">
        <v>1166</v>
      </c>
      <c r="J513" s="39" t="s">
        <v>652</v>
      </c>
      <c r="K513" s="39" t="s">
        <v>25</v>
      </c>
      <c r="L513" s="45" t="s">
        <v>2531</v>
      </c>
      <c r="M513" s="48" t="s">
        <v>2532</v>
      </c>
      <c r="N513" s="50">
        <v>73440936</v>
      </c>
      <c r="O513" s="41" t="s">
        <v>2533</v>
      </c>
    </row>
    <row r="514" spans="1:15" ht="37.5" customHeight="1" x14ac:dyDescent="0.15">
      <c r="A514" s="34">
        <v>0</v>
      </c>
      <c r="B514" s="30">
        <f t="shared" si="7"/>
        <v>0</v>
      </c>
      <c r="C514" s="36" t="s">
        <v>58</v>
      </c>
      <c r="D514" s="37" t="s">
        <v>2534</v>
      </c>
      <c r="E514" s="37" t="s">
        <v>2535</v>
      </c>
      <c r="F514" s="34">
        <v>2025</v>
      </c>
      <c r="G514" s="34">
        <v>152</v>
      </c>
      <c r="H514" s="39" t="s">
        <v>23</v>
      </c>
      <c r="I514" s="42">
        <v>684.2</v>
      </c>
      <c r="J514" s="39" t="s">
        <v>652</v>
      </c>
      <c r="K514" s="39" t="s">
        <v>25</v>
      </c>
      <c r="L514" s="45" t="s">
        <v>2536</v>
      </c>
      <c r="M514" s="48" t="s">
        <v>2537</v>
      </c>
      <c r="N514" s="50">
        <v>73440938</v>
      </c>
      <c r="O514" s="41" t="s">
        <v>2538</v>
      </c>
    </row>
    <row r="515" spans="1:15" ht="37.5" customHeight="1" x14ac:dyDescent="0.15">
      <c r="A515" s="34">
        <v>0</v>
      </c>
      <c r="B515" s="30">
        <f t="shared" si="7"/>
        <v>0</v>
      </c>
      <c r="C515" s="36" t="s">
        <v>1783</v>
      </c>
      <c r="D515" s="37" t="s">
        <v>2539</v>
      </c>
      <c r="E515" s="37" t="s">
        <v>2540</v>
      </c>
      <c r="F515" s="34">
        <v>2025</v>
      </c>
      <c r="G515" s="34">
        <v>136</v>
      </c>
      <c r="H515" s="39" t="s">
        <v>38</v>
      </c>
      <c r="I515" s="42">
        <v>856.9</v>
      </c>
      <c r="J515" s="39" t="s">
        <v>652</v>
      </c>
      <c r="K515" s="39" t="s">
        <v>25</v>
      </c>
      <c r="L515" s="45" t="s">
        <v>2541</v>
      </c>
      <c r="M515" s="48" t="s">
        <v>2542</v>
      </c>
      <c r="N515" s="50">
        <v>73454509</v>
      </c>
      <c r="O515" s="41" t="s">
        <v>2543</v>
      </c>
    </row>
    <row r="516" spans="1:15" ht="37.5" customHeight="1" x14ac:dyDescent="0.15">
      <c r="A516" s="34">
        <v>0</v>
      </c>
      <c r="B516" s="30">
        <f t="shared" si="7"/>
        <v>0</v>
      </c>
      <c r="C516" s="36" t="s">
        <v>58</v>
      </c>
      <c r="D516" s="37" t="s">
        <v>2544</v>
      </c>
      <c r="E516" s="37" t="s">
        <v>2545</v>
      </c>
      <c r="F516" s="34">
        <v>2025</v>
      </c>
      <c r="G516" s="34">
        <v>256</v>
      </c>
      <c r="H516" s="39" t="s">
        <v>23</v>
      </c>
      <c r="I516" s="42">
        <v>891</v>
      </c>
      <c r="J516" s="39" t="s">
        <v>652</v>
      </c>
      <c r="K516" s="39" t="s">
        <v>25</v>
      </c>
      <c r="L516" s="45" t="s">
        <v>2546</v>
      </c>
      <c r="M516" s="48" t="s">
        <v>2547</v>
      </c>
      <c r="N516" s="50">
        <v>73440943</v>
      </c>
      <c r="O516" s="41" t="s">
        <v>2548</v>
      </c>
    </row>
    <row r="517" spans="1:15" ht="37.5" customHeight="1" x14ac:dyDescent="0.15">
      <c r="A517" s="34">
        <v>0</v>
      </c>
      <c r="B517" s="30">
        <f t="shared" si="7"/>
        <v>0</v>
      </c>
      <c r="C517" s="36" t="s">
        <v>918</v>
      </c>
      <c r="D517" s="37" t="s">
        <v>2549</v>
      </c>
      <c r="E517" s="37" t="s">
        <v>2550</v>
      </c>
      <c r="F517" s="34">
        <v>2024</v>
      </c>
      <c r="G517" s="34">
        <v>356</v>
      </c>
      <c r="H517" s="39" t="s">
        <v>23</v>
      </c>
      <c r="I517" s="42">
        <v>1885.4</v>
      </c>
      <c r="J517" s="39" t="s">
        <v>652</v>
      </c>
      <c r="K517" s="39" t="s">
        <v>25</v>
      </c>
      <c r="L517" s="45" t="s">
        <v>2551</v>
      </c>
      <c r="M517" s="48" t="s">
        <v>2552</v>
      </c>
      <c r="N517" s="50">
        <v>73381373</v>
      </c>
      <c r="O517" s="41" t="s">
        <v>2553</v>
      </c>
    </row>
    <row r="518" spans="1:15" ht="37.5" customHeight="1" x14ac:dyDescent="0.15">
      <c r="A518" s="34">
        <v>0</v>
      </c>
      <c r="B518" s="30">
        <f t="shared" si="7"/>
        <v>0</v>
      </c>
      <c r="C518" s="36" t="s">
        <v>58</v>
      </c>
      <c r="D518" s="37" t="s">
        <v>2554</v>
      </c>
      <c r="E518" s="37" t="s">
        <v>2105</v>
      </c>
      <c r="F518" s="34">
        <v>2025</v>
      </c>
      <c r="G518" s="34">
        <v>276</v>
      </c>
      <c r="H518" s="39" t="s">
        <v>23</v>
      </c>
      <c r="I518" s="42">
        <v>1839.2</v>
      </c>
      <c r="J518" s="39" t="s">
        <v>652</v>
      </c>
      <c r="K518" s="39" t="s">
        <v>25</v>
      </c>
      <c r="L518" s="45" t="s">
        <v>2555</v>
      </c>
      <c r="M518" s="48" t="s">
        <v>2556</v>
      </c>
      <c r="N518" s="50">
        <v>73440944</v>
      </c>
      <c r="O518" s="41" t="s">
        <v>2557</v>
      </c>
    </row>
    <row r="519" spans="1:15" ht="37.5" customHeight="1" x14ac:dyDescent="0.15">
      <c r="A519" s="34">
        <v>0</v>
      </c>
      <c r="B519" s="30">
        <f t="shared" si="7"/>
        <v>0</v>
      </c>
      <c r="C519" s="36" t="s">
        <v>58</v>
      </c>
      <c r="D519" s="37" t="s">
        <v>2558</v>
      </c>
      <c r="E519" s="37" t="s">
        <v>2105</v>
      </c>
      <c r="F519" s="34">
        <v>2025</v>
      </c>
      <c r="G519" s="34">
        <v>256</v>
      </c>
      <c r="H519" s="39" t="s">
        <v>23</v>
      </c>
      <c r="I519" s="42">
        <v>1612.6</v>
      </c>
      <c r="J519" s="39" t="s">
        <v>652</v>
      </c>
      <c r="K519" s="39" t="s">
        <v>25</v>
      </c>
      <c r="L519" s="45" t="s">
        <v>2559</v>
      </c>
      <c r="M519" s="48" t="s">
        <v>2560</v>
      </c>
      <c r="N519" s="50">
        <v>73440946</v>
      </c>
      <c r="O519" s="41" t="s">
        <v>2561</v>
      </c>
    </row>
    <row r="520" spans="1:15" ht="37.5" customHeight="1" x14ac:dyDescent="0.15">
      <c r="A520" s="34">
        <v>0</v>
      </c>
      <c r="B520" s="30">
        <f t="shared" si="7"/>
        <v>0</v>
      </c>
      <c r="C520" s="36" t="s">
        <v>1495</v>
      </c>
      <c r="D520" s="37" t="s">
        <v>2562</v>
      </c>
      <c r="E520" s="37" t="s">
        <v>677</v>
      </c>
      <c r="F520" s="34">
        <v>2024</v>
      </c>
      <c r="G520" s="34">
        <v>376</v>
      </c>
      <c r="H520" s="39" t="s">
        <v>23</v>
      </c>
      <c r="I520" s="42">
        <v>1691.8</v>
      </c>
      <c r="J520" s="39" t="s">
        <v>652</v>
      </c>
      <c r="K520" s="39" t="s">
        <v>25</v>
      </c>
      <c r="L520" s="45" t="s">
        <v>2563</v>
      </c>
      <c r="M520" s="48" t="s">
        <v>2564</v>
      </c>
      <c r="N520" s="50">
        <v>73400509</v>
      </c>
      <c r="O520" s="41" t="s">
        <v>2565</v>
      </c>
    </row>
    <row r="521" spans="1:15" ht="37.5" customHeight="1" x14ac:dyDescent="0.15">
      <c r="A521" s="34">
        <v>0</v>
      </c>
      <c r="B521" s="30">
        <f t="shared" ref="B521:B584" si="8">A521*I521</f>
        <v>0</v>
      </c>
      <c r="C521" s="36" t="s">
        <v>292</v>
      </c>
      <c r="D521" s="37" t="s">
        <v>2566</v>
      </c>
      <c r="E521" s="37" t="s">
        <v>2567</v>
      </c>
      <c r="F521" s="34">
        <v>2025</v>
      </c>
      <c r="G521" s="34">
        <v>396</v>
      </c>
      <c r="H521" s="39" t="s">
        <v>23</v>
      </c>
      <c r="I521" s="42">
        <v>1763.3</v>
      </c>
      <c r="J521" s="39" t="s">
        <v>652</v>
      </c>
      <c r="K521" s="39" t="s">
        <v>25</v>
      </c>
      <c r="L521" s="45" t="s">
        <v>2568</v>
      </c>
      <c r="M521" s="48" t="s">
        <v>2569</v>
      </c>
      <c r="N521" s="50">
        <v>73450542</v>
      </c>
      <c r="O521" s="41" t="s">
        <v>2570</v>
      </c>
    </row>
    <row r="522" spans="1:15" ht="37.5" customHeight="1" x14ac:dyDescent="0.15">
      <c r="A522" s="34">
        <v>0</v>
      </c>
      <c r="B522" s="30">
        <f t="shared" si="8"/>
        <v>0</v>
      </c>
      <c r="C522" s="36" t="s">
        <v>229</v>
      </c>
      <c r="D522" s="37" t="s">
        <v>2571</v>
      </c>
      <c r="E522" s="37" t="s">
        <v>2572</v>
      </c>
      <c r="F522" s="34">
        <v>2024</v>
      </c>
      <c r="G522" s="34">
        <v>168</v>
      </c>
      <c r="H522" s="39" t="s">
        <v>23</v>
      </c>
      <c r="I522" s="42">
        <v>1058.2</v>
      </c>
      <c r="J522" s="39" t="s">
        <v>652</v>
      </c>
      <c r="K522" s="39" t="s">
        <v>25</v>
      </c>
      <c r="L522" s="45" t="s">
        <v>2573</v>
      </c>
      <c r="M522" s="48" t="s">
        <v>2574</v>
      </c>
      <c r="N522" s="50">
        <v>73361511</v>
      </c>
      <c r="O522" s="41" t="s">
        <v>2575</v>
      </c>
    </row>
    <row r="523" spans="1:15" ht="37.5" customHeight="1" x14ac:dyDescent="0.15">
      <c r="A523" s="34">
        <v>0</v>
      </c>
      <c r="B523" s="30">
        <f t="shared" si="8"/>
        <v>0</v>
      </c>
      <c r="C523" s="36" t="s">
        <v>58</v>
      </c>
      <c r="D523" s="37" t="s">
        <v>2576</v>
      </c>
      <c r="E523" s="37" t="s">
        <v>2577</v>
      </c>
      <c r="F523" s="34">
        <v>2025</v>
      </c>
      <c r="G523" s="34">
        <v>256</v>
      </c>
      <c r="H523" s="39" t="s">
        <v>23</v>
      </c>
      <c r="I523" s="42">
        <v>1907.4</v>
      </c>
      <c r="J523" s="39" t="s">
        <v>652</v>
      </c>
      <c r="K523" s="39" t="s">
        <v>25</v>
      </c>
      <c r="L523" s="45" t="s">
        <v>2578</v>
      </c>
      <c r="M523" s="48" t="s">
        <v>2579</v>
      </c>
      <c r="N523" s="50">
        <v>73440949</v>
      </c>
      <c r="O523" s="41" t="s">
        <v>2580</v>
      </c>
    </row>
    <row r="524" spans="1:15" ht="37.5" customHeight="1" x14ac:dyDescent="0.15">
      <c r="A524" s="34">
        <v>0</v>
      </c>
      <c r="B524" s="30">
        <f t="shared" si="8"/>
        <v>0</v>
      </c>
      <c r="C524" s="36" t="s">
        <v>58</v>
      </c>
      <c r="D524" s="37" t="s">
        <v>2581</v>
      </c>
      <c r="E524" s="37" t="s">
        <v>2582</v>
      </c>
      <c r="F524" s="34">
        <v>2025</v>
      </c>
      <c r="G524" s="34">
        <v>464</v>
      </c>
      <c r="H524" s="39" t="s">
        <v>23</v>
      </c>
      <c r="I524" s="42">
        <v>2371.6</v>
      </c>
      <c r="J524" s="39" t="s">
        <v>652</v>
      </c>
      <c r="K524" s="39" t="s">
        <v>25</v>
      </c>
      <c r="L524" s="45" t="s">
        <v>2583</v>
      </c>
      <c r="M524" s="48" t="s">
        <v>2584</v>
      </c>
      <c r="N524" s="50">
        <v>73440950</v>
      </c>
      <c r="O524" s="41" t="s">
        <v>2585</v>
      </c>
    </row>
    <row r="525" spans="1:15" ht="37.5" customHeight="1" x14ac:dyDescent="0.15">
      <c r="A525" s="34">
        <v>0</v>
      </c>
      <c r="B525" s="30">
        <f t="shared" si="8"/>
        <v>0</v>
      </c>
      <c r="C525" s="36" t="s">
        <v>58</v>
      </c>
      <c r="D525" s="37" t="s">
        <v>2586</v>
      </c>
      <c r="E525" s="37" t="s">
        <v>2587</v>
      </c>
      <c r="F525" s="34">
        <v>2025</v>
      </c>
      <c r="G525" s="34">
        <v>608</v>
      </c>
      <c r="H525" s="39" t="s">
        <v>23</v>
      </c>
      <c r="I525" s="42">
        <v>3404.5</v>
      </c>
      <c r="J525" s="39" t="s">
        <v>652</v>
      </c>
      <c r="K525" s="39" t="s">
        <v>25</v>
      </c>
      <c r="L525" s="45" t="s">
        <v>2588</v>
      </c>
      <c r="M525" s="48" t="s">
        <v>2589</v>
      </c>
      <c r="N525" s="50">
        <v>73440951</v>
      </c>
      <c r="O525" s="41" t="s">
        <v>2590</v>
      </c>
    </row>
    <row r="526" spans="1:15" ht="37.5" customHeight="1" x14ac:dyDescent="0.15">
      <c r="A526" s="34">
        <v>0</v>
      </c>
      <c r="B526" s="30">
        <f t="shared" si="8"/>
        <v>0</v>
      </c>
      <c r="C526" s="36" t="s">
        <v>58</v>
      </c>
      <c r="D526" s="37" t="s">
        <v>2591</v>
      </c>
      <c r="E526" s="37" t="s">
        <v>2592</v>
      </c>
      <c r="F526" s="34">
        <v>2025</v>
      </c>
      <c r="G526" s="34">
        <v>168</v>
      </c>
      <c r="H526" s="39" t="s">
        <v>23</v>
      </c>
      <c r="I526" s="42">
        <v>1058.2</v>
      </c>
      <c r="J526" s="39" t="s">
        <v>652</v>
      </c>
      <c r="K526" s="39" t="s">
        <v>25</v>
      </c>
      <c r="L526" s="45" t="s">
        <v>2593</v>
      </c>
      <c r="M526" s="48" t="s">
        <v>2594</v>
      </c>
      <c r="N526" s="50">
        <v>73440952</v>
      </c>
      <c r="O526" s="41" t="s">
        <v>2595</v>
      </c>
    </row>
    <row r="527" spans="1:15" ht="37.5" customHeight="1" x14ac:dyDescent="0.15">
      <c r="A527" s="34">
        <v>0</v>
      </c>
      <c r="B527" s="30">
        <f t="shared" si="8"/>
        <v>0</v>
      </c>
      <c r="C527" s="36" t="s">
        <v>20</v>
      </c>
      <c r="D527" s="37" t="s">
        <v>2596</v>
      </c>
      <c r="E527" s="37" t="s">
        <v>2597</v>
      </c>
      <c r="F527" s="34">
        <v>2024</v>
      </c>
      <c r="G527" s="34">
        <v>184</v>
      </c>
      <c r="H527" s="39" t="s">
        <v>23</v>
      </c>
      <c r="I527" s="42">
        <v>1031.8</v>
      </c>
      <c r="J527" s="39" t="s">
        <v>652</v>
      </c>
      <c r="K527" s="39" t="s">
        <v>25</v>
      </c>
      <c r="L527" s="45" t="s">
        <v>2598</v>
      </c>
      <c r="M527" s="48" t="s">
        <v>2599</v>
      </c>
      <c r="N527" s="50">
        <v>73382339</v>
      </c>
      <c r="O527" s="41" t="s">
        <v>2600</v>
      </c>
    </row>
    <row r="528" spans="1:15" ht="37.5" customHeight="1" x14ac:dyDescent="0.15">
      <c r="A528" s="34">
        <v>0</v>
      </c>
      <c r="B528" s="30">
        <f t="shared" si="8"/>
        <v>0</v>
      </c>
      <c r="C528" s="36" t="s">
        <v>2601</v>
      </c>
      <c r="D528" s="37" t="s">
        <v>2602</v>
      </c>
      <c r="E528" s="37" t="s">
        <v>2603</v>
      </c>
      <c r="F528" s="34">
        <v>2024</v>
      </c>
      <c r="G528" s="34">
        <v>104</v>
      </c>
      <c r="H528" s="39" t="s">
        <v>38</v>
      </c>
      <c r="I528" s="42">
        <v>514.79999999999995</v>
      </c>
      <c r="J528" s="39" t="s">
        <v>652</v>
      </c>
      <c r="K528" s="39" t="s">
        <v>25</v>
      </c>
      <c r="L528" s="45" t="s">
        <v>2604</v>
      </c>
      <c r="M528" s="48" t="s">
        <v>2605</v>
      </c>
      <c r="N528" s="50">
        <v>73364768</v>
      </c>
      <c r="O528" s="41" t="s">
        <v>2606</v>
      </c>
    </row>
    <row r="529" spans="1:15" ht="37.5" customHeight="1" x14ac:dyDescent="0.15">
      <c r="A529" s="34">
        <v>0</v>
      </c>
      <c r="B529" s="30">
        <f t="shared" si="8"/>
        <v>0</v>
      </c>
      <c r="C529" s="36" t="s">
        <v>380</v>
      </c>
      <c r="D529" s="37" t="s">
        <v>2607</v>
      </c>
      <c r="E529" s="37" t="s">
        <v>2608</v>
      </c>
      <c r="F529" s="34">
        <v>2024</v>
      </c>
      <c r="G529" s="34">
        <v>76</v>
      </c>
      <c r="H529" s="39" t="s">
        <v>38</v>
      </c>
      <c r="I529" s="42">
        <v>379.5</v>
      </c>
      <c r="J529" s="39" t="s">
        <v>652</v>
      </c>
      <c r="K529" s="39" t="s">
        <v>25</v>
      </c>
      <c r="L529" s="45" t="s">
        <v>2609</v>
      </c>
      <c r="M529" s="48" t="s">
        <v>2610</v>
      </c>
      <c r="N529" s="50">
        <v>73375034</v>
      </c>
      <c r="O529" s="41" t="s">
        <v>2611</v>
      </c>
    </row>
    <row r="530" spans="1:15" ht="37.5" customHeight="1" x14ac:dyDescent="0.15">
      <c r="A530" s="34">
        <v>0</v>
      </c>
      <c r="B530" s="30">
        <f t="shared" si="8"/>
        <v>0</v>
      </c>
      <c r="C530" s="36" t="s">
        <v>58</v>
      </c>
      <c r="D530" s="37" t="s">
        <v>2607</v>
      </c>
      <c r="E530" s="37" t="s">
        <v>2612</v>
      </c>
      <c r="F530" s="34">
        <v>2025</v>
      </c>
      <c r="G530" s="34">
        <v>160</v>
      </c>
      <c r="H530" s="39" t="s">
        <v>23</v>
      </c>
      <c r="I530" s="42">
        <v>1221</v>
      </c>
      <c r="J530" s="39" t="s">
        <v>652</v>
      </c>
      <c r="K530" s="39" t="s">
        <v>25</v>
      </c>
      <c r="L530" s="45" t="s">
        <v>2613</v>
      </c>
      <c r="M530" s="48" t="s">
        <v>2614</v>
      </c>
      <c r="N530" s="50">
        <v>73440954</v>
      </c>
      <c r="O530" s="41" t="s">
        <v>2615</v>
      </c>
    </row>
    <row r="531" spans="1:15" ht="37.5" customHeight="1" x14ac:dyDescent="0.15">
      <c r="A531" s="34">
        <v>0</v>
      </c>
      <c r="B531" s="30">
        <f t="shared" si="8"/>
        <v>0</v>
      </c>
      <c r="C531" s="36" t="s">
        <v>58</v>
      </c>
      <c r="D531" s="37" t="s">
        <v>2616</v>
      </c>
      <c r="E531" s="37" t="s">
        <v>989</v>
      </c>
      <c r="F531" s="34">
        <v>2025</v>
      </c>
      <c r="G531" s="34">
        <v>144</v>
      </c>
      <c r="H531" s="39" t="s">
        <v>23</v>
      </c>
      <c r="I531" s="42">
        <v>907.5</v>
      </c>
      <c r="J531" s="39" t="s">
        <v>652</v>
      </c>
      <c r="K531" s="39" t="s">
        <v>25</v>
      </c>
      <c r="L531" s="45" t="s">
        <v>2617</v>
      </c>
      <c r="M531" s="48" t="s">
        <v>2618</v>
      </c>
      <c r="N531" s="50">
        <v>73440937</v>
      </c>
      <c r="O531" s="41" t="s">
        <v>2619</v>
      </c>
    </row>
    <row r="532" spans="1:15" ht="37.5" customHeight="1" x14ac:dyDescent="0.15">
      <c r="A532" s="34">
        <v>0</v>
      </c>
      <c r="B532" s="30">
        <f t="shared" si="8"/>
        <v>0</v>
      </c>
      <c r="C532" s="36" t="s">
        <v>1506</v>
      </c>
      <c r="D532" s="37" t="s">
        <v>2620</v>
      </c>
      <c r="E532" s="37" t="s">
        <v>2621</v>
      </c>
      <c r="F532" s="34">
        <v>2025</v>
      </c>
      <c r="G532" s="34">
        <v>52</v>
      </c>
      <c r="H532" s="39" t="s">
        <v>38</v>
      </c>
      <c r="I532" s="42">
        <v>400.4</v>
      </c>
      <c r="J532" s="39" t="s">
        <v>652</v>
      </c>
      <c r="K532" s="39" t="s">
        <v>25</v>
      </c>
      <c r="L532" s="45" t="s">
        <v>2622</v>
      </c>
      <c r="M532" s="48" t="s">
        <v>2623</v>
      </c>
      <c r="N532" s="50">
        <v>73461621</v>
      </c>
      <c r="O532" s="41" t="s">
        <v>2624</v>
      </c>
    </row>
    <row r="533" spans="1:15" ht="37.5" customHeight="1" x14ac:dyDescent="0.15">
      <c r="A533" s="34">
        <v>0</v>
      </c>
      <c r="B533" s="30">
        <f t="shared" si="8"/>
        <v>0</v>
      </c>
      <c r="C533" s="36" t="s">
        <v>58</v>
      </c>
      <c r="D533" s="37" t="s">
        <v>2625</v>
      </c>
      <c r="E533" s="37" t="s">
        <v>2626</v>
      </c>
      <c r="F533" s="34">
        <v>2025</v>
      </c>
      <c r="G533" s="34">
        <v>384</v>
      </c>
      <c r="H533" s="39" t="s">
        <v>23</v>
      </c>
      <c r="I533" s="42">
        <v>2799.5</v>
      </c>
      <c r="J533" s="39" t="s">
        <v>652</v>
      </c>
      <c r="K533" s="39" t="s">
        <v>25</v>
      </c>
      <c r="L533" s="45" t="s">
        <v>2627</v>
      </c>
      <c r="M533" s="48" t="s">
        <v>2628</v>
      </c>
      <c r="N533" s="50">
        <v>73440958</v>
      </c>
      <c r="O533" s="41" t="s">
        <v>2629</v>
      </c>
    </row>
    <row r="534" spans="1:15" ht="37.5" customHeight="1" x14ac:dyDescent="0.15">
      <c r="A534" s="34">
        <v>0</v>
      </c>
      <c r="B534" s="30">
        <f t="shared" si="8"/>
        <v>0</v>
      </c>
      <c r="C534" s="36" t="s">
        <v>58</v>
      </c>
      <c r="D534" s="37" t="s">
        <v>2630</v>
      </c>
      <c r="E534" s="37" t="s">
        <v>2631</v>
      </c>
      <c r="F534" s="34">
        <v>2025</v>
      </c>
      <c r="G534" s="34">
        <v>96</v>
      </c>
      <c r="H534" s="39" t="s">
        <v>38</v>
      </c>
      <c r="I534" s="42">
        <v>479.6</v>
      </c>
      <c r="J534" s="39" t="s">
        <v>652</v>
      </c>
      <c r="K534" s="39" t="s">
        <v>25</v>
      </c>
      <c r="L534" s="45" t="s">
        <v>2632</v>
      </c>
      <c r="M534" s="48" t="s">
        <v>2633</v>
      </c>
      <c r="N534" s="50">
        <v>73440959</v>
      </c>
      <c r="O534" s="41" t="s">
        <v>2634</v>
      </c>
    </row>
    <row r="535" spans="1:15" ht="37.5" customHeight="1" x14ac:dyDescent="0.15">
      <c r="A535" s="34">
        <v>0</v>
      </c>
      <c r="B535" s="30">
        <f t="shared" si="8"/>
        <v>0</v>
      </c>
      <c r="C535" s="36" t="s">
        <v>2635</v>
      </c>
      <c r="D535" s="37" t="s">
        <v>2636</v>
      </c>
      <c r="E535" s="37" t="s">
        <v>677</v>
      </c>
      <c r="F535" s="34">
        <v>2024</v>
      </c>
      <c r="G535" s="34">
        <v>508</v>
      </c>
      <c r="H535" s="39" t="s">
        <v>23</v>
      </c>
      <c r="I535" s="42">
        <v>2031.7</v>
      </c>
      <c r="J535" s="39" t="s">
        <v>652</v>
      </c>
      <c r="K535" s="39" t="s">
        <v>25</v>
      </c>
      <c r="L535" s="45" t="s">
        <v>2637</v>
      </c>
      <c r="M535" s="48" t="s">
        <v>2638</v>
      </c>
      <c r="N535" s="50">
        <v>73403429</v>
      </c>
      <c r="O535" s="41" t="s">
        <v>2639</v>
      </c>
    </row>
    <row r="536" spans="1:15" ht="37.5" customHeight="1" x14ac:dyDescent="0.15">
      <c r="A536" s="34">
        <v>0</v>
      </c>
      <c r="B536" s="30">
        <f t="shared" si="8"/>
        <v>0</v>
      </c>
      <c r="C536" s="36" t="s">
        <v>2640</v>
      </c>
      <c r="D536" s="37" t="s">
        <v>2641</v>
      </c>
      <c r="E536" s="37" t="s">
        <v>2642</v>
      </c>
      <c r="F536" s="34">
        <v>2024</v>
      </c>
      <c r="G536" s="34">
        <v>232</v>
      </c>
      <c r="H536" s="39" t="s">
        <v>23</v>
      </c>
      <c r="I536" s="42">
        <v>1043.9000000000001</v>
      </c>
      <c r="J536" s="39" t="s">
        <v>652</v>
      </c>
      <c r="K536" s="39" t="s">
        <v>25</v>
      </c>
      <c r="L536" s="45" t="s">
        <v>2643</v>
      </c>
      <c r="M536" s="48" t="s">
        <v>2644</v>
      </c>
      <c r="N536" s="50">
        <v>73358264</v>
      </c>
      <c r="O536" s="41" t="s">
        <v>2645</v>
      </c>
    </row>
    <row r="537" spans="1:15" ht="37.5" customHeight="1" x14ac:dyDescent="0.15">
      <c r="A537" s="34">
        <v>0</v>
      </c>
      <c r="B537" s="30">
        <f t="shared" si="8"/>
        <v>0</v>
      </c>
      <c r="C537" s="36" t="s">
        <v>58</v>
      </c>
      <c r="D537" s="37" t="s">
        <v>2646</v>
      </c>
      <c r="E537" s="37" t="s">
        <v>2647</v>
      </c>
      <c r="F537" s="34">
        <v>2025</v>
      </c>
      <c r="G537" s="34">
        <v>240</v>
      </c>
      <c r="H537" s="39" t="s">
        <v>23</v>
      </c>
      <c r="I537" s="42">
        <v>1919.5</v>
      </c>
      <c r="J537" s="39" t="s">
        <v>652</v>
      </c>
      <c r="K537" s="39" t="s">
        <v>25</v>
      </c>
      <c r="L537" s="45" t="s">
        <v>2648</v>
      </c>
      <c r="M537" s="48" t="s">
        <v>2649</v>
      </c>
      <c r="N537" s="50">
        <v>73440962</v>
      </c>
      <c r="O537" s="41" t="s">
        <v>2650</v>
      </c>
    </row>
    <row r="538" spans="1:15" ht="37.5" customHeight="1" x14ac:dyDescent="0.15">
      <c r="A538" s="34">
        <v>0</v>
      </c>
      <c r="B538" s="30">
        <f t="shared" si="8"/>
        <v>0</v>
      </c>
      <c r="C538" s="36" t="s">
        <v>169</v>
      </c>
      <c r="D538" s="37" t="s">
        <v>2651</v>
      </c>
      <c r="E538" s="37" t="s">
        <v>2652</v>
      </c>
      <c r="F538" s="34">
        <v>2024</v>
      </c>
      <c r="G538" s="34">
        <v>292</v>
      </c>
      <c r="H538" s="39" t="s">
        <v>23</v>
      </c>
      <c r="I538" s="42">
        <v>1445.4</v>
      </c>
      <c r="J538" s="39" t="s">
        <v>652</v>
      </c>
      <c r="K538" s="39" t="s">
        <v>25</v>
      </c>
      <c r="L538" s="45" t="s">
        <v>2653</v>
      </c>
      <c r="M538" s="48" t="s">
        <v>2654</v>
      </c>
      <c r="N538" s="50">
        <v>73367569</v>
      </c>
      <c r="O538" s="41" t="s">
        <v>2655</v>
      </c>
    </row>
    <row r="539" spans="1:15" ht="37.5" customHeight="1" x14ac:dyDescent="0.15">
      <c r="A539" s="34">
        <v>0</v>
      </c>
      <c r="B539" s="30">
        <f t="shared" si="8"/>
        <v>0</v>
      </c>
      <c r="C539" s="36" t="s">
        <v>1783</v>
      </c>
      <c r="D539" s="37" t="s">
        <v>2656</v>
      </c>
      <c r="E539" s="37" t="s">
        <v>828</v>
      </c>
      <c r="F539" s="34">
        <v>2025</v>
      </c>
      <c r="G539" s="34">
        <v>168</v>
      </c>
      <c r="H539" s="39" t="s">
        <v>23</v>
      </c>
      <c r="I539" s="42">
        <v>755.7</v>
      </c>
      <c r="J539" s="39" t="s">
        <v>652</v>
      </c>
      <c r="K539" s="39" t="s">
        <v>25</v>
      </c>
      <c r="L539" s="45" t="s">
        <v>2657</v>
      </c>
      <c r="M539" s="48" t="s">
        <v>2658</v>
      </c>
      <c r="N539" s="50">
        <v>73454476</v>
      </c>
      <c r="O539" s="41" t="s">
        <v>2659</v>
      </c>
    </row>
    <row r="540" spans="1:15" ht="37.5" customHeight="1" x14ac:dyDescent="0.15">
      <c r="A540" s="34">
        <v>0</v>
      </c>
      <c r="B540" s="30">
        <f t="shared" si="8"/>
        <v>0</v>
      </c>
      <c r="C540" s="36" t="s">
        <v>235</v>
      </c>
      <c r="D540" s="37" t="s">
        <v>2660</v>
      </c>
      <c r="E540" s="37" t="s">
        <v>2245</v>
      </c>
      <c r="F540" s="34">
        <v>2025</v>
      </c>
      <c r="G540" s="34">
        <v>56</v>
      </c>
      <c r="H540" s="39" t="s">
        <v>38</v>
      </c>
      <c r="I540" s="42">
        <v>359.7</v>
      </c>
      <c r="J540" s="39" t="s">
        <v>652</v>
      </c>
      <c r="K540" s="39" t="s">
        <v>25</v>
      </c>
      <c r="L540" s="45" t="s">
        <v>2661</v>
      </c>
      <c r="M540" s="48" t="s">
        <v>2662</v>
      </c>
      <c r="N540" s="50">
        <v>73453388</v>
      </c>
      <c r="O540" s="41" t="s">
        <v>2663</v>
      </c>
    </row>
    <row r="541" spans="1:15" ht="37.5" customHeight="1" x14ac:dyDescent="0.15">
      <c r="A541" s="34">
        <v>0</v>
      </c>
      <c r="B541" s="30">
        <f t="shared" si="8"/>
        <v>0</v>
      </c>
      <c r="C541" s="36" t="s">
        <v>1885</v>
      </c>
      <c r="D541" s="37" t="s">
        <v>2664</v>
      </c>
      <c r="E541" s="37" t="s">
        <v>2665</v>
      </c>
      <c r="F541" s="34">
        <v>2024</v>
      </c>
      <c r="G541" s="34">
        <v>76</v>
      </c>
      <c r="H541" s="39" t="s">
        <v>38</v>
      </c>
      <c r="I541" s="42">
        <v>608.29999999999995</v>
      </c>
      <c r="J541" s="39" t="s">
        <v>652</v>
      </c>
      <c r="K541" s="39" t="s">
        <v>25</v>
      </c>
      <c r="L541" s="45" t="s">
        <v>2666</v>
      </c>
      <c r="M541" s="48" t="s">
        <v>2667</v>
      </c>
      <c r="N541" s="50">
        <v>73405731</v>
      </c>
      <c r="O541" s="41" t="s">
        <v>2668</v>
      </c>
    </row>
    <row r="542" spans="1:15" ht="37.5" customHeight="1" x14ac:dyDescent="0.15">
      <c r="A542" s="34">
        <v>0</v>
      </c>
      <c r="B542" s="30">
        <f t="shared" si="8"/>
        <v>0</v>
      </c>
      <c r="C542" s="36" t="s">
        <v>744</v>
      </c>
      <c r="D542" s="37" t="s">
        <v>2669</v>
      </c>
      <c r="E542" s="37" t="s">
        <v>828</v>
      </c>
      <c r="F542" s="34">
        <v>2025</v>
      </c>
      <c r="G542" s="34">
        <v>164</v>
      </c>
      <c r="H542" s="39" t="s">
        <v>23</v>
      </c>
      <c r="I542" s="42">
        <v>738.1</v>
      </c>
      <c r="J542" s="39" t="s">
        <v>652</v>
      </c>
      <c r="K542" s="39" t="s">
        <v>25</v>
      </c>
      <c r="L542" s="45" t="s">
        <v>2670</v>
      </c>
      <c r="M542" s="48" t="s">
        <v>2671</v>
      </c>
      <c r="N542" s="50">
        <v>73419731</v>
      </c>
      <c r="O542" s="41" t="s">
        <v>2672</v>
      </c>
    </row>
    <row r="543" spans="1:15" ht="37.5" customHeight="1" x14ac:dyDescent="0.15">
      <c r="A543" s="34">
        <v>0</v>
      </c>
      <c r="B543" s="30">
        <f t="shared" si="8"/>
        <v>0</v>
      </c>
      <c r="C543" s="36" t="s">
        <v>58</v>
      </c>
      <c r="D543" s="37" t="s">
        <v>2673</v>
      </c>
      <c r="E543" s="37" t="s">
        <v>2674</v>
      </c>
      <c r="F543" s="34">
        <v>2025</v>
      </c>
      <c r="G543" s="34">
        <v>212</v>
      </c>
      <c r="H543" s="39" t="s">
        <v>23</v>
      </c>
      <c r="I543" s="42">
        <v>1049.4000000000001</v>
      </c>
      <c r="J543" s="39" t="s">
        <v>652</v>
      </c>
      <c r="K543" s="39" t="s">
        <v>25</v>
      </c>
      <c r="L543" s="45" t="s">
        <v>2675</v>
      </c>
      <c r="M543" s="48" t="s">
        <v>2676</v>
      </c>
      <c r="N543" s="50">
        <v>73440964</v>
      </c>
      <c r="O543" s="41" t="s">
        <v>2677</v>
      </c>
    </row>
    <row r="544" spans="1:15" ht="37.5" customHeight="1" x14ac:dyDescent="0.15">
      <c r="A544" s="34">
        <v>0</v>
      </c>
      <c r="B544" s="30">
        <f t="shared" si="8"/>
        <v>0</v>
      </c>
      <c r="C544" s="36" t="s">
        <v>229</v>
      </c>
      <c r="D544" s="37" t="s">
        <v>2678</v>
      </c>
      <c r="E544" s="37" t="s">
        <v>2679</v>
      </c>
      <c r="F544" s="34">
        <v>2024</v>
      </c>
      <c r="G544" s="34">
        <v>176</v>
      </c>
      <c r="H544" s="39" t="s">
        <v>23</v>
      </c>
      <c r="I544" s="42">
        <v>1166</v>
      </c>
      <c r="J544" s="39" t="s">
        <v>652</v>
      </c>
      <c r="K544" s="39" t="s">
        <v>25</v>
      </c>
      <c r="L544" s="45" t="s">
        <v>2680</v>
      </c>
      <c r="M544" s="48" t="s">
        <v>2681</v>
      </c>
      <c r="N544" s="50">
        <v>73361529</v>
      </c>
      <c r="O544" s="41" t="s">
        <v>2682</v>
      </c>
    </row>
    <row r="545" spans="1:15" ht="37.5" customHeight="1" x14ac:dyDescent="0.15">
      <c r="A545" s="34">
        <v>0</v>
      </c>
      <c r="B545" s="30">
        <f t="shared" si="8"/>
        <v>0</v>
      </c>
      <c r="C545" s="36" t="s">
        <v>873</v>
      </c>
      <c r="D545" s="37" t="s">
        <v>2683</v>
      </c>
      <c r="E545" s="37" t="s">
        <v>2684</v>
      </c>
      <c r="F545" s="34">
        <v>2024</v>
      </c>
      <c r="G545" s="34">
        <v>308</v>
      </c>
      <c r="H545" s="39" t="s">
        <v>23</v>
      </c>
      <c r="I545" s="42">
        <v>3392.4</v>
      </c>
      <c r="J545" s="39" t="s">
        <v>652</v>
      </c>
      <c r="K545" s="39" t="s">
        <v>25</v>
      </c>
      <c r="L545" s="45" t="s">
        <v>2685</v>
      </c>
      <c r="M545" s="48" t="s">
        <v>2686</v>
      </c>
      <c r="N545" s="50">
        <v>73365016</v>
      </c>
      <c r="O545" s="41" t="s">
        <v>2687</v>
      </c>
    </row>
    <row r="546" spans="1:15" ht="37.5" customHeight="1" x14ac:dyDescent="0.15">
      <c r="A546" s="34">
        <v>0</v>
      </c>
      <c r="B546" s="30">
        <f t="shared" si="8"/>
        <v>0</v>
      </c>
      <c r="C546" s="36" t="s">
        <v>80</v>
      </c>
      <c r="D546" s="37" t="s">
        <v>2688</v>
      </c>
      <c r="E546" s="37" t="s">
        <v>2297</v>
      </c>
      <c r="F546" s="34">
        <v>2025</v>
      </c>
      <c r="G546" s="34">
        <v>120</v>
      </c>
      <c r="H546" s="39" t="s">
        <v>38</v>
      </c>
      <c r="I546" s="42">
        <v>540.1</v>
      </c>
      <c r="J546" s="39" t="s">
        <v>652</v>
      </c>
      <c r="K546" s="39" t="s">
        <v>25</v>
      </c>
      <c r="L546" s="45" t="s">
        <v>2689</v>
      </c>
      <c r="M546" s="48" t="s">
        <v>2690</v>
      </c>
      <c r="N546" s="50">
        <v>73419712</v>
      </c>
      <c r="O546" s="41" t="s">
        <v>2691</v>
      </c>
    </row>
    <row r="547" spans="1:15" ht="37.5" customHeight="1" x14ac:dyDescent="0.15">
      <c r="A547" s="34">
        <v>0</v>
      </c>
      <c r="B547" s="30">
        <f t="shared" si="8"/>
        <v>0</v>
      </c>
      <c r="C547" s="36" t="s">
        <v>180</v>
      </c>
      <c r="D547" s="37" t="s">
        <v>2692</v>
      </c>
      <c r="E547" s="37" t="s">
        <v>2693</v>
      </c>
      <c r="F547" s="34">
        <v>2025</v>
      </c>
      <c r="G547" s="34">
        <v>120</v>
      </c>
      <c r="H547" s="39" t="s">
        <v>38</v>
      </c>
      <c r="I547" s="42">
        <v>540.1</v>
      </c>
      <c r="J547" s="39" t="s">
        <v>652</v>
      </c>
      <c r="K547" s="39" t="s">
        <v>25</v>
      </c>
      <c r="L547" s="45" t="s">
        <v>2694</v>
      </c>
      <c r="M547" s="48" t="s">
        <v>2695</v>
      </c>
      <c r="N547" s="50">
        <v>73418652</v>
      </c>
      <c r="O547" s="41" t="s">
        <v>2696</v>
      </c>
    </row>
    <row r="548" spans="1:15" ht="37.5" customHeight="1" x14ac:dyDescent="0.15">
      <c r="A548" s="34">
        <v>0</v>
      </c>
      <c r="B548" s="30">
        <f t="shared" si="8"/>
        <v>0</v>
      </c>
      <c r="C548" s="36" t="s">
        <v>58</v>
      </c>
      <c r="D548" s="37" t="s">
        <v>2697</v>
      </c>
      <c r="E548" s="37" t="s">
        <v>2698</v>
      </c>
      <c r="F548" s="34">
        <v>2025</v>
      </c>
      <c r="G548" s="34">
        <v>284</v>
      </c>
      <c r="H548" s="39" t="s">
        <v>23</v>
      </c>
      <c r="I548" s="42">
        <v>1789.7</v>
      </c>
      <c r="J548" s="39" t="s">
        <v>652</v>
      </c>
      <c r="K548" s="39" t="s">
        <v>25</v>
      </c>
      <c r="L548" s="45" t="s">
        <v>2699</v>
      </c>
      <c r="M548" s="48" t="s">
        <v>2700</v>
      </c>
      <c r="N548" s="50">
        <v>73440965</v>
      </c>
      <c r="O548" s="41" t="s">
        <v>2701</v>
      </c>
    </row>
    <row r="549" spans="1:15" ht="37.5" customHeight="1" x14ac:dyDescent="0.15">
      <c r="A549" s="34">
        <v>0</v>
      </c>
      <c r="B549" s="30">
        <f t="shared" si="8"/>
        <v>0</v>
      </c>
      <c r="C549" s="36" t="s">
        <v>58</v>
      </c>
      <c r="D549" s="37" t="s">
        <v>2702</v>
      </c>
      <c r="E549" s="37" t="s">
        <v>2703</v>
      </c>
      <c r="F549" s="34">
        <v>2025</v>
      </c>
      <c r="G549" s="34">
        <v>100</v>
      </c>
      <c r="H549" s="39" t="s">
        <v>38</v>
      </c>
      <c r="I549" s="42">
        <v>500.5</v>
      </c>
      <c r="J549" s="39" t="s">
        <v>652</v>
      </c>
      <c r="K549" s="39" t="s">
        <v>25</v>
      </c>
      <c r="L549" s="45" t="s">
        <v>2704</v>
      </c>
      <c r="M549" s="48" t="s">
        <v>2705</v>
      </c>
      <c r="N549" s="50">
        <v>73440967</v>
      </c>
      <c r="O549" s="41" t="s">
        <v>2706</v>
      </c>
    </row>
    <row r="550" spans="1:15" ht="37.5" customHeight="1" x14ac:dyDescent="0.15">
      <c r="A550" s="34">
        <v>0</v>
      </c>
      <c r="B550" s="30">
        <f t="shared" si="8"/>
        <v>0</v>
      </c>
      <c r="C550" s="36" t="s">
        <v>58</v>
      </c>
      <c r="D550" s="37" t="s">
        <v>2707</v>
      </c>
      <c r="E550" s="37" t="s">
        <v>2708</v>
      </c>
      <c r="F550" s="34">
        <v>2025</v>
      </c>
      <c r="G550" s="34">
        <v>160</v>
      </c>
      <c r="H550" s="39" t="s">
        <v>23</v>
      </c>
      <c r="I550" s="42">
        <v>1151.7</v>
      </c>
      <c r="J550" s="39" t="s">
        <v>652</v>
      </c>
      <c r="K550" s="39" t="s">
        <v>25</v>
      </c>
      <c r="L550" s="45" t="s">
        <v>2709</v>
      </c>
      <c r="M550" s="48" t="s">
        <v>2710</v>
      </c>
      <c r="N550" s="50">
        <v>73440969</v>
      </c>
      <c r="O550" s="41" t="s">
        <v>2711</v>
      </c>
    </row>
    <row r="551" spans="1:15" ht="37.5" customHeight="1" x14ac:dyDescent="0.15">
      <c r="A551" s="34">
        <v>0</v>
      </c>
      <c r="B551" s="30">
        <f t="shared" si="8"/>
        <v>0</v>
      </c>
      <c r="C551" s="36" t="s">
        <v>58</v>
      </c>
      <c r="D551" s="37" t="s">
        <v>2712</v>
      </c>
      <c r="E551" s="37" t="s">
        <v>2342</v>
      </c>
      <c r="F551" s="34">
        <v>2025</v>
      </c>
      <c r="G551" s="34">
        <v>168</v>
      </c>
      <c r="H551" s="39" t="s">
        <v>23</v>
      </c>
      <c r="I551" s="42">
        <v>1058.2</v>
      </c>
      <c r="J551" s="39" t="s">
        <v>652</v>
      </c>
      <c r="K551" s="39" t="s">
        <v>25</v>
      </c>
      <c r="L551" s="45" t="s">
        <v>2713</v>
      </c>
      <c r="M551" s="48" t="s">
        <v>2714</v>
      </c>
      <c r="N551" s="50">
        <v>73440970</v>
      </c>
      <c r="O551" s="41" t="s">
        <v>2715</v>
      </c>
    </row>
    <row r="552" spans="1:15" ht="37.5" customHeight="1" x14ac:dyDescent="0.15">
      <c r="A552" s="34">
        <v>0</v>
      </c>
      <c r="B552" s="30">
        <f t="shared" si="8"/>
        <v>0</v>
      </c>
      <c r="C552" s="36" t="s">
        <v>58</v>
      </c>
      <c r="D552" s="37" t="s">
        <v>2716</v>
      </c>
      <c r="E552" s="37" t="s">
        <v>2717</v>
      </c>
      <c r="F552" s="34">
        <v>2025</v>
      </c>
      <c r="G552" s="34">
        <v>324</v>
      </c>
      <c r="H552" s="39" t="s">
        <v>23</v>
      </c>
      <c r="I552" s="42">
        <v>2041.6</v>
      </c>
      <c r="J552" s="39" t="s">
        <v>652</v>
      </c>
      <c r="K552" s="39" t="s">
        <v>25</v>
      </c>
      <c r="L552" s="45" t="s">
        <v>2718</v>
      </c>
      <c r="M552" s="48" t="s">
        <v>2719</v>
      </c>
      <c r="N552" s="50">
        <v>73440971</v>
      </c>
      <c r="O552" s="41" t="s">
        <v>2720</v>
      </c>
    </row>
    <row r="553" spans="1:15" ht="37.5" customHeight="1" x14ac:dyDescent="0.15">
      <c r="A553" s="34">
        <v>0</v>
      </c>
      <c r="B553" s="30">
        <f t="shared" si="8"/>
        <v>0</v>
      </c>
      <c r="C553" s="36" t="s">
        <v>391</v>
      </c>
      <c r="D553" s="37" t="s">
        <v>2721</v>
      </c>
      <c r="E553" s="37" t="s">
        <v>677</v>
      </c>
      <c r="F553" s="34">
        <v>2024</v>
      </c>
      <c r="G553" s="34">
        <v>616</v>
      </c>
      <c r="H553" s="39" t="s">
        <v>23</v>
      </c>
      <c r="I553" s="42">
        <v>2464</v>
      </c>
      <c r="J553" s="39" t="s">
        <v>652</v>
      </c>
      <c r="K553" s="39" t="s">
        <v>25</v>
      </c>
      <c r="L553" s="45" t="s">
        <v>2722</v>
      </c>
      <c r="M553" s="48" t="s">
        <v>2723</v>
      </c>
      <c r="N553" s="50">
        <v>73405901</v>
      </c>
      <c r="O553" s="41" t="s">
        <v>2724</v>
      </c>
    </row>
    <row r="554" spans="1:15" ht="37.5" customHeight="1" x14ac:dyDescent="0.15">
      <c r="A554" s="34">
        <v>0</v>
      </c>
      <c r="B554" s="30">
        <f t="shared" si="8"/>
        <v>0</v>
      </c>
      <c r="C554" s="36" t="s">
        <v>58</v>
      </c>
      <c r="D554" s="37" t="s">
        <v>2725</v>
      </c>
      <c r="E554" s="37" t="s">
        <v>2726</v>
      </c>
      <c r="F554" s="34">
        <v>2025</v>
      </c>
      <c r="G554" s="34">
        <v>432</v>
      </c>
      <c r="H554" s="39" t="s">
        <v>23</v>
      </c>
      <c r="I554" s="42">
        <v>1943.7</v>
      </c>
      <c r="J554" s="39" t="s">
        <v>652</v>
      </c>
      <c r="K554" s="39" t="s">
        <v>25</v>
      </c>
      <c r="L554" s="45" t="s">
        <v>2727</v>
      </c>
      <c r="M554" s="48" t="s">
        <v>2728</v>
      </c>
      <c r="N554" s="50">
        <v>73440972</v>
      </c>
      <c r="O554" s="41" t="s">
        <v>2729</v>
      </c>
    </row>
    <row r="555" spans="1:15" ht="37.5" customHeight="1" x14ac:dyDescent="0.15">
      <c r="A555" s="34">
        <v>0</v>
      </c>
      <c r="B555" s="30">
        <f t="shared" si="8"/>
        <v>0</v>
      </c>
      <c r="C555" s="36" t="s">
        <v>58</v>
      </c>
      <c r="D555" s="37" t="s">
        <v>2730</v>
      </c>
      <c r="E555" s="37" t="s">
        <v>2731</v>
      </c>
      <c r="F555" s="34">
        <v>2025</v>
      </c>
      <c r="G555" s="34">
        <v>264</v>
      </c>
      <c r="H555" s="39" t="s">
        <v>23</v>
      </c>
      <c r="I555" s="42">
        <v>1663.2</v>
      </c>
      <c r="J555" s="39" t="s">
        <v>652</v>
      </c>
      <c r="K555" s="39" t="s">
        <v>25</v>
      </c>
      <c r="L555" s="45" t="s">
        <v>2732</v>
      </c>
      <c r="M555" s="48" t="s">
        <v>2733</v>
      </c>
      <c r="N555" s="50">
        <v>73440545</v>
      </c>
      <c r="O555" s="41" t="s">
        <v>2734</v>
      </c>
    </row>
    <row r="556" spans="1:15" ht="37.5" customHeight="1" x14ac:dyDescent="0.15">
      <c r="A556" s="34">
        <v>0</v>
      </c>
      <c r="B556" s="30">
        <f t="shared" si="8"/>
        <v>0</v>
      </c>
      <c r="C556" s="36" t="s">
        <v>675</v>
      </c>
      <c r="D556" s="37" t="s">
        <v>2735</v>
      </c>
      <c r="E556" s="37" t="s">
        <v>677</v>
      </c>
      <c r="F556" s="34">
        <v>2024</v>
      </c>
      <c r="G556" s="34">
        <v>200</v>
      </c>
      <c r="H556" s="39" t="s">
        <v>23</v>
      </c>
      <c r="I556" s="42">
        <v>899.8</v>
      </c>
      <c r="J556" s="39" t="s">
        <v>652</v>
      </c>
      <c r="K556" s="39" t="s">
        <v>25</v>
      </c>
      <c r="L556" s="45" t="s">
        <v>2736</v>
      </c>
      <c r="M556" s="48" t="s">
        <v>2737</v>
      </c>
      <c r="N556" s="50">
        <v>73391593</v>
      </c>
      <c r="O556" s="41" t="s">
        <v>2738</v>
      </c>
    </row>
    <row r="557" spans="1:15" ht="37.5" customHeight="1" x14ac:dyDescent="0.15">
      <c r="A557" s="34">
        <v>0</v>
      </c>
      <c r="B557" s="30">
        <f t="shared" si="8"/>
        <v>0</v>
      </c>
      <c r="C557" s="36" t="s">
        <v>1192</v>
      </c>
      <c r="D557" s="37" t="s">
        <v>2739</v>
      </c>
      <c r="E557" s="37" t="s">
        <v>869</v>
      </c>
      <c r="F557" s="34">
        <v>2024</v>
      </c>
      <c r="G557" s="34">
        <v>228</v>
      </c>
      <c r="H557" s="39" t="s">
        <v>23</v>
      </c>
      <c r="I557" s="42">
        <v>1026.3</v>
      </c>
      <c r="J557" s="39" t="s">
        <v>652</v>
      </c>
      <c r="K557" s="39" t="s">
        <v>25</v>
      </c>
      <c r="L557" s="45" t="s">
        <v>2740</v>
      </c>
      <c r="M557" s="48" t="s">
        <v>2741</v>
      </c>
      <c r="N557" s="50">
        <v>73367492</v>
      </c>
      <c r="O557" s="41" t="s">
        <v>2742</v>
      </c>
    </row>
    <row r="558" spans="1:15" ht="37.5" customHeight="1" x14ac:dyDescent="0.15">
      <c r="A558" s="34">
        <v>0</v>
      </c>
      <c r="B558" s="30">
        <f t="shared" si="8"/>
        <v>0</v>
      </c>
      <c r="C558" s="36" t="s">
        <v>1611</v>
      </c>
      <c r="D558" s="37" t="s">
        <v>2743</v>
      </c>
      <c r="E558" s="37" t="s">
        <v>2744</v>
      </c>
      <c r="F558" s="34">
        <v>2025</v>
      </c>
      <c r="G558" s="34">
        <v>100</v>
      </c>
      <c r="H558" s="39" t="s">
        <v>38</v>
      </c>
      <c r="I558" s="42">
        <v>630.29999999999995</v>
      </c>
      <c r="J558" s="39" t="s">
        <v>652</v>
      </c>
      <c r="K558" s="39" t="s">
        <v>25</v>
      </c>
      <c r="L558" s="45" t="s">
        <v>2745</v>
      </c>
      <c r="M558" s="48" t="s">
        <v>2746</v>
      </c>
      <c r="N558" s="50">
        <v>73461115</v>
      </c>
      <c r="O558" s="41" t="s">
        <v>2747</v>
      </c>
    </row>
    <row r="559" spans="1:15" ht="37.5" customHeight="1" x14ac:dyDescent="0.15">
      <c r="A559" s="34">
        <v>0</v>
      </c>
      <c r="B559" s="30">
        <f t="shared" si="8"/>
        <v>0</v>
      </c>
      <c r="C559" s="36" t="s">
        <v>58</v>
      </c>
      <c r="D559" s="37" t="s">
        <v>2748</v>
      </c>
      <c r="E559" s="37" t="s">
        <v>2749</v>
      </c>
      <c r="F559" s="34">
        <v>2025</v>
      </c>
      <c r="G559" s="34">
        <v>100</v>
      </c>
      <c r="H559" s="39" t="s">
        <v>38</v>
      </c>
      <c r="I559" s="42">
        <v>848.1</v>
      </c>
      <c r="J559" s="39" t="s">
        <v>652</v>
      </c>
      <c r="K559" s="39" t="s">
        <v>25</v>
      </c>
      <c r="L559" s="45" t="s">
        <v>2750</v>
      </c>
      <c r="M559" s="48" t="s">
        <v>2751</v>
      </c>
      <c r="N559" s="50">
        <v>73440973</v>
      </c>
      <c r="O559" s="41" t="s">
        <v>2752</v>
      </c>
    </row>
    <row r="560" spans="1:15" ht="37.5" customHeight="1" x14ac:dyDescent="0.15">
      <c r="A560" s="34">
        <v>0</v>
      </c>
      <c r="B560" s="30">
        <f t="shared" si="8"/>
        <v>0</v>
      </c>
      <c r="C560" s="36" t="s">
        <v>192</v>
      </c>
      <c r="D560" s="37" t="s">
        <v>2753</v>
      </c>
      <c r="E560" s="37" t="s">
        <v>2754</v>
      </c>
      <c r="F560" s="34">
        <v>2025</v>
      </c>
      <c r="G560" s="34">
        <v>184</v>
      </c>
      <c r="H560" s="39" t="s">
        <v>23</v>
      </c>
      <c r="I560" s="42">
        <v>828.3</v>
      </c>
      <c r="J560" s="39" t="s">
        <v>652</v>
      </c>
      <c r="K560" s="39" t="s">
        <v>25</v>
      </c>
      <c r="L560" s="45" t="s">
        <v>2755</v>
      </c>
      <c r="M560" s="48" t="s">
        <v>2756</v>
      </c>
      <c r="N560" s="50">
        <v>73461999</v>
      </c>
      <c r="O560" s="41" t="s">
        <v>2757</v>
      </c>
    </row>
    <row r="561" spans="1:15" ht="37.5" customHeight="1" x14ac:dyDescent="0.15">
      <c r="A561" s="34">
        <v>0</v>
      </c>
      <c r="B561" s="30">
        <f t="shared" si="8"/>
        <v>0</v>
      </c>
      <c r="C561" s="36" t="s">
        <v>58</v>
      </c>
      <c r="D561" s="37" t="s">
        <v>2758</v>
      </c>
      <c r="E561" s="37" t="s">
        <v>2759</v>
      </c>
      <c r="F561" s="34">
        <v>2025</v>
      </c>
      <c r="G561" s="34">
        <v>244</v>
      </c>
      <c r="H561" s="39" t="s">
        <v>23</v>
      </c>
      <c r="I561" s="42">
        <v>1346.4</v>
      </c>
      <c r="J561" s="39" t="s">
        <v>652</v>
      </c>
      <c r="K561" s="39" t="s">
        <v>25</v>
      </c>
      <c r="L561" s="45" t="s">
        <v>2760</v>
      </c>
      <c r="M561" s="48" t="s">
        <v>2761</v>
      </c>
      <c r="N561" s="50">
        <v>73440975</v>
      </c>
      <c r="O561" s="41" t="s">
        <v>2762</v>
      </c>
    </row>
    <row r="562" spans="1:15" ht="37.5" customHeight="1" x14ac:dyDescent="0.15">
      <c r="A562" s="34">
        <v>0</v>
      </c>
      <c r="B562" s="30">
        <f t="shared" si="8"/>
        <v>0</v>
      </c>
      <c r="C562" s="36" t="s">
        <v>1783</v>
      </c>
      <c r="D562" s="37" t="s">
        <v>2763</v>
      </c>
      <c r="E562" s="37" t="s">
        <v>2764</v>
      </c>
      <c r="F562" s="34">
        <v>2025</v>
      </c>
      <c r="G562" s="34">
        <v>96</v>
      </c>
      <c r="H562" s="39" t="s">
        <v>38</v>
      </c>
      <c r="I562" s="42">
        <v>479.6</v>
      </c>
      <c r="J562" s="39" t="s">
        <v>652</v>
      </c>
      <c r="K562" s="39" t="s">
        <v>25</v>
      </c>
      <c r="L562" s="45" t="s">
        <v>2765</v>
      </c>
      <c r="M562" s="48" t="s">
        <v>2766</v>
      </c>
      <c r="N562" s="50">
        <v>73454468</v>
      </c>
      <c r="O562" s="41" t="s">
        <v>2767</v>
      </c>
    </row>
    <row r="563" spans="1:15" ht="37.5" customHeight="1" x14ac:dyDescent="0.15">
      <c r="A563" s="34">
        <v>0</v>
      </c>
      <c r="B563" s="30">
        <f t="shared" si="8"/>
        <v>0</v>
      </c>
      <c r="C563" s="36" t="s">
        <v>1495</v>
      </c>
      <c r="D563" s="37" t="s">
        <v>2768</v>
      </c>
      <c r="E563" s="37" t="s">
        <v>2769</v>
      </c>
      <c r="F563" s="34">
        <v>2024</v>
      </c>
      <c r="G563" s="34">
        <v>184</v>
      </c>
      <c r="H563" s="39" t="s">
        <v>23</v>
      </c>
      <c r="I563" s="42">
        <v>1674.2</v>
      </c>
      <c r="J563" s="39" t="s">
        <v>652</v>
      </c>
      <c r="K563" s="39" t="s">
        <v>25</v>
      </c>
      <c r="L563" s="45" t="s">
        <v>2770</v>
      </c>
      <c r="M563" s="48" t="s">
        <v>2771</v>
      </c>
      <c r="N563" s="50">
        <v>73400463</v>
      </c>
      <c r="O563" s="41" t="s">
        <v>2772</v>
      </c>
    </row>
    <row r="564" spans="1:15" ht="37.5" customHeight="1" x14ac:dyDescent="0.15">
      <c r="A564" s="34">
        <v>0</v>
      </c>
      <c r="B564" s="30">
        <f t="shared" si="8"/>
        <v>0</v>
      </c>
      <c r="C564" s="36" t="s">
        <v>1728</v>
      </c>
      <c r="D564" s="37" t="s">
        <v>2773</v>
      </c>
      <c r="E564" s="37" t="s">
        <v>2774</v>
      </c>
      <c r="F564" s="34">
        <v>2025</v>
      </c>
      <c r="G564" s="34">
        <v>224</v>
      </c>
      <c r="H564" s="39" t="s">
        <v>23</v>
      </c>
      <c r="I564" s="42">
        <v>1007.6</v>
      </c>
      <c r="J564" s="39" t="s">
        <v>652</v>
      </c>
      <c r="K564" s="39" t="s">
        <v>25</v>
      </c>
      <c r="L564" s="45" t="s">
        <v>2775</v>
      </c>
      <c r="M564" s="48" t="s">
        <v>2776</v>
      </c>
      <c r="N564" s="50">
        <v>73413294</v>
      </c>
      <c r="O564" s="41" t="s">
        <v>2777</v>
      </c>
    </row>
    <row r="565" spans="1:15" ht="37.5" customHeight="1" x14ac:dyDescent="0.15">
      <c r="A565" s="34">
        <v>0</v>
      </c>
      <c r="B565" s="30">
        <f t="shared" si="8"/>
        <v>0</v>
      </c>
      <c r="C565" s="36" t="s">
        <v>58</v>
      </c>
      <c r="D565" s="37" t="s">
        <v>2778</v>
      </c>
      <c r="E565" s="37" t="s">
        <v>2779</v>
      </c>
      <c r="F565" s="34">
        <v>2025</v>
      </c>
      <c r="G565" s="34">
        <v>80</v>
      </c>
      <c r="H565" s="39" t="s">
        <v>38</v>
      </c>
      <c r="I565" s="42">
        <v>440</v>
      </c>
      <c r="J565" s="39" t="s">
        <v>652</v>
      </c>
      <c r="K565" s="39" t="s">
        <v>25</v>
      </c>
      <c r="L565" s="45" t="s">
        <v>2780</v>
      </c>
      <c r="M565" s="48" t="s">
        <v>2781</v>
      </c>
      <c r="N565" s="50">
        <v>73440977</v>
      </c>
      <c r="O565" s="41" t="s">
        <v>2782</v>
      </c>
    </row>
    <row r="566" spans="1:15" ht="37.5" customHeight="1" x14ac:dyDescent="0.15">
      <c r="A566" s="34">
        <v>0</v>
      </c>
      <c r="B566" s="30">
        <f t="shared" si="8"/>
        <v>0</v>
      </c>
      <c r="C566" s="36" t="s">
        <v>58</v>
      </c>
      <c r="D566" s="37" t="s">
        <v>2783</v>
      </c>
      <c r="E566" s="37" t="s">
        <v>2784</v>
      </c>
      <c r="F566" s="34">
        <v>2025</v>
      </c>
      <c r="G566" s="34">
        <v>104</v>
      </c>
      <c r="H566" s="39" t="s">
        <v>38</v>
      </c>
      <c r="I566" s="42">
        <v>599.5</v>
      </c>
      <c r="J566" s="39" t="s">
        <v>652</v>
      </c>
      <c r="K566" s="39" t="s">
        <v>25</v>
      </c>
      <c r="L566" s="45" t="s">
        <v>2785</v>
      </c>
      <c r="M566" s="48" t="s">
        <v>2786</v>
      </c>
      <c r="N566" s="50">
        <v>73440978</v>
      </c>
      <c r="O566" s="41" t="s">
        <v>2787</v>
      </c>
    </row>
    <row r="567" spans="1:15" ht="37.5" customHeight="1" x14ac:dyDescent="0.15">
      <c r="A567" s="34">
        <v>0</v>
      </c>
      <c r="B567" s="30">
        <f t="shared" si="8"/>
        <v>0</v>
      </c>
      <c r="C567" s="36" t="s">
        <v>2315</v>
      </c>
      <c r="D567" s="37" t="s">
        <v>2788</v>
      </c>
      <c r="E567" s="37" t="s">
        <v>2351</v>
      </c>
      <c r="F567" s="34">
        <v>2025</v>
      </c>
      <c r="G567" s="34">
        <v>312</v>
      </c>
      <c r="H567" s="39" t="s">
        <v>23</v>
      </c>
      <c r="I567" s="42">
        <v>1815</v>
      </c>
      <c r="J567" s="39" t="s">
        <v>652</v>
      </c>
      <c r="K567" s="39" t="s">
        <v>25</v>
      </c>
      <c r="L567" s="45" t="s">
        <v>2789</v>
      </c>
      <c r="M567" s="48" t="s">
        <v>2790</v>
      </c>
      <c r="N567" s="50">
        <v>73462199</v>
      </c>
      <c r="O567" s="41" t="s">
        <v>2791</v>
      </c>
    </row>
    <row r="568" spans="1:15" ht="37.5" customHeight="1" x14ac:dyDescent="0.15">
      <c r="A568" s="34">
        <v>0</v>
      </c>
      <c r="B568" s="30">
        <f t="shared" si="8"/>
        <v>0</v>
      </c>
      <c r="C568" s="36" t="s">
        <v>744</v>
      </c>
      <c r="D568" s="37" t="s">
        <v>2792</v>
      </c>
      <c r="E568" s="37" t="s">
        <v>2793</v>
      </c>
      <c r="F568" s="34">
        <v>2025</v>
      </c>
      <c r="G568" s="34">
        <v>56</v>
      </c>
      <c r="H568" s="39" t="s">
        <v>38</v>
      </c>
      <c r="I568" s="42">
        <v>447.7</v>
      </c>
      <c r="J568" s="39" t="s">
        <v>652</v>
      </c>
      <c r="K568" s="39" t="s">
        <v>25</v>
      </c>
      <c r="L568" s="45" t="s">
        <v>2794</v>
      </c>
      <c r="M568" s="48" t="s">
        <v>2795</v>
      </c>
      <c r="N568" s="50">
        <v>73419723</v>
      </c>
      <c r="O568" s="41" t="s">
        <v>2796</v>
      </c>
    </row>
    <row r="569" spans="1:15" ht="37.5" customHeight="1" x14ac:dyDescent="0.15">
      <c r="A569" s="34">
        <v>0</v>
      </c>
      <c r="B569" s="30">
        <f t="shared" si="8"/>
        <v>0</v>
      </c>
      <c r="C569" s="36" t="s">
        <v>58</v>
      </c>
      <c r="D569" s="37" t="s">
        <v>2797</v>
      </c>
      <c r="E569" s="37" t="s">
        <v>2798</v>
      </c>
      <c r="F569" s="34">
        <v>2025</v>
      </c>
      <c r="G569" s="34">
        <v>172</v>
      </c>
      <c r="H569" s="39" t="s">
        <v>23</v>
      </c>
      <c r="I569" s="42">
        <v>774.4</v>
      </c>
      <c r="J569" s="39" t="s">
        <v>652</v>
      </c>
      <c r="K569" s="39" t="s">
        <v>25</v>
      </c>
      <c r="L569" s="45" t="s">
        <v>2799</v>
      </c>
      <c r="M569" s="48" t="s">
        <v>2800</v>
      </c>
      <c r="N569" s="50">
        <v>73440979</v>
      </c>
      <c r="O569" s="41" t="s">
        <v>2801</v>
      </c>
    </row>
    <row r="570" spans="1:15" ht="37.5" customHeight="1" x14ac:dyDescent="0.15">
      <c r="A570" s="34">
        <v>0</v>
      </c>
      <c r="B570" s="30">
        <f t="shared" si="8"/>
        <v>0</v>
      </c>
      <c r="C570" s="36" t="s">
        <v>2802</v>
      </c>
      <c r="D570" s="37" t="s">
        <v>2803</v>
      </c>
      <c r="E570" s="37" t="s">
        <v>677</v>
      </c>
      <c r="F570" s="34">
        <v>2024</v>
      </c>
      <c r="G570" s="34">
        <v>528</v>
      </c>
      <c r="H570" s="39" t="s">
        <v>23</v>
      </c>
      <c r="I570" s="42">
        <v>2112</v>
      </c>
      <c r="J570" s="39" t="s">
        <v>652</v>
      </c>
      <c r="K570" s="39" t="s">
        <v>25</v>
      </c>
      <c r="L570" s="45" t="s">
        <v>2804</v>
      </c>
      <c r="M570" s="48" t="s">
        <v>2805</v>
      </c>
      <c r="N570" s="50">
        <v>73403498</v>
      </c>
      <c r="O570" s="41" t="s">
        <v>2806</v>
      </c>
    </row>
    <row r="571" spans="1:15" ht="37.5" customHeight="1" x14ac:dyDescent="0.15">
      <c r="A571" s="34">
        <v>0</v>
      </c>
      <c r="B571" s="30">
        <f t="shared" si="8"/>
        <v>0</v>
      </c>
      <c r="C571" s="36" t="s">
        <v>1812</v>
      </c>
      <c r="D571" s="37" t="s">
        <v>2807</v>
      </c>
      <c r="E571" s="37" t="s">
        <v>677</v>
      </c>
      <c r="F571" s="34">
        <v>2024</v>
      </c>
      <c r="G571" s="34">
        <v>328</v>
      </c>
      <c r="H571" s="39" t="s">
        <v>23</v>
      </c>
      <c r="I571" s="42">
        <v>1476.2</v>
      </c>
      <c r="J571" s="39" t="s">
        <v>652</v>
      </c>
      <c r="K571" s="39" t="s">
        <v>25</v>
      </c>
      <c r="L571" s="45" t="s">
        <v>2808</v>
      </c>
      <c r="M571" s="48" t="s">
        <v>2809</v>
      </c>
      <c r="N571" s="50">
        <v>73402183</v>
      </c>
      <c r="O571" s="41" t="s">
        <v>2810</v>
      </c>
    </row>
    <row r="572" spans="1:15" ht="37.5" customHeight="1" x14ac:dyDescent="0.15">
      <c r="A572" s="34">
        <v>0</v>
      </c>
      <c r="B572" s="30">
        <f t="shared" si="8"/>
        <v>0</v>
      </c>
      <c r="C572" s="36" t="s">
        <v>2635</v>
      </c>
      <c r="D572" s="37" t="s">
        <v>2811</v>
      </c>
      <c r="E572" s="37" t="s">
        <v>677</v>
      </c>
      <c r="F572" s="34">
        <v>2024</v>
      </c>
      <c r="G572" s="34">
        <v>628</v>
      </c>
      <c r="H572" s="39" t="s">
        <v>23</v>
      </c>
      <c r="I572" s="42">
        <v>2512.4</v>
      </c>
      <c r="J572" s="39" t="s">
        <v>652</v>
      </c>
      <c r="K572" s="39" t="s">
        <v>25</v>
      </c>
      <c r="L572" s="45" t="s">
        <v>2812</v>
      </c>
      <c r="M572" s="48" t="s">
        <v>2813</v>
      </c>
      <c r="N572" s="50">
        <v>73403416</v>
      </c>
      <c r="O572" s="41" t="s">
        <v>2814</v>
      </c>
    </row>
    <row r="573" spans="1:15" ht="37.5" customHeight="1" x14ac:dyDescent="0.15">
      <c r="A573" s="34">
        <v>0</v>
      </c>
      <c r="B573" s="30">
        <f t="shared" si="8"/>
        <v>0</v>
      </c>
      <c r="C573" s="36" t="s">
        <v>58</v>
      </c>
      <c r="D573" s="37" t="s">
        <v>2815</v>
      </c>
      <c r="E573" s="37" t="s">
        <v>2816</v>
      </c>
      <c r="F573" s="34">
        <v>2025</v>
      </c>
      <c r="G573" s="34">
        <v>260</v>
      </c>
      <c r="H573" s="39" t="s">
        <v>23</v>
      </c>
      <c r="I573" s="42">
        <v>1976.7</v>
      </c>
      <c r="J573" s="39" t="s">
        <v>652</v>
      </c>
      <c r="K573" s="39" t="s">
        <v>25</v>
      </c>
      <c r="L573" s="45" t="s">
        <v>2817</v>
      </c>
      <c r="M573" s="48" t="s">
        <v>2818</v>
      </c>
      <c r="N573" s="50">
        <v>73440981</v>
      </c>
      <c r="O573" s="41" t="s">
        <v>2819</v>
      </c>
    </row>
    <row r="574" spans="1:15" ht="37.5" customHeight="1" x14ac:dyDescent="0.15">
      <c r="A574" s="34">
        <v>0</v>
      </c>
      <c r="B574" s="30">
        <f t="shared" si="8"/>
        <v>0</v>
      </c>
      <c r="C574" s="36" t="s">
        <v>764</v>
      </c>
      <c r="D574" s="37" t="s">
        <v>2820</v>
      </c>
      <c r="E574" s="37" t="s">
        <v>677</v>
      </c>
      <c r="F574" s="34">
        <v>2024</v>
      </c>
      <c r="G574" s="34">
        <v>408</v>
      </c>
      <c r="H574" s="39" t="s">
        <v>23</v>
      </c>
      <c r="I574" s="42">
        <v>1835.9</v>
      </c>
      <c r="J574" s="39" t="s">
        <v>652</v>
      </c>
      <c r="K574" s="39" t="s">
        <v>25</v>
      </c>
      <c r="L574" s="45" t="s">
        <v>2821</v>
      </c>
      <c r="M574" s="48" t="s">
        <v>2822</v>
      </c>
      <c r="N574" s="50">
        <v>73402186</v>
      </c>
      <c r="O574" s="41" t="s">
        <v>2823</v>
      </c>
    </row>
    <row r="575" spans="1:15" ht="37.5" customHeight="1" x14ac:dyDescent="0.15">
      <c r="A575" s="34">
        <v>0</v>
      </c>
      <c r="B575" s="30">
        <f t="shared" si="8"/>
        <v>0</v>
      </c>
      <c r="C575" s="36" t="s">
        <v>764</v>
      </c>
      <c r="D575" s="37" t="s">
        <v>2824</v>
      </c>
      <c r="E575" s="37" t="s">
        <v>677</v>
      </c>
      <c r="F575" s="34">
        <v>2024</v>
      </c>
      <c r="G575" s="34">
        <v>428</v>
      </c>
      <c r="H575" s="39" t="s">
        <v>23</v>
      </c>
      <c r="I575" s="42">
        <v>1926.1</v>
      </c>
      <c r="J575" s="39" t="s">
        <v>652</v>
      </c>
      <c r="K575" s="39" t="s">
        <v>25</v>
      </c>
      <c r="L575" s="45" t="s">
        <v>2825</v>
      </c>
      <c r="M575" s="48" t="s">
        <v>2826</v>
      </c>
      <c r="N575" s="50">
        <v>73402188</v>
      </c>
      <c r="O575" s="41" t="s">
        <v>2827</v>
      </c>
    </row>
    <row r="576" spans="1:15" ht="37.5" customHeight="1" x14ac:dyDescent="0.15">
      <c r="A576" s="34">
        <v>0</v>
      </c>
      <c r="B576" s="30">
        <f t="shared" si="8"/>
        <v>0</v>
      </c>
      <c r="C576" s="36" t="s">
        <v>764</v>
      </c>
      <c r="D576" s="37" t="s">
        <v>2828</v>
      </c>
      <c r="E576" s="37" t="s">
        <v>677</v>
      </c>
      <c r="F576" s="34">
        <v>2024</v>
      </c>
      <c r="G576" s="34">
        <v>364</v>
      </c>
      <c r="H576" s="39" t="s">
        <v>23</v>
      </c>
      <c r="I576" s="42">
        <v>1637.9</v>
      </c>
      <c r="J576" s="39" t="s">
        <v>652</v>
      </c>
      <c r="K576" s="39" t="s">
        <v>25</v>
      </c>
      <c r="L576" s="45" t="s">
        <v>2829</v>
      </c>
      <c r="M576" s="48" t="s">
        <v>2830</v>
      </c>
      <c r="N576" s="50">
        <v>73402185</v>
      </c>
      <c r="O576" s="41" t="s">
        <v>2831</v>
      </c>
    </row>
    <row r="577" spans="1:15" ht="37.5" customHeight="1" x14ac:dyDescent="0.15">
      <c r="A577" s="34">
        <v>0</v>
      </c>
      <c r="B577" s="30">
        <f t="shared" si="8"/>
        <v>0</v>
      </c>
      <c r="C577" s="36" t="s">
        <v>1812</v>
      </c>
      <c r="D577" s="37" t="s">
        <v>2832</v>
      </c>
      <c r="E577" s="37" t="s">
        <v>677</v>
      </c>
      <c r="F577" s="34">
        <v>2024</v>
      </c>
      <c r="G577" s="34">
        <v>400</v>
      </c>
      <c r="H577" s="39" t="s">
        <v>23</v>
      </c>
      <c r="I577" s="42">
        <v>1799.6</v>
      </c>
      <c r="J577" s="39" t="s">
        <v>652</v>
      </c>
      <c r="K577" s="39" t="s">
        <v>25</v>
      </c>
      <c r="L577" s="45" t="s">
        <v>2833</v>
      </c>
      <c r="M577" s="48" t="s">
        <v>2834</v>
      </c>
      <c r="N577" s="50">
        <v>73402184</v>
      </c>
      <c r="O577" s="41" t="s">
        <v>2835</v>
      </c>
    </row>
    <row r="578" spans="1:15" ht="37.5" customHeight="1" x14ac:dyDescent="0.15">
      <c r="A578" s="34">
        <v>0</v>
      </c>
      <c r="B578" s="30">
        <f t="shared" si="8"/>
        <v>0</v>
      </c>
      <c r="C578" s="36" t="s">
        <v>2635</v>
      </c>
      <c r="D578" s="37" t="s">
        <v>2836</v>
      </c>
      <c r="E578" s="37" t="s">
        <v>677</v>
      </c>
      <c r="F578" s="34">
        <v>2024</v>
      </c>
      <c r="G578" s="34">
        <v>452</v>
      </c>
      <c r="H578" s="39" t="s">
        <v>23</v>
      </c>
      <c r="I578" s="42">
        <v>2033.9</v>
      </c>
      <c r="J578" s="39" t="s">
        <v>652</v>
      </c>
      <c r="K578" s="39" t="s">
        <v>25</v>
      </c>
      <c r="L578" s="45" t="s">
        <v>2837</v>
      </c>
      <c r="M578" s="48" t="s">
        <v>2838</v>
      </c>
      <c r="N578" s="50">
        <v>73402384</v>
      </c>
      <c r="O578" s="41" t="s">
        <v>2839</v>
      </c>
    </row>
    <row r="579" spans="1:15" ht="37.5" customHeight="1" x14ac:dyDescent="0.15">
      <c r="A579" s="34">
        <v>0</v>
      </c>
      <c r="B579" s="30">
        <f t="shared" si="8"/>
        <v>0</v>
      </c>
      <c r="C579" s="36" t="s">
        <v>764</v>
      </c>
      <c r="D579" s="37" t="s">
        <v>2840</v>
      </c>
      <c r="E579" s="37" t="s">
        <v>677</v>
      </c>
      <c r="F579" s="34">
        <v>2024</v>
      </c>
      <c r="G579" s="34">
        <v>452</v>
      </c>
      <c r="H579" s="39" t="s">
        <v>23</v>
      </c>
      <c r="I579" s="42">
        <v>2033.9</v>
      </c>
      <c r="J579" s="39" t="s">
        <v>652</v>
      </c>
      <c r="K579" s="39" t="s">
        <v>25</v>
      </c>
      <c r="L579" s="45" t="s">
        <v>2841</v>
      </c>
      <c r="M579" s="48" t="s">
        <v>2842</v>
      </c>
      <c r="N579" s="50">
        <v>73402190</v>
      </c>
      <c r="O579" s="41" t="s">
        <v>2843</v>
      </c>
    </row>
    <row r="580" spans="1:15" ht="37.5" customHeight="1" x14ac:dyDescent="0.15">
      <c r="A580" s="34">
        <v>0</v>
      </c>
      <c r="B580" s="30">
        <f t="shared" si="8"/>
        <v>0</v>
      </c>
      <c r="C580" s="36" t="s">
        <v>582</v>
      </c>
      <c r="D580" s="37" t="s">
        <v>2844</v>
      </c>
      <c r="E580" s="37" t="s">
        <v>1597</v>
      </c>
      <c r="F580" s="34">
        <v>2025</v>
      </c>
      <c r="G580" s="34">
        <v>116</v>
      </c>
      <c r="H580" s="39" t="s">
        <v>38</v>
      </c>
      <c r="I580" s="42">
        <v>1056</v>
      </c>
      <c r="J580" s="39" t="s">
        <v>652</v>
      </c>
      <c r="K580" s="39" t="s">
        <v>25</v>
      </c>
      <c r="L580" s="45" t="s">
        <v>2845</v>
      </c>
      <c r="M580" s="48" t="s">
        <v>2846</v>
      </c>
      <c r="N580" s="50">
        <v>73461113</v>
      </c>
      <c r="O580" s="41" t="s">
        <v>2847</v>
      </c>
    </row>
    <row r="581" spans="1:15" ht="37.5" customHeight="1" x14ac:dyDescent="0.15">
      <c r="A581" s="34">
        <v>0</v>
      </c>
      <c r="B581" s="30">
        <f t="shared" si="8"/>
        <v>0</v>
      </c>
      <c r="C581" s="36" t="s">
        <v>2802</v>
      </c>
      <c r="D581" s="37" t="s">
        <v>2848</v>
      </c>
      <c r="E581" s="37" t="s">
        <v>677</v>
      </c>
      <c r="F581" s="34">
        <v>2024</v>
      </c>
      <c r="G581" s="34">
        <v>452</v>
      </c>
      <c r="H581" s="39" t="s">
        <v>23</v>
      </c>
      <c r="I581" s="42">
        <v>2033.9</v>
      </c>
      <c r="J581" s="39" t="s">
        <v>652</v>
      </c>
      <c r="K581" s="39" t="s">
        <v>25</v>
      </c>
      <c r="L581" s="45" t="s">
        <v>2849</v>
      </c>
      <c r="M581" s="48" t="s">
        <v>2850</v>
      </c>
      <c r="N581" s="50">
        <v>73404030</v>
      </c>
      <c r="O581" s="41" t="s">
        <v>2851</v>
      </c>
    </row>
    <row r="582" spans="1:15" ht="37.5" customHeight="1" x14ac:dyDescent="0.15">
      <c r="A582" s="34">
        <v>0</v>
      </c>
      <c r="B582" s="30">
        <f t="shared" si="8"/>
        <v>0</v>
      </c>
      <c r="C582" s="36" t="s">
        <v>764</v>
      </c>
      <c r="D582" s="37" t="s">
        <v>2852</v>
      </c>
      <c r="E582" s="37" t="s">
        <v>677</v>
      </c>
      <c r="F582" s="34">
        <v>2024</v>
      </c>
      <c r="G582" s="34">
        <v>404</v>
      </c>
      <c r="H582" s="39" t="s">
        <v>23</v>
      </c>
      <c r="I582" s="42">
        <v>1818.3</v>
      </c>
      <c r="J582" s="39" t="s">
        <v>652</v>
      </c>
      <c r="K582" s="39" t="s">
        <v>25</v>
      </c>
      <c r="L582" s="45" t="s">
        <v>2853</v>
      </c>
      <c r="M582" s="48" t="s">
        <v>2854</v>
      </c>
      <c r="N582" s="50">
        <v>73402224</v>
      </c>
      <c r="O582" s="41" t="s">
        <v>2855</v>
      </c>
    </row>
    <row r="583" spans="1:15" ht="37.5" customHeight="1" x14ac:dyDescent="0.15">
      <c r="A583" s="34">
        <v>0</v>
      </c>
      <c r="B583" s="30">
        <f t="shared" si="8"/>
        <v>0</v>
      </c>
      <c r="C583" s="36" t="s">
        <v>744</v>
      </c>
      <c r="D583" s="37" t="s">
        <v>2856</v>
      </c>
      <c r="E583" s="37" t="s">
        <v>1972</v>
      </c>
      <c r="F583" s="34">
        <v>2025</v>
      </c>
      <c r="G583" s="34">
        <v>52</v>
      </c>
      <c r="H583" s="39" t="s">
        <v>38</v>
      </c>
      <c r="I583" s="42">
        <v>509.3</v>
      </c>
      <c r="J583" s="39" t="s">
        <v>652</v>
      </c>
      <c r="K583" s="39" t="s">
        <v>25</v>
      </c>
      <c r="L583" s="45" t="s">
        <v>2857</v>
      </c>
      <c r="M583" s="48" t="s">
        <v>2858</v>
      </c>
      <c r="N583" s="50">
        <v>73419603</v>
      </c>
      <c r="O583" s="41" t="s">
        <v>2859</v>
      </c>
    </row>
    <row r="584" spans="1:15" ht="37.5" customHeight="1" x14ac:dyDescent="0.15">
      <c r="A584" s="34">
        <v>0</v>
      </c>
      <c r="B584" s="30">
        <f t="shared" si="8"/>
        <v>0</v>
      </c>
      <c r="C584" s="36" t="s">
        <v>58</v>
      </c>
      <c r="D584" s="37" t="s">
        <v>2860</v>
      </c>
      <c r="E584" s="37" t="s">
        <v>2861</v>
      </c>
      <c r="F584" s="34">
        <v>2025</v>
      </c>
      <c r="G584" s="34">
        <v>512</v>
      </c>
      <c r="H584" s="39" t="s">
        <v>23</v>
      </c>
      <c r="I584" s="42">
        <v>2867.7</v>
      </c>
      <c r="J584" s="39" t="s">
        <v>652</v>
      </c>
      <c r="K584" s="39" t="s">
        <v>25</v>
      </c>
      <c r="L584" s="45" t="s">
        <v>2862</v>
      </c>
      <c r="M584" s="48" t="s">
        <v>2863</v>
      </c>
      <c r="N584" s="50">
        <v>73440983</v>
      </c>
      <c r="O584" s="41" t="s">
        <v>2864</v>
      </c>
    </row>
    <row r="585" spans="1:15" ht="37.5" customHeight="1" x14ac:dyDescent="0.15">
      <c r="A585" s="34">
        <v>0</v>
      </c>
      <c r="B585" s="30">
        <f t="shared" ref="B585:B648" si="9">A585*I585</f>
        <v>0</v>
      </c>
      <c r="C585" s="36" t="s">
        <v>1994</v>
      </c>
      <c r="D585" s="37" t="s">
        <v>2865</v>
      </c>
      <c r="E585" s="37" t="s">
        <v>1275</v>
      </c>
      <c r="F585" s="34">
        <v>2024</v>
      </c>
      <c r="G585" s="34">
        <v>392</v>
      </c>
      <c r="H585" s="39" t="s">
        <v>23</v>
      </c>
      <c r="I585" s="42">
        <v>2711.5</v>
      </c>
      <c r="J585" s="39" t="s">
        <v>652</v>
      </c>
      <c r="K585" s="39" t="s">
        <v>25</v>
      </c>
      <c r="L585" s="45" t="s">
        <v>2866</v>
      </c>
      <c r="M585" s="48" t="s">
        <v>2867</v>
      </c>
      <c r="N585" s="50">
        <v>73354221</v>
      </c>
      <c r="O585" s="41" t="s">
        <v>2868</v>
      </c>
    </row>
    <row r="586" spans="1:15" ht="37.5" customHeight="1" x14ac:dyDescent="0.15">
      <c r="A586" s="34">
        <v>0</v>
      </c>
      <c r="B586" s="30">
        <f t="shared" si="9"/>
        <v>0</v>
      </c>
      <c r="C586" s="36" t="s">
        <v>1537</v>
      </c>
      <c r="D586" s="37" t="s">
        <v>2869</v>
      </c>
      <c r="E586" s="37" t="s">
        <v>2525</v>
      </c>
      <c r="F586" s="34">
        <v>2024</v>
      </c>
      <c r="G586" s="34">
        <v>260</v>
      </c>
      <c r="H586" s="39" t="s">
        <v>23</v>
      </c>
      <c r="I586" s="42">
        <v>1170.4000000000001</v>
      </c>
      <c r="J586" s="39" t="s">
        <v>652</v>
      </c>
      <c r="K586" s="39" t="s">
        <v>25</v>
      </c>
      <c r="L586" s="45" t="s">
        <v>2870</v>
      </c>
      <c r="M586" s="48" t="s">
        <v>2871</v>
      </c>
      <c r="N586" s="50">
        <v>73405743</v>
      </c>
      <c r="O586" s="41" t="s">
        <v>2872</v>
      </c>
    </row>
    <row r="587" spans="1:15" ht="37.5" customHeight="1" x14ac:dyDescent="0.15">
      <c r="A587" s="34">
        <v>0</v>
      </c>
      <c r="B587" s="30">
        <f t="shared" si="9"/>
        <v>0</v>
      </c>
      <c r="C587" s="36" t="s">
        <v>58</v>
      </c>
      <c r="D587" s="37" t="s">
        <v>2873</v>
      </c>
      <c r="E587" s="37" t="s">
        <v>2874</v>
      </c>
      <c r="F587" s="34">
        <v>2025</v>
      </c>
      <c r="G587" s="34">
        <v>420</v>
      </c>
      <c r="H587" s="39" t="s">
        <v>23</v>
      </c>
      <c r="I587" s="42">
        <v>1669.8</v>
      </c>
      <c r="J587" s="39" t="s">
        <v>652</v>
      </c>
      <c r="K587" s="39" t="s">
        <v>25</v>
      </c>
      <c r="L587" s="45" t="s">
        <v>2875</v>
      </c>
      <c r="M587" s="48" t="s">
        <v>2876</v>
      </c>
      <c r="N587" s="50">
        <v>73440986</v>
      </c>
      <c r="O587" s="41" t="s">
        <v>2877</v>
      </c>
    </row>
    <row r="588" spans="1:15" ht="37.5" customHeight="1" x14ac:dyDescent="0.15">
      <c r="A588" s="34">
        <v>0</v>
      </c>
      <c r="B588" s="30">
        <f t="shared" si="9"/>
        <v>0</v>
      </c>
      <c r="C588" s="36" t="s">
        <v>58</v>
      </c>
      <c r="D588" s="37" t="s">
        <v>2878</v>
      </c>
      <c r="E588" s="37" t="s">
        <v>2879</v>
      </c>
      <c r="F588" s="34">
        <v>2025</v>
      </c>
      <c r="G588" s="34">
        <v>176</v>
      </c>
      <c r="H588" s="39" t="s">
        <v>23</v>
      </c>
      <c r="I588" s="42">
        <v>745.8</v>
      </c>
      <c r="J588" s="39" t="s">
        <v>652</v>
      </c>
      <c r="K588" s="39" t="s">
        <v>25</v>
      </c>
      <c r="L588" s="45" t="s">
        <v>2880</v>
      </c>
      <c r="M588" s="48" t="s">
        <v>2881</v>
      </c>
      <c r="N588" s="50">
        <v>73440987</v>
      </c>
      <c r="O588" s="41" t="s">
        <v>2882</v>
      </c>
    </row>
    <row r="589" spans="1:15" ht="37.5" customHeight="1" x14ac:dyDescent="0.15">
      <c r="A589" s="34">
        <v>0</v>
      </c>
      <c r="B589" s="30">
        <f t="shared" si="9"/>
        <v>0</v>
      </c>
      <c r="C589" s="36" t="s">
        <v>58</v>
      </c>
      <c r="D589" s="37" t="s">
        <v>2883</v>
      </c>
      <c r="E589" s="37" t="s">
        <v>2884</v>
      </c>
      <c r="F589" s="34">
        <v>2025</v>
      </c>
      <c r="G589" s="34">
        <v>256</v>
      </c>
      <c r="H589" s="39" t="s">
        <v>23</v>
      </c>
      <c r="I589" s="42">
        <v>1568.6</v>
      </c>
      <c r="J589" s="39" t="s">
        <v>652</v>
      </c>
      <c r="K589" s="39" t="s">
        <v>25</v>
      </c>
      <c r="L589" s="45" t="s">
        <v>2885</v>
      </c>
      <c r="M589" s="48" t="s">
        <v>2886</v>
      </c>
      <c r="N589" s="50">
        <v>73440988</v>
      </c>
      <c r="O589" s="41" t="s">
        <v>2887</v>
      </c>
    </row>
    <row r="590" spans="1:15" ht="37.5" customHeight="1" x14ac:dyDescent="0.15">
      <c r="A590" s="34">
        <v>0</v>
      </c>
      <c r="B590" s="30">
        <f t="shared" si="9"/>
        <v>0</v>
      </c>
      <c r="C590" s="36" t="s">
        <v>58</v>
      </c>
      <c r="D590" s="37" t="s">
        <v>2888</v>
      </c>
      <c r="E590" s="37" t="s">
        <v>1452</v>
      </c>
      <c r="F590" s="34">
        <v>2025</v>
      </c>
      <c r="G590" s="34">
        <v>684</v>
      </c>
      <c r="H590" s="39" t="s">
        <v>23</v>
      </c>
      <c r="I590" s="42">
        <v>3830.2</v>
      </c>
      <c r="J590" s="39" t="s">
        <v>652</v>
      </c>
      <c r="K590" s="39" t="s">
        <v>25</v>
      </c>
      <c r="L590" s="45" t="s">
        <v>2889</v>
      </c>
      <c r="M590" s="48" t="s">
        <v>2890</v>
      </c>
      <c r="N590" s="50">
        <v>73440990</v>
      </c>
      <c r="O590" s="41" t="s">
        <v>2891</v>
      </c>
    </row>
    <row r="591" spans="1:15" ht="37.5" customHeight="1" x14ac:dyDescent="0.15">
      <c r="A591" s="34">
        <v>0</v>
      </c>
      <c r="B591" s="30">
        <f t="shared" si="9"/>
        <v>0</v>
      </c>
      <c r="C591" s="36" t="s">
        <v>229</v>
      </c>
      <c r="D591" s="37" t="s">
        <v>2892</v>
      </c>
      <c r="E591" s="37" t="s">
        <v>2893</v>
      </c>
      <c r="F591" s="34">
        <v>2024</v>
      </c>
      <c r="G591" s="34">
        <v>564</v>
      </c>
      <c r="H591" s="39" t="s">
        <v>23</v>
      </c>
      <c r="I591" s="42">
        <v>2064.6999999999998</v>
      </c>
      <c r="J591" s="39" t="s">
        <v>652</v>
      </c>
      <c r="K591" s="39" t="s">
        <v>25</v>
      </c>
      <c r="L591" s="45" t="s">
        <v>2894</v>
      </c>
      <c r="M591" s="48" t="s">
        <v>2895</v>
      </c>
      <c r="N591" s="50">
        <v>73361544</v>
      </c>
      <c r="O591" s="41" t="s">
        <v>2896</v>
      </c>
    </row>
    <row r="592" spans="1:15" ht="37.5" customHeight="1" x14ac:dyDescent="0.15">
      <c r="A592" s="34">
        <v>0</v>
      </c>
      <c r="B592" s="30">
        <f t="shared" si="9"/>
        <v>0</v>
      </c>
      <c r="C592" s="36" t="s">
        <v>58</v>
      </c>
      <c r="D592" s="37" t="s">
        <v>2897</v>
      </c>
      <c r="E592" s="37" t="s">
        <v>774</v>
      </c>
      <c r="F592" s="34">
        <v>2025</v>
      </c>
      <c r="G592" s="34">
        <v>192</v>
      </c>
      <c r="H592" s="39" t="s">
        <v>23</v>
      </c>
      <c r="I592" s="42">
        <v>1210</v>
      </c>
      <c r="J592" s="39" t="s">
        <v>652</v>
      </c>
      <c r="K592" s="39" t="s">
        <v>25</v>
      </c>
      <c r="L592" s="45" t="s">
        <v>2898</v>
      </c>
      <c r="M592" s="48" t="s">
        <v>2899</v>
      </c>
      <c r="N592" s="50">
        <v>73440991</v>
      </c>
      <c r="O592" s="41" t="s">
        <v>2900</v>
      </c>
    </row>
    <row r="593" spans="1:15" ht="37.5" customHeight="1" x14ac:dyDescent="0.15">
      <c r="A593" s="34">
        <v>0</v>
      </c>
      <c r="B593" s="30">
        <f t="shared" si="9"/>
        <v>0</v>
      </c>
      <c r="C593" s="36" t="s">
        <v>58</v>
      </c>
      <c r="D593" s="37" t="s">
        <v>2901</v>
      </c>
      <c r="E593" s="37" t="s">
        <v>2902</v>
      </c>
      <c r="F593" s="34">
        <v>2025</v>
      </c>
      <c r="G593" s="34">
        <v>472</v>
      </c>
      <c r="H593" s="39" t="s">
        <v>23</v>
      </c>
      <c r="I593" s="42">
        <v>2973.3</v>
      </c>
      <c r="J593" s="39" t="s">
        <v>2903</v>
      </c>
      <c r="K593" s="39" t="s">
        <v>25</v>
      </c>
      <c r="L593" s="45" t="s">
        <v>2904</v>
      </c>
      <c r="M593" s="48" t="s">
        <v>2905</v>
      </c>
      <c r="N593" s="50">
        <v>73440993</v>
      </c>
      <c r="O593" s="41" t="s">
        <v>2906</v>
      </c>
    </row>
    <row r="594" spans="1:15" ht="37.5" customHeight="1" x14ac:dyDescent="0.15">
      <c r="A594" s="34">
        <v>0</v>
      </c>
      <c r="B594" s="30">
        <f t="shared" si="9"/>
        <v>0</v>
      </c>
      <c r="C594" s="36" t="s">
        <v>1192</v>
      </c>
      <c r="D594" s="37" t="s">
        <v>2907</v>
      </c>
      <c r="E594" s="37" t="s">
        <v>2908</v>
      </c>
      <c r="F594" s="34">
        <v>2024</v>
      </c>
      <c r="G594" s="34">
        <v>136</v>
      </c>
      <c r="H594" s="39" t="s">
        <v>38</v>
      </c>
      <c r="I594" s="42">
        <v>719.4</v>
      </c>
      <c r="J594" s="39" t="s">
        <v>2903</v>
      </c>
      <c r="K594" s="39" t="s">
        <v>25</v>
      </c>
      <c r="L594" s="45" t="s">
        <v>2909</v>
      </c>
      <c r="M594" s="48" t="s">
        <v>2910</v>
      </c>
      <c r="N594" s="50">
        <v>73367455</v>
      </c>
      <c r="O594" s="41" t="s">
        <v>2911</v>
      </c>
    </row>
    <row r="595" spans="1:15" ht="37.5" customHeight="1" x14ac:dyDescent="0.15">
      <c r="A595" s="34">
        <v>0</v>
      </c>
      <c r="B595" s="30">
        <f t="shared" si="9"/>
        <v>0</v>
      </c>
      <c r="C595" s="36" t="s">
        <v>58</v>
      </c>
      <c r="D595" s="37" t="s">
        <v>2912</v>
      </c>
      <c r="E595" s="37" t="s">
        <v>2913</v>
      </c>
      <c r="F595" s="34">
        <v>2025</v>
      </c>
      <c r="G595" s="34">
        <v>336</v>
      </c>
      <c r="H595" s="39" t="s">
        <v>23</v>
      </c>
      <c r="I595" s="42">
        <v>1512.5</v>
      </c>
      <c r="J595" s="39" t="s">
        <v>2903</v>
      </c>
      <c r="K595" s="39" t="s">
        <v>25</v>
      </c>
      <c r="L595" s="45" t="s">
        <v>2914</v>
      </c>
      <c r="M595" s="48" t="s">
        <v>2915</v>
      </c>
      <c r="N595" s="50">
        <v>73440994</v>
      </c>
      <c r="O595" s="41" t="s">
        <v>2916</v>
      </c>
    </row>
    <row r="596" spans="1:15" ht="37.5" customHeight="1" x14ac:dyDescent="0.15">
      <c r="A596" s="34">
        <v>0</v>
      </c>
      <c r="B596" s="30">
        <f t="shared" si="9"/>
        <v>0</v>
      </c>
      <c r="C596" s="36" t="s">
        <v>1500</v>
      </c>
      <c r="D596" s="37" t="s">
        <v>2917</v>
      </c>
      <c r="E596" s="37" t="s">
        <v>2918</v>
      </c>
      <c r="F596" s="34">
        <v>2025</v>
      </c>
      <c r="G596" s="34">
        <v>124</v>
      </c>
      <c r="H596" s="39" t="s">
        <v>38</v>
      </c>
      <c r="I596" s="42">
        <v>557.70000000000005</v>
      </c>
      <c r="J596" s="39" t="s">
        <v>2903</v>
      </c>
      <c r="K596" s="39" t="s">
        <v>25</v>
      </c>
      <c r="L596" s="45" t="s">
        <v>2919</v>
      </c>
      <c r="M596" s="48" t="s">
        <v>2920</v>
      </c>
      <c r="N596" s="50">
        <v>73446382</v>
      </c>
      <c r="O596" s="41" t="s">
        <v>2921</v>
      </c>
    </row>
    <row r="597" spans="1:15" ht="37.5" customHeight="1" x14ac:dyDescent="0.15">
      <c r="A597" s="34">
        <v>0</v>
      </c>
      <c r="B597" s="30">
        <f t="shared" si="9"/>
        <v>0</v>
      </c>
      <c r="C597" s="36" t="s">
        <v>58</v>
      </c>
      <c r="D597" s="37" t="s">
        <v>2922</v>
      </c>
      <c r="E597" s="37" t="s">
        <v>2923</v>
      </c>
      <c r="F597" s="34">
        <v>2025</v>
      </c>
      <c r="G597" s="34">
        <v>272</v>
      </c>
      <c r="H597" s="39" t="s">
        <v>23</v>
      </c>
      <c r="I597" s="42">
        <v>1628</v>
      </c>
      <c r="J597" s="39" t="s">
        <v>2903</v>
      </c>
      <c r="K597" s="39" t="s">
        <v>25</v>
      </c>
      <c r="L597" s="45" t="s">
        <v>2924</v>
      </c>
      <c r="M597" s="48" t="s">
        <v>2925</v>
      </c>
      <c r="N597" s="50">
        <v>73440995</v>
      </c>
      <c r="O597" s="41" t="s">
        <v>2926</v>
      </c>
    </row>
    <row r="598" spans="1:15" ht="37.5" customHeight="1" x14ac:dyDescent="0.15">
      <c r="A598" s="34">
        <v>0</v>
      </c>
      <c r="B598" s="30">
        <f t="shared" si="9"/>
        <v>0</v>
      </c>
      <c r="C598" s="36" t="s">
        <v>873</v>
      </c>
      <c r="D598" s="37" t="s">
        <v>2927</v>
      </c>
      <c r="E598" s="37" t="s">
        <v>2928</v>
      </c>
      <c r="F598" s="34">
        <v>2024</v>
      </c>
      <c r="G598" s="34">
        <v>396</v>
      </c>
      <c r="H598" s="39" t="s">
        <v>23</v>
      </c>
      <c r="I598" s="42">
        <v>2119.6999999999998</v>
      </c>
      <c r="J598" s="39" t="s">
        <v>2903</v>
      </c>
      <c r="K598" s="39" t="s">
        <v>25</v>
      </c>
      <c r="L598" s="45" t="s">
        <v>2929</v>
      </c>
      <c r="M598" s="48" t="s">
        <v>2930</v>
      </c>
      <c r="N598" s="50">
        <v>73364799</v>
      </c>
      <c r="O598" s="41" t="s">
        <v>2931</v>
      </c>
    </row>
    <row r="599" spans="1:15" ht="37.5" customHeight="1" x14ac:dyDescent="0.15">
      <c r="A599" s="34">
        <v>0</v>
      </c>
      <c r="B599" s="30">
        <f t="shared" si="9"/>
        <v>0</v>
      </c>
      <c r="C599" s="36" t="s">
        <v>276</v>
      </c>
      <c r="D599" s="37" t="s">
        <v>2932</v>
      </c>
      <c r="E599" s="37" t="s">
        <v>2933</v>
      </c>
      <c r="F599" s="34">
        <v>2025</v>
      </c>
      <c r="G599" s="34">
        <v>616</v>
      </c>
      <c r="H599" s="39" t="s">
        <v>23</v>
      </c>
      <c r="I599" s="42">
        <v>1701.7</v>
      </c>
      <c r="J599" s="39" t="s">
        <v>2903</v>
      </c>
      <c r="K599" s="39" t="s">
        <v>25</v>
      </c>
      <c r="L599" s="45" t="s">
        <v>2934</v>
      </c>
      <c r="M599" s="48" t="s">
        <v>2935</v>
      </c>
      <c r="N599" s="50">
        <v>73429474</v>
      </c>
      <c r="O599" s="41" t="s">
        <v>2936</v>
      </c>
    </row>
    <row r="600" spans="1:15" ht="37.5" customHeight="1" x14ac:dyDescent="0.15">
      <c r="A600" s="34">
        <v>0</v>
      </c>
      <c r="B600" s="30">
        <f t="shared" si="9"/>
        <v>0</v>
      </c>
      <c r="C600" s="36" t="s">
        <v>1192</v>
      </c>
      <c r="D600" s="37" t="s">
        <v>2937</v>
      </c>
      <c r="E600" s="37" t="s">
        <v>2938</v>
      </c>
      <c r="F600" s="34">
        <v>2024</v>
      </c>
      <c r="G600" s="34">
        <v>672</v>
      </c>
      <c r="H600" s="39" t="s">
        <v>23</v>
      </c>
      <c r="I600" s="42">
        <v>3999.6</v>
      </c>
      <c r="J600" s="39" t="s">
        <v>2903</v>
      </c>
      <c r="K600" s="39" t="s">
        <v>25</v>
      </c>
      <c r="L600" s="45" t="s">
        <v>2939</v>
      </c>
      <c r="M600" s="48" t="s">
        <v>2940</v>
      </c>
      <c r="N600" s="50">
        <v>73367483</v>
      </c>
      <c r="O600" s="41" t="s">
        <v>2941</v>
      </c>
    </row>
    <row r="601" spans="1:15" ht="37.5" customHeight="1" x14ac:dyDescent="0.15">
      <c r="A601" s="34">
        <v>0</v>
      </c>
      <c r="B601" s="30">
        <f t="shared" si="9"/>
        <v>0</v>
      </c>
      <c r="C601" s="36" t="s">
        <v>101</v>
      </c>
      <c r="D601" s="37" t="s">
        <v>2942</v>
      </c>
      <c r="E601" s="37" t="s">
        <v>2943</v>
      </c>
      <c r="F601" s="34">
        <v>2025</v>
      </c>
      <c r="G601" s="34">
        <v>288</v>
      </c>
      <c r="H601" s="39" t="s">
        <v>23</v>
      </c>
      <c r="I601" s="42">
        <v>1813.9</v>
      </c>
      <c r="J601" s="39" t="s">
        <v>2903</v>
      </c>
      <c r="K601" s="39" t="s">
        <v>25</v>
      </c>
      <c r="L601" s="45" t="s">
        <v>2944</v>
      </c>
      <c r="M601" s="48" t="s">
        <v>2945</v>
      </c>
      <c r="N601" s="50">
        <v>73413293</v>
      </c>
      <c r="O601" s="41" t="s">
        <v>2946</v>
      </c>
    </row>
    <row r="602" spans="1:15" ht="37.5" customHeight="1" x14ac:dyDescent="0.15">
      <c r="A602" s="34">
        <v>0</v>
      </c>
      <c r="B602" s="30">
        <f t="shared" si="9"/>
        <v>0</v>
      </c>
      <c r="C602" s="36" t="s">
        <v>192</v>
      </c>
      <c r="D602" s="37" t="s">
        <v>2947</v>
      </c>
      <c r="E602" s="37" t="s">
        <v>2948</v>
      </c>
      <c r="F602" s="34">
        <v>2025</v>
      </c>
      <c r="G602" s="34">
        <v>144</v>
      </c>
      <c r="H602" s="39" t="s">
        <v>23</v>
      </c>
      <c r="I602" s="42">
        <v>1310.0999999999999</v>
      </c>
      <c r="J602" s="39" t="s">
        <v>2903</v>
      </c>
      <c r="K602" s="39" t="s">
        <v>25</v>
      </c>
      <c r="L602" s="45" t="s">
        <v>2949</v>
      </c>
      <c r="M602" s="48" t="s">
        <v>2950</v>
      </c>
      <c r="N602" s="50">
        <v>73461759</v>
      </c>
      <c r="O602" s="41" t="s">
        <v>2951</v>
      </c>
    </row>
    <row r="603" spans="1:15" ht="37.5" customHeight="1" x14ac:dyDescent="0.15">
      <c r="A603" s="34">
        <v>0</v>
      </c>
      <c r="B603" s="30">
        <f t="shared" si="9"/>
        <v>0</v>
      </c>
      <c r="C603" s="36" t="s">
        <v>508</v>
      </c>
      <c r="D603" s="37" t="s">
        <v>2952</v>
      </c>
      <c r="E603" s="37" t="s">
        <v>2953</v>
      </c>
      <c r="F603" s="34">
        <v>2024</v>
      </c>
      <c r="G603" s="34">
        <v>92</v>
      </c>
      <c r="H603" s="39" t="s">
        <v>38</v>
      </c>
      <c r="I603" s="42">
        <v>1030.7</v>
      </c>
      <c r="J603" s="39" t="s">
        <v>2903</v>
      </c>
      <c r="K603" s="39" t="s">
        <v>25</v>
      </c>
      <c r="L603" s="45" t="s">
        <v>2954</v>
      </c>
      <c r="M603" s="48" t="s">
        <v>2955</v>
      </c>
      <c r="N603" s="50">
        <v>73409091</v>
      </c>
      <c r="O603" s="41" t="s">
        <v>2956</v>
      </c>
    </row>
    <row r="604" spans="1:15" ht="37.5" customHeight="1" x14ac:dyDescent="0.15">
      <c r="A604" s="34">
        <v>0</v>
      </c>
      <c r="B604" s="30">
        <f t="shared" si="9"/>
        <v>0</v>
      </c>
      <c r="C604" s="36" t="s">
        <v>58</v>
      </c>
      <c r="D604" s="37" t="s">
        <v>2957</v>
      </c>
      <c r="E604" s="37" t="s">
        <v>2958</v>
      </c>
      <c r="F604" s="34">
        <v>2025</v>
      </c>
      <c r="G604" s="34">
        <v>308</v>
      </c>
      <c r="H604" s="39" t="s">
        <v>23</v>
      </c>
      <c r="I604" s="42">
        <v>2200</v>
      </c>
      <c r="J604" s="39" t="s">
        <v>2903</v>
      </c>
      <c r="K604" s="39" t="s">
        <v>25</v>
      </c>
      <c r="L604" s="45" t="s">
        <v>2959</v>
      </c>
      <c r="M604" s="48" t="s">
        <v>2960</v>
      </c>
      <c r="N604" s="50">
        <v>73440997</v>
      </c>
      <c r="O604" s="41" t="s">
        <v>2961</v>
      </c>
    </row>
    <row r="605" spans="1:15" ht="37.5" customHeight="1" x14ac:dyDescent="0.15">
      <c r="A605" s="34">
        <v>0</v>
      </c>
      <c r="B605" s="30">
        <f t="shared" si="9"/>
        <v>0</v>
      </c>
      <c r="C605" s="36" t="s">
        <v>58</v>
      </c>
      <c r="D605" s="37" t="s">
        <v>2962</v>
      </c>
      <c r="E605" s="37" t="s">
        <v>2963</v>
      </c>
      <c r="F605" s="34">
        <v>2025</v>
      </c>
      <c r="G605" s="34">
        <v>588</v>
      </c>
      <c r="H605" s="39" t="s">
        <v>23</v>
      </c>
      <c r="I605" s="42">
        <v>3292.3</v>
      </c>
      <c r="J605" s="39" t="s">
        <v>2903</v>
      </c>
      <c r="K605" s="39" t="s">
        <v>25</v>
      </c>
      <c r="L605" s="45" t="s">
        <v>2964</v>
      </c>
      <c r="M605" s="48" t="s">
        <v>2965</v>
      </c>
      <c r="N605" s="50">
        <v>73440998</v>
      </c>
      <c r="O605" s="41" t="s">
        <v>2966</v>
      </c>
    </row>
    <row r="606" spans="1:15" ht="37.5" customHeight="1" x14ac:dyDescent="0.15">
      <c r="A606" s="34">
        <v>0</v>
      </c>
      <c r="B606" s="30">
        <f t="shared" si="9"/>
        <v>0</v>
      </c>
      <c r="C606" s="36" t="s">
        <v>58</v>
      </c>
      <c r="D606" s="37" t="s">
        <v>2967</v>
      </c>
      <c r="E606" s="37" t="s">
        <v>2968</v>
      </c>
      <c r="F606" s="34">
        <v>2025</v>
      </c>
      <c r="G606" s="34">
        <v>432</v>
      </c>
      <c r="H606" s="39" t="s">
        <v>23</v>
      </c>
      <c r="I606" s="42">
        <v>2721.4</v>
      </c>
      <c r="J606" s="39" t="s">
        <v>2903</v>
      </c>
      <c r="K606" s="39" t="s">
        <v>25</v>
      </c>
      <c r="L606" s="45" t="s">
        <v>2969</v>
      </c>
      <c r="M606" s="48" t="s">
        <v>2970</v>
      </c>
      <c r="N606" s="50">
        <v>73440999</v>
      </c>
      <c r="O606" s="41" t="s">
        <v>2971</v>
      </c>
    </row>
    <row r="607" spans="1:15" ht="37.5" customHeight="1" x14ac:dyDescent="0.15">
      <c r="A607" s="34">
        <v>0</v>
      </c>
      <c r="B607" s="30">
        <f t="shared" si="9"/>
        <v>0</v>
      </c>
      <c r="C607" s="36" t="s">
        <v>58</v>
      </c>
      <c r="D607" s="37" t="s">
        <v>2972</v>
      </c>
      <c r="E607" s="37" t="s">
        <v>2045</v>
      </c>
      <c r="F607" s="34">
        <v>2025</v>
      </c>
      <c r="G607" s="34">
        <v>276</v>
      </c>
      <c r="H607" s="39" t="s">
        <v>23</v>
      </c>
      <c r="I607" s="42">
        <v>1801.8</v>
      </c>
      <c r="J607" s="39" t="s">
        <v>2903</v>
      </c>
      <c r="K607" s="39" t="s">
        <v>25</v>
      </c>
      <c r="L607" s="45" t="s">
        <v>2973</v>
      </c>
      <c r="M607" s="48" t="s">
        <v>2974</v>
      </c>
      <c r="N607" s="50">
        <v>73441000</v>
      </c>
      <c r="O607" s="41" t="s">
        <v>2975</v>
      </c>
    </row>
    <row r="608" spans="1:15" ht="37.5" customHeight="1" x14ac:dyDescent="0.15">
      <c r="A608" s="34">
        <v>0</v>
      </c>
      <c r="B608" s="30">
        <f t="shared" si="9"/>
        <v>0</v>
      </c>
      <c r="C608" s="36" t="s">
        <v>58</v>
      </c>
      <c r="D608" s="37" t="s">
        <v>2976</v>
      </c>
      <c r="E608" s="37" t="s">
        <v>2045</v>
      </c>
      <c r="F608" s="34">
        <v>2025</v>
      </c>
      <c r="G608" s="34">
        <v>240</v>
      </c>
      <c r="H608" s="39" t="s">
        <v>23</v>
      </c>
      <c r="I608" s="42">
        <v>1999.8</v>
      </c>
      <c r="J608" s="39" t="s">
        <v>2903</v>
      </c>
      <c r="K608" s="39" t="s">
        <v>25</v>
      </c>
      <c r="L608" s="45" t="s">
        <v>2977</v>
      </c>
      <c r="M608" s="48" t="s">
        <v>2978</v>
      </c>
      <c r="N608" s="50">
        <v>73441001</v>
      </c>
      <c r="O608" s="41" t="s">
        <v>2979</v>
      </c>
    </row>
    <row r="609" spans="1:15" ht="37.5" customHeight="1" x14ac:dyDescent="0.15">
      <c r="A609" s="34">
        <v>0</v>
      </c>
      <c r="B609" s="30">
        <f t="shared" si="9"/>
        <v>0</v>
      </c>
      <c r="C609" s="36" t="s">
        <v>58</v>
      </c>
      <c r="D609" s="37" t="s">
        <v>2980</v>
      </c>
      <c r="E609" s="37" t="s">
        <v>2045</v>
      </c>
      <c r="F609" s="34">
        <v>2025</v>
      </c>
      <c r="G609" s="34">
        <v>288</v>
      </c>
      <c r="H609" s="39" t="s">
        <v>23</v>
      </c>
      <c r="I609" s="42">
        <v>2700.5</v>
      </c>
      <c r="J609" s="39" t="s">
        <v>2903</v>
      </c>
      <c r="K609" s="39" t="s">
        <v>25</v>
      </c>
      <c r="L609" s="45" t="s">
        <v>2981</v>
      </c>
      <c r="M609" s="48" t="s">
        <v>2982</v>
      </c>
      <c r="N609" s="50">
        <v>73441002</v>
      </c>
      <c r="O609" s="41" t="s">
        <v>2983</v>
      </c>
    </row>
    <row r="610" spans="1:15" ht="37.5" customHeight="1" x14ac:dyDescent="0.15">
      <c r="A610" s="34">
        <v>0</v>
      </c>
      <c r="B610" s="30">
        <f t="shared" si="9"/>
        <v>0</v>
      </c>
      <c r="C610" s="36" t="s">
        <v>1351</v>
      </c>
      <c r="D610" s="37" t="s">
        <v>2984</v>
      </c>
      <c r="E610" s="37" t="s">
        <v>2985</v>
      </c>
      <c r="F610" s="34">
        <v>2024</v>
      </c>
      <c r="G610" s="34">
        <v>608</v>
      </c>
      <c r="H610" s="39" t="s">
        <v>23</v>
      </c>
      <c r="I610" s="42">
        <v>3404.5</v>
      </c>
      <c r="J610" s="39" t="s">
        <v>2903</v>
      </c>
      <c r="K610" s="39" t="s">
        <v>25</v>
      </c>
      <c r="L610" s="45" t="s">
        <v>2986</v>
      </c>
      <c r="M610" s="48" t="s">
        <v>2987</v>
      </c>
      <c r="N610" s="50">
        <v>73389694</v>
      </c>
      <c r="O610" s="41" t="s">
        <v>2988</v>
      </c>
    </row>
    <row r="611" spans="1:15" ht="37.5" customHeight="1" x14ac:dyDescent="0.15">
      <c r="A611" s="34">
        <v>0</v>
      </c>
      <c r="B611" s="30">
        <f t="shared" si="9"/>
        <v>0</v>
      </c>
      <c r="C611" s="36" t="s">
        <v>192</v>
      </c>
      <c r="D611" s="37" t="s">
        <v>2989</v>
      </c>
      <c r="E611" s="37" t="s">
        <v>2990</v>
      </c>
      <c r="F611" s="34">
        <v>2025</v>
      </c>
      <c r="G611" s="34">
        <v>208</v>
      </c>
      <c r="H611" s="39" t="s">
        <v>23</v>
      </c>
      <c r="I611" s="42">
        <v>1348.6</v>
      </c>
      <c r="J611" s="39" t="s">
        <v>2903</v>
      </c>
      <c r="K611" s="39" t="s">
        <v>25</v>
      </c>
      <c r="L611" s="45" t="s">
        <v>2991</v>
      </c>
      <c r="M611" s="48" t="s">
        <v>2992</v>
      </c>
      <c r="N611" s="50">
        <v>73461659</v>
      </c>
      <c r="O611" s="41" t="s">
        <v>2993</v>
      </c>
    </row>
    <row r="612" spans="1:15" ht="37.5" customHeight="1" x14ac:dyDescent="0.15">
      <c r="A612" s="34">
        <v>0</v>
      </c>
      <c r="B612" s="30">
        <f t="shared" si="9"/>
        <v>0</v>
      </c>
      <c r="C612" s="36" t="s">
        <v>58</v>
      </c>
      <c r="D612" s="37" t="s">
        <v>2994</v>
      </c>
      <c r="E612" s="37" t="s">
        <v>2995</v>
      </c>
      <c r="F612" s="34">
        <v>2025</v>
      </c>
      <c r="G612" s="34">
        <v>368</v>
      </c>
      <c r="H612" s="39" t="s">
        <v>23</v>
      </c>
      <c r="I612" s="42">
        <v>2318.8000000000002</v>
      </c>
      <c r="J612" s="39" t="s">
        <v>2903</v>
      </c>
      <c r="K612" s="39" t="s">
        <v>25</v>
      </c>
      <c r="L612" s="45" t="s">
        <v>2996</v>
      </c>
      <c r="M612" s="48" t="s">
        <v>2997</v>
      </c>
      <c r="N612" s="50">
        <v>73441004</v>
      </c>
      <c r="O612" s="41" t="s">
        <v>2998</v>
      </c>
    </row>
    <row r="613" spans="1:15" ht="37.5" customHeight="1" x14ac:dyDescent="0.15">
      <c r="A613" s="34">
        <v>0</v>
      </c>
      <c r="B613" s="30">
        <f t="shared" si="9"/>
        <v>0</v>
      </c>
      <c r="C613" s="36" t="s">
        <v>58</v>
      </c>
      <c r="D613" s="37" t="s">
        <v>2999</v>
      </c>
      <c r="E613" s="37" t="s">
        <v>2968</v>
      </c>
      <c r="F613" s="34">
        <v>2025</v>
      </c>
      <c r="G613" s="34">
        <v>368</v>
      </c>
      <c r="H613" s="39" t="s">
        <v>23</v>
      </c>
      <c r="I613" s="42">
        <v>2318.8000000000002</v>
      </c>
      <c r="J613" s="39" t="s">
        <v>2903</v>
      </c>
      <c r="K613" s="39" t="s">
        <v>25</v>
      </c>
      <c r="L613" s="45" t="s">
        <v>3000</v>
      </c>
      <c r="M613" s="48" t="s">
        <v>3001</v>
      </c>
      <c r="N613" s="50">
        <v>73441005</v>
      </c>
      <c r="O613" s="41" t="s">
        <v>3002</v>
      </c>
    </row>
    <row r="614" spans="1:15" ht="37.5" customHeight="1" x14ac:dyDescent="0.15">
      <c r="A614" s="34">
        <v>0</v>
      </c>
      <c r="B614" s="30">
        <f t="shared" si="9"/>
        <v>0</v>
      </c>
      <c r="C614" s="36" t="s">
        <v>58</v>
      </c>
      <c r="D614" s="37" t="s">
        <v>3003</v>
      </c>
      <c r="E614" s="37" t="s">
        <v>3004</v>
      </c>
      <c r="F614" s="34">
        <v>2025</v>
      </c>
      <c r="G614" s="34">
        <v>208</v>
      </c>
      <c r="H614" s="39" t="s">
        <v>23</v>
      </c>
      <c r="I614" s="42">
        <v>1799.6</v>
      </c>
      <c r="J614" s="39" t="s">
        <v>2903</v>
      </c>
      <c r="K614" s="39" t="s">
        <v>25</v>
      </c>
      <c r="L614" s="45" t="s">
        <v>3005</v>
      </c>
      <c r="M614" s="48" t="s">
        <v>3006</v>
      </c>
      <c r="N614" s="50">
        <v>73441006</v>
      </c>
      <c r="O614" s="41" t="s">
        <v>3007</v>
      </c>
    </row>
    <row r="615" spans="1:15" ht="37.5" customHeight="1" x14ac:dyDescent="0.15">
      <c r="A615" s="34">
        <v>0</v>
      </c>
      <c r="B615" s="30">
        <f t="shared" si="9"/>
        <v>0</v>
      </c>
      <c r="C615" s="36" t="s">
        <v>1192</v>
      </c>
      <c r="D615" s="37" t="s">
        <v>3008</v>
      </c>
      <c r="E615" s="37" t="s">
        <v>3009</v>
      </c>
      <c r="F615" s="34">
        <v>2024</v>
      </c>
      <c r="G615" s="34">
        <v>160</v>
      </c>
      <c r="H615" s="39" t="s">
        <v>23</v>
      </c>
      <c r="I615" s="42">
        <v>704</v>
      </c>
      <c r="J615" s="39" t="s">
        <v>2903</v>
      </c>
      <c r="K615" s="39" t="s">
        <v>25</v>
      </c>
      <c r="L615" s="45" t="s">
        <v>3010</v>
      </c>
      <c r="M615" s="48" t="s">
        <v>3011</v>
      </c>
      <c r="N615" s="50">
        <v>73366224</v>
      </c>
      <c r="O615" s="41" t="s">
        <v>3012</v>
      </c>
    </row>
    <row r="616" spans="1:15" ht="37.5" customHeight="1" x14ac:dyDescent="0.15">
      <c r="A616" s="34">
        <v>0</v>
      </c>
      <c r="B616" s="30">
        <f t="shared" si="9"/>
        <v>0</v>
      </c>
      <c r="C616" s="36" t="s">
        <v>3013</v>
      </c>
      <c r="D616" s="37" t="s">
        <v>3014</v>
      </c>
      <c r="E616" s="37" t="s">
        <v>3015</v>
      </c>
      <c r="F616" s="34">
        <v>2025</v>
      </c>
      <c r="G616" s="34">
        <v>448</v>
      </c>
      <c r="H616" s="39" t="s">
        <v>23</v>
      </c>
      <c r="I616" s="42">
        <v>2822.6</v>
      </c>
      <c r="J616" s="39" t="s">
        <v>2903</v>
      </c>
      <c r="K616" s="39" t="s">
        <v>25</v>
      </c>
      <c r="L616" s="45" t="s">
        <v>3016</v>
      </c>
      <c r="M616" s="48" t="s">
        <v>3017</v>
      </c>
      <c r="N616" s="50">
        <v>73409358</v>
      </c>
      <c r="O616" s="41" t="s">
        <v>3018</v>
      </c>
    </row>
    <row r="617" spans="1:15" ht="37.5" customHeight="1" x14ac:dyDescent="0.15">
      <c r="A617" s="34">
        <v>0</v>
      </c>
      <c r="B617" s="30">
        <f t="shared" si="9"/>
        <v>0</v>
      </c>
      <c r="C617" s="36" t="s">
        <v>58</v>
      </c>
      <c r="D617" s="37" t="s">
        <v>3019</v>
      </c>
      <c r="E617" s="37" t="s">
        <v>3020</v>
      </c>
      <c r="F617" s="34">
        <v>2025</v>
      </c>
      <c r="G617" s="34">
        <v>456</v>
      </c>
      <c r="H617" s="39" t="s">
        <v>23</v>
      </c>
      <c r="I617" s="42">
        <v>1912.9</v>
      </c>
      <c r="J617" s="39" t="s">
        <v>2903</v>
      </c>
      <c r="K617" s="39" t="s">
        <v>25</v>
      </c>
      <c r="L617" s="45" t="s">
        <v>3021</v>
      </c>
      <c r="M617" s="48" t="s">
        <v>3022</v>
      </c>
      <c r="N617" s="50">
        <v>73441011</v>
      </c>
      <c r="O617" s="41" t="s">
        <v>3023</v>
      </c>
    </row>
    <row r="618" spans="1:15" ht="37.5" customHeight="1" x14ac:dyDescent="0.15">
      <c r="A618" s="34">
        <v>0</v>
      </c>
      <c r="B618" s="30">
        <f t="shared" si="9"/>
        <v>0</v>
      </c>
      <c r="C618" s="36" t="s">
        <v>58</v>
      </c>
      <c r="D618" s="37" t="s">
        <v>3024</v>
      </c>
      <c r="E618" s="37" t="s">
        <v>3025</v>
      </c>
      <c r="F618" s="34">
        <v>2025</v>
      </c>
      <c r="G618" s="34">
        <v>144</v>
      </c>
      <c r="H618" s="39" t="s">
        <v>23</v>
      </c>
      <c r="I618" s="42">
        <v>647.9</v>
      </c>
      <c r="J618" s="39" t="s">
        <v>2903</v>
      </c>
      <c r="K618" s="39" t="s">
        <v>25</v>
      </c>
      <c r="L618" s="45" t="s">
        <v>3026</v>
      </c>
      <c r="M618" s="48" t="s">
        <v>3027</v>
      </c>
      <c r="N618" s="50">
        <v>73441012</v>
      </c>
      <c r="O618" s="41" t="s">
        <v>3028</v>
      </c>
    </row>
    <row r="619" spans="1:15" ht="37.5" customHeight="1" x14ac:dyDescent="0.15">
      <c r="A619" s="34">
        <v>0</v>
      </c>
      <c r="B619" s="30">
        <f t="shared" si="9"/>
        <v>0</v>
      </c>
      <c r="C619" s="36" t="s">
        <v>292</v>
      </c>
      <c r="D619" s="37" t="s">
        <v>3029</v>
      </c>
      <c r="E619" s="37" t="s">
        <v>3030</v>
      </c>
      <c r="F619" s="34">
        <v>2025</v>
      </c>
      <c r="G619" s="34">
        <v>344</v>
      </c>
      <c r="H619" s="39" t="s">
        <v>23</v>
      </c>
      <c r="I619" s="42">
        <v>2242.9</v>
      </c>
      <c r="J619" s="39" t="s">
        <v>2903</v>
      </c>
      <c r="K619" s="39" t="s">
        <v>25</v>
      </c>
      <c r="L619" s="45" t="s">
        <v>3031</v>
      </c>
      <c r="M619" s="48" t="s">
        <v>3032</v>
      </c>
      <c r="N619" s="50">
        <v>73450448</v>
      </c>
      <c r="O619" s="41" t="s">
        <v>3033</v>
      </c>
    </row>
    <row r="620" spans="1:15" ht="37.5" customHeight="1" x14ac:dyDescent="0.15">
      <c r="A620" s="34">
        <v>0</v>
      </c>
      <c r="B620" s="30">
        <f t="shared" si="9"/>
        <v>0</v>
      </c>
      <c r="C620" s="36" t="s">
        <v>229</v>
      </c>
      <c r="D620" s="37" t="s">
        <v>3034</v>
      </c>
      <c r="E620" s="37" t="s">
        <v>3035</v>
      </c>
      <c r="F620" s="34">
        <v>2024</v>
      </c>
      <c r="G620" s="34">
        <v>456</v>
      </c>
      <c r="H620" s="39" t="s">
        <v>23</v>
      </c>
      <c r="I620" s="42">
        <v>2008.6</v>
      </c>
      <c r="J620" s="39" t="s">
        <v>3036</v>
      </c>
      <c r="K620" s="39" t="s">
        <v>25</v>
      </c>
      <c r="L620" s="45" t="s">
        <v>3037</v>
      </c>
      <c r="M620" s="48" t="s">
        <v>3038</v>
      </c>
      <c r="N620" s="50">
        <v>73361542</v>
      </c>
      <c r="O620" s="41" t="s">
        <v>3039</v>
      </c>
    </row>
    <row r="621" spans="1:15" ht="37.5" customHeight="1" x14ac:dyDescent="0.15">
      <c r="A621" s="34">
        <v>0</v>
      </c>
      <c r="B621" s="30">
        <f t="shared" si="9"/>
        <v>0</v>
      </c>
      <c r="C621" s="36" t="s">
        <v>338</v>
      </c>
      <c r="D621" s="37" t="s">
        <v>3040</v>
      </c>
      <c r="E621" s="37" t="s">
        <v>3041</v>
      </c>
      <c r="F621" s="34">
        <v>2025</v>
      </c>
      <c r="G621" s="34">
        <v>260</v>
      </c>
      <c r="H621" s="39" t="s">
        <v>23</v>
      </c>
      <c r="I621" s="42">
        <v>1170.4000000000001</v>
      </c>
      <c r="J621" s="39" t="s">
        <v>3036</v>
      </c>
      <c r="K621" s="39" t="s">
        <v>25</v>
      </c>
      <c r="L621" s="45" t="s">
        <v>3042</v>
      </c>
      <c r="M621" s="48" t="s">
        <v>3043</v>
      </c>
      <c r="N621" s="50">
        <v>73446456</v>
      </c>
      <c r="O621" s="41" t="s">
        <v>3044</v>
      </c>
    </row>
    <row r="622" spans="1:15" ht="37.5" customHeight="1" x14ac:dyDescent="0.15">
      <c r="A622" s="34">
        <v>0</v>
      </c>
      <c r="B622" s="30">
        <f t="shared" si="9"/>
        <v>0</v>
      </c>
      <c r="C622" s="36" t="s">
        <v>873</v>
      </c>
      <c r="D622" s="37" t="s">
        <v>3045</v>
      </c>
      <c r="E622" s="37" t="s">
        <v>3046</v>
      </c>
      <c r="F622" s="34">
        <v>2024</v>
      </c>
      <c r="G622" s="34">
        <v>228</v>
      </c>
      <c r="H622" s="39" t="s">
        <v>23</v>
      </c>
      <c r="I622" s="42">
        <v>1436.6</v>
      </c>
      <c r="J622" s="39" t="s">
        <v>3036</v>
      </c>
      <c r="K622" s="39" t="s">
        <v>25</v>
      </c>
      <c r="L622" s="45" t="s">
        <v>3047</v>
      </c>
      <c r="M622" s="48" t="s">
        <v>3048</v>
      </c>
      <c r="N622" s="50">
        <v>73364785</v>
      </c>
      <c r="O622" s="41" t="s">
        <v>3049</v>
      </c>
    </row>
    <row r="623" spans="1:15" ht="37.5" customHeight="1" x14ac:dyDescent="0.15">
      <c r="A623" s="34">
        <v>0</v>
      </c>
      <c r="B623" s="30">
        <f t="shared" si="9"/>
        <v>0</v>
      </c>
      <c r="C623" s="36" t="s">
        <v>203</v>
      </c>
      <c r="D623" s="37" t="s">
        <v>3050</v>
      </c>
      <c r="E623" s="37" t="s">
        <v>3051</v>
      </c>
      <c r="F623" s="34">
        <v>2024</v>
      </c>
      <c r="G623" s="34">
        <v>396</v>
      </c>
      <c r="H623" s="39" t="s">
        <v>23</v>
      </c>
      <c r="I623" s="42">
        <v>1799.6</v>
      </c>
      <c r="J623" s="39" t="s">
        <v>3036</v>
      </c>
      <c r="K623" s="39" t="s">
        <v>25</v>
      </c>
      <c r="L623" s="45" t="s">
        <v>3052</v>
      </c>
      <c r="M623" s="48" t="s">
        <v>3053</v>
      </c>
      <c r="N623" s="50">
        <v>73389789</v>
      </c>
      <c r="O623" s="41" t="s">
        <v>3054</v>
      </c>
    </row>
    <row r="624" spans="1:15" ht="37.5" customHeight="1" x14ac:dyDescent="0.15">
      <c r="A624" s="34">
        <v>0</v>
      </c>
      <c r="B624" s="30">
        <f t="shared" si="9"/>
        <v>0</v>
      </c>
      <c r="C624" s="36" t="s">
        <v>1351</v>
      </c>
      <c r="D624" s="37" t="s">
        <v>3055</v>
      </c>
      <c r="E624" s="37" t="s">
        <v>3056</v>
      </c>
      <c r="F624" s="34">
        <v>2024</v>
      </c>
      <c r="G624" s="34">
        <v>488</v>
      </c>
      <c r="H624" s="39" t="s">
        <v>23</v>
      </c>
      <c r="I624" s="42">
        <v>3074.5</v>
      </c>
      <c r="J624" s="39" t="s">
        <v>3036</v>
      </c>
      <c r="K624" s="39" t="s">
        <v>25</v>
      </c>
      <c r="L624" s="45" t="s">
        <v>3057</v>
      </c>
      <c r="M624" s="48" t="s">
        <v>3058</v>
      </c>
      <c r="N624" s="50">
        <v>73389795</v>
      </c>
      <c r="O624" s="41" t="s">
        <v>3059</v>
      </c>
    </row>
    <row r="625" spans="1:15" ht="37.5" customHeight="1" x14ac:dyDescent="0.15">
      <c r="A625" s="34">
        <v>0</v>
      </c>
      <c r="B625" s="30">
        <f t="shared" si="9"/>
        <v>0</v>
      </c>
      <c r="C625" s="36" t="s">
        <v>1229</v>
      </c>
      <c r="D625" s="37" t="s">
        <v>3060</v>
      </c>
      <c r="E625" s="37" t="s">
        <v>3061</v>
      </c>
      <c r="F625" s="34">
        <v>2024</v>
      </c>
      <c r="G625" s="34">
        <v>108</v>
      </c>
      <c r="H625" s="39" t="s">
        <v>38</v>
      </c>
      <c r="I625" s="42">
        <v>680.9</v>
      </c>
      <c r="J625" s="39" t="s">
        <v>3036</v>
      </c>
      <c r="K625" s="39" t="s">
        <v>25</v>
      </c>
      <c r="L625" s="45" t="s">
        <v>3062</v>
      </c>
      <c r="M625" s="48" t="s">
        <v>3063</v>
      </c>
      <c r="N625" s="50">
        <v>73381925</v>
      </c>
      <c r="O625" s="41" t="s">
        <v>3064</v>
      </c>
    </row>
    <row r="626" spans="1:15" ht="37.5" customHeight="1" x14ac:dyDescent="0.15">
      <c r="A626" s="34">
        <v>0</v>
      </c>
      <c r="B626" s="30">
        <f t="shared" si="9"/>
        <v>0</v>
      </c>
      <c r="C626" s="36" t="s">
        <v>20</v>
      </c>
      <c r="D626" s="37" t="s">
        <v>3065</v>
      </c>
      <c r="E626" s="37" t="s">
        <v>3066</v>
      </c>
      <c r="F626" s="34">
        <v>2024</v>
      </c>
      <c r="G626" s="34">
        <v>224</v>
      </c>
      <c r="H626" s="39" t="s">
        <v>23</v>
      </c>
      <c r="I626" s="42">
        <v>1679.7</v>
      </c>
      <c r="J626" s="39" t="s">
        <v>3036</v>
      </c>
      <c r="K626" s="39" t="s">
        <v>25</v>
      </c>
      <c r="L626" s="45" t="s">
        <v>3067</v>
      </c>
      <c r="M626" s="48" t="s">
        <v>3068</v>
      </c>
      <c r="N626" s="50">
        <v>73382348</v>
      </c>
      <c r="O626" s="41" t="s">
        <v>3069</v>
      </c>
    </row>
    <row r="627" spans="1:15" ht="37.5" customHeight="1" x14ac:dyDescent="0.15">
      <c r="A627" s="34">
        <v>0</v>
      </c>
      <c r="B627" s="30">
        <f t="shared" si="9"/>
        <v>0</v>
      </c>
      <c r="C627" s="36" t="s">
        <v>565</v>
      </c>
      <c r="D627" s="37" t="s">
        <v>3070</v>
      </c>
      <c r="E627" s="37" t="s">
        <v>3071</v>
      </c>
      <c r="F627" s="34">
        <v>2025</v>
      </c>
      <c r="G627" s="34">
        <v>124</v>
      </c>
      <c r="H627" s="39" t="s">
        <v>38</v>
      </c>
      <c r="I627" s="42">
        <v>761.2</v>
      </c>
      <c r="J627" s="39" t="s">
        <v>3036</v>
      </c>
      <c r="K627" s="39" t="s">
        <v>25</v>
      </c>
      <c r="L627" s="45" t="s">
        <v>3072</v>
      </c>
      <c r="M627" s="48" t="s">
        <v>3073</v>
      </c>
      <c r="N627" s="50">
        <v>73446722</v>
      </c>
      <c r="O627" s="41" t="s">
        <v>3074</v>
      </c>
    </row>
    <row r="628" spans="1:15" ht="37.5" customHeight="1" x14ac:dyDescent="0.15">
      <c r="A628" s="34">
        <v>0</v>
      </c>
      <c r="B628" s="30">
        <f t="shared" si="9"/>
        <v>0</v>
      </c>
      <c r="C628" s="36" t="s">
        <v>2635</v>
      </c>
      <c r="D628" s="37" t="s">
        <v>3075</v>
      </c>
      <c r="E628" s="37" t="s">
        <v>677</v>
      </c>
      <c r="F628" s="34">
        <v>2024</v>
      </c>
      <c r="G628" s="34">
        <v>680</v>
      </c>
      <c r="H628" s="39" t="s">
        <v>23</v>
      </c>
      <c r="I628" s="42">
        <v>2720.3</v>
      </c>
      <c r="J628" s="39" t="s">
        <v>3036</v>
      </c>
      <c r="K628" s="39" t="s">
        <v>25</v>
      </c>
      <c r="L628" s="45" t="s">
        <v>3076</v>
      </c>
      <c r="M628" s="48" t="s">
        <v>3077</v>
      </c>
      <c r="N628" s="50">
        <v>73403419</v>
      </c>
      <c r="O628" s="41" t="s">
        <v>3078</v>
      </c>
    </row>
    <row r="629" spans="1:15" ht="37.5" customHeight="1" x14ac:dyDescent="0.15">
      <c r="A629" s="34">
        <v>0</v>
      </c>
      <c r="B629" s="30">
        <f t="shared" si="9"/>
        <v>0</v>
      </c>
      <c r="C629" s="36" t="s">
        <v>1495</v>
      </c>
      <c r="D629" s="37" t="s">
        <v>3079</v>
      </c>
      <c r="E629" s="37" t="s">
        <v>677</v>
      </c>
      <c r="F629" s="34">
        <v>2024</v>
      </c>
      <c r="G629" s="34">
        <v>400</v>
      </c>
      <c r="H629" s="39" t="s">
        <v>23</v>
      </c>
      <c r="I629" s="42">
        <v>1799.6</v>
      </c>
      <c r="J629" s="39" t="s">
        <v>3036</v>
      </c>
      <c r="K629" s="39" t="s">
        <v>25</v>
      </c>
      <c r="L629" s="45" t="s">
        <v>3080</v>
      </c>
      <c r="M629" s="48" t="s">
        <v>3081</v>
      </c>
      <c r="N629" s="50">
        <v>73400506</v>
      </c>
      <c r="O629" s="41" t="s">
        <v>3082</v>
      </c>
    </row>
    <row r="630" spans="1:15" ht="37.5" customHeight="1" x14ac:dyDescent="0.15">
      <c r="A630" s="34">
        <v>0</v>
      </c>
      <c r="B630" s="30">
        <f t="shared" si="9"/>
        <v>0</v>
      </c>
      <c r="C630" s="36" t="s">
        <v>338</v>
      </c>
      <c r="D630" s="37" t="s">
        <v>3083</v>
      </c>
      <c r="E630" s="37" t="s">
        <v>1452</v>
      </c>
      <c r="F630" s="34">
        <v>2025</v>
      </c>
      <c r="G630" s="34">
        <v>148</v>
      </c>
      <c r="H630" s="39" t="s">
        <v>23</v>
      </c>
      <c r="I630" s="42">
        <v>932.8</v>
      </c>
      <c r="J630" s="39" t="s">
        <v>3036</v>
      </c>
      <c r="K630" s="39" t="s">
        <v>25</v>
      </c>
      <c r="L630" s="45" t="s">
        <v>3084</v>
      </c>
      <c r="M630" s="48" t="s">
        <v>3085</v>
      </c>
      <c r="N630" s="50">
        <v>73446451</v>
      </c>
      <c r="O630" s="41" t="s">
        <v>3086</v>
      </c>
    </row>
    <row r="631" spans="1:15" ht="37.5" customHeight="1" x14ac:dyDescent="0.15">
      <c r="A631" s="34">
        <v>0</v>
      </c>
      <c r="B631" s="30">
        <f t="shared" si="9"/>
        <v>0</v>
      </c>
      <c r="C631" s="36" t="s">
        <v>873</v>
      </c>
      <c r="D631" s="37" t="s">
        <v>3087</v>
      </c>
      <c r="E631" s="37" t="s">
        <v>1452</v>
      </c>
      <c r="F631" s="34">
        <v>2024</v>
      </c>
      <c r="G631" s="34">
        <v>336</v>
      </c>
      <c r="H631" s="39" t="s">
        <v>23</v>
      </c>
      <c r="I631" s="42">
        <v>1512.5</v>
      </c>
      <c r="J631" s="39" t="s">
        <v>3036</v>
      </c>
      <c r="K631" s="39" t="s">
        <v>25</v>
      </c>
      <c r="L631" s="45" t="s">
        <v>3088</v>
      </c>
      <c r="M631" s="48" t="s">
        <v>3089</v>
      </c>
      <c r="N631" s="50">
        <v>73364780</v>
      </c>
      <c r="O631" s="41" t="s">
        <v>3090</v>
      </c>
    </row>
    <row r="632" spans="1:15" ht="37.5" customHeight="1" x14ac:dyDescent="0.15">
      <c r="A632" s="34">
        <v>0</v>
      </c>
      <c r="B632" s="30">
        <f t="shared" si="9"/>
        <v>0</v>
      </c>
      <c r="C632" s="36" t="s">
        <v>3091</v>
      </c>
      <c r="D632" s="37" t="s">
        <v>3092</v>
      </c>
      <c r="E632" s="37" t="s">
        <v>1452</v>
      </c>
      <c r="F632" s="34">
        <v>2025</v>
      </c>
      <c r="G632" s="34">
        <v>540</v>
      </c>
      <c r="H632" s="39" t="s">
        <v>23</v>
      </c>
      <c r="I632" s="42">
        <v>3023.9</v>
      </c>
      <c r="J632" s="39" t="s">
        <v>3036</v>
      </c>
      <c r="K632" s="39" t="s">
        <v>25</v>
      </c>
      <c r="L632" s="45" t="s">
        <v>3093</v>
      </c>
      <c r="M632" s="48" t="s">
        <v>3094</v>
      </c>
      <c r="N632" s="50">
        <v>73465298</v>
      </c>
      <c r="O632" s="41" t="s">
        <v>3095</v>
      </c>
    </row>
    <row r="633" spans="1:15" ht="37.5" customHeight="1" x14ac:dyDescent="0.15">
      <c r="A633" s="34">
        <v>0</v>
      </c>
      <c r="B633" s="30">
        <f t="shared" si="9"/>
        <v>0</v>
      </c>
      <c r="C633" s="36" t="s">
        <v>1500</v>
      </c>
      <c r="D633" s="37" t="s">
        <v>3096</v>
      </c>
      <c r="E633" s="37" t="s">
        <v>1452</v>
      </c>
      <c r="F633" s="34">
        <v>2025</v>
      </c>
      <c r="G633" s="34">
        <v>148</v>
      </c>
      <c r="H633" s="39" t="s">
        <v>23</v>
      </c>
      <c r="I633" s="42">
        <v>932.8</v>
      </c>
      <c r="J633" s="39" t="s">
        <v>3036</v>
      </c>
      <c r="K633" s="39" t="s">
        <v>25</v>
      </c>
      <c r="L633" s="45" t="s">
        <v>3097</v>
      </c>
      <c r="M633" s="48" t="s">
        <v>3098</v>
      </c>
      <c r="N633" s="50">
        <v>73444634</v>
      </c>
      <c r="O633" s="41" t="s">
        <v>3099</v>
      </c>
    </row>
    <row r="634" spans="1:15" ht="37.5" customHeight="1" x14ac:dyDescent="0.15">
      <c r="A634" s="34">
        <v>0</v>
      </c>
      <c r="B634" s="30">
        <f t="shared" si="9"/>
        <v>0</v>
      </c>
      <c r="C634" s="36" t="s">
        <v>58</v>
      </c>
      <c r="D634" s="37" t="s">
        <v>3100</v>
      </c>
      <c r="E634" s="37" t="s">
        <v>1518</v>
      </c>
      <c r="F634" s="34">
        <v>2025</v>
      </c>
      <c r="G634" s="34">
        <v>96</v>
      </c>
      <c r="H634" s="39" t="s">
        <v>38</v>
      </c>
      <c r="I634" s="42">
        <v>655.6</v>
      </c>
      <c r="J634" s="39" t="s">
        <v>3036</v>
      </c>
      <c r="K634" s="39" t="s">
        <v>25</v>
      </c>
      <c r="L634" s="45" t="s">
        <v>3101</v>
      </c>
      <c r="M634" s="48" t="s">
        <v>3102</v>
      </c>
      <c r="N634" s="50">
        <v>73441016</v>
      </c>
      <c r="O634" s="41" t="s">
        <v>1521</v>
      </c>
    </row>
    <row r="635" spans="1:15" ht="37.5" customHeight="1" x14ac:dyDescent="0.15">
      <c r="A635" s="34">
        <v>0</v>
      </c>
      <c r="B635" s="30">
        <f t="shared" si="9"/>
        <v>0</v>
      </c>
      <c r="C635" s="36" t="s">
        <v>58</v>
      </c>
      <c r="D635" s="37" t="s">
        <v>3103</v>
      </c>
      <c r="E635" s="37" t="s">
        <v>1518</v>
      </c>
      <c r="F635" s="34">
        <v>2025</v>
      </c>
      <c r="G635" s="34">
        <v>124</v>
      </c>
      <c r="H635" s="39" t="s">
        <v>38</v>
      </c>
      <c r="I635" s="42">
        <v>679.8</v>
      </c>
      <c r="J635" s="39" t="s">
        <v>3036</v>
      </c>
      <c r="K635" s="39" t="s">
        <v>25</v>
      </c>
      <c r="L635" s="45" t="s">
        <v>3104</v>
      </c>
      <c r="M635" s="48" t="s">
        <v>3105</v>
      </c>
      <c r="N635" s="50">
        <v>73441013</v>
      </c>
      <c r="O635" s="41" t="s">
        <v>3106</v>
      </c>
    </row>
    <row r="636" spans="1:15" ht="37.5" customHeight="1" x14ac:dyDescent="0.15">
      <c r="A636" s="34">
        <v>0</v>
      </c>
      <c r="B636" s="30">
        <f t="shared" si="9"/>
        <v>0</v>
      </c>
      <c r="C636" s="36" t="s">
        <v>338</v>
      </c>
      <c r="D636" s="37" t="s">
        <v>3107</v>
      </c>
      <c r="E636" s="37" t="s">
        <v>3108</v>
      </c>
      <c r="F636" s="34">
        <v>2025</v>
      </c>
      <c r="G636" s="34">
        <v>104</v>
      </c>
      <c r="H636" s="39" t="s">
        <v>38</v>
      </c>
      <c r="I636" s="42">
        <v>655.6</v>
      </c>
      <c r="J636" s="39" t="s">
        <v>3036</v>
      </c>
      <c r="K636" s="39" t="s">
        <v>25</v>
      </c>
      <c r="L636" s="45" t="s">
        <v>3109</v>
      </c>
      <c r="M636" s="48" t="s">
        <v>3110</v>
      </c>
      <c r="N636" s="50">
        <v>73446441</v>
      </c>
      <c r="O636" s="41" t="s">
        <v>3111</v>
      </c>
    </row>
    <row r="637" spans="1:15" ht="37.5" customHeight="1" x14ac:dyDescent="0.15">
      <c r="A637" s="34">
        <v>0</v>
      </c>
      <c r="B637" s="30">
        <f t="shared" si="9"/>
        <v>0</v>
      </c>
      <c r="C637" s="36" t="s">
        <v>764</v>
      </c>
      <c r="D637" s="37" t="s">
        <v>3112</v>
      </c>
      <c r="E637" s="37" t="s">
        <v>3113</v>
      </c>
      <c r="F637" s="34">
        <v>2024</v>
      </c>
      <c r="G637" s="34">
        <v>228</v>
      </c>
      <c r="H637" s="39" t="s">
        <v>23</v>
      </c>
      <c r="I637" s="42">
        <v>1128.5999999999999</v>
      </c>
      <c r="J637" s="39" t="s">
        <v>3036</v>
      </c>
      <c r="K637" s="39" t="s">
        <v>25</v>
      </c>
      <c r="L637" s="45" t="s">
        <v>3114</v>
      </c>
      <c r="M637" s="48" t="s">
        <v>3115</v>
      </c>
      <c r="N637" s="50">
        <v>73402195</v>
      </c>
      <c r="O637" s="41" t="s">
        <v>3116</v>
      </c>
    </row>
    <row r="638" spans="1:15" ht="37.5" customHeight="1" x14ac:dyDescent="0.15">
      <c r="A638" s="34">
        <v>0</v>
      </c>
      <c r="B638" s="30">
        <f t="shared" si="9"/>
        <v>0</v>
      </c>
      <c r="C638" s="36" t="s">
        <v>29</v>
      </c>
      <c r="D638" s="37" t="s">
        <v>3117</v>
      </c>
      <c r="E638" s="37" t="s">
        <v>3118</v>
      </c>
      <c r="F638" s="34">
        <v>2024</v>
      </c>
      <c r="G638" s="34">
        <v>480</v>
      </c>
      <c r="H638" s="39" t="s">
        <v>23</v>
      </c>
      <c r="I638" s="42">
        <v>2376</v>
      </c>
      <c r="J638" s="39" t="s">
        <v>3036</v>
      </c>
      <c r="K638" s="39" t="s">
        <v>25</v>
      </c>
      <c r="L638" s="45" t="s">
        <v>3119</v>
      </c>
      <c r="M638" s="48" t="s">
        <v>3120</v>
      </c>
      <c r="N638" s="50">
        <v>73409119</v>
      </c>
      <c r="O638" s="41" t="s">
        <v>3121</v>
      </c>
    </row>
    <row r="639" spans="1:15" ht="37.5" customHeight="1" x14ac:dyDescent="0.15">
      <c r="A639" s="34">
        <v>0</v>
      </c>
      <c r="B639" s="30">
        <f t="shared" si="9"/>
        <v>0</v>
      </c>
      <c r="C639" s="36" t="s">
        <v>58</v>
      </c>
      <c r="D639" s="37" t="s">
        <v>3122</v>
      </c>
      <c r="E639" s="37" t="s">
        <v>3123</v>
      </c>
      <c r="F639" s="34">
        <v>2025</v>
      </c>
      <c r="G639" s="34">
        <v>124</v>
      </c>
      <c r="H639" s="39" t="s">
        <v>38</v>
      </c>
      <c r="I639" s="42">
        <v>882.2</v>
      </c>
      <c r="J639" s="39" t="s">
        <v>3036</v>
      </c>
      <c r="K639" s="39" t="s">
        <v>25</v>
      </c>
      <c r="L639" s="45" t="s">
        <v>3124</v>
      </c>
      <c r="M639" s="48" t="s">
        <v>3125</v>
      </c>
      <c r="N639" s="50">
        <v>73441022</v>
      </c>
      <c r="O639" s="41" t="s">
        <v>3126</v>
      </c>
    </row>
    <row r="640" spans="1:15" ht="37.5" customHeight="1" x14ac:dyDescent="0.15">
      <c r="A640" s="34">
        <v>0</v>
      </c>
      <c r="B640" s="30">
        <f t="shared" si="9"/>
        <v>0</v>
      </c>
      <c r="C640" s="36" t="s">
        <v>58</v>
      </c>
      <c r="D640" s="37" t="s">
        <v>3127</v>
      </c>
      <c r="E640" s="37" t="s">
        <v>3128</v>
      </c>
      <c r="F640" s="34">
        <v>2025</v>
      </c>
      <c r="G640" s="34">
        <v>88</v>
      </c>
      <c r="H640" s="39" t="s">
        <v>38</v>
      </c>
      <c r="I640" s="42">
        <v>500.5</v>
      </c>
      <c r="J640" s="39" t="s">
        <v>3036</v>
      </c>
      <c r="K640" s="39" t="s">
        <v>25</v>
      </c>
      <c r="L640" s="45" t="s">
        <v>3129</v>
      </c>
      <c r="M640" s="48" t="s">
        <v>3130</v>
      </c>
      <c r="N640" s="50">
        <v>73440548</v>
      </c>
      <c r="O640" s="41" t="s">
        <v>3131</v>
      </c>
    </row>
    <row r="641" spans="1:15" ht="37.5" customHeight="1" x14ac:dyDescent="0.15">
      <c r="A641" s="34">
        <v>0</v>
      </c>
      <c r="B641" s="30">
        <f t="shared" si="9"/>
        <v>0</v>
      </c>
      <c r="C641" s="36" t="s">
        <v>58</v>
      </c>
      <c r="D641" s="37" t="s">
        <v>3132</v>
      </c>
      <c r="E641" s="37" t="s">
        <v>3133</v>
      </c>
      <c r="F641" s="34">
        <v>2025</v>
      </c>
      <c r="G641" s="34">
        <v>72</v>
      </c>
      <c r="H641" s="39" t="s">
        <v>38</v>
      </c>
      <c r="I641" s="42">
        <v>500.5</v>
      </c>
      <c r="J641" s="39" t="s">
        <v>3036</v>
      </c>
      <c r="K641" s="39" t="s">
        <v>25</v>
      </c>
      <c r="L641" s="45" t="s">
        <v>3134</v>
      </c>
      <c r="M641" s="48" t="s">
        <v>3135</v>
      </c>
      <c r="N641" s="50">
        <v>73441007</v>
      </c>
      <c r="O641" s="41" t="s">
        <v>3136</v>
      </c>
    </row>
    <row r="642" spans="1:15" ht="37.5" customHeight="1" x14ac:dyDescent="0.15">
      <c r="A642" s="34">
        <v>0</v>
      </c>
      <c r="B642" s="30">
        <f t="shared" si="9"/>
        <v>0</v>
      </c>
      <c r="C642" s="36" t="s">
        <v>58</v>
      </c>
      <c r="D642" s="37" t="s">
        <v>3137</v>
      </c>
      <c r="E642" s="37" t="s">
        <v>3138</v>
      </c>
      <c r="F642" s="34">
        <v>2025</v>
      </c>
      <c r="G642" s="34">
        <v>196</v>
      </c>
      <c r="H642" s="39" t="s">
        <v>23</v>
      </c>
      <c r="I642" s="42">
        <v>1271.5999999999999</v>
      </c>
      <c r="J642" s="39" t="s">
        <v>3139</v>
      </c>
      <c r="K642" s="39" t="s">
        <v>25</v>
      </c>
      <c r="L642" s="45" t="s">
        <v>3140</v>
      </c>
      <c r="M642" s="48" t="s">
        <v>3141</v>
      </c>
      <c r="N642" s="50">
        <v>73441023</v>
      </c>
      <c r="O642" s="41" t="s">
        <v>3142</v>
      </c>
    </row>
    <row r="643" spans="1:15" ht="37.5" customHeight="1" x14ac:dyDescent="0.15">
      <c r="A643" s="34">
        <v>0</v>
      </c>
      <c r="B643" s="30">
        <f t="shared" si="9"/>
        <v>0</v>
      </c>
      <c r="C643" s="36" t="s">
        <v>58</v>
      </c>
      <c r="D643" s="37" t="s">
        <v>3143</v>
      </c>
      <c r="E643" s="37" t="s">
        <v>3144</v>
      </c>
      <c r="F643" s="34">
        <v>2025</v>
      </c>
      <c r="G643" s="34">
        <v>192</v>
      </c>
      <c r="H643" s="39" t="s">
        <v>23</v>
      </c>
      <c r="I643" s="42">
        <v>1210</v>
      </c>
      <c r="J643" s="39" t="s">
        <v>3139</v>
      </c>
      <c r="K643" s="39" t="s">
        <v>25</v>
      </c>
      <c r="L643" s="45" t="s">
        <v>3145</v>
      </c>
      <c r="M643" s="48" t="s">
        <v>3146</v>
      </c>
      <c r="N643" s="50">
        <v>73441025</v>
      </c>
      <c r="O643" s="41" t="s">
        <v>3147</v>
      </c>
    </row>
    <row r="644" spans="1:15" ht="37.5" customHeight="1" x14ac:dyDescent="0.15">
      <c r="A644" s="34">
        <v>0</v>
      </c>
      <c r="B644" s="30">
        <f t="shared" si="9"/>
        <v>0</v>
      </c>
      <c r="C644" s="36" t="s">
        <v>58</v>
      </c>
      <c r="D644" s="37" t="s">
        <v>3148</v>
      </c>
      <c r="E644" s="37" t="s">
        <v>3149</v>
      </c>
      <c r="F644" s="34">
        <v>2025</v>
      </c>
      <c r="G644" s="34">
        <v>192</v>
      </c>
      <c r="H644" s="39" t="s">
        <v>23</v>
      </c>
      <c r="I644" s="42">
        <v>863.5</v>
      </c>
      <c r="J644" s="39" t="s">
        <v>3139</v>
      </c>
      <c r="K644" s="39" t="s">
        <v>25</v>
      </c>
      <c r="L644" s="45" t="s">
        <v>3150</v>
      </c>
      <c r="M644" s="48" t="s">
        <v>3151</v>
      </c>
      <c r="N644" s="50">
        <v>73441026</v>
      </c>
      <c r="O644" s="41" t="s">
        <v>3152</v>
      </c>
    </row>
    <row r="645" spans="1:15" ht="37.5" customHeight="1" x14ac:dyDescent="0.15">
      <c r="A645" s="34">
        <v>0</v>
      </c>
      <c r="B645" s="30">
        <f t="shared" si="9"/>
        <v>0</v>
      </c>
      <c r="C645" s="36" t="s">
        <v>58</v>
      </c>
      <c r="D645" s="37" t="s">
        <v>3153</v>
      </c>
      <c r="E645" s="37" t="s">
        <v>3154</v>
      </c>
      <c r="F645" s="34">
        <v>2025</v>
      </c>
      <c r="G645" s="34">
        <v>244</v>
      </c>
      <c r="H645" s="39" t="s">
        <v>23</v>
      </c>
      <c r="I645" s="42">
        <v>1536.7</v>
      </c>
      <c r="J645" s="39" t="s">
        <v>3139</v>
      </c>
      <c r="K645" s="39" t="s">
        <v>25</v>
      </c>
      <c r="L645" s="45" t="s">
        <v>3155</v>
      </c>
      <c r="M645" s="48" t="s">
        <v>3156</v>
      </c>
      <c r="N645" s="50">
        <v>73441027</v>
      </c>
      <c r="O645" s="41" t="s">
        <v>3157</v>
      </c>
    </row>
    <row r="646" spans="1:15" ht="37.5" customHeight="1" x14ac:dyDescent="0.15">
      <c r="A646" s="34">
        <v>0</v>
      </c>
      <c r="B646" s="30">
        <f t="shared" si="9"/>
        <v>0</v>
      </c>
      <c r="C646" s="36" t="s">
        <v>456</v>
      </c>
      <c r="D646" s="37" t="s">
        <v>3158</v>
      </c>
      <c r="E646" s="37" t="s">
        <v>3159</v>
      </c>
      <c r="F646" s="34">
        <v>2025</v>
      </c>
      <c r="G646" s="34">
        <v>412</v>
      </c>
      <c r="H646" s="39" t="s">
        <v>23</v>
      </c>
      <c r="I646" s="42">
        <v>1501.5</v>
      </c>
      <c r="J646" s="39" t="s">
        <v>3139</v>
      </c>
      <c r="K646" s="39" t="s">
        <v>25</v>
      </c>
      <c r="L646" s="45" t="s">
        <v>3160</v>
      </c>
      <c r="M646" s="48" t="s">
        <v>3161</v>
      </c>
      <c r="N646" s="50">
        <v>73461328</v>
      </c>
      <c r="O646" s="41" t="s">
        <v>3162</v>
      </c>
    </row>
    <row r="647" spans="1:15" ht="37.5" customHeight="1" x14ac:dyDescent="0.15">
      <c r="A647" s="34">
        <v>0</v>
      </c>
      <c r="B647" s="30">
        <f t="shared" si="9"/>
        <v>0</v>
      </c>
      <c r="C647" s="36" t="s">
        <v>1611</v>
      </c>
      <c r="D647" s="37" t="s">
        <v>3163</v>
      </c>
      <c r="E647" s="37" t="s">
        <v>3164</v>
      </c>
      <c r="F647" s="34">
        <v>2025</v>
      </c>
      <c r="G647" s="34">
        <v>464</v>
      </c>
      <c r="H647" s="39" t="s">
        <v>23</v>
      </c>
      <c r="I647" s="42">
        <v>2922.7</v>
      </c>
      <c r="J647" s="39" t="s">
        <v>3139</v>
      </c>
      <c r="K647" s="39" t="s">
        <v>25</v>
      </c>
      <c r="L647" s="45" t="s">
        <v>3165</v>
      </c>
      <c r="M647" s="48" t="s">
        <v>3166</v>
      </c>
      <c r="N647" s="50">
        <v>73461162</v>
      </c>
      <c r="O647" s="41" t="s">
        <v>3167</v>
      </c>
    </row>
    <row r="648" spans="1:15" ht="37.5" customHeight="1" x14ac:dyDescent="0.15">
      <c r="A648" s="34">
        <v>0</v>
      </c>
      <c r="B648" s="30">
        <f t="shared" si="9"/>
        <v>0</v>
      </c>
      <c r="C648" s="36" t="s">
        <v>58</v>
      </c>
      <c r="D648" s="37" t="s">
        <v>3168</v>
      </c>
      <c r="E648" s="37" t="s">
        <v>3169</v>
      </c>
      <c r="F648" s="34">
        <v>2025</v>
      </c>
      <c r="G648" s="34">
        <v>292</v>
      </c>
      <c r="H648" s="39" t="s">
        <v>23</v>
      </c>
      <c r="I648" s="42">
        <v>1314.5</v>
      </c>
      <c r="J648" s="39" t="s">
        <v>3139</v>
      </c>
      <c r="K648" s="39" t="s">
        <v>25</v>
      </c>
      <c r="L648" s="45" t="s">
        <v>3170</v>
      </c>
      <c r="M648" s="48" t="s">
        <v>3171</v>
      </c>
      <c r="N648" s="50">
        <v>73441029</v>
      </c>
      <c r="O648" s="41" t="s">
        <v>3172</v>
      </c>
    </row>
    <row r="649" spans="1:15" ht="37.5" customHeight="1" x14ac:dyDescent="0.15">
      <c r="A649" s="34">
        <v>0</v>
      </c>
      <c r="B649" s="30">
        <f t="shared" ref="B649:B712" si="10">A649*I649</f>
        <v>0</v>
      </c>
      <c r="C649" s="36" t="s">
        <v>58</v>
      </c>
      <c r="D649" s="37" t="s">
        <v>3173</v>
      </c>
      <c r="E649" s="37" t="s">
        <v>3174</v>
      </c>
      <c r="F649" s="34">
        <v>2025</v>
      </c>
      <c r="G649" s="34">
        <v>464</v>
      </c>
      <c r="H649" s="39" t="s">
        <v>23</v>
      </c>
      <c r="I649" s="42">
        <v>2922.7</v>
      </c>
      <c r="J649" s="39" t="s">
        <v>3139</v>
      </c>
      <c r="K649" s="39" t="s">
        <v>25</v>
      </c>
      <c r="L649" s="45" t="s">
        <v>3175</v>
      </c>
      <c r="M649" s="48" t="s">
        <v>3176</v>
      </c>
      <c r="N649" s="50">
        <v>73441030</v>
      </c>
      <c r="O649" s="41" t="s">
        <v>3177</v>
      </c>
    </row>
    <row r="650" spans="1:15" ht="37.5" customHeight="1" x14ac:dyDescent="0.15">
      <c r="A650" s="34">
        <v>0</v>
      </c>
      <c r="B650" s="30">
        <f t="shared" si="10"/>
        <v>0</v>
      </c>
      <c r="C650" s="36" t="s">
        <v>58</v>
      </c>
      <c r="D650" s="37" t="s">
        <v>3178</v>
      </c>
      <c r="E650" s="37" t="s">
        <v>3179</v>
      </c>
      <c r="F650" s="34">
        <v>2025</v>
      </c>
      <c r="G650" s="34">
        <v>172</v>
      </c>
      <c r="H650" s="39" t="s">
        <v>23</v>
      </c>
      <c r="I650" s="42">
        <v>1083.5</v>
      </c>
      <c r="J650" s="39" t="s">
        <v>3139</v>
      </c>
      <c r="K650" s="39" t="s">
        <v>25</v>
      </c>
      <c r="L650" s="45" t="s">
        <v>3180</v>
      </c>
      <c r="M650" s="48" t="s">
        <v>3181</v>
      </c>
      <c r="N650" s="50">
        <v>73441031</v>
      </c>
      <c r="O650" s="41" t="s">
        <v>3182</v>
      </c>
    </row>
    <row r="651" spans="1:15" ht="37.5" customHeight="1" x14ac:dyDescent="0.15">
      <c r="A651" s="34">
        <v>0</v>
      </c>
      <c r="B651" s="30">
        <f t="shared" si="10"/>
        <v>0</v>
      </c>
      <c r="C651" s="36" t="s">
        <v>58</v>
      </c>
      <c r="D651" s="37" t="s">
        <v>3183</v>
      </c>
      <c r="E651" s="37" t="s">
        <v>3179</v>
      </c>
      <c r="F651" s="34">
        <v>2025</v>
      </c>
      <c r="G651" s="34">
        <v>216</v>
      </c>
      <c r="H651" s="39" t="s">
        <v>23</v>
      </c>
      <c r="I651" s="42">
        <v>1360.7</v>
      </c>
      <c r="J651" s="39" t="s">
        <v>3139</v>
      </c>
      <c r="K651" s="39" t="s">
        <v>25</v>
      </c>
      <c r="L651" s="45" t="s">
        <v>3184</v>
      </c>
      <c r="M651" s="48" t="s">
        <v>3185</v>
      </c>
      <c r="N651" s="50">
        <v>73441008</v>
      </c>
      <c r="O651" s="41" t="s">
        <v>3186</v>
      </c>
    </row>
    <row r="652" spans="1:15" ht="37.5" customHeight="1" x14ac:dyDescent="0.15">
      <c r="A652" s="34">
        <v>0</v>
      </c>
      <c r="B652" s="30">
        <f t="shared" si="10"/>
        <v>0</v>
      </c>
      <c r="C652" s="36" t="s">
        <v>58</v>
      </c>
      <c r="D652" s="37" t="s">
        <v>3187</v>
      </c>
      <c r="E652" s="37" t="s">
        <v>3179</v>
      </c>
      <c r="F652" s="34">
        <v>2025</v>
      </c>
      <c r="G652" s="34">
        <v>216</v>
      </c>
      <c r="H652" s="39" t="s">
        <v>23</v>
      </c>
      <c r="I652" s="42">
        <v>1360.7</v>
      </c>
      <c r="J652" s="39" t="s">
        <v>3139</v>
      </c>
      <c r="K652" s="39" t="s">
        <v>25</v>
      </c>
      <c r="L652" s="45" t="s">
        <v>3188</v>
      </c>
      <c r="M652" s="48" t="s">
        <v>3189</v>
      </c>
      <c r="N652" s="50">
        <v>73441032</v>
      </c>
      <c r="O652" s="41" t="s">
        <v>3190</v>
      </c>
    </row>
    <row r="653" spans="1:15" ht="37.5" customHeight="1" x14ac:dyDescent="0.15">
      <c r="A653" s="34">
        <v>0</v>
      </c>
      <c r="B653" s="30">
        <f t="shared" si="10"/>
        <v>0</v>
      </c>
      <c r="C653" s="36" t="s">
        <v>576</v>
      </c>
      <c r="D653" s="37" t="s">
        <v>3191</v>
      </c>
      <c r="E653" s="37" t="s">
        <v>3192</v>
      </c>
      <c r="F653" s="34">
        <v>2024</v>
      </c>
      <c r="G653" s="34">
        <v>344</v>
      </c>
      <c r="H653" s="39" t="s">
        <v>23</v>
      </c>
      <c r="I653" s="42">
        <v>2180.1999999999998</v>
      </c>
      <c r="J653" s="39" t="s">
        <v>3139</v>
      </c>
      <c r="K653" s="39" t="s">
        <v>25</v>
      </c>
      <c r="L653" s="45" t="s">
        <v>3193</v>
      </c>
      <c r="M653" s="48" t="s">
        <v>3194</v>
      </c>
      <c r="N653" s="50">
        <v>73391553</v>
      </c>
      <c r="O653" s="41" t="s">
        <v>3195</v>
      </c>
    </row>
    <row r="654" spans="1:15" ht="37.5" customHeight="1" x14ac:dyDescent="0.15">
      <c r="A654" s="34">
        <v>0</v>
      </c>
      <c r="B654" s="30">
        <f t="shared" si="10"/>
        <v>0</v>
      </c>
      <c r="C654" s="36" t="s">
        <v>3196</v>
      </c>
      <c r="D654" s="37" t="s">
        <v>3197</v>
      </c>
      <c r="E654" s="37" t="s">
        <v>3198</v>
      </c>
      <c r="F654" s="34">
        <v>2025</v>
      </c>
      <c r="G654" s="34">
        <v>444</v>
      </c>
      <c r="H654" s="39" t="s">
        <v>23</v>
      </c>
      <c r="I654" s="42">
        <v>2822.6</v>
      </c>
      <c r="J654" s="39" t="s">
        <v>3139</v>
      </c>
      <c r="K654" s="39" t="s">
        <v>25</v>
      </c>
      <c r="L654" s="45" t="s">
        <v>3199</v>
      </c>
      <c r="M654" s="48" t="s">
        <v>3200</v>
      </c>
      <c r="N654" s="50">
        <v>73440452</v>
      </c>
      <c r="O654" s="41" t="s">
        <v>3201</v>
      </c>
    </row>
    <row r="655" spans="1:15" ht="37.5" customHeight="1" x14ac:dyDescent="0.15">
      <c r="A655" s="34">
        <v>0</v>
      </c>
      <c r="B655" s="30">
        <f t="shared" si="10"/>
        <v>0</v>
      </c>
      <c r="C655" s="36" t="s">
        <v>58</v>
      </c>
      <c r="D655" s="37" t="s">
        <v>3202</v>
      </c>
      <c r="E655" s="37" t="s">
        <v>3203</v>
      </c>
      <c r="F655" s="34">
        <v>2025</v>
      </c>
      <c r="G655" s="34">
        <v>268</v>
      </c>
      <c r="H655" s="39" t="s">
        <v>23</v>
      </c>
      <c r="I655" s="42">
        <v>1922.8</v>
      </c>
      <c r="J655" s="39" t="s">
        <v>3139</v>
      </c>
      <c r="K655" s="39" t="s">
        <v>25</v>
      </c>
      <c r="L655" s="45" t="s">
        <v>3204</v>
      </c>
      <c r="M655" s="48" t="s">
        <v>3205</v>
      </c>
      <c r="N655" s="50">
        <v>73441035</v>
      </c>
      <c r="O655" s="41" t="s">
        <v>3206</v>
      </c>
    </row>
    <row r="656" spans="1:15" ht="37.5" customHeight="1" x14ac:dyDescent="0.15">
      <c r="A656" s="34">
        <v>0</v>
      </c>
      <c r="B656" s="30">
        <f t="shared" si="10"/>
        <v>0</v>
      </c>
      <c r="C656" s="36" t="s">
        <v>58</v>
      </c>
      <c r="D656" s="37" t="s">
        <v>3207</v>
      </c>
      <c r="E656" s="37" t="s">
        <v>3208</v>
      </c>
      <c r="F656" s="34">
        <v>2025</v>
      </c>
      <c r="G656" s="34">
        <v>236</v>
      </c>
      <c r="H656" s="39" t="s">
        <v>23</v>
      </c>
      <c r="I656" s="42">
        <v>1087.9000000000001</v>
      </c>
      <c r="J656" s="39" t="s">
        <v>3139</v>
      </c>
      <c r="K656" s="39" t="s">
        <v>25</v>
      </c>
      <c r="L656" s="45" t="s">
        <v>3209</v>
      </c>
      <c r="M656" s="48" t="s">
        <v>3210</v>
      </c>
      <c r="N656" s="50">
        <v>73441037</v>
      </c>
      <c r="O656" s="41" t="s">
        <v>3211</v>
      </c>
    </row>
    <row r="657" spans="1:15" ht="37.5" customHeight="1" x14ac:dyDescent="0.15">
      <c r="A657" s="34">
        <v>0</v>
      </c>
      <c r="B657" s="30">
        <f t="shared" si="10"/>
        <v>0</v>
      </c>
      <c r="C657" s="36" t="s">
        <v>58</v>
      </c>
      <c r="D657" s="37" t="s">
        <v>3212</v>
      </c>
      <c r="E657" s="37" t="s">
        <v>3213</v>
      </c>
      <c r="F657" s="34">
        <v>2025</v>
      </c>
      <c r="G657" s="34">
        <v>280</v>
      </c>
      <c r="H657" s="39" t="s">
        <v>23</v>
      </c>
      <c r="I657" s="42">
        <v>1259.5</v>
      </c>
      <c r="J657" s="39" t="s">
        <v>3139</v>
      </c>
      <c r="K657" s="39" t="s">
        <v>25</v>
      </c>
      <c r="L657" s="45" t="s">
        <v>3214</v>
      </c>
      <c r="M657" s="48" t="s">
        <v>3215</v>
      </c>
      <c r="N657" s="50">
        <v>73441034</v>
      </c>
      <c r="O657" s="41" t="s">
        <v>3216</v>
      </c>
    </row>
    <row r="658" spans="1:15" ht="37.5" customHeight="1" x14ac:dyDescent="0.15">
      <c r="A658" s="34">
        <v>0</v>
      </c>
      <c r="B658" s="30">
        <f t="shared" si="10"/>
        <v>0</v>
      </c>
      <c r="C658" s="36" t="s">
        <v>58</v>
      </c>
      <c r="D658" s="37" t="s">
        <v>3217</v>
      </c>
      <c r="E658" s="37" t="s">
        <v>3218</v>
      </c>
      <c r="F658" s="34">
        <v>2025</v>
      </c>
      <c r="G658" s="34">
        <v>304</v>
      </c>
      <c r="H658" s="39" t="s">
        <v>23</v>
      </c>
      <c r="I658" s="42">
        <v>1368.4</v>
      </c>
      <c r="J658" s="39" t="s">
        <v>3139</v>
      </c>
      <c r="K658" s="39" t="s">
        <v>25</v>
      </c>
      <c r="L658" s="45" t="s">
        <v>3219</v>
      </c>
      <c r="M658" s="48" t="s">
        <v>3220</v>
      </c>
      <c r="N658" s="50">
        <v>73441038</v>
      </c>
      <c r="O658" s="41" t="s">
        <v>3221</v>
      </c>
    </row>
    <row r="659" spans="1:15" ht="37.5" customHeight="1" x14ac:dyDescent="0.15">
      <c r="A659" s="34">
        <v>0</v>
      </c>
      <c r="B659" s="30">
        <f t="shared" si="10"/>
        <v>0</v>
      </c>
      <c r="C659" s="36" t="s">
        <v>180</v>
      </c>
      <c r="D659" s="37" t="s">
        <v>3222</v>
      </c>
      <c r="E659" s="37" t="s">
        <v>3223</v>
      </c>
      <c r="F659" s="34">
        <v>2025</v>
      </c>
      <c r="G659" s="34">
        <v>348</v>
      </c>
      <c r="H659" s="39" t="s">
        <v>23</v>
      </c>
      <c r="I659" s="42">
        <v>2192.3000000000002</v>
      </c>
      <c r="J659" s="39" t="s">
        <v>3139</v>
      </c>
      <c r="K659" s="39" t="s">
        <v>25</v>
      </c>
      <c r="L659" s="45" t="s">
        <v>3224</v>
      </c>
      <c r="M659" s="48" t="s">
        <v>3225</v>
      </c>
      <c r="N659" s="50">
        <v>73418597</v>
      </c>
      <c r="O659" s="41" t="s">
        <v>3226</v>
      </c>
    </row>
    <row r="660" spans="1:15" ht="37.5" customHeight="1" x14ac:dyDescent="0.15">
      <c r="A660" s="34">
        <v>0</v>
      </c>
      <c r="B660" s="30">
        <f t="shared" si="10"/>
        <v>0</v>
      </c>
      <c r="C660" s="36" t="s">
        <v>58</v>
      </c>
      <c r="D660" s="37" t="s">
        <v>3227</v>
      </c>
      <c r="E660" s="37" t="s">
        <v>3228</v>
      </c>
      <c r="F660" s="34">
        <v>2025</v>
      </c>
      <c r="G660" s="34">
        <v>408</v>
      </c>
      <c r="H660" s="39" t="s">
        <v>23</v>
      </c>
      <c r="I660" s="42">
        <v>2295.6999999999998</v>
      </c>
      <c r="J660" s="39" t="s">
        <v>3139</v>
      </c>
      <c r="K660" s="39" t="s">
        <v>25</v>
      </c>
      <c r="L660" s="45" t="s">
        <v>3229</v>
      </c>
      <c r="M660" s="48" t="s">
        <v>3230</v>
      </c>
      <c r="N660" s="50">
        <v>73441039</v>
      </c>
      <c r="O660" s="41" t="s">
        <v>3231</v>
      </c>
    </row>
    <row r="661" spans="1:15" ht="37.5" customHeight="1" x14ac:dyDescent="0.15">
      <c r="A661" s="34">
        <v>0</v>
      </c>
      <c r="B661" s="30">
        <f t="shared" si="10"/>
        <v>0</v>
      </c>
      <c r="C661" s="36" t="s">
        <v>1351</v>
      </c>
      <c r="D661" s="37" t="s">
        <v>3232</v>
      </c>
      <c r="E661" s="37" t="s">
        <v>3233</v>
      </c>
      <c r="F661" s="34">
        <v>2024</v>
      </c>
      <c r="G661" s="34">
        <v>236</v>
      </c>
      <c r="H661" s="39" t="s">
        <v>23</v>
      </c>
      <c r="I661" s="42">
        <v>1061.5</v>
      </c>
      <c r="J661" s="39" t="s">
        <v>3139</v>
      </c>
      <c r="K661" s="39" t="s">
        <v>25</v>
      </c>
      <c r="L661" s="45" t="s">
        <v>3234</v>
      </c>
      <c r="M661" s="48" t="s">
        <v>3235</v>
      </c>
      <c r="N661" s="50">
        <v>73389608</v>
      </c>
      <c r="O661" s="41" t="s">
        <v>3236</v>
      </c>
    </row>
    <row r="662" spans="1:15" ht="37.5" customHeight="1" x14ac:dyDescent="0.15">
      <c r="A662" s="34">
        <v>0</v>
      </c>
      <c r="B662" s="30">
        <f t="shared" si="10"/>
        <v>0</v>
      </c>
      <c r="C662" s="36" t="s">
        <v>58</v>
      </c>
      <c r="D662" s="37" t="s">
        <v>3237</v>
      </c>
      <c r="E662" s="37" t="s">
        <v>3238</v>
      </c>
      <c r="F662" s="34">
        <v>2025</v>
      </c>
      <c r="G662" s="34">
        <v>316</v>
      </c>
      <c r="H662" s="39" t="s">
        <v>23</v>
      </c>
      <c r="I662" s="42">
        <v>1619.2</v>
      </c>
      <c r="J662" s="39" t="s">
        <v>3139</v>
      </c>
      <c r="K662" s="39" t="s">
        <v>25</v>
      </c>
      <c r="L662" s="45" t="s">
        <v>3239</v>
      </c>
      <c r="M662" s="48" t="s">
        <v>3240</v>
      </c>
      <c r="N662" s="50">
        <v>73441041</v>
      </c>
      <c r="O662" s="41" t="s">
        <v>3241</v>
      </c>
    </row>
    <row r="663" spans="1:15" ht="37.5" customHeight="1" x14ac:dyDescent="0.15">
      <c r="A663" s="34">
        <v>0</v>
      </c>
      <c r="B663" s="30">
        <f t="shared" si="10"/>
        <v>0</v>
      </c>
      <c r="C663" s="36" t="s">
        <v>58</v>
      </c>
      <c r="D663" s="37" t="s">
        <v>3242</v>
      </c>
      <c r="E663" s="37" t="s">
        <v>3243</v>
      </c>
      <c r="F663" s="34">
        <v>2025</v>
      </c>
      <c r="G663" s="34">
        <v>440</v>
      </c>
      <c r="H663" s="39" t="s">
        <v>23</v>
      </c>
      <c r="I663" s="42">
        <v>1980</v>
      </c>
      <c r="J663" s="39" t="s">
        <v>3139</v>
      </c>
      <c r="K663" s="39" t="s">
        <v>25</v>
      </c>
      <c r="L663" s="45" t="s">
        <v>3244</v>
      </c>
      <c r="M663" s="48" t="s">
        <v>3245</v>
      </c>
      <c r="N663" s="50">
        <v>73441042</v>
      </c>
      <c r="O663" s="41" t="s">
        <v>3246</v>
      </c>
    </row>
    <row r="664" spans="1:15" ht="37.5" customHeight="1" x14ac:dyDescent="0.15">
      <c r="A664" s="34">
        <v>0</v>
      </c>
      <c r="B664" s="30">
        <f t="shared" si="10"/>
        <v>0</v>
      </c>
      <c r="C664" s="36" t="s">
        <v>58</v>
      </c>
      <c r="D664" s="37" t="s">
        <v>3247</v>
      </c>
      <c r="E664" s="37" t="s">
        <v>3248</v>
      </c>
      <c r="F664" s="34">
        <v>2025</v>
      </c>
      <c r="G664" s="34">
        <v>288</v>
      </c>
      <c r="H664" s="39" t="s">
        <v>23</v>
      </c>
      <c r="I664" s="42">
        <v>2400.1999999999998</v>
      </c>
      <c r="J664" s="39" t="s">
        <v>3139</v>
      </c>
      <c r="K664" s="39" t="s">
        <v>25</v>
      </c>
      <c r="L664" s="45" t="s">
        <v>3249</v>
      </c>
      <c r="M664" s="48" t="s">
        <v>3250</v>
      </c>
      <c r="N664" s="50">
        <v>73441043</v>
      </c>
      <c r="O664" s="41" t="s">
        <v>3251</v>
      </c>
    </row>
    <row r="665" spans="1:15" ht="37.5" customHeight="1" x14ac:dyDescent="0.15">
      <c r="A665" s="34">
        <v>0</v>
      </c>
      <c r="B665" s="30">
        <f t="shared" si="10"/>
        <v>0</v>
      </c>
      <c r="C665" s="36" t="s">
        <v>58</v>
      </c>
      <c r="D665" s="37" t="s">
        <v>3252</v>
      </c>
      <c r="E665" s="37" t="s">
        <v>3253</v>
      </c>
      <c r="F665" s="34">
        <v>2025</v>
      </c>
      <c r="G665" s="34">
        <v>560</v>
      </c>
      <c r="H665" s="39" t="s">
        <v>23</v>
      </c>
      <c r="I665" s="42">
        <v>3136.1</v>
      </c>
      <c r="J665" s="39" t="s">
        <v>3139</v>
      </c>
      <c r="K665" s="39" t="s">
        <v>25</v>
      </c>
      <c r="L665" s="45" t="s">
        <v>3254</v>
      </c>
      <c r="M665" s="48" t="s">
        <v>3255</v>
      </c>
      <c r="N665" s="50">
        <v>73441045</v>
      </c>
      <c r="O665" s="41" t="s">
        <v>3256</v>
      </c>
    </row>
    <row r="666" spans="1:15" ht="37.5" customHeight="1" x14ac:dyDescent="0.15">
      <c r="A666" s="34">
        <v>0</v>
      </c>
      <c r="B666" s="30">
        <f t="shared" si="10"/>
        <v>0</v>
      </c>
      <c r="C666" s="36" t="s">
        <v>58</v>
      </c>
      <c r="D666" s="37" t="s">
        <v>3257</v>
      </c>
      <c r="E666" s="37" t="s">
        <v>3258</v>
      </c>
      <c r="F666" s="34">
        <v>2025</v>
      </c>
      <c r="G666" s="34">
        <v>284</v>
      </c>
      <c r="H666" s="39" t="s">
        <v>23</v>
      </c>
      <c r="I666" s="42">
        <v>1309</v>
      </c>
      <c r="J666" s="39" t="s">
        <v>3139</v>
      </c>
      <c r="K666" s="39" t="s">
        <v>25</v>
      </c>
      <c r="L666" s="45" t="s">
        <v>3259</v>
      </c>
      <c r="M666" s="48" t="s">
        <v>3260</v>
      </c>
      <c r="N666" s="50">
        <v>73441046</v>
      </c>
      <c r="O666" s="41" t="s">
        <v>3261</v>
      </c>
    </row>
    <row r="667" spans="1:15" ht="37.5" customHeight="1" x14ac:dyDescent="0.15">
      <c r="A667" s="34">
        <v>0</v>
      </c>
      <c r="B667" s="30">
        <f t="shared" si="10"/>
        <v>0</v>
      </c>
      <c r="C667" s="36" t="s">
        <v>58</v>
      </c>
      <c r="D667" s="37" t="s">
        <v>3262</v>
      </c>
      <c r="E667" s="37" t="s">
        <v>3263</v>
      </c>
      <c r="F667" s="34">
        <v>2025</v>
      </c>
      <c r="G667" s="34">
        <v>528</v>
      </c>
      <c r="H667" s="39" t="s">
        <v>23</v>
      </c>
      <c r="I667" s="42">
        <v>2956.8</v>
      </c>
      <c r="J667" s="39" t="s">
        <v>3139</v>
      </c>
      <c r="K667" s="39" t="s">
        <v>25</v>
      </c>
      <c r="L667" s="45" t="s">
        <v>3264</v>
      </c>
      <c r="M667" s="48" t="s">
        <v>3265</v>
      </c>
      <c r="N667" s="50">
        <v>73441047</v>
      </c>
      <c r="O667" s="41" t="s">
        <v>3266</v>
      </c>
    </row>
    <row r="668" spans="1:15" ht="37.5" customHeight="1" x14ac:dyDescent="0.15">
      <c r="A668" s="34">
        <v>0</v>
      </c>
      <c r="B668" s="30">
        <f t="shared" si="10"/>
        <v>0</v>
      </c>
      <c r="C668" s="36" t="s">
        <v>58</v>
      </c>
      <c r="D668" s="37" t="s">
        <v>3267</v>
      </c>
      <c r="E668" s="37" t="s">
        <v>3268</v>
      </c>
      <c r="F668" s="34">
        <v>2025</v>
      </c>
      <c r="G668" s="34">
        <v>304</v>
      </c>
      <c r="H668" s="39" t="s">
        <v>23</v>
      </c>
      <c r="I668" s="42">
        <v>2098.8000000000002</v>
      </c>
      <c r="J668" s="39" t="s">
        <v>3139</v>
      </c>
      <c r="K668" s="39" t="s">
        <v>25</v>
      </c>
      <c r="L668" s="45" t="s">
        <v>3269</v>
      </c>
      <c r="M668" s="48" t="s">
        <v>3270</v>
      </c>
      <c r="N668" s="50">
        <v>73441049</v>
      </c>
      <c r="O668" s="41" t="s">
        <v>3271</v>
      </c>
    </row>
    <row r="669" spans="1:15" ht="37.5" customHeight="1" x14ac:dyDescent="0.15">
      <c r="A669" s="34">
        <v>0</v>
      </c>
      <c r="B669" s="30">
        <f t="shared" si="10"/>
        <v>0</v>
      </c>
      <c r="C669" s="36" t="s">
        <v>107</v>
      </c>
      <c r="D669" s="37" t="s">
        <v>3272</v>
      </c>
      <c r="E669" s="37" t="s">
        <v>3273</v>
      </c>
      <c r="F669" s="34">
        <v>2024</v>
      </c>
      <c r="G669" s="34">
        <v>244</v>
      </c>
      <c r="H669" s="39" t="s">
        <v>23</v>
      </c>
      <c r="I669" s="42">
        <v>2500.3000000000002</v>
      </c>
      <c r="J669" s="39" t="s">
        <v>3139</v>
      </c>
      <c r="K669" s="39" t="s">
        <v>25</v>
      </c>
      <c r="L669" s="45" t="s">
        <v>3274</v>
      </c>
      <c r="M669" s="48" t="s">
        <v>3275</v>
      </c>
      <c r="N669" s="50">
        <v>73363486</v>
      </c>
      <c r="O669" s="41" t="s">
        <v>3276</v>
      </c>
    </row>
    <row r="670" spans="1:15" ht="37.5" customHeight="1" x14ac:dyDescent="0.15">
      <c r="A670" s="34">
        <v>0</v>
      </c>
      <c r="B670" s="30">
        <f t="shared" si="10"/>
        <v>0</v>
      </c>
      <c r="C670" s="36" t="s">
        <v>887</v>
      </c>
      <c r="D670" s="37" t="s">
        <v>3277</v>
      </c>
      <c r="E670" s="37" t="s">
        <v>3278</v>
      </c>
      <c r="F670" s="34">
        <v>2024</v>
      </c>
      <c r="G670" s="34">
        <v>80</v>
      </c>
      <c r="H670" s="39" t="s">
        <v>38</v>
      </c>
      <c r="I670" s="42">
        <v>559.9</v>
      </c>
      <c r="J670" s="39" t="s">
        <v>3139</v>
      </c>
      <c r="K670" s="39" t="s">
        <v>25</v>
      </c>
      <c r="L670" s="45" t="s">
        <v>3279</v>
      </c>
      <c r="M670" s="48" t="s">
        <v>3280</v>
      </c>
      <c r="N670" s="50">
        <v>73374992</v>
      </c>
      <c r="O670" s="41" t="s">
        <v>3281</v>
      </c>
    </row>
    <row r="671" spans="1:15" ht="37.5" customHeight="1" x14ac:dyDescent="0.15">
      <c r="A671" s="34">
        <v>0</v>
      </c>
      <c r="B671" s="30">
        <f t="shared" si="10"/>
        <v>0</v>
      </c>
      <c r="C671" s="36" t="s">
        <v>58</v>
      </c>
      <c r="D671" s="37" t="s">
        <v>3282</v>
      </c>
      <c r="E671" s="37" t="s">
        <v>3283</v>
      </c>
      <c r="F671" s="34">
        <v>2025</v>
      </c>
      <c r="G671" s="34">
        <v>148</v>
      </c>
      <c r="H671" s="39" t="s">
        <v>23</v>
      </c>
      <c r="I671" s="42">
        <v>907.5</v>
      </c>
      <c r="J671" s="39" t="s">
        <v>3139</v>
      </c>
      <c r="K671" s="39" t="s">
        <v>25</v>
      </c>
      <c r="L671" s="45" t="s">
        <v>3284</v>
      </c>
      <c r="M671" s="48" t="s">
        <v>3285</v>
      </c>
      <c r="N671" s="50">
        <v>73441051</v>
      </c>
      <c r="O671" s="41" t="s">
        <v>3286</v>
      </c>
    </row>
    <row r="672" spans="1:15" ht="37.5" customHeight="1" x14ac:dyDescent="0.15">
      <c r="A672" s="34">
        <v>0</v>
      </c>
      <c r="B672" s="30">
        <f t="shared" si="10"/>
        <v>0</v>
      </c>
      <c r="C672" s="36" t="s">
        <v>58</v>
      </c>
      <c r="D672" s="37" t="s">
        <v>3287</v>
      </c>
      <c r="E672" s="37" t="s">
        <v>3288</v>
      </c>
      <c r="F672" s="34">
        <v>2025</v>
      </c>
      <c r="G672" s="34">
        <v>464</v>
      </c>
      <c r="H672" s="39" t="s">
        <v>23</v>
      </c>
      <c r="I672" s="42">
        <v>2087.8000000000002</v>
      </c>
      <c r="J672" s="39" t="s">
        <v>3139</v>
      </c>
      <c r="K672" s="39" t="s">
        <v>25</v>
      </c>
      <c r="L672" s="45" t="s">
        <v>3289</v>
      </c>
      <c r="M672" s="48" t="s">
        <v>3290</v>
      </c>
      <c r="N672" s="50">
        <v>73441052</v>
      </c>
      <c r="O672" s="41" t="s">
        <v>3291</v>
      </c>
    </row>
    <row r="673" spans="1:15" ht="37.5" customHeight="1" x14ac:dyDescent="0.15">
      <c r="A673" s="34">
        <v>0</v>
      </c>
      <c r="B673" s="30">
        <f t="shared" si="10"/>
        <v>0</v>
      </c>
      <c r="C673" s="36" t="s">
        <v>58</v>
      </c>
      <c r="D673" s="37" t="s">
        <v>3292</v>
      </c>
      <c r="E673" s="37" t="s">
        <v>3293</v>
      </c>
      <c r="F673" s="34">
        <v>2025</v>
      </c>
      <c r="G673" s="34">
        <v>244</v>
      </c>
      <c r="H673" s="39" t="s">
        <v>23</v>
      </c>
      <c r="I673" s="42">
        <v>1400.3</v>
      </c>
      <c r="J673" s="39" t="s">
        <v>3139</v>
      </c>
      <c r="K673" s="39" t="s">
        <v>25</v>
      </c>
      <c r="L673" s="45" t="s">
        <v>3294</v>
      </c>
      <c r="M673" s="48" t="s">
        <v>3295</v>
      </c>
      <c r="N673" s="50">
        <v>73441053</v>
      </c>
      <c r="O673" s="41" t="s">
        <v>3296</v>
      </c>
    </row>
    <row r="674" spans="1:15" ht="37.5" customHeight="1" x14ac:dyDescent="0.15">
      <c r="A674" s="34">
        <v>0</v>
      </c>
      <c r="B674" s="30">
        <f t="shared" si="10"/>
        <v>0</v>
      </c>
      <c r="C674" s="36" t="s">
        <v>58</v>
      </c>
      <c r="D674" s="37" t="s">
        <v>3297</v>
      </c>
      <c r="E674" s="37" t="s">
        <v>3298</v>
      </c>
      <c r="F674" s="34">
        <v>2025</v>
      </c>
      <c r="G674" s="34">
        <v>496</v>
      </c>
      <c r="H674" s="39" t="s">
        <v>23</v>
      </c>
      <c r="I674" s="42">
        <v>2098.8000000000002</v>
      </c>
      <c r="J674" s="39" t="s">
        <v>3139</v>
      </c>
      <c r="K674" s="39" t="s">
        <v>25</v>
      </c>
      <c r="L674" s="45" t="s">
        <v>3299</v>
      </c>
      <c r="M674" s="48" t="s">
        <v>3300</v>
      </c>
      <c r="N674" s="50">
        <v>73441054</v>
      </c>
      <c r="O674" s="41" t="s">
        <v>3301</v>
      </c>
    </row>
    <row r="675" spans="1:15" ht="37.5" customHeight="1" x14ac:dyDescent="0.15">
      <c r="A675" s="34">
        <v>0</v>
      </c>
      <c r="B675" s="30">
        <f t="shared" si="10"/>
        <v>0</v>
      </c>
      <c r="C675" s="36" t="s">
        <v>58</v>
      </c>
      <c r="D675" s="37" t="s">
        <v>3302</v>
      </c>
      <c r="E675" s="37" t="s">
        <v>3303</v>
      </c>
      <c r="F675" s="34">
        <v>2025</v>
      </c>
      <c r="G675" s="34">
        <v>528</v>
      </c>
      <c r="H675" s="39" t="s">
        <v>23</v>
      </c>
      <c r="I675" s="42">
        <v>2956.8</v>
      </c>
      <c r="J675" s="39" t="s">
        <v>3139</v>
      </c>
      <c r="K675" s="39" t="s">
        <v>25</v>
      </c>
      <c r="L675" s="45" t="s">
        <v>3304</v>
      </c>
      <c r="M675" s="48" t="s">
        <v>3305</v>
      </c>
      <c r="N675" s="50">
        <v>73441055</v>
      </c>
      <c r="O675" s="41" t="s">
        <v>3306</v>
      </c>
    </row>
    <row r="676" spans="1:15" ht="37.5" customHeight="1" x14ac:dyDescent="0.15">
      <c r="A676" s="34">
        <v>0</v>
      </c>
      <c r="B676" s="30">
        <f t="shared" si="10"/>
        <v>0</v>
      </c>
      <c r="C676" s="36" t="s">
        <v>58</v>
      </c>
      <c r="D676" s="37" t="s">
        <v>3307</v>
      </c>
      <c r="E676" s="37" t="s">
        <v>3308</v>
      </c>
      <c r="F676" s="34">
        <v>2025</v>
      </c>
      <c r="G676" s="34">
        <v>464</v>
      </c>
      <c r="H676" s="39" t="s">
        <v>23</v>
      </c>
      <c r="I676" s="42">
        <v>2119.6999999999998</v>
      </c>
      <c r="J676" s="39" t="s">
        <v>3139</v>
      </c>
      <c r="K676" s="39" t="s">
        <v>25</v>
      </c>
      <c r="L676" s="45" t="s">
        <v>3309</v>
      </c>
      <c r="M676" s="48" t="s">
        <v>3310</v>
      </c>
      <c r="N676" s="50">
        <v>73441056</v>
      </c>
      <c r="O676" s="41" t="s">
        <v>3311</v>
      </c>
    </row>
    <row r="677" spans="1:15" ht="37.5" customHeight="1" x14ac:dyDescent="0.15">
      <c r="A677" s="34">
        <v>0</v>
      </c>
      <c r="B677" s="30">
        <f t="shared" si="10"/>
        <v>0</v>
      </c>
      <c r="C677" s="36" t="s">
        <v>338</v>
      </c>
      <c r="D677" s="37" t="s">
        <v>3312</v>
      </c>
      <c r="E677" s="37" t="s">
        <v>3313</v>
      </c>
      <c r="F677" s="34">
        <v>2025</v>
      </c>
      <c r="G677" s="34">
        <v>224</v>
      </c>
      <c r="H677" s="39" t="s">
        <v>23</v>
      </c>
      <c r="I677" s="42">
        <v>2038.3</v>
      </c>
      <c r="J677" s="39" t="s">
        <v>3139</v>
      </c>
      <c r="K677" s="39" t="s">
        <v>25</v>
      </c>
      <c r="L677" s="45" t="s">
        <v>3314</v>
      </c>
      <c r="M677" s="48" t="s">
        <v>3315</v>
      </c>
      <c r="N677" s="50">
        <v>73446387</v>
      </c>
      <c r="O677" s="41" t="s">
        <v>3316</v>
      </c>
    </row>
    <row r="678" spans="1:15" ht="37.5" customHeight="1" x14ac:dyDescent="0.15">
      <c r="A678" s="34">
        <v>0</v>
      </c>
      <c r="B678" s="30">
        <f t="shared" si="10"/>
        <v>0</v>
      </c>
      <c r="C678" s="36" t="s">
        <v>58</v>
      </c>
      <c r="D678" s="37" t="s">
        <v>3317</v>
      </c>
      <c r="E678" s="37" t="s">
        <v>3318</v>
      </c>
      <c r="F678" s="34">
        <v>2025</v>
      </c>
      <c r="G678" s="34">
        <v>452</v>
      </c>
      <c r="H678" s="39" t="s">
        <v>23</v>
      </c>
      <c r="I678" s="42">
        <v>2574</v>
      </c>
      <c r="J678" s="39" t="s">
        <v>3139</v>
      </c>
      <c r="K678" s="39" t="s">
        <v>25</v>
      </c>
      <c r="L678" s="45" t="s">
        <v>3319</v>
      </c>
      <c r="M678" s="48" t="s">
        <v>3320</v>
      </c>
      <c r="N678" s="50">
        <v>73441059</v>
      </c>
      <c r="O678" s="41" t="s">
        <v>3321</v>
      </c>
    </row>
    <row r="679" spans="1:15" ht="37.5" customHeight="1" x14ac:dyDescent="0.15">
      <c r="A679" s="34">
        <v>0</v>
      </c>
      <c r="B679" s="30">
        <f t="shared" si="10"/>
        <v>0</v>
      </c>
      <c r="C679" s="36" t="s">
        <v>58</v>
      </c>
      <c r="D679" s="37" t="s">
        <v>3322</v>
      </c>
      <c r="E679" s="37" t="s">
        <v>3323</v>
      </c>
      <c r="F679" s="34">
        <v>2025</v>
      </c>
      <c r="G679" s="34">
        <v>220</v>
      </c>
      <c r="H679" s="39" t="s">
        <v>23</v>
      </c>
      <c r="I679" s="42">
        <v>1325.5</v>
      </c>
      <c r="J679" s="39" t="s">
        <v>3139</v>
      </c>
      <c r="K679" s="39" t="s">
        <v>25</v>
      </c>
      <c r="L679" s="45" t="s">
        <v>3324</v>
      </c>
      <c r="M679" s="48" t="s">
        <v>3325</v>
      </c>
      <c r="N679" s="50">
        <v>73441060</v>
      </c>
      <c r="O679" s="41" t="s">
        <v>3326</v>
      </c>
    </row>
    <row r="680" spans="1:15" ht="37.5" customHeight="1" x14ac:dyDescent="0.15">
      <c r="A680" s="34">
        <v>0</v>
      </c>
      <c r="B680" s="30">
        <f t="shared" si="10"/>
        <v>0</v>
      </c>
      <c r="C680" s="36" t="s">
        <v>764</v>
      </c>
      <c r="D680" s="37" t="s">
        <v>3327</v>
      </c>
      <c r="E680" s="37" t="s">
        <v>1194</v>
      </c>
      <c r="F680" s="34">
        <v>2024</v>
      </c>
      <c r="G680" s="34">
        <v>88</v>
      </c>
      <c r="H680" s="39" t="s">
        <v>38</v>
      </c>
      <c r="I680" s="42">
        <v>625.9</v>
      </c>
      <c r="J680" s="39" t="s">
        <v>3139</v>
      </c>
      <c r="K680" s="39" t="s">
        <v>25</v>
      </c>
      <c r="L680" s="45" t="s">
        <v>3328</v>
      </c>
      <c r="M680" s="48" t="s">
        <v>3329</v>
      </c>
      <c r="N680" s="50">
        <v>73402348</v>
      </c>
      <c r="O680" s="41" t="s">
        <v>3330</v>
      </c>
    </row>
    <row r="681" spans="1:15" ht="37.5" customHeight="1" x14ac:dyDescent="0.15">
      <c r="A681" s="34">
        <v>0</v>
      </c>
      <c r="B681" s="30">
        <f t="shared" si="10"/>
        <v>0</v>
      </c>
      <c r="C681" s="36" t="s">
        <v>380</v>
      </c>
      <c r="D681" s="37" t="s">
        <v>3331</v>
      </c>
      <c r="E681" s="37" t="s">
        <v>3332</v>
      </c>
      <c r="F681" s="34">
        <v>2024</v>
      </c>
      <c r="G681" s="34">
        <v>332</v>
      </c>
      <c r="H681" s="39" t="s">
        <v>23</v>
      </c>
      <c r="I681" s="42">
        <v>1493.8</v>
      </c>
      <c r="J681" s="39" t="s">
        <v>3139</v>
      </c>
      <c r="K681" s="39" t="s">
        <v>25</v>
      </c>
      <c r="L681" s="45" t="s">
        <v>3333</v>
      </c>
      <c r="M681" s="48" t="s">
        <v>3334</v>
      </c>
      <c r="N681" s="50">
        <v>73375104</v>
      </c>
      <c r="O681" s="41" t="s">
        <v>3335</v>
      </c>
    </row>
    <row r="682" spans="1:15" ht="37.5" customHeight="1" x14ac:dyDescent="0.15">
      <c r="A682" s="34">
        <v>0</v>
      </c>
      <c r="B682" s="30">
        <f t="shared" si="10"/>
        <v>0</v>
      </c>
      <c r="C682" s="36" t="s">
        <v>726</v>
      </c>
      <c r="D682" s="37" t="s">
        <v>3336</v>
      </c>
      <c r="E682" s="37" t="s">
        <v>3293</v>
      </c>
      <c r="F682" s="34">
        <v>2024</v>
      </c>
      <c r="G682" s="34">
        <v>352</v>
      </c>
      <c r="H682" s="39" t="s">
        <v>23</v>
      </c>
      <c r="I682" s="42">
        <v>1584</v>
      </c>
      <c r="J682" s="39" t="s">
        <v>3139</v>
      </c>
      <c r="K682" s="39" t="s">
        <v>25</v>
      </c>
      <c r="L682" s="45" t="s">
        <v>3337</v>
      </c>
      <c r="M682" s="48" t="s">
        <v>3338</v>
      </c>
      <c r="N682" s="50">
        <v>73374996</v>
      </c>
      <c r="O682" s="41" t="s">
        <v>3339</v>
      </c>
    </row>
    <row r="683" spans="1:15" ht="37.5" customHeight="1" x14ac:dyDescent="0.15">
      <c r="A683" s="34">
        <v>0</v>
      </c>
      <c r="B683" s="30">
        <f t="shared" si="10"/>
        <v>0</v>
      </c>
      <c r="C683" s="36" t="s">
        <v>675</v>
      </c>
      <c r="D683" s="37" t="s">
        <v>3340</v>
      </c>
      <c r="E683" s="37" t="s">
        <v>3341</v>
      </c>
      <c r="F683" s="34">
        <v>2024</v>
      </c>
      <c r="G683" s="34">
        <v>456</v>
      </c>
      <c r="H683" s="39" t="s">
        <v>23</v>
      </c>
      <c r="I683" s="42">
        <v>2873.2</v>
      </c>
      <c r="J683" s="39" t="s">
        <v>3139</v>
      </c>
      <c r="K683" s="39" t="s">
        <v>25</v>
      </c>
      <c r="L683" s="45" t="s">
        <v>3342</v>
      </c>
      <c r="M683" s="48" t="s">
        <v>3343</v>
      </c>
      <c r="N683" s="50">
        <v>73391629</v>
      </c>
      <c r="O683" s="41" t="s">
        <v>3344</v>
      </c>
    </row>
    <row r="684" spans="1:15" ht="37.5" customHeight="1" x14ac:dyDescent="0.15">
      <c r="A684" s="34">
        <v>0</v>
      </c>
      <c r="B684" s="30">
        <f t="shared" si="10"/>
        <v>0</v>
      </c>
      <c r="C684" s="36" t="s">
        <v>58</v>
      </c>
      <c r="D684" s="37" t="s">
        <v>3345</v>
      </c>
      <c r="E684" s="37" t="s">
        <v>3346</v>
      </c>
      <c r="F684" s="34">
        <v>2025</v>
      </c>
      <c r="G684" s="34">
        <v>192</v>
      </c>
      <c r="H684" s="39" t="s">
        <v>23</v>
      </c>
      <c r="I684" s="42">
        <v>863.5</v>
      </c>
      <c r="J684" s="39" t="s">
        <v>3139</v>
      </c>
      <c r="K684" s="39" t="s">
        <v>25</v>
      </c>
      <c r="L684" s="45" t="s">
        <v>3347</v>
      </c>
      <c r="M684" s="48" t="s">
        <v>3348</v>
      </c>
      <c r="N684" s="50">
        <v>73441061</v>
      </c>
      <c r="O684" s="41" t="s">
        <v>3349</v>
      </c>
    </row>
    <row r="685" spans="1:15" ht="37.5" customHeight="1" x14ac:dyDescent="0.15">
      <c r="A685" s="34">
        <v>0</v>
      </c>
      <c r="B685" s="30">
        <f t="shared" si="10"/>
        <v>0</v>
      </c>
      <c r="C685" s="36" t="s">
        <v>58</v>
      </c>
      <c r="D685" s="37" t="s">
        <v>3350</v>
      </c>
      <c r="E685" s="37" t="s">
        <v>3020</v>
      </c>
      <c r="F685" s="34">
        <v>2025</v>
      </c>
      <c r="G685" s="34">
        <v>496</v>
      </c>
      <c r="H685" s="39" t="s">
        <v>23</v>
      </c>
      <c r="I685" s="42">
        <v>3125.1</v>
      </c>
      <c r="J685" s="39" t="s">
        <v>3139</v>
      </c>
      <c r="K685" s="39" t="s">
        <v>25</v>
      </c>
      <c r="L685" s="45" t="s">
        <v>3351</v>
      </c>
      <c r="M685" s="48" t="s">
        <v>3352</v>
      </c>
      <c r="N685" s="50">
        <v>73441062</v>
      </c>
      <c r="O685" s="41" t="s">
        <v>3353</v>
      </c>
    </row>
    <row r="686" spans="1:15" ht="37.5" customHeight="1" x14ac:dyDescent="0.15">
      <c r="A686" s="34">
        <v>0</v>
      </c>
      <c r="B686" s="30">
        <f t="shared" si="10"/>
        <v>0</v>
      </c>
      <c r="C686" s="36" t="s">
        <v>58</v>
      </c>
      <c r="D686" s="37" t="s">
        <v>3354</v>
      </c>
      <c r="E686" s="37" t="s">
        <v>3020</v>
      </c>
      <c r="F686" s="34">
        <v>2025</v>
      </c>
      <c r="G686" s="34">
        <v>320</v>
      </c>
      <c r="H686" s="39" t="s">
        <v>23</v>
      </c>
      <c r="I686" s="42">
        <v>1439.9</v>
      </c>
      <c r="J686" s="39" t="s">
        <v>3139</v>
      </c>
      <c r="K686" s="39" t="s">
        <v>25</v>
      </c>
      <c r="L686" s="45" t="s">
        <v>3355</v>
      </c>
      <c r="M686" s="48" t="s">
        <v>3356</v>
      </c>
      <c r="N686" s="50">
        <v>73441063</v>
      </c>
      <c r="O686" s="41" t="s">
        <v>3357</v>
      </c>
    </row>
    <row r="687" spans="1:15" ht="37.5" customHeight="1" x14ac:dyDescent="0.15">
      <c r="A687" s="34">
        <v>0</v>
      </c>
      <c r="B687" s="30">
        <f t="shared" si="10"/>
        <v>0</v>
      </c>
      <c r="C687" s="36" t="s">
        <v>3358</v>
      </c>
      <c r="D687" s="37" t="s">
        <v>3359</v>
      </c>
      <c r="E687" s="37" t="s">
        <v>3360</v>
      </c>
      <c r="F687" s="34">
        <v>2007</v>
      </c>
      <c r="G687" s="34">
        <v>272</v>
      </c>
      <c r="H687" s="39" t="s">
        <v>23</v>
      </c>
      <c r="I687" s="42">
        <v>595.1</v>
      </c>
      <c r="J687" s="39" t="s">
        <v>3139</v>
      </c>
      <c r="K687" s="39" t="s">
        <v>25</v>
      </c>
      <c r="L687" s="46" t="s">
        <v>155</v>
      </c>
      <c r="M687" s="48" t="s">
        <v>3361</v>
      </c>
      <c r="N687" s="50">
        <v>26504806</v>
      </c>
      <c r="O687" s="41" t="s">
        <v>3362</v>
      </c>
    </row>
    <row r="688" spans="1:15" ht="37.5" customHeight="1" x14ac:dyDescent="0.15">
      <c r="A688" s="34">
        <v>0</v>
      </c>
      <c r="B688" s="30">
        <f t="shared" si="10"/>
        <v>0</v>
      </c>
      <c r="C688" s="36" t="s">
        <v>338</v>
      </c>
      <c r="D688" s="37" t="s">
        <v>3363</v>
      </c>
      <c r="E688" s="37" t="s">
        <v>3364</v>
      </c>
      <c r="F688" s="34">
        <v>2025</v>
      </c>
      <c r="G688" s="34">
        <v>192</v>
      </c>
      <c r="H688" s="39" t="s">
        <v>23</v>
      </c>
      <c r="I688" s="42">
        <v>863.5</v>
      </c>
      <c r="J688" s="39" t="s">
        <v>3139</v>
      </c>
      <c r="K688" s="39" t="s">
        <v>25</v>
      </c>
      <c r="L688" s="45" t="s">
        <v>3365</v>
      </c>
      <c r="M688" s="48" t="s">
        <v>3366</v>
      </c>
      <c r="N688" s="50">
        <v>73445175</v>
      </c>
      <c r="O688" s="41" t="s">
        <v>3367</v>
      </c>
    </row>
    <row r="689" spans="1:15" ht="37.5" customHeight="1" x14ac:dyDescent="0.15">
      <c r="A689" s="34">
        <v>0</v>
      </c>
      <c r="B689" s="30">
        <f t="shared" si="10"/>
        <v>0</v>
      </c>
      <c r="C689" s="36" t="s">
        <v>58</v>
      </c>
      <c r="D689" s="37" t="s">
        <v>3368</v>
      </c>
      <c r="E689" s="37" t="s">
        <v>3369</v>
      </c>
      <c r="F689" s="34">
        <v>2025</v>
      </c>
      <c r="G689" s="34">
        <v>216</v>
      </c>
      <c r="H689" s="39" t="s">
        <v>23</v>
      </c>
      <c r="I689" s="42">
        <v>1360.7</v>
      </c>
      <c r="J689" s="39" t="s">
        <v>3139</v>
      </c>
      <c r="K689" s="39" t="s">
        <v>25</v>
      </c>
      <c r="L689" s="45" t="s">
        <v>3370</v>
      </c>
      <c r="M689" s="48" t="s">
        <v>3371</v>
      </c>
      <c r="N689" s="50">
        <v>73441064</v>
      </c>
      <c r="O689" s="41" t="s">
        <v>3372</v>
      </c>
    </row>
    <row r="690" spans="1:15" ht="37.5" customHeight="1" x14ac:dyDescent="0.15">
      <c r="A690" s="34">
        <v>0</v>
      </c>
      <c r="B690" s="30">
        <f t="shared" si="10"/>
        <v>0</v>
      </c>
      <c r="C690" s="36" t="s">
        <v>58</v>
      </c>
      <c r="D690" s="37" t="s">
        <v>3373</v>
      </c>
      <c r="E690" s="37" t="s">
        <v>3374</v>
      </c>
      <c r="F690" s="34">
        <v>2025</v>
      </c>
      <c r="G690" s="34">
        <v>400</v>
      </c>
      <c r="H690" s="39" t="s">
        <v>23</v>
      </c>
      <c r="I690" s="42">
        <v>1799.6</v>
      </c>
      <c r="J690" s="39" t="s">
        <v>3139</v>
      </c>
      <c r="K690" s="39" t="s">
        <v>25</v>
      </c>
      <c r="L690" s="45" t="s">
        <v>3375</v>
      </c>
      <c r="M690" s="48" t="s">
        <v>3376</v>
      </c>
      <c r="N690" s="50">
        <v>73441066</v>
      </c>
      <c r="O690" s="41" t="s">
        <v>3377</v>
      </c>
    </row>
    <row r="691" spans="1:15" ht="37.5" customHeight="1" x14ac:dyDescent="0.15">
      <c r="A691" s="34">
        <v>0</v>
      </c>
      <c r="B691" s="30">
        <f t="shared" si="10"/>
        <v>0</v>
      </c>
      <c r="C691" s="36" t="s">
        <v>58</v>
      </c>
      <c r="D691" s="37" t="s">
        <v>3378</v>
      </c>
      <c r="E691" s="37" t="s">
        <v>3379</v>
      </c>
      <c r="F691" s="34">
        <v>2025</v>
      </c>
      <c r="G691" s="34">
        <v>184</v>
      </c>
      <c r="H691" s="39" t="s">
        <v>23</v>
      </c>
      <c r="I691" s="42">
        <v>1390.4</v>
      </c>
      <c r="J691" s="39" t="s">
        <v>3139</v>
      </c>
      <c r="K691" s="39" t="s">
        <v>25</v>
      </c>
      <c r="L691" s="45" t="s">
        <v>3380</v>
      </c>
      <c r="M691" s="48" t="s">
        <v>3381</v>
      </c>
      <c r="N691" s="50">
        <v>73441068</v>
      </c>
      <c r="O691" s="41" t="s">
        <v>3382</v>
      </c>
    </row>
    <row r="692" spans="1:15" ht="37.5" customHeight="1" x14ac:dyDescent="0.15">
      <c r="A692" s="34">
        <v>0</v>
      </c>
      <c r="B692" s="30">
        <f t="shared" si="10"/>
        <v>0</v>
      </c>
      <c r="C692" s="36" t="s">
        <v>58</v>
      </c>
      <c r="D692" s="37" t="s">
        <v>3383</v>
      </c>
      <c r="E692" s="37" t="s">
        <v>3384</v>
      </c>
      <c r="F692" s="34">
        <v>2025</v>
      </c>
      <c r="G692" s="34">
        <v>480</v>
      </c>
      <c r="H692" s="39" t="s">
        <v>23</v>
      </c>
      <c r="I692" s="42">
        <v>1852.4</v>
      </c>
      <c r="J692" s="39" t="s">
        <v>3139</v>
      </c>
      <c r="K692" s="39" t="s">
        <v>25</v>
      </c>
      <c r="L692" s="45" t="s">
        <v>3385</v>
      </c>
      <c r="M692" s="48" t="s">
        <v>3386</v>
      </c>
      <c r="N692" s="50">
        <v>73441067</v>
      </c>
      <c r="O692" s="41" t="s">
        <v>3387</v>
      </c>
    </row>
    <row r="693" spans="1:15" ht="37.5" customHeight="1" x14ac:dyDescent="0.15">
      <c r="A693" s="34">
        <v>0</v>
      </c>
      <c r="B693" s="30">
        <f t="shared" si="10"/>
        <v>0</v>
      </c>
      <c r="C693" s="36" t="s">
        <v>58</v>
      </c>
      <c r="D693" s="37" t="s">
        <v>3388</v>
      </c>
      <c r="E693" s="37" t="s">
        <v>3389</v>
      </c>
      <c r="F693" s="34">
        <v>2025</v>
      </c>
      <c r="G693" s="34">
        <v>124</v>
      </c>
      <c r="H693" s="39" t="s">
        <v>38</v>
      </c>
      <c r="I693" s="42">
        <v>1129.7</v>
      </c>
      <c r="J693" s="39" t="s">
        <v>3139</v>
      </c>
      <c r="K693" s="39" t="s">
        <v>25</v>
      </c>
      <c r="L693" s="45" t="s">
        <v>3390</v>
      </c>
      <c r="M693" s="48" t="s">
        <v>3391</v>
      </c>
      <c r="N693" s="50">
        <v>73441069</v>
      </c>
      <c r="O693" s="41" t="s">
        <v>3392</v>
      </c>
    </row>
    <row r="694" spans="1:15" ht="37.5" customHeight="1" x14ac:dyDescent="0.15">
      <c r="A694" s="34">
        <v>0</v>
      </c>
      <c r="B694" s="30">
        <f t="shared" si="10"/>
        <v>0</v>
      </c>
      <c r="C694" s="36" t="s">
        <v>58</v>
      </c>
      <c r="D694" s="37" t="s">
        <v>3393</v>
      </c>
      <c r="E694" s="37" t="s">
        <v>3394</v>
      </c>
      <c r="F694" s="34">
        <v>2025</v>
      </c>
      <c r="G694" s="34">
        <v>304</v>
      </c>
      <c r="H694" s="39" t="s">
        <v>23</v>
      </c>
      <c r="I694" s="42">
        <v>1915.1</v>
      </c>
      <c r="J694" s="39" t="s">
        <v>3139</v>
      </c>
      <c r="K694" s="39" t="s">
        <v>25</v>
      </c>
      <c r="L694" s="45" t="s">
        <v>3395</v>
      </c>
      <c r="M694" s="48" t="s">
        <v>3396</v>
      </c>
      <c r="N694" s="50">
        <v>73441070</v>
      </c>
      <c r="O694" s="41" t="s">
        <v>3397</v>
      </c>
    </row>
    <row r="695" spans="1:15" ht="37.5" customHeight="1" x14ac:dyDescent="0.15">
      <c r="A695" s="34">
        <v>0</v>
      </c>
      <c r="B695" s="30">
        <f t="shared" si="10"/>
        <v>0</v>
      </c>
      <c r="C695" s="36" t="s">
        <v>497</v>
      </c>
      <c r="D695" s="37" t="s">
        <v>3398</v>
      </c>
      <c r="E695" s="37" t="s">
        <v>3399</v>
      </c>
      <c r="F695" s="34">
        <v>2024</v>
      </c>
      <c r="G695" s="34">
        <v>632</v>
      </c>
      <c r="H695" s="39" t="s">
        <v>23</v>
      </c>
      <c r="I695" s="42">
        <v>2743.4</v>
      </c>
      <c r="J695" s="39" t="s">
        <v>3139</v>
      </c>
      <c r="K695" s="39" t="s">
        <v>25</v>
      </c>
      <c r="L695" s="45" t="s">
        <v>3400</v>
      </c>
      <c r="M695" s="48" t="s">
        <v>3401</v>
      </c>
      <c r="N695" s="50">
        <v>73391626</v>
      </c>
      <c r="O695" s="41" t="s">
        <v>3402</v>
      </c>
    </row>
    <row r="696" spans="1:15" ht="37.5" customHeight="1" x14ac:dyDescent="0.15">
      <c r="A696" s="34">
        <v>0</v>
      </c>
      <c r="B696" s="30">
        <f t="shared" si="10"/>
        <v>0</v>
      </c>
      <c r="C696" s="36" t="s">
        <v>58</v>
      </c>
      <c r="D696" s="37" t="s">
        <v>3403</v>
      </c>
      <c r="E696" s="37" t="s">
        <v>3404</v>
      </c>
      <c r="F696" s="34">
        <v>2025</v>
      </c>
      <c r="G696" s="34">
        <v>116</v>
      </c>
      <c r="H696" s="39" t="s">
        <v>38</v>
      </c>
      <c r="I696" s="42">
        <v>633.6</v>
      </c>
      <c r="J696" s="39" t="s">
        <v>3139</v>
      </c>
      <c r="K696" s="39" t="s">
        <v>25</v>
      </c>
      <c r="L696" s="45" t="s">
        <v>3405</v>
      </c>
      <c r="M696" s="48" t="s">
        <v>3406</v>
      </c>
      <c r="N696" s="50">
        <v>73441072</v>
      </c>
      <c r="O696" s="41" t="s">
        <v>3407</v>
      </c>
    </row>
    <row r="697" spans="1:15" ht="37.5" customHeight="1" x14ac:dyDescent="0.15">
      <c r="A697" s="34">
        <v>0</v>
      </c>
      <c r="B697" s="30">
        <f t="shared" si="10"/>
        <v>0</v>
      </c>
      <c r="C697" s="36" t="s">
        <v>58</v>
      </c>
      <c r="D697" s="37" t="s">
        <v>3408</v>
      </c>
      <c r="E697" s="37" t="s">
        <v>1194</v>
      </c>
      <c r="F697" s="34">
        <v>2025</v>
      </c>
      <c r="G697" s="34">
        <v>252</v>
      </c>
      <c r="H697" s="39" t="s">
        <v>23</v>
      </c>
      <c r="I697" s="42">
        <v>1666.5</v>
      </c>
      <c r="J697" s="39" t="s">
        <v>3139</v>
      </c>
      <c r="K697" s="39" t="s">
        <v>25</v>
      </c>
      <c r="L697" s="45" t="s">
        <v>3409</v>
      </c>
      <c r="M697" s="48" t="s">
        <v>3410</v>
      </c>
      <c r="N697" s="50">
        <v>73441071</v>
      </c>
      <c r="O697" s="41" t="s">
        <v>3411</v>
      </c>
    </row>
    <row r="698" spans="1:15" ht="37.5" customHeight="1" x14ac:dyDescent="0.15">
      <c r="A698" s="34">
        <v>0</v>
      </c>
      <c r="B698" s="30">
        <f t="shared" si="10"/>
        <v>0</v>
      </c>
      <c r="C698" s="36" t="s">
        <v>58</v>
      </c>
      <c r="D698" s="37" t="s">
        <v>3412</v>
      </c>
      <c r="E698" s="37" t="s">
        <v>3413</v>
      </c>
      <c r="F698" s="34">
        <v>2025</v>
      </c>
      <c r="G698" s="34">
        <v>896</v>
      </c>
      <c r="H698" s="39" t="s">
        <v>23</v>
      </c>
      <c r="I698" s="42">
        <v>5017.1000000000004</v>
      </c>
      <c r="J698" s="39" t="s">
        <v>3139</v>
      </c>
      <c r="K698" s="39" t="s">
        <v>25</v>
      </c>
      <c r="L698" s="45" t="s">
        <v>3414</v>
      </c>
      <c r="M698" s="48" t="s">
        <v>3415</v>
      </c>
      <c r="N698" s="50">
        <v>73441073</v>
      </c>
      <c r="O698" s="41" t="s">
        <v>3416</v>
      </c>
    </row>
    <row r="699" spans="1:15" ht="37.5" customHeight="1" x14ac:dyDescent="0.15">
      <c r="A699" s="34">
        <v>0</v>
      </c>
      <c r="B699" s="30">
        <f t="shared" si="10"/>
        <v>0</v>
      </c>
      <c r="C699" s="36" t="s">
        <v>58</v>
      </c>
      <c r="D699" s="37" t="s">
        <v>3417</v>
      </c>
      <c r="E699" s="37" t="s">
        <v>3418</v>
      </c>
      <c r="F699" s="34">
        <v>2025</v>
      </c>
      <c r="G699" s="34">
        <v>356</v>
      </c>
      <c r="H699" s="39" t="s">
        <v>23</v>
      </c>
      <c r="I699" s="42">
        <v>1601.6</v>
      </c>
      <c r="J699" s="39" t="s">
        <v>3139</v>
      </c>
      <c r="K699" s="39" t="s">
        <v>25</v>
      </c>
      <c r="L699" s="45" t="s">
        <v>3419</v>
      </c>
      <c r="M699" s="48" t="s">
        <v>3420</v>
      </c>
      <c r="N699" s="50">
        <v>73441074</v>
      </c>
      <c r="O699" s="41" t="s">
        <v>3421</v>
      </c>
    </row>
    <row r="700" spans="1:15" ht="37.5" customHeight="1" x14ac:dyDescent="0.15">
      <c r="A700" s="34">
        <v>0</v>
      </c>
      <c r="B700" s="30">
        <f t="shared" si="10"/>
        <v>0</v>
      </c>
      <c r="C700" s="36" t="s">
        <v>58</v>
      </c>
      <c r="D700" s="37" t="s">
        <v>3422</v>
      </c>
      <c r="E700" s="37" t="s">
        <v>3159</v>
      </c>
      <c r="F700" s="34">
        <v>2025</v>
      </c>
      <c r="G700" s="34">
        <v>176</v>
      </c>
      <c r="H700" s="39" t="s">
        <v>23</v>
      </c>
      <c r="I700" s="42">
        <v>1332.1</v>
      </c>
      <c r="J700" s="39" t="s">
        <v>3139</v>
      </c>
      <c r="K700" s="39" t="s">
        <v>25</v>
      </c>
      <c r="L700" s="45" t="s">
        <v>3423</v>
      </c>
      <c r="M700" s="48" t="s">
        <v>3424</v>
      </c>
      <c r="N700" s="50">
        <v>73441075</v>
      </c>
      <c r="O700" s="41" t="s">
        <v>3425</v>
      </c>
    </row>
    <row r="701" spans="1:15" ht="37.5" customHeight="1" x14ac:dyDescent="0.15">
      <c r="A701" s="34">
        <v>0</v>
      </c>
      <c r="B701" s="30">
        <f t="shared" si="10"/>
        <v>0</v>
      </c>
      <c r="C701" s="36" t="s">
        <v>58</v>
      </c>
      <c r="D701" s="37" t="s">
        <v>3426</v>
      </c>
      <c r="E701" s="37" t="s">
        <v>3427</v>
      </c>
      <c r="F701" s="34">
        <v>2025</v>
      </c>
      <c r="G701" s="34">
        <v>320</v>
      </c>
      <c r="H701" s="39" t="s">
        <v>23</v>
      </c>
      <c r="I701" s="42">
        <v>2092.1999999999998</v>
      </c>
      <c r="J701" s="39" t="s">
        <v>3139</v>
      </c>
      <c r="K701" s="39" t="s">
        <v>25</v>
      </c>
      <c r="L701" s="45" t="s">
        <v>3428</v>
      </c>
      <c r="M701" s="48" t="s">
        <v>3429</v>
      </c>
      <c r="N701" s="50">
        <v>73441076</v>
      </c>
      <c r="O701" s="41" t="s">
        <v>3430</v>
      </c>
    </row>
    <row r="702" spans="1:15" ht="37.5" customHeight="1" x14ac:dyDescent="0.15">
      <c r="A702" s="34">
        <v>0</v>
      </c>
      <c r="B702" s="30">
        <f t="shared" si="10"/>
        <v>0</v>
      </c>
      <c r="C702" s="36" t="s">
        <v>1611</v>
      </c>
      <c r="D702" s="37" t="s">
        <v>3431</v>
      </c>
      <c r="E702" s="37" t="s">
        <v>3159</v>
      </c>
      <c r="F702" s="34">
        <v>2025</v>
      </c>
      <c r="G702" s="34">
        <v>40</v>
      </c>
      <c r="H702" s="39" t="s">
        <v>38</v>
      </c>
      <c r="I702" s="42">
        <v>317.89999999999998</v>
      </c>
      <c r="J702" s="39" t="s">
        <v>3139</v>
      </c>
      <c r="K702" s="39" t="s">
        <v>25</v>
      </c>
      <c r="L702" s="45" t="s">
        <v>3432</v>
      </c>
      <c r="M702" s="48" t="s">
        <v>3433</v>
      </c>
      <c r="N702" s="50">
        <v>73461153</v>
      </c>
      <c r="O702" s="41" t="s">
        <v>3434</v>
      </c>
    </row>
    <row r="703" spans="1:15" ht="37.5" customHeight="1" x14ac:dyDescent="0.15">
      <c r="A703" s="34">
        <v>0</v>
      </c>
      <c r="B703" s="30">
        <f t="shared" si="10"/>
        <v>0</v>
      </c>
      <c r="C703" s="36" t="s">
        <v>58</v>
      </c>
      <c r="D703" s="37" t="s">
        <v>3435</v>
      </c>
      <c r="E703" s="37" t="s">
        <v>3436</v>
      </c>
      <c r="F703" s="34">
        <v>2025</v>
      </c>
      <c r="G703" s="34">
        <v>52</v>
      </c>
      <c r="H703" s="39" t="s">
        <v>38</v>
      </c>
      <c r="I703" s="42">
        <v>364.1</v>
      </c>
      <c r="J703" s="39" t="s">
        <v>3139</v>
      </c>
      <c r="K703" s="39" t="s">
        <v>25</v>
      </c>
      <c r="L703" s="45" t="s">
        <v>3437</v>
      </c>
      <c r="M703" s="48" t="s">
        <v>3438</v>
      </c>
      <c r="N703" s="50">
        <v>73441078</v>
      </c>
      <c r="O703" s="41" t="s">
        <v>3439</v>
      </c>
    </row>
    <row r="704" spans="1:15" ht="37.5" customHeight="1" x14ac:dyDescent="0.15">
      <c r="A704" s="34">
        <v>0</v>
      </c>
      <c r="B704" s="30">
        <f t="shared" si="10"/>
        <v>0</v>
      </c>
      <c r="C704" s="36" t="s">
        <v>58</v>
      </c>
      <c r="D704" s="37" t="s">
        <v>3440</v>
      </c>
      <c r="E704" s="37" t="s">
        <v>3441</v>
      </c>
      <c r="F704" s="34">
        <v>2025</v>
      </c>
      <c r="G704" s="34">
        <v>168</v>
      </c>
      <c r="H704" s="39" t="s">
        <v>23</v>
      </c>
      <c r="I704" s="42">
        <v>1166</v>
      </c>
      <c r="J704" s="39" t="s">
        <v>3139</v>
      </c>
      <c r="K704" s="39" t="s">
        <v>25</v>
      </c>
      <c r="L704" s="45" t="s">
        <v>3442</v>
      </c>
      <c r="M704" s="48" t="s">
        <v>3443</v>
      </c>
      <c r="N704" s="50">
        <v>73441080</v>
      </c>
      <c r="O704" s="41" t="s">
        <v>3444</v>
      </c>
    </row>
    <row r="705" spans="1:15" ht="37.5" customHeight="1" x14ac:dyDescent="0.15">
      <c r="A705" s="34">
        <v>0</v>
      </c>
      <c r="B705" s="30">
        <f t="shared" si="10"/>
        <v>0</v>
      </c>
      <c r="C705" s="36" t="s">
        <v>1753</v>
      </c>
      <c r="D705" s="37" t="s">
        <v>3445</v>
      </c>
      <c r="E705" s="37" t="s">
        <v>3446</v>
      </c>
      <c r="F705" s="34">
        <v>2025</v>
      </c>
      <c r="G705" s="34">
        <v>108</v>
      </c>
      <c r="H705" s="39" t="s">
        <v>38</v>
      </c>
      <c r="I705" s="42">
        <v>680.9</v>
      </c>
      <c r="J705" s="39" t="s">
        <v>3139</v>
      </c>
      <c r="K705" s="39" t="s">
        <v>25</v>
      </c>
      <c r="L705" s="45" t="s">
        <v>3447</v>
      </c>
      <c r="M705" s="48" t="s">
        <v>3448</v>
      </c>
      <c r="N705" s="50">
        <v>73461305</v>
      </c>
      <c r="O705" s="41" t="s">
        <v>3449</v>
      </c>
    </row>
    <row r="706" spans="1:15" ht="37.5" customHeight="1" x14ac:dyDescent="0.15">
      <c r="A706" s="34">
        <v>0</v>
      </c>
      <c r="B706" s="30">
        <f t="shared" si="10"/>
        <v>0</v>
      </c>
      <c r="C706" s="36" t="s">
        <v>58</v>
      </c>
      <c r="D706" s="37" t="s">
        <v>3450</v>
      </c>
      <c r="E706" s="37" t="s">
        <v>3451</v>
      </c>
      <c r="F706" s="34">
        <v>2025</v>
      </c>
      <c r="G706" s="34">
        <v>152</v>
      </c>
      <c r="H706" s="39" t="s">
        <v>23</v>
      </c>
      <c r="I706" s="42">
        <v>958.1</v>
      </c>
      <c r="J706" s="39" t="s">
        <v>3139</v>
      </c>
      <c r="K706" s="39" t="s">
        <v>25</v>
      </c>
      <c r="L706" s="45" t="s">
        <v>3452</v>
      </c>
      <c r="M706" s="48" t="s">
        <v>3453</v>
      </c>
      <c r="N706" s="50">
        <v>73441082</v>
      </c>
      <c r="O706" s="41" t="s">
        <v>3454</v>
      </c>
    </row>
    <row r="707" spans="1:15" ht="37.5" customHeight="1" x14ac:dyDescent="0.15">
      <c r="A707" s="34">
        <v>0</v>
      </c>
      <c r="B707" s="30">
        <f t="shared" si="10"/>
        <v>0</v>
      </c>
      <c r="C707" s="36" t="s">
        <v>58</v>
      </c>
      <c r="D707" s="37" t="s">
        <v>3455</v>
      </c>
      <c r="E707" s="37" t="s">
        <v>3456</v>
      </c>
      <c r="F707" s="34">
        <v>2025</v>
      </c>
      <c r="G707" s="34">
        <v>284</v>
      </c>
      <c r="H707" s="39" t="s">
        <v>23</v>
      </c>
      <c r="I707" s="42">
        <v>1405.8</v>
      </c>
      <c r="J707" s="39" t="s">
        <v>3139</v>
      </c>
      <c r="K707" s="39" t="s">
        <v>25</v>
      </c>
      <c r="L707" s="45" t="s">
        <v>3457</v>
      </c>
      <c r="M707" s="48" t="s">
        <v>3458</v>
      </c>
      <c r="N707" s="50">
        <v>73441084</v>
      </c>
      <c r="O707" s="41" t="s">
        <v>3459</v>
      </c>
    </row>
    <row r="708" spans="1:15" ht="37.5" customHeight="1" x14ac:dyDescent="0.15">
      <c r="A708" s="34">
        <v>0</v>
      </c>
      <c r="B708" s="30">
        <f t="shared" si="10"/>
        <v>0</v>
      </c>
      <c r="C708" s="36" t="s">
        <v>74</v>
      </c>
      <c r="D708" s="37" t="s">
        <v>3460</v>
      </c>
      <c r="E708" s="37" t="s">
        <v>3461</v>
      </c>
      <c r="F708" s="34">
        <v>2024</v>
      </c>
      <c r="G708" s="34">
        <v>124</v>
      </c>
      <c r="H708" s="39" t="s">
        <v>38</v>
      </c>
      <c r="I708" s="42">
        <v>1128.5999999999999</v>
      </c>
      <c r="J708" s="39" t="s">
        <v>3139</v>
      </c>
      <c r="K708" s="39" t="s">
        <v>25</v>
      </c>
      <c r="L708" s="45" t="s">
        <v>3462</v>
      </c>
      <c r="M708" s="48" t="s">
        <v>3463</v>
      </c>
      <c r="N708" s="50">
        <v>73364732</v>
      </c>
      <c r="O708" s="41" t="s">
        <v>3464</v>
      </c>
    </row>
    <row r="709" spans="1:15" ht="37.5" customHeight="1" x14ac:dyDescent="0.15">
      <c r="A709" s="34">
        <v>0</v>
      </c>
      <c r="B709" s="30">
        <f t="shared" si="10"/>
        <v>0</v>
      </c>
      <c r="C709" s="36" t="s">
        <v>58</v>
      </c>
      <c r="D709" s="37" t="s">
        <v>3465</v>
      </c>
      <c r="E709" s="37" t="s">
        <v>3466</v>
      </c>
      <c r="F709" s="34">
        <v>2025</v>
      </c>
      <c r="G709" s="34">
        <v>704</v>
      </c>
      <c r="H709" s="39" t="s">
        <v>23</v>
      </c>
      <c r="I709" s="42">
        <v>3097.6</v>
      </c>
      <c r="J709" s="39" t="s">
        <v>3139</v>
      </c>
      <c r="K709" s="39" t="s">
        <v>25</v>
      </c>
      <c r="L709" s="45" t="s">
        <v>3467</v>
      </c>
      <c r="M709" s="48" t="s">
        <v>3468</v>
      </c>
      <c r="N709" s="50">
        <v>73441085</v>
      </c>
      <c r="O709" s="41" t="s">
        <v>3469</v>
      </c>
    </row>
    <row r="710" spans="1:15" ht="37.5" customHeight="1" x14ac:dyDescent="0.15">
      <c r="A710" s="34">
        <v>0</v>
      </c>
      <c r="B710" s="30">
        <f t="shared" si="10"/>
        <v>0</v>
      </c>
      <c r="C710" s="36" t="s">
        <v>58</v>
      </c>
      <c r="D710" s="37" t="s">
        <v>3470</v>
      </c>
      <c r="E710" s="37" t="s">
        <v>3471</v>
      </c>
      <c r="F710" s="34">
        <v>2025</v>
      </c>
      <c r="G710" s="34">
        <v>352</v>
      </c>
      <c r="H710" s="39" t="s">
        <v>23</v>
      </c>
      <c r="I710" s="42">
        <v>1584</v>
      </c>
      <c r="J710" s="39" t="s">
        <v>3139</v>
      </c>
      <c r="K710" s="39" t="s">
        <v>25</v>
      </c>
      <c r="L710" s="45" t="s">
        <v>3472</v>
      </c>
      <c r="M710" s="48" t="s">
        <v>3473</v>
      </c>
      <c r="N710" s="50">
        <v>73441086</v>
      </c>
      <c r="O710" s="41" t="s">
        <v>3474</v>
      </c>
    </row>
    <row r="711" spans="1:15" ht="37.5" customHeight="1" x14ac:dyDescent="0.15">
      <c r="A711" s="34">
        <v>0</v>
      </c>
      <c r="B711" s="30">
        <f t="shared" si="10"/>
        <v>0</v>
      </c>
      <c r="C711" s="36" t="s">
        <v>3475</v>
      </c>
      <c r="D711" s="37" t="s">
        <v>3476</v>
      </c>
      <c r="E711" s="37" t="s">
        <v>3477</v>
      </c>
      <c r="F711" s="34">
        <v>2025</v>
      </c>
      <c r="G711" s="34">
        <v>288</v>
      </c>
      <c r="H711" s="39" t="s">
        <v>23</v>
      </c>
      <c r="I711" s="42">
        <v>1813.9</v>
      </c>
      <c r="J711" s="39" t="s">
        <v>3139</v>
      </c>
      <c r="K711" s="39" t="s">
        <v>25</v>
      </c>
      <c r="L711" s="45" t="s">
        <v>3478</v>
      </c>
      <c r="M711" s="48" t="s">
        <v>3479</v>
      </c>
      <c r="N711" s="50">
        <v>73461306</v>
      </c>
      <c r="O711" s="41" t="s">
        <v>3480</v>
      </c>
    </row>
    <row r="712" spans="1:15" ht="37.5" customHeight="1" x14ac:dyDescent="0.15">
      <c r="A712" s="34">
        <v>0</v>
      </c>
      <c r="B712" s="30">
        <f t="shared" si="10"/>
        <v>0</v>
      </c>
      <c r="C712" s="36" t="s">
        <v>58</v>
      </c>
      <c r="D712" s="37" t="s">
        <v>3481</v>
      </c>
      <c r="E712" s="37" t="s">
        <v>3482</v>
      </c>
      <c r="F712" s="34">
        <v>2025</v>
      </c>
      <c r="G712" s="34">
        <v>100</v>
      </c>
      <c r="H712" s="39" t="s">
        <v>38</v>
      </c>
      <c r="I712" s="42">
        <v>630.29999999999995</v>
      </c>
      <c r="J712" s="39" t="s">
        <v>3139</v>
      </c>
      <c r="K712" s="39" t="s">
        <v>25</v>
      </c>
      <c r="L712" s="45" t="s">
        <v>3483</v>
      </c>
      <c r="M712" s="48" t="s">
        <v>3484</v>
      </c>
      <c r="N712" s="50">
        <v>73441087</v>
      </c>
      <c r="O712" s="41" t="s">
        <v>3485</v>
      </c>
    </row>
    <row r="713" spans="1:15" ht="37.5" customHeight="1" x14ac:dyDescent="0.15">
      <c r="A713" s="34">
        <v>0</v>
      </c>
      <c r="B713" s="30">
        <f t="shared" ref="B713:B776" si="11">A713*I713</f>
        <v>0</v>
      </c>
      <c r="C713" s="36" t="s">
        <v>74</v>
      </c>
      <c r="D713" s="37" t="s">
        <v>3486</v>
      </c>
      <c r="E713" s="37" t="s">
        <v>3283</v>
      </c>
      <c r="F713" s="34">
        <v>2024</v>
      </c>
      <c r="G713" s="34">
        <v>432</v>
      </c>
      <c r="H713" s="39" t="s">
        <v>23</v>
      </c>
      <c r="I713" s="42">
        <v>1943.7</v>
      </c>
      <c r="J713" s="39" t="s">
        <v>3139</v>
      </c>
      <c r="K713" s="39" t="s">
        <v>25</v>
      </c>
      <c r="L713" s="45" t="s">
        <v>3487</v>
      </c>
      <c r="M713" s="48" t="s">
        <v>3488</v>
      </c>
      <c r="N713" s="50">
        <v>73364726</v>
      </c>
      <c r="O713" s="41" t="s">
        <v>3489</v>
      </c>
    </row>
    <row r="714" spans="1:15" ht="37.5" customHeight="1" x14ac:dyDescent="0.15">
      <c r="A714" s="34">
        <v>0</v>
      </c>
      <c r="B714" s="30">
        <f t="shared" si="11"/>
        <v>0</v>
      </c>
      <c r="C714" s="36" t="s">
        <v>726</v>
      </c>
      <c r="D714" s="37" t="s">
        <v>3490</v>
      </c>
      <c r="E714" s="37" t="s">
        <v>3491</v>
      </c>
      <c r="F714" s="34">
        <v>2024</v>
      </c>
      <c r="G714" s="34">
        <v>216</v>
      </c>
      <c r="H714" s="39" t="s">
        <v>23</v>
      </c>
      <c r="I714" s="42">
        <v>1400.3</v>
      </c>
      <c r="J714" s="39" t="s">
        <v>3139</v>
      </c>
      <c r="K714" s="39" t="s">
        <v>25</v>
      </c>
      <c r="L714" s="45" t="s">
        <v>3492</v>
      </c>
      <c r="M714" s="48" t="s">
        <v>3493</v>
      </c>
      <c r="N714" s="50">
        <v>73374785</v>
      </c>
      <c r="O714" s="41" t="s">
        <v>3494</v>
      </c>
    </row>
    <row r="715" spans="1:15" ht="37.5" customHeight="1" x14ac:dyDescent="0.15">
      <c r="A715" s="34">
        <v>0</v>
      </c>
      <c r="B715" s="30">
        <f t="shared" si="11"/>
        <v>0</v>
      </c>
      <c r="C715" s="36" t="s">
        <v>58</v>
      </c>
      <c r="D715" s="37" t="s">
        <v>3495</v>
      </c>
      <c r="E715" s="37" t="s">
        <v>3496</v>
      </c>
      <c r="F715" s="34">
        <v>2025</v>
      </c>
      <c r="G715" s="34">
        <v>116</v>
      </c>
      <c r="H715" s="39" t="s">
        <v>38</v>
      </c>
      <c r="I715" s="42">
        <v>1250.7</v>
      </c>
      <c r="J715" s="39" t="s">
        <v>3139</v>
      </c>
      <c r="K715" s="39" t="s">
        <v>25</v>
      </c>
      <c r="L715" s="45" t="s">
        <v>3497</v>
      </c>
      <c r="M715" s="48" t="s">
        <v>3498</v>
      </c>
      <c r="N715" s="50">
        <v>73441088</v>
      </c>
      <c r="O715" s="41" t="s">
        <v>3499</v>
      </c>
    </row>
    <row r="716" spans="1:15" ht="37.5" customHeight="1" x14ac:dyDescent="0.15">
      <c r="A716" s="34">
        <v>0</v>
      </c>
      <c r="B716" s="30">
        <f t="shared" si="11"/>
        <v>0</v>
      </c>
      <c r="C716" s="36" t="s">
        <v>58</v>
      </c>
      <c r="D716" s="37" t="s">
        <v>3500</v>
      </c>
      <c r="E716" s="37" t="s">
        <v>3501</v>
      </c>
      <c r="F716" s="34">
        <v>2025</v>
      </c>
      <c r="G716" s="34">
        <v>292</v>
      </c>
      <c r="H716" s="39" t="s">
        <v>23</v>
      </c>
      <c r="I716" s="42">
        <v>1315.6</v>
      </c>
      <c r="J716" s="39" t="s">
        <v>3139</v>
      </c>
      <c r="K716" s="39" t="s">
        <v>25</v>
      </c>
      <c r="L716" s="45" t="s">
        <v>3502</v>
      </c>
      <c r="M716" s="48" t="s">
        <v>3503</v>
      </c>
      <c r="N716" s="50">
        <v>73441089</v>
      </c>
      <c r="O716" s="41" t="s">
        <v>3504</v>
      </c>
    </row>
    <row r="717" spans="1:15" ht="37.5" customHeight="1" x14ac:dyDescent="0.15">
      <c r="A717" s="34">
        <v>0</v>
      </c>
      <c r="B717" s="30">
        <f t="shared" si="11"/>
        <v>0</v>
      </c>
      <c r="C717" s="36" t="s">
        <v>58</v>
      </c>
      <c r="D717" s="37" t="s">
        <v>3505</v>
      </c>
      <c r="E717" s="37" t="s">
        <v>3506</v>
      </c>
      <c r="F717" s="34">
        <v>2025</v>
      </c>
      <c r="G717" s="34">
        <v>156</v>
      </c>
      <c r="H717" s="39" t="s">
        <v>23</v>
      </c>
      <c r="I717" s="42">
        <v>982.3</v>
      </c>
      <c r="J717" s="39" t="s">
        <v>3139</v>
      </c>
      <c r="K717" s="39" t="s">
        <v>25</v>
      </c>
      <c r="L717" s="45" t="s">
        <v>3507</v>
      </c>
      <c r="M717" s="48" t="s">
        <v>3508</v>
      </c>
      <c r="N717" s="50">
        <v>73441091</v>
      </c>
      <c r="O717" s="41" t="s">
        <v>3509</v>
      </c>
    </row>
    <row r="718" spans="1:15" ht="37.5" customHeight="1" x14ac:dyDescent="0.15">
      <c r="A718" s="34">
        <v>0</v>
      </c>
      <c r="B718" s="30">
        <f t="shared" si="11"/>
        <v>0</v>
      </c>
      <c r="C718" s="36" t="s">
        <v>58</v>
      </c>
      <c r="D718" s="37" t="s">
        <v>3510</v>
      </c>
      <c r="E718" s="37" t="s">
        <v>3511</v>
      </c>
      <c r="F718" s="34">
        <v>2025</v>
      </c>
      <c r="G718" s="34">
        <v>140</v>
      </c>
      <c r="H718" s="39" t="s">
        <v>23</v>
      </c>
      <c r="I718" s="42">
        <v>1271.5999999999999</v>
      </c>
      <c r="J718" s="39" t="s">
        <v>3139</v>
      </c>
      <c r="K718" s="39" t="s">
        <v>25</v>
      </c>
      <c r="L718" s="45" t="s">
        <v>3512</v>
      </c>
      <c r="M718" s="48" t="s">
        <v>3513</v>
      </c>
      <c r="N718" s="50">
        <v>73441092</v>
      </c>
      <c r="O718" s="41" t="s">
        <v>3514</v>
      </c>
    </row>
    <row r="719" spans="1:15" ht="37.5" customHeight="1" x14ac:dyDescent="0.15">
      <c r="A719" s="34">
        <v>0</v>
      </c>
      <c r="B719" s="30">
        <f t="shared" si="11"/>
        <v>0</v>
      </c>
      <c r="C719" s="36" t="s">
        <v>3515</v>
      </c>
      <c r="D719" s="37" t="s">
        <v>3516</v>
      </c>
      <c r="E719" s="37" t="s">
        <v>3517</v>
      </c>
      <c r="F719" s="34">
        <v>2009</v>
      </c>
      <c r="G719" s="34">
        <v>400</v>
      </c>
      <c r="H719" s="39" t="s">
        <v>23</v>
      </c>
      <c r="I719" s="42">
        <v>602.79999999999995</v>
      </c>
      <c r="J719" s="39" t="s">
        <v>3139</v>
      </c>
      <c r="K719" s="39" t="s">
        <v>25</v>
      </c>
      <c r="L719" s="45" t="s">
        <v>3518</v>
      </c>
      <c r="M719" s="48" t="s">
        <v>3519</v>
      </c>
      <c r="N719" s="50">
        <v>45737706</v>
      </c>
      <c r="O719" s="41" t="s">
        <v>3520</v>
      </c>
    </row>
    <row r="720" spans="1:15" ht="37.5" customHeight="1" x14ac:dyDescent="0.15">
      <c r="A720" s="34">
        <v>0</v>
      </c>
      <c r="B720" s="30">
        <f t="shared" si="11"/>
        <v>0</v>
      </c>
      <c r="C720" s="36" t="s">
        <v>3521</v>
      </c>
      <c r="D720" s="37" t="s">
        <v>3522</v>
      </c>
      <c r="E720" s="37" t="s">
        <v>3523</v>
      </c>
      <c r="F720" s="34">
        <v>2002</v>
      </c>
      <c r="G720" s="34">
        <v>424</v>
      </c>
      <c r="H720" s="39" t="s">
        <v>23</v>
      </c>
      <c r="I720" s="42">
        <v>212.3</v>
      </c>
      <c r="J720" s="39" t="s">
        <v>3139</v>
      </c>
      <c r="K720" s="39" t="s">
        <v>25</v>
      </c>
      <c r="L720" s="45" t="s">
        <v>3524</v>
      </c>
      <c r="M720" s="48" t="s">
        <v>3525</v>
      </c>
      <c r="N720" s="50">
        <v>1930606</v>
      </c>
      <c r="O720" s="41" t="s">
        <v>3526</v>
      </c>
    </row>
    <row r="721" spans="1:15" ht="37.5" customHeight="1" x14ac:dyDescent="0.15">
      <c r="A721" s="34">
        <v>0</v>
      </c>
      <c r="B721" s="30">
        <f t="shared" si="11"/>
        <v>0</v>
      </c>
      <c r="C721" s="36" t="s">
        <v>58</v>
      </c>
      <c r="D721" s="37" t="s">
        <v>3527</v>
      </c>
      <c r="E721" s="37" t="s">
        <v>3528</v>
      </c>
      <c r="F721" s="34">
        <v>2025</v>
      </c>
      <c r="G721" s="34">
        <v>240</v>
      </c>
      <c r="H721" s="39" t="s">
        <v>23</v>
      </c>
      <c r="I721" s="42">
        <v>1080.2</v>
      </c>
      <c r="J721" s="39" t="s">
        <v>3139</v>
      </c>
      <c r="K721" s="39" t="s">
        <v>25</v>
      </c>
      <c r="L721" s="45" t="s">
        <v>3529</v>
      </c>
      <c r="M721" s="48" t="s">
        <v>3530</v>
      </c>
      <c r="N721" s="50">
        <v>73441094</v>
      </c>
      <c r="O721" s="41" t="s">
        <v>3531</v>
      </c>
    </row>
    <row r="722" spans="1:15" ht="37.5" customHeight="1" x14ac:dyDescent="0.15">
      <c r="A722" s="34">
        <v>0</v>
      </c>
      <c r="B722" s="30">
        <f t="shared" si="11"/>
        <v>0</v>
      </c>
      <c r="C722" s="36" t="s">
        <v>58</v>
      </c>
      <c r="D722" s="37" t="s">
        <v>3532</v>
      </c>
      <c r="E722" s="37" t="s">
        <v>3533</v>
      </c>
      <c r="F722" s="34">
        <v>2025</v>
      </c>
      <c r="G722" s="34">
        <v>480</v>
      </c>
      <c r="H722" s="39" t="s">
        <v>23</v>
      </c>
      <c r="I722" s="42">
        <v>3023.9</v>
      </c>
      <c r="J722" s="39" t="s">
        <v>3139</v>
      </c>
      <c r="K722" s="39" t="s">
        <v>25</v>
      </c>
      <c r="L722" s="45" t="s">
        <v>3534</v>
      </c>
      <c r="M722" s="48" t="s">
        <v>3535</v>
      </c>
      <c r="N722" s="50">
        <v>73441095</v>
      </c>
      <c r="O722" s="41" t="s">
        <v>3536</v>
      </c>
    </row>
    <row r="723" spans="1:15" ht="37.5" customHeight="1" x14ac:dyDescent="0.15">
      <c r="A723" s="34">
        <v>0</v>
      </c>
      <c r="B723" s="30">
        <f t="shared" si="11"/>
        <v>0</v>
      </c>
      <c r="C723" s="36" t="s">
        <v>58</v>
      </c>
      <c r="D723" s="37" t="s">
        <v>3537</v>
      </c>
      <c r="E723" s="37" t="s">
        <v>3538</v>
      </c>
      <c r="F723" s="34">
        <v>2025</v>
      </c>
      <c r="G723" s="34">
        <v>212</v>
      </c>
      <c r="H723" s="39" t="s">
        <v>23</v>
      </c>
      <c r="I723" s="42">
        <v>1049.4000000000001</v>
      </c>
      <c r="J723" s="39" t="s">
        <v>3139</v>
      </c>
      <c r="K723" s="39" t="s">
        <v>25</v>
      </c>
      <c r="L723" s="45" t="s">
        <v>3539</v>
      </c>
      <c r="M723" s="48" t="s">
        <v>3540</v>
      </c>
      <c r="N723" s="50">
        <v>73441097</v>
      </c>
      <c r="O723" s="41" t="s">
        <v>3541</v>
      </c>
    </row>
    <row r="724" spans="1:15" ht="37.5" customHeight="1" x14ac:dyDescent="0.15">
      <c r="A724" s="34">
        <v>0</v>
      </c>
      <c r="B724" s="30">
        <f t="shared" si="11"/>
        <v>0</v>
      </c>
      <c r="C724" s="36" t="s">
        <v>58</v>
      </c>
      <c r="D724" s="37" t="s">
        <v>3542</v>
      </c>
      <c r="E724" s="37" t="s">
        <v>3144</v>
      </c>
      <c r="F724" s="34">
        <v>2025</v>
      </c>
      <c r="G724" s="34">
        <v>164</v>
      </c>
      <c r="H724" s="39" t="s">
        <v>23</v>
      </c>
      <c r="I724" s="42">
        <v>1032.9000000000001</v>
      </c>
      <c r="J724" s="39" t="s">
        <v>3139</v>
      </c>
      <c r="K724" s="39" t="s">
        <v>25</v>
      </c>
      <c r="L724" s="45" t="s">
        <v>3543</v>
      </c>
      <c r="M724" s="48" t="s">
        <v>3544</v>
      </c>
      <c r="N724" s="50">
        <v>73441098</v>
      </c>
      <c r="O724" s="41" t="s">
        <v>3545</v>
      </c>
    </row>
    <row r="725" spans="1:15" ht="37.5" customHeight="1" x14ac:dyDescent="0.15">
      <c r="A725" s="34">
        <v>0</v>
      </c>
      <c r="B725" s="30">
        <f t="shared" si="11"/>
        <v>0</v>
      </c>
      <c r="C725" s="36" t="s">
        <v>58</v>
      </c>
      <c r="D725" s="37" t="s">
        <v>3546</v>
      </c>
      <c r="E725" s="37" t="s">
        <v>3547</v>
      </c>
      <c r="F725" s="34">
        <v>2025</v>
      </c>
      <c r="G725" s="34">
        <v>512</v>
      </c>
      <c r="H725" s="39" t="s">
        <v>23</v>
      </c>
      <c r="I725" s="42">
        <v>2867.7</v>
      </c>
      <c r="J725" s="39" t="s">
        <v>3139</v>
      </c>
      <c r="K725" s="39" t="s">
        <v>25</v>
      </c>
      <c r="L725" s="45" t="s">
        <v>3548</v>
      </c>
      <c r="M725" s="48" t="s">
        <v>3549</v>
      </c>
      <c r="N725" s="50">
        <v>73441099</v>
      </c>
      <c r="O725" s="41" t="s">
        <v>3550</v>
      </c>
    </row>
    <row r="726" spans="1:15" ht="37.5" customHeight="1" x14ac:dyDescent="0.15">
      <c r="A726" s="34">
        <v>0</v>
      </c>
      <c r="B726" s="30">
        <f t="shared" si="11"/>
        <v>0</v>
      </c>
      <c r="C726" s="36" t="s">
        <v>58</v>
      </c>
      <c r="D726" s="37" t="s">
        <v>3551</v>
      </c>
      <c r="E726" s="37" t="s">
        <v>3552</v>
      </c>
      <c r="F726" s="34">
        <v>2025</v>
      </c>
      <c r="G726" s="34">
        <v>400</v>
      </c>
      <c r="H726" s="39" t="s">
        <v>23</v>
      </c>
      <c r="I726" s="42">
        <v>1980</v>
      </c>
      <c r="J726" s="39" t="s">
        <v>3139</v>
      </c>
      <c r="K726" s="39" t="s">
        <v>25</v>
      </c>
      <c r="L726" s="45" t="s">
        <v>3553</v>
      </c>
      <c r="M726" s="48" t="s">
        <v>3554</v>
      </c>
      <c r="N726" s="50">
        <v>73441100</v>
      </c>
      <c r="O726" s="41" t="s">
        <v>3555</v>
      </c>
    </row>
    <row r="727" spans="1:15" ht="37.5" customHeight="1" x14ac:dyDescent="0.15">
      <c r="A727" s="34">
        <v>0</v>
      </c>
      <c r="B727" s="30">
        <f t="shared" si="11"/>
        <v>0</v>
      </c>
      <c r="C727" s="36" t="s">
        <v>58</v>
      </c>
      <c r="D727" s="37" t="s">
        <v>3556</v>
      </c>
      <c r="E727" s="37" t="s">
        <v>3557</v>
      </c>
      <c r="F727" s="34">
        <v>2025</v>
      </c>
      <c r="G727" s="34">
        <v>324</v>
      </c>
      <c r="H727" s="39" t="s">
        <v>23</v>
      </c>
      <c r="I727" s="42">
        <v>2149.4</v>
      </c>
      <c r="J727" s="39" t="s">
        <v>3139</v>
      </c>
      <c r="K727" s="39" t="s">
        <v>25</v>
      </c>
      <c r="L727" s="45" t="s">
        <v>3558</v>
      </c>
      <c r="M727" s="48" t="s">
        <v>3559</v>
      </c>
      <c r="N727" s="50">
        <v>73441102</v>
      </c>
      <c r="O727" s="41" t="s">
        <v>3560</v>
      </c>
    </row>
    <row r="728" spans="1:15" ht="37.5" customHeight="1" x14ac:dyDescent="0.15">
      <c r="A728" s="34">
        <v>0</v>
      </c>
      <c r="B728" s="30">
        <f t="shared" si="11"/>
        <v>0</v>
      </c>
      <c r="C728" s="36" t="s">
        <v>58</v>
      </c>
      <c r="D728" s="37" t="s">
        <v>3561</v>
      </c>
      <c r="E728" s="37" t="s">
        <v>3562</v>
      </c>
      <c r="F728" s="34">
        <v>2025</v>
      </c>
      <c r="G728" s="34">
        <v>208</v>
      </c>
      <c r="H728" s="39" t="s">
        <v>23</v>
      </c>
      <c r="I728" s="42">
        <v>936.1</v>
      </c>
      <c r="J728" s="39" t="s">
        <v>3139</v>
      </c>
      <c r="K728" s="39" t="s">
        <v>25</v>
      </c>
      <c r="L728" s="45" t="s">
        <v>3563</v>
      </c>
      <c r="M728" s="48" t="s">
        <v>3564</v>
      </c>
      <c r="N728" s="50">
        <v>73441103</v>
      </c>
      <c r="O728" s="41" t="s">
        <v>3565</v>
      </c>
    </row>
    <row r="729" spans="1:15" ht="37.5" customHeight="1" x14ac:dyDescent="0.15">
      <c r="A729" s="34">
        <v>0</v>
      </c>
      <c r="B729" s="30">
        <f t="shared" si="11"/>
        <v>0</v>
      </c>
      <c r="C729" s="36" t="s">
        <v>58</v>
      </c>
      <c r="D729" s="37" t="s">
        <v>3566</v>
      </c>
      <c r="E729" s="37" t="s">
        <v>3020</v>
      </c>
      <c r="F729" s="34">
        <v>2025</v>
      </c>
      <c r="G729" s="34">
        <v>560</v>
      </c>
      <c r="H729" s="39" t="s">
        <v>23</v>
      </c>
      <c r="I729" s="42">
        <v>2239.6</v>
      </c>
      <c r="J729" s="39" t="s">
        <v>3139</v>
      </c>
      <c r="K729" s="39" t="s">
        <v>25</v>
      </c>
      <c r="L729" s="45" t="s">
        <v>3567</v>
      </c>
      <c r="M729" s="48" t="s">
        <v>3568</v>
      </c>
      <c r="N729" s="50">
        <v>73441104</v>
      </c>
      <c r="O729" s="41" t="s">
        <v>3569</v>
      </c>
    </row>
    <row r="730" spans="1:15" ht="37.5" customHeight="1" x14ac:dyDescent="0.15">
      <c r="A730" s="34">
        <v>0</v>
      </c>
      <c r="B730" s="30">
        <f t="shared" si="11"/>
        <v>0</v>
      </c>
      <c r="C730" s="36" t="s">
        <v>58</v>
      </c>
      <c r="D730" s="37" t="s">
        <v>3570</v>
      </c>
      <c r="E730" s="37" t="s">
        <v>3571</v>
      </c>
      <c r="F730" s="34">
        <v>2025</v>
      </c>
      <c r="G730" s="34">
        <v>220</v>
      </c>
      <c r="H730" s="39" t="s">
        <v>23</v>
      </c>
      <c r="I730" s="42">
        <v>1353</v>
      </c>
      <c r="J730" s="39" t="s">
        <v>3139</v>
      </c>
      <c r="K730" s="39" t="s">
        <v>25</v>
      </c>
      <c r="L730" s="45" t="s">
        <v>3572</v>
      </c>
      <c r="M730" s="48" t="s">
        <v>3573</v>
      </c>
      <c r="N730" s="50">
        <v>73441105</v>
      </c>
      <c r="O730" s="41" t="s">
        <v>3574</v>
      </c>
    </row>
    <row r="731" spans="1:15" ht="37.5" customHeight="1" x14ac:dyDescent="0.15">
      <c r="A731" s="34">
        <v>0</v>
      </c>
      <c r="B731" s="30">
        <f t="shared" si="11"/>
        <v>0</v>
      </c>
      <c r="C731" s="36" t="s">
        <v>1783</v>
      </c>
      <c r="D731" s="37" t="s">
        <v>3575</v>
      </c>
      <c r="E731" s="37" t="s">
        <v>3576</v>
      </c>
      <c r="F731" s="34">
        <v>2025</v>
      </c>
      <c r="G731" s="34">
        <v>336</v>
      </c>
      <c r="H731" s="39" t="s">
        <v>23</v>
      </c>
      <c r="I731" s="42">
        <v>1899.7</v>
      </c>
      <c r="J731" s="39" t="s">
        <v>3139</v>
      </c>
      <c r="K731" s="39" t="s">
        <v>25</v>
      </c>
      <c r="L731" s="45" t="s">
        <v>3577</v>
      </c>
      <c r="M731" s="48" t="s">
        <v>3578</v>
      </c>
      <c r="N731" s="50">
        <v>73454298</v>
      </c>
      <c r="O731" s="41" t="s">
        <v>3579</v>
      </c>
    </row>
    <row r="732" spans="1:15" ht="37.5" customHeight="1" x14ac:dyDescent="0.15">
      <c r="A732" s="34">
        <v>0</v>
      </c>
      <c r="B732" s="30">
        <f t="shared" si="11"/>
        <v>0</v>
      </c>
      <c r="C732" s="36" t="s">
        <v>58</v>
      </c>
      <c r="D732" s="37" t="s">
        <v>3580</v>
      </c>
      <c r="E732" s="37" t="s">
        <v>3293</v>
      </c>
      <c r="F732" s="34">
        <v>2025</v>
      </c>
      <c r="G732" s="34">
        <v>704</v>
      </c>
      <c r="H732" s="39" t="s">
        <v>23</v>
      </c>
      <c r="I732" s="42">
        <v>2816</v>
      </c>
      <c r="J732" s="39" t="s">
        <v>3139</v>
      </c>
      <c r="K732" s="39" t="s">
        <v>25</v>
      </c>
      <c r="L732" s="45" t="s">
        <v>3581</v>
      </c>
      <c r="M732" s="48" t="s">
        <v>3582</v>
      </c>
      <c r="N732" s="50">
        <v>73441108</v>
      </c>
      <c r="O732" s="41" t="s">
        <v>3583</v>
      </c>
    </row>
    <row r="733" spans="1:15" ht="37.5" customHeight="1" x14ac:dyDescent="0.15">
      <c r="A733" s="34">
        <v>0</v>
      </c>
      <c r="B733" s="30">
        <f t="shared" si="11"/>
        <v>0</v>
      </c>
      <c r="C733" s="36" t="s">
        <v>58</v>
      </c>
      <c r="D733" s="37" t="s">
        <v>3584</v>
      </c>
      <c r="E733" s="37" t="s">
        <v>3446</v>
      </c>
      <c r="F733" s="34">
        <v>2025</v>
      </c>
      <c r="G733" s="34">
        <v>496</v>
      </c>
      <c r="H733" s="39" t="s">
        <v>23</v>
      </c>
      <c r="I733" s="42">
        <v>3571.7</v>
      </c>
      <c r="J733" s="39" t="s">
        <v>3139</v>
      </c>
      <c r="K733" s="39" t="s">
        <v>25</v>
      </c>
      <c r="L733" s="45" t="s">
        <v>3585</v>
      </c>
      <c r="M733" s="48" t="s">
        <v>3586</v>
      </c>
      <c r="N733" s="50">
        <v>73441109</v>
      </c>
      <c r="O733" s="41" t="s">
        <v>3587</v>
      </c>
    </row>
    <row r="734" spans="1:15" ht="37.5" customHeight="1" x14ac:dyDescent="0.15">
      <c r="A734" s="34">
        <v>0</v>
      </c>
      <c r="B734" s="30">
        <f t="shared" si="11"/>
        <v>0</v>
      </c>
      <c r="C734" s="36" t="s">
        <v>229</v>
      </c>
      <c r="D734" s="37" t="s">
        <v>3588</v>
      </c>
      <c r="E734" s="37" t="s">
        <v>3293</v>
      </c>
      <c r="F734" s="34">
        <v>2024</v>
      </c>
      <c r="G734" s="34">
        <v>240</v>
      </c>
      <c r="H734" s="39" t="s">
        <v>23</v>
      </c>
      <c r="I734" s="42">
        <v>1080.2</v>
      </c>
      <c r="J734" s="39" t="s">
        <v>3139</v>
      </c>
      <c r="K734" s="39" t="s">
        <v>25</v>
      </c>
      <c r="L734" s="45" t="s">
        <v>3589</v>
      </c>
      <c r="M734" s="48" t="s">
        <v>3590</v>
      </c>
      <c r="N734" s="50">
        <v>73361473</v>
      </c>
      <c r="O734" s="41" t="s">
        <v>3591</v>
      </c>
    </row>
    <row r="735" spans="1:15" ht="37.5" customHeight="1" x14ac:dyDescent="0.15">
      <c r="A735" s="34">
        <v>0</v>
      </c>
      <c r="B735" s="30">
        <f t="shared" si="11"/>
        <v>0</v>
      </c>
      <c r="C735" s="36" t="s">
        <v>58</v>
      </c>
      <c r="D735" s="37" t="s">
        <v>3592</v>
      </c>
      <c r="E735" s="37" t="s">
        <v>3593</v>
      </c>
      <c r="F735" s="34">
        <v>2025</v>
      </c>
      <c r="G735" s="34">
        <v>320</v>
      </c>
      <c r="H735" s="39" t="s">
        <v>23</v>
      </c>
      <c r="I735" s="42">
        <v>1482.8</v>
      </c>
      <c r="J735" s="39" t="s">
        <v>3139</v>
      </c>
      <c r="K735" s="39" t="s">
        <v>25</v>
      </c>
      <c r="L735" s="45" t="s">
        <v>3594</v>
      </c>
      <c r="M735" s="48" t="s">
        <v>3595</v>
      </c>
      <c r="N735" s="50">
        <v>73441110</v>
      </c>
      <c r="O735" s="41" t="s">
        <v>3596</v>
      </c>
    </row>
    <row r="736" spans="1:15" ht="37.5" customHeight="1" x14ac:dyDescent="0.15">
      <c r="A736" s="34">
        <v>0</v>
      </c>
      <c r="B736" s="30">
        <f t="shared" si="11"/>
        <v>0</v>
      </c>
      <c r="C736" s="36" t="s">
        <v>2417</v>
      </c>
      <c r="D736" s="37" t="s">
        <v>3597</v>
      </c>
      <c r="E736" s="37" t="s">
        <v>3598</v>
      </c>
      <c r="F736" s="34">
        <v>2024</v>
      </c>
      <c r="G736" s="34">
        <v>192</v>
      </c>
      <c r="H736" s="39" t="s">
        <v>23</v>
      </c>
      <c r="I736" s="42">
        <v>950.4</v>
      </c>
      <c r="J736" s="39" t="s">
        <v>3139</v>
      </c>
      <c r="K736" s="39" t="s">
        <v>25</v>
      </c>
      <c r="L736" s="45" t="s">
        <v>3599</v>
      </c>
      <c r="M736" s="48" t="s">
        <v>3600</v>
      </c>
      <c r="N736" s="50">
        <v>73390096</v>
      </c>
      <c r="O736" s="41" t="s">
        <v>3601</v>
      </c>
    </row>
    <row r="737" spans="1:15" ht="37.5" customHeight="1" x14ac:dyDescent="0.15">
      <c r="A737" s="34">
        <v>0</v>
      </c>
      <c r="B737" s="30">
        <f t="shared" si="11"/>
        <v>0</v>
      </c>
      <c r="C737" s="36" t="s">
        <v>58</v>
      </c>
      <c r="D737" s="37" t="s">
        <v>3602</v>
      </c>
      <c r="E737" s="37" t="s">
        <v>3603</v>
      </c>
      <c r="F737" s="34">
        <v>2025</v>
      </c>
      <c r="G737" s="34">
        <v>288</v>
      </c>
      <c r="H737" s="39" t="s">
        <v>23</v>
      </c>
      <c r="I737" s="42">
        <v>1295.8</v>
      </c>
      <c r="J737" s="39" t="s">
        <v>3604</v>
      </c>
      <c r="K737" s="39" t="s">
        <v>25</v>
      </c>
      <c r="L737" s="45" t="s">
        <v>3605</v>
      </c>
      <c r="M737" s="48" t="s">
        <v>3606</v>
      </c>
      <c r="N737" s="50">
        <v>73441112</v>
      </c>
      <c r="O737" s="41" t="s">
        <v>3607</v>
      </c>
    </row>
    <row r="738" spans="1:15" ht="37.5" customHeight="1" x14ac:dyDescent="0.15">
      <c r="A738" s="34">
        <v>0</v>
      </c>
      <c r="B738" s="30">
        <f t="shared" si="11"/>
        <v>0</v>
      </c>
      <c r="C738" s="36" t="s">
        <v>229</v>
      </c>
      <c r="D738" s="37" t="s">
        <v>3608</v>
      </c>
      <c r="E738" s="37" t="s">
        <v>3609</v>
      </c>
      <c r="F738" s="34">
        <v>2024</v>
      </c>
      <c r="G738" s="34">
        <v>328</v>
      </c>
      <c r="H738" s="39" t="s">
        <v>23</v>
      </c>
      <c r="I738" s="42">
        <v>2064.6999999999998</v>
      </c>
      <c r="J738" s="39" t="s">
        <v>3604</v>
      </c>
      <c r="K738" s="39" t="s">
        <v>25</v>
      </c>
      <c r="L738" s="45" t="s">
        <v>3610</v>
      </c>
      <c r="M738" s="48" t="s">
        <v>3611</v>
      </c>
      <c r="N738" s="50">
        <v>73361546</v>
      </c>
      <c r="O738" s="41" t="s">
        <v>3612</v>
      </c>
    </row>
    <row r="739" spans="1:15" ht="37.5" customHeight="1" x14ac:dyDescent="0.15">
      <c r="A739" s="34">
        <v>0</v>
      </c>
      <c r="B739" s="30">
        <f t="shared" si="11"/>
        <v>0</v>
      </c>
      <c r="C739" s="36" t="s">
        <v>58</v>
      </c>
      <c r="D739" s="37" t="s">
        <v>3613</v>
      </c>
      <c r="E739" s="37" t="s">
        <v>3614</v>
      </c>
      <c r="F739" s="34">
        <v>2025</v>
      </c>
      <c r="G739" s="34">
        <v>228</v>
      </c>
      <c r="H739" s="39" t="s">
        <v>23</v>
      </c>
      <c r="I739" s="42">
        <v>1436.6</v>
      </c>
      <c r="J739" s="39" t="s">
        <v>3604</v>
      </c>
      <c r="K739" s="39" t="s">
        <v>25</v>
      </c>
      <c r="L739" s="45" t="s">
        <v>3615</v>
      </c>
      <c r="M739" s="48" t="s">
        <v>3616</v>
      </c>
      <c r="N739" s="50">
        <v>73441113</v>
      </c>
      <c r="O739" s="41" t="s">
        <v>3617</v>
      </c>
    </row>
    <row r="740" spans="1:15" ht="37.5" customHeight="1" x14ac:dyDescent="0.15">
      <c r="A740" s="34">
        <v>0</v>
      </c>
      <c r="B740" s="30">
        <f t="shared" si="11"/>
        <v>0</v>
      </c>
      <c r="C740" s="36" t="s">
        <v>338</v>
      </c>
      <c r="D740" s="37" t="s">
        <v>3618</v>
      </c>
      <c r="E740" s="37" t="s">
        <v>3619</v>
      </c>
      <c r="F740" s="34">
        <v>2025</v>
      </c>
      <c r="G740" s="34">
        <v>420</v>
      </c>
      <c r="H740" s="39" t="s">
        <v>23</v>
      </c>
      <c r="I740" s="42">
        <v>2645.5</v>
      </c>
      <c r="J740" s="39" t="s">
        <v>3604</v>
      </c>
      <c r="K740" s="39" t="s">
        <v>25</v>
      </c>
      <c r="L740" s="45" t="s">
        <v>3620</v>
      </c>
      <c r="M740" s="48" t="s">
        <v>3621</v>
      </c>
      <c r="N740" s="50">
        <v>73446384</v>
      </c>
      <c r="O740" s="41" t="s">
        <v>3622</v>
      </c>
    </row>
    <row r="741" spans="1:15" ht="37.5" customHeight="1" x14ac:dyDescent="0.15">
      <c r="A741" s="34">
        <v>0</v>
      </c>
      <c r="B741" s="30">
        <f t="shared" si="11"/>
        <v>0</v>
      </c>
      <c r="C741" s="36" t="s">
        <v>691</v>
      </c>
      <c r="D741" s="37" t="s">
        <v>3623</v>
      </c>
      <c r="E741" s="37" t="s">
        <v>3619</v>
      </c>
      <c r="F741" s="34">
        <v>2024</v>
      </c>
      <c r="G741" s="34">
        <v>544</v>
      </c>
      <c r="H741" s="39" t="s">
        <v>23</v>
      </c>
      <c r="I741" s="42">
        <v>3045.9</v>
      </c>
      <c r="J741" s="39" t="s">
        <v>3604</v>
      </c>
      <c r="K741" s="39" t="s">
        <v>25</v>
      </c>
      <c r="L741" s="45" t="s">
        <v>3624</v>
      </c>
      <c r="M741" s="48" t="s">
        <v>3625</v>
      </c>
      <c r="N741" s="50">
        <v>73400450</v>
      </c>
      <c r="O741" s="41" t="s">
        <v>3626</v>
      </c>
    </row>
    <row r="742" spans="1:15" ht="37.5" customHeight="1" x14ac:dyDescent="0.15">
      <c r="A742" s="34">
        <v>0</v>
      </c>
      <c r="B742" s="30">
        <f t="shared" si="11"/>
        <v>0</v>
      </c>
      <c r="C742" s="36" t="s">
        <v>3627</v>
      </c>
      <c r="D742" s="37" t="s">
        <v>3628</v>
      </c>
      <c r="E742" s="37" t="s">
        <v>3629</v>
      </c>
      <c r="F742" s="34">
        <v>2024</v>
      </c>
      <c r="G742" s="34">
        <v>340</v>
      </c>
      <c r="H742" s="39" t="s">
        <v>23</v>
      </c>
      <c r="I742" s="42">
        <v>2064.6999999999998</v>
      </c>
      <c r="J742" s="39" t="s">
        <v>3604</v>
      </c>
      <c r="K742" s="39" t="s">
        <v>25</v>
      </c>
      <c r="L742" s="45" t="s">
        <v>3630</v>
      </c>
      <c r="M742" s="48" t="s">
        <v>3631</v>
      </c>
      <c r="N742" s="50">
        <v>73402378</v>
      </c>
      <c r="O742" s="41" t="s">
        <v>3632</v>
      </c>
    </row>
    <row r="743" spans="1:15" ht="37.5" customHeight="1" x14ac:dyDescent="0.15">
      <c r="A743" s="34">
        <v>0</v>
      </c>
      <c r="B743" s="30">
        <f t="shared" si="11"/>
        <v>0</v>
      </c>
      <c r="C743" s="36" t="s">
        <v>691</v>
      </c>
      <c r="D743" s="37" t="s">
        <v>3633</v>
      </c>
      <c r="E743" s="37" t="s">
        <v>3634</v>
      </c>
      <c r="F743" s="34">
        <v>2024</v>
      </c>
      <c r="G743" s="34">
        <v>104</v>
      </c>
      <c r="H743" s="39" t="s">
        <v>38</v>
      </c>
      <c r="I743" s="42">
        <v>946</v>
      </c>
      <c r="J743" s="39" t="s">
        <v>3604</v>
      </c>
      <c r="K743" s="39" t="s">
        <v>25</v>
      </c>
      <c r="L743" s="45" t="s">
        <v>3635</v>
      </c>
      <c r="M743" s="48" t="s">
        <v>3636</v>
      </c>
      <c r="N743" s="50">
        <v>73400446</v>
      </c>
      <c r="O743" s="41" t="s">
        <v>3637</v>
      </c>
    </row>
    <row r="744" spans="1:15" ht="37.5" customHeight="1" x14ac:dyDescent="0.15">
      <c r="A744" s="34">
        <v>0</v>
      </c>
      <c r="B744" s="30">
        <f t="shared" si="11"/>
        <v>0</v>
      </c>
      <c r="C744" s="36" t="s">
        <v>3196</v>
      </c>
      <c r="D744" s="37" t="s">
        <v>3638</v>
      </c>
      <c r="E744" s="37" t="s">
        <v>3639</v>
      </c>
      <c r="F744" s="34">
        <v>2025</v>
      </c>
      <c r="G744" s="34">
        <v>608</v>
      </c>
      <c r="H744" s="39" t="s">
        <v>23</v>
      </c>
      <c r="I744" s="42">
        <v>2675.2</v>
      </c>
      <c r="J744" s="39" t="s">
        <v>3604</v>
      </c>
      <c r="K744" s="39" t="s">
        <v>25</v>
      </c>
      <c r="L744" s="45" t="s">
        <v>3640</v>
      </c>
      <c r="M744" s="48" t="s">
        <v>3641</v>
      </c>
      <c r="N744" s="50">
        <v>73429539</v>
      </c>
      <c r="O744" s="41" t="s">
        <v>3642</v>
      </c>
    </row>
    <row r="745" spans="1:15" ht="37.5" customHeight="1" x14ac:dyDescent="0.15">
      <c r="A745" s="34">
        <v>0</v>
      </c>
      <c r="B745" s="30">
        <f t="shared" si="11"/>
        <v>0</v>
      </c>
      <c r="C745" s="36" t="s">
        <v>58</v>
      </c>
      <c r="D745" s="37" t="s">
        <v>3643</v>
      </c>
      <c r="E745" s="37" t="s">
        <v>3644</v>
      </c>
      <c r="F745" s="34">
        <v>2025</v>
      </c>
      <c r="G745" s="34">
        <v>336</v>
      </c>
      <c r="H745" s="39" t="s">
        <v>23</v>
      </c>
      <c r="I745" s="42">
        <v>2200</v>
      </c>
      <c r="J745" s="39" t="s">
        <v>3604</v>
      </c>
      <c r="K745" s="39" t="s">
        <v>25</v>
      </c>
      <c r="L745" s="45" t="s">
        <v>3645</v>
      </c>
      <c r="M745" s="48" t="s">
        <v>3646</v>
      </c>
      <c r="N745" s="50">
        <v>73441114</v>
      </c>
      <c r="O745" s="41" t="s">
        <v>3647</v>
      </c>
    </row>
    <row r="746" spans="1:15" ht="37.5" customHeight="1" x14ac:dyDescent="0.15">
      <c r="A746" s="34">
        <v>0</v>
      </c>
      <c r="B746" s="30">
        <f t="shared" si="11"/>
        <v>0</v>
      </c>
      <c r="C746" s="36" t="s">
        <v>58</v>
      </c>
      <c r="D746" s="37" t="s">
        <v>3648</v>
      </c>
      <c r="E746" s="37" t="s">
        <v>3649</v>
      </c>
      <c r="F746" s="34">
        <v>2025</v>
      </c>
      <c r="G746" s="34">
        <v>220</v>
      </c>
      <c r="H746" s="39" t="s">
        <v>38</v>
      </c>
      <c r="I746" s="42">
        <v>1584</v>
      </c>
      <c r="J746" s="39" t="s">
        <v>3604</v>
      </c>
      <c r="K746" s="39" t="s">
        <v>25</v>
      </c>
      <c r="L746" s="45" t="s">
        <v>3650</v>
      </c>
      <c r="M746" s="48" t="s">
        <v>3651</v>
      </c>
      <c r="N746" s="50">
        <v>73441101</v>
      </c>
      <c r="O746" s="41" t="s">
        <v>3652</v>
      </c>
    </row>
    <row r="747" spans="1:15" ht="37.5" customHeight="1" x14ac:dyDescent="0.15">
      <c r="A747" s="34">
        <v>0</v>
      </c>
      <c r="B747" s="30">
        <f t="shared" si="11"/>
        <v>0</v>
      </c>
      <c r="C747" s="36" t="s">
        <v>58</v>
      </c>
      <c r="D747" s="37" t="s">
        <v>3653</v>
      </c>
      <c r="E747" s="37" t="s">
        <v>3654</v>
      </c>
      <c r="F747" s="34">
        <v>2025</v>
      </c>
      <c r="G747" s="34">
        <v>240</v>
      </c>
      <c r="H747" s="39" t="s">
        <v>23</v>
      </c>
      <c r="I747" s="42">
        <v>1188</v>
      </c>
      <c r="J747" s="39" t="s">
        <v>3604</v>
      </c>
      <c r="K747" s="39" t="s">
        <v>25</v>
      </c>
      <c r="L747" s="45" t="s">
        <v>3655</v>
      </c>
      <c r="M747" s="48" t="s">
        <v>3656</v>
      </c>
      <c r="N747" s="50">
        <v>73441115</v>
      </c>
      <c r="O747" s="41" t="s">
        <v>3657</v>
      </c>
    </row>
    <row r="748" spans="1:15" ht="37.5" customHeight="1" x14ac:dyDescent="0.15">
      <c r="A748" s="34">
        <v>0</v>
      </c>
      <c r="B748" s="30">
        <f t="shared" si="11"/>
        <v>0</v>
      </c>
      <c r="C748" s="36" t="s">
        <v>456</v>
      </c>
      <c r="D748" s="37" t="s">
        <v>3658</v>
      </c>
      <c r="E748" s="37" t="s">
        <v>3659</v>
      </c>
      <c r="F748" s="34">
        <v>2025</v>
      </c>
      <c r="G748" s="34">
        <v>396</v>
      </c>
      <c r="H748" s="39" t="s">
        <v>23</v>
      </c>
      <c r="I748" s="42">
        <v>2405.6999999999998</v>
      </c>
      <c r="J748" s="39" t="s">
        <v>3604</v>
      </c>
      <c r="K748" s="39" t="s">
        <v>25</v>
      </c>
      <c r="L748" s="45" t="s">
        <v>3660</v>
      </c>
      <c r="M748" s="48" t="s">
        <v>3661</v>
      </c>
      <c r="N748" s="50">
        <v>73461358</v>
      </c>
      <c r="O748" s="41" t="s">
        <v>3662</v>
      </c>
    </row>
    <row r="749" spans="1:15" ht="37.5" customHeight="1" x14ac:dyDescent="0.15">
      <c r="A749" s="34">
        <v>0</v>
      </c>
      <c r="B749" s="30">
        <f t="shared" si="11"/>
        <v>0</v>
      </c>
      <c r="C749" s="36" t="s">
        <v>58</v>
      </c>
      <c r="D749" s="37" t="s">
        <v>3663</v>
      </c>
      <c r="E749" s="37" t="s">
        <v>3664</v>
      </c>
      <c r="F749" s="34">
        <v>2025</v>
      </c>
      <c r="G749" s="34">
        <v>448</v>
      </c>
      <c r="H749" s="39" t="s">
        <v>23</v>
      </c>
      <c r="I749" s="42">
        <v>2217.6</v>
      </c>
      <c r="J749" s="39" t="s">
        <v>3604</v>
      </c>
      <c r="K749" s="39" t="s">
        <v>25</v>
      </c>
      <c r="L749" s="45" t="s">
        <v>3665</v>
      </c>
      <c r="M749" s="48" t="s">
        <v>3666</v>
      </c>
      <c r="N749" s="50">
        <v>73441117</v>
      </c>
      <c r="O749" s="41" t="s">
        <v>3667</v>
      </c>
    </row>
    <row r="750" spans="1:15" ht="37.5" customHeight="1" x14ac:dyDescent="0.15">
      <c r="A750" s="34">
        <v>0</v>
      </c>
      <c r="B750" s="30">
        <f t="shared" si="11"/>
        <v>0</v>
      </c>
      <c r="C750" s="36" t="s">
        <v>58</v>
      </c>
      <c r="D750" s="37" t="s">
        <v>3668</v>
      </c>
      <c r="E750" s="37" t="s">
        <v>176</v>
      </c>
      <c r="F750" s="34">
        <v>2025</v>
      </c>
      <c r="G750" s="34">
        <v>368</v>
      </c>
      <c r="H750" s="39" t="s">
        <v>23</v>
      </c>
      <c r="I750" s="42">
        <v>1515.8</v>
      </c>
      <c r="J750" s="39" t="s">
        <v>3604</v>
      </c>
      <c r="K750" s="39" t="s">
        <v>25</v>
      </c>
      <c r="L750" s="45" t="s">
        <v>3669</v>
      </c>
      <c r="M750" s="48" t="s">
        <v>3670</v>
      </c>
      <c r="N750" s="50">
        <v>73441118</v>
      </c>
      <c r="O750" s="41" t="s">
        <v>3671</v>
      </c>
    </row>
    <row r="751" spans="1:15" ht="37.5" customHeight="1" x14ac:dyDescent="0.15">
      <c r="A751" s="34">
        <v>0</v>
      </c>
      <c r="B751" s="30">
        <f t="shared" si="11"/>
        <v>0</v>
      </c>
      <c r="C751" s="36" t="s">
        <v>1375</v>
      </c>
      <c r="D751" s="37" t="s">
        <v>3672</v>
      </c>
      <c r="E751" s="37" t="s">
        <v>3673</v>
      </c>
      <c r="F751" s="34">
        <v>2025</v>
      </c>
      <c r="G751" s="34">
        <v>108</v>
      </c>
      <c r="H751" s="39" t="s">
        <v>38</v>
      </c>
      <c r="I751" s="42">
        <v>680.9</v>
      </c>
      <c r="J751" s="39" t="s">
        <v>3604</v>
      </c>
      <c r="K751" s="39" t="s">
        <v>25</v>
      </c>
      <c r="L751" s="45" t="s">
        <v>3674</v>
      </c>
      <c r="M751" s="48" t="s">
        <v>3675</v>
      </c>
      <c r="N751" s="50">
        <v>73458334</v>
      </c>
      <c r="O751" s="41" t="s">
        <v>3676</v>
      </c>
    </row>
    <row r="752" spans="1:15" ht="37.5" customHeight="1" x14ac:dyDescent="0.15">
      <c r="A752" s="34">
        <v>0</v>
      </c>
      <c r="B752" s="30">
        <f t="shared" si="11"/>
        <v>0</v>
      </c>
      <c r="C752" s="36" t="s">
        <v>58</v>
      </c>
      <c r="D752" s="37" t="s">
        <v>3677</v>
      </c>
      <c r="E752" s="37" t="s">
        <v>3678</v>
      </c>
      <c r="F752" s="34">
        <v>2025</v>
      </c>
      <c r="G752" s="34">
        <v>192</v>
      </c>
      <c r="H752" s="39" t="s">
        <v>23</v>
      </c>
      <c r="I752" s="42">
        <v>1210</v>
      </c>
      <c r="J752" s="39" t="s">
        <v>3604</v>
      </c>
      <c r="K752" s="39" t="s">
        <v>25</v>
      </c>
      <c r="L752" s="45" t="s">
        <v>3679</v>
      </c>
      <c r="M752" s="48" t="s">
        <v>3680</v>
      </c>
      <c r="N752" s="50">
        <v>73441121</v>
      </c>
      <c r="O752" s="41" t="s">
        <v>3681</v>
      </c>
    </row>
    <row r="753" spans="1:15" ht="37.5" customHeight="1" x14ac:dyDescent="0.15">
      <c r="A753" s="34">
        <v>0</v>
      </c>
      <c r="B753" s="30">
        <f t="shared" si="11"/>
        <v>0</v>
      </c>
      <c r="C753" s="36" t="s">
        <v>169</v>
      </c>
      <c r="D753" s="37" t="s">
        <v>3682</v>
      </c>
      <c r="E753" s="37" t="s">
        <v>3683</v>
      </c>
      <c r="F753" s="34">
        <v>2024</v>
      </c>
      <c r="G753" s="34">
        <v>200</v>
      </c>
      <c r="H753" s="39" t="s">
        <v>23</v>
      </c>
      <c r="I753" s="42">
        <v>1259.5</v>
      </c>
      <c r="J753" s="39" t="s">
        <v>3604</v>
      </c>
      <c r="K753" s="39" t="s">
        <v>25</v>
      </c>
      <c r="L753" s="45" t="s">
        <v>3684</v>
      </c>
      <c r="M753" s="48" t="s">
        <v>3685</v>
      </c>
      <c r="N753" s="50">
        <v>73367520</v>
      </c>
      <c r="O753" s="41" t="s">
        <v>3686</v>
      </c>
    </row>
    <row r="754" spans="1:15" ht="37.5" customHeight="1" x14ac:dyDescent="0.15">
      <c r="A754" s="34">
        <v>0</v>
      </c>
      <c r="B754" s="30">
        <f t="shared" si="11"/>
        <v>0</v>
      </c>
      <c r="C754" s="36" t="s">
        <v>3687</v>
      </c>
      <c r="D754" s="37" t="s">
        <v>3688</v>
      </c>
      <c r="E754" s="37" t="s">
        <v>3689</v>
      </c>
      <c r="F754" s="34">
        <v>2025</v>
      </c>
      <c r="G754" s="34">
        <v>176</v>
      </c>
      <c r="H754" s="39" t="s">
        <v>23</v>
      </c>
      <c r="I754" s="42">
        <v>1773.2</v>
      </c>
      <c r="J754" s="39" t="s">
        <v>3604</v>
      </c>
      <c r="K754" s="39" t="s">
        <v>25</v>
      </c>
      <c r="L754" s="45" t="s">
        <v>3690</v>
      </c>
      <c r="M754" s="48" t="s">
        <v>3691</v>
      </c>
      <c r="N754" s="50">
        <v>73454013</v>
      </c>
      <c r="O754" s="41" t="s">
        <v>3692</v>
      </c>
    </row>
    <row r="755" spans="1:15" ht="37.5" customHeight="1" x14ac:dyDescent="0.15">
      <c r="A755" s="34">
        <v>0</v>
      </c>
      <c r="B755" s="30">
        <f t="shared" si="11"/>
        <v>0</v>
      </c>
      <c r="C755" s="36" t="s">
        <v>576</v>
      </c>
      <c r="D755" s="37" t="s">
        <v>3693</v>
      </c>
      <c r="E755" s="37" t="s">
        <v>3694</v>
      </c>
      <c r="F755" s="34">
        <v>2024</v>
      </c>
      <c r="G755" s="34">
        <v>196</v>
      </c>
      <c r="H755" s="39" t="s">
        <v>23</v>
      </c>
      <c r="I755" s="42">
        <v>1235.3</v>
      </c>
      <c r="J755" s="39" t="s">
        <v>3604</v>
      </c>
      <c r="K755" s="39" t="s">
        <v>25</v>
      </c>
      <c r="L755" s="45" t="s">
        <v>3695</v>
      </c>
      <c r="M755" s="48" t="s">
        <v>3696</v>
      </c>
      <c r="N755" s="50">
        <v>73391595</v>
      </c>
      <c r="O755" s="41" t="s">
        <v>3697</v>
      </c>
    </row>
    <row r="756" spans="1:15" ht="37.5" customHeight="1" x14ac:dyDescent="0.15">
      <c r="A756" s="34">
        <v>0</v>
      </c>
      <c r="B756" s="30">
        <f t="shared" si="11"/>
        <v>0</v>
      </c>
      <c r="C756" s="36" t="s">
        <v>58</v>
      </c>
      <c r="D756" s="37" t="s">
        <v>3698</v>
      </c>
      <c r="E756" s="37" t="s">
        <v>3699</v>
      </c>
      <c r="F756" s="34">
        <v>2025</v>
      </c>
      <c r="G756" s="34">
        <v>592</v>
      </c>
      <c r="H756" s="39" t="s">
        <v>23</v>
      </c>
      <c r="I756" s="42">
        <v>2368.3000000000002</v>
      </c>
      <c r="J756" s="39" t="s">
        <v>3604</v>
      </c>
      <c r="K756" s="39" t="s">
        <v>25</v>
      </c>
      <c r="L756" s="45" t="s">
        <v>3700</v>
      </c>
      <c r="M756" s="48" t="s">
        <v>3701</v>
      </c>
      <c r="N756" s="50">
        <v>73441122</v>
      </c>
      <c r="O756" s="41" t="s">
        <v>3702</v>
      </c>
    </row>
    <row r="757" spans="1:15" ht="37.5" customHeight="1" x14ac:dyDescent="0.15">
      <c r="A757" s="34">
        <v>0</v>
      </c>
      <c r="B757" s="30">
        <f t="shared" si="11"/>
        <v>0</v>
      </c>
      <c r="C757" s="36" t="s">
        <v>893</v>
      </c>
      <c r="D757" s="37" t="s">
        <v>3703</v>
      </c>
      <c r="E757" s="37" t="s">
        <v>3704</v>
      </c>
      <c r="F757" s="34">
        <v>2024</v>
      </c>
      <c r="G757" s="34">
        <v>424</v>
      </c>
      <c r="H757" s="39" t="s">
        <v>23</v>
      </c>
      <c r="I757" s="42">
        <v>2696.1</v>
      </c>
      <c r="J757" s="39" t="s">
        <v>3604</v>
      </c>
      <c r="K757" s="39" t="s">
        <v>25</v>
      </c>
      <c r="L757" s="45" t="s">
        <v>3705</v>
      </c>
      <c r="M757" s="48" t="s">
        <v>3706</v>
      </c>
      <c r="N757" s="50">
        <v>73401486</v>
      </c>
      <c r="O757" s="41" t="s">
        <v>3707</v>
      </c>
    </row>
    <row r="758" spans="1:15" ht="37.5" customHeight="1" x14ac:dyDescent="0.15">
      <c r="A758" s="34">
        <v>0</v>
      </c>
      <c r="B758" s="30">
        <f t="shared" si="11"/>
        <v>0</v>
      </c>
      <c r="C758" s="36" t="s">
        <v>58</v>
      </c>
      <c r="D758" s="37" t="s">
        <v>3708</v>
      </c>
      <c r="E758" s="37" t="s">
        <v>3709</v>
      </c>
      <c r="F758" s="34">
        <v>2025</v>
      </c>
      <c r="G758" s="34">
        <v>592</v>
      </c>
      <c r="H758" s="39" t="s">
        <v>23</v>
      </c>
      <c r="I758" s="42">
        <v>2368.3000000000002</v>
      </c>
      <c r="J758" s="39" t="s">
        <v>3604</v>
      </c>
      <c r="K758" s="39" t="s">
        <v>25</v>
      </c>
      <c r="L758" s="45" t="s">
        <v>3710</v>
      </c>
      <c r="M758" s="48" t="s">
        <v>3711</v>
      </c>
      <c r="N758" s="50">
        <v>73441124</v>
      </c>
      <c r="O758" s="41" t="s">
        <v>3712</v>
      </c>
    </row>
    <row r="759" spans="1:15" ht="37.5" customHeight="1" x14ac:dyDescent="0.15">
      <c r="A759" s="34">
        <v>0</v>
      </c>
      <c r="B759" s="30">
        <f t="shared" si="11"/>
        <v>0</v>
      </c>
      <c r="C759" s="36" t="s">
        <v>576</v>
      </c>
      <c r="D759" s="37" t="s">
        <v>3713</v>
      </c>
      <c r="E759" s="37" t="s">
        <v>3694</v>
      </c>
      <c r="F759" s="34">
        <v>2024</v>
      </c>
      <c r="G759" s="34">
        <v>224</v>
      </c>
      <c r="H759" s="39" t="s">
        <v>23</v>
      </c>
      <c r="I759" s="42">
        <v>1411.3</v>
      </c>
      <c r="J759" s="39" t="s">
        <v>3604</v>
      </c>
      <c r="K759" s="39" t="s">
        <v>25</v>
      </c>
      <c r="L759" s="45" t="s">
        <v>3714</v>
      </c>
      <c r="M759" s="48" t="s">
        <v>3715</v>
      </c>
      <c r="N759" s="50">
        <v>73391589</v>
      </c>
      <c r="O759" s="41" t="s">
        <v>3716</v>
      </c>
    </row>
    <row r="760" spans="1:15" ht="37.5" customHeight="1" x14ac:dyDescent="0.15">
      <c r="A760" s="34">
        <v>0</v>
      </c>
      <c r="B760" s="30">
        <f t="shared" si="11"/>
        <v>0</v>
      </c>
      <c r="C760" s="36" t="s">
        <v>2417</v>
      </c>
      <c r="D760" s="37" t="s">
        <v>3717</v>
      </c>
      <c r="E760" s="37" t="s">
        <v>3718</v>
      </c>
      <c r="F760" s="34">
        <v>2024</v>
      </c>
      <c r="G760" s="34">
        <v>576</v>
      </c>
      <c r="H760" s="39" t="s">
        <v>23</v>
      </c>
      <c r="I760" s="42">
        <v>2304.5</v>
      </c>
      <c r="J760" s="39" t="s">
        <v>3604</v>
      </c>
      <c r="K760" s="39" t="s">
        <v>25</v>
      </c>
      <c r="L760" s="45" t="s">
        <v>3719</v>
      </c>
      <c r="M760" s="48" t="s">
        <v>3720</v>
      </c>
      <c r="N760" s="50">
        <v>73391500</v>
      </c>
      <c r="O760" s="41" t="s">
        <v>3721</v>
      </c>
    </row>
    <row r="761" spans="1:15" ht="37.5" customHeight="1" x14ac:dyDescent="0.15">
      <c r="A761" s="34">
        <v>0</v>
      </c>
      <c r="B761" s="30">
        <f t="shared" si="11"/>
        <v>0</v>
      </c>
      <c r="C761" s="36" t="s">
        <v>58</v>
      </c>
      <c r="D761" s="37" t="s">
        <v>3722</v>
      </c>
      <c r="E761" s="37" t="s">
        <v>3723</v>
      </c>
      <c r="F761" s="34">
        <v>2025</v>
      </c>
      <c r="G761" s="34">
        <v>252</v>
      </c>
      <c r="H761" s="39" t="s">
        <v>23</v>
      </c>
      <c r="I761" s="42">
        <v>1483.9</v>
      </c>
      <c r="J761" s="39" t="s">
        <v>3604</v>
      </c>
      <c r="K761" s="39" t="s">
        <v>25</v>
      </c>
      <c r="L761" s="45" t="s">
        <v>3724</v>
      </c>
      <c r="M761" s="48" t="s">
        <v>3725</v>
      </c>
      <c r="N761" s="50">
        <v>73441127</v>
      </c>
      <c r="O761" s="41" t="s">
        <v>3726</v>
      </c>
    </row>
    <row r="762" spans="1:15" ht="37.5" customHeight="1" x14ac:dyDescent="0.15">
      <c r="A762" s="34">
        <v>0</v>
      </c>
      <c r="B762" s="30">
        <f t="shared" si="11"/>
        <v>0</v>
      </c>
      <c r="C762" s="36" t="s">
        <v>58</v>
      </c>
      <c r="D762" s="37" t="s">
        <v>3727</v>
      </c>
      <c r="E762" s="37" t="s">
        <v>3728</v>
      </c>
      <c r="F762" s="34">
        <v>2025</v>
      </c>
      <c r="G762" s="34">
        <v>204</v>
      </c>
      <c r="H762" s="39" t="s">
        <v>23</v>
      </c>
      <c r="I762" s="42">
        <v>1713.8</v>
      </c>
      <c r="J762" s="39" t="s">
        <v>3604</v>
      </c>
      <c r="K762" s="39" t="s">
        <v>25</v>
      </c>
      <c r="L762" s="45" t="s">
        <v>3729</v>
      </c>
      <c r="M762" s="48" t="s">
        <v>3730</v>
      </c>
      <c r="N762" s="50">
        <v>73441128</v>
      </c>
      <c r="O762" s="41" t="s">
        <v>3731</v>
      </c>
    </row>
    <row r="763" spans="1:15" ht="37.5" customHeight="1" x14ac:dyDescent="0.15">
      <c r="A763" s="34">
        <v>0</v>
      </c>
      <c r="B763" s="30">
        <f t="shared" si="11"/>
        <v>0</v>
      </c>
      <c r="C763" s="36" t="s">
        <v>3732</v>
      </c>
      <c r="D763" s="37" t="s">
        <v>3733</v>
      </c>
      <c r="E763" s="37" t="s">
        <v>3734</v>
      </c>
      <c r="F763" s="34">
        <v>2021</v>
      </c>
      <c r="G763" s="34">
        <v>196</v>
      </c>
      <c r="H763" s="39" t="s">
        <v>23</v>
      </c>
      <c r="I763" s="42">
        <v>1054.9000000000001</v>
      </c>
      <c r="J763" s="39" t="s">
        <v>3604</v>
      </c>
      <c r="K763" s="39" t="s">
        <v>25</v>
      </c>
      <c r="L763" s="46" t="s">
        <v>155</v>
      </c>
      <c r="M763" s="48" t="s">
        <v>3735</v>
      </c>
      <c r="N763" s="50">
        <v>73146268</v>
      </c>
      <c r="O763" s="41" t="s">
        <v>3736</v>
      </c>
    </row>
    <row r="764" spans="1:15" ht="37.5" customHeight="1" x14ac:dyDescent="0.15">
      <c r="A764" s="34">
        <v>0</v>
      </c>
      <c r="B764" s="30">
        <f t="shared" si="11"/>
        <v>0</v>
      </c>
      <c r="C764" s="36" t="s">
        <v>675</v>
      </c>
      <c r="D764" s="37" t="s">
        <v>3737</v>
      </c>
      <c r="E764" s="37" t="s">
        <v>3738</v>
      </c>
      <c r="F764" s="34">
        <v>2024</v>
      </c>
      <c r="G764" s="34">
        <v>188</v>
      </c>
      <c r="H764" s="39" t="s">
        <v>23</v>
      </c>
      <c r="I764" s="42">
        <v>1637.9</v>
      </c>
      <c r="J764" s="39" t="s">
        <v>3604</v>
      </c>
      <c r="K764" s="39" t="s">
        <v>25</v>
      </c>
      <c r="L764" s="45" t="s">
        <v>3739</v>
      </c>
      <c r="M764" s="48" t="s">
        <v>3740</v>
      </c>
      <c r="N764" s="50">
        <v>73392334</v>
      </c>
      <c r="O764" s="41" t="s">
        <v>3741</v>
      </c>
    </row>
    <row r="765" spans="1:15" ht="37.5" customHeight="1" x14ac:dyDescent="0.15">
      <c r="A765" s="34">
        <v>0</v>
      </c>
      <c r="B765" s="30">
        <f t="shared" si="11"/>
        <v>0</v>
      </c>
      <c r="C765" s="36" t="s">
        <v>58</v>
      </c>
      <c r="D765" s="37" t="s">
        <v>3742</v>
      </c>
      <c r="E765" s="37" t="s">
        <v>3743</v>
      </c>
      <c r="F765" s="34">
        <v>2025</v>
      </c>
      <c r="G765" s="34">
        <v>224</v>
      </c>
      <c r="H765" s="39" t="s">
        <v>23</v>
      </c>
      <c r="I765" s="42">
        <v>1571.9</v>
      </c>
      <c r="J765" s="39" t="s">
        <v>3604</v>
      </c>
      <c r="K765" s="39" t="s">
        <v>25</v>
      </c>
      <c r="L765" s="45" t="s">
        <v>3744</v>
      </c>
      <c r="M765" s="48" t="s">
        <v>3745</v>
      </c>
      <c r="N765" s="50">
        <v>73441129</v>
      </c>
      <c r="O765" s="41" t="s">
        <v>3746</v>
      </c>
    </row>
    <row r="766" spans="1:15" ht="37.5" customHeight="1" x14ac:dyDescent="0.15">
      <c r="A766" s="34">
        <v>0</v>
      </c>
      <c r="B766" s="30">
        <f t="shared" si="11"/>
        <v>0</v>
      </c>
      <c r="C766" s="36" t="s">
        <v>58</v>
      </c>
      <c r="D766" s="37" t="s">
        <v>3747</v>
      </c>
      <c r="E766" s="37" t="s">
        <v>3748</v>
      </c>
      <c r="F766" s="34">
        <v>2025</v>
      </c>
      <c r="G766" s="34">
        <v>152</v>
      </c>
      <c r="H766" s="39" t="s">
        <v>23</v>
      </c>
      <c r="I766" s="42">
        <v>1250.7</v>
      </c>
      <c r="J766" s="39" t="s">
        <v>3604</v>
      </c>
      <c r="K766" s="39" t="s">
        <v>25</v>
      </c>
      <c r="L766" s="45" t="s">
        <v>3749</v>
      </c>
      <c r="M766" s="48" t="s">
        <v>3750</v>
      </c>
      <c r="N766" s="50">
        <v>73440549</v>
      </c>
      <c r="O766" s="41" t="s">
        <v>3751</v>
      </c>
    </row>
    <row r="767" spans="1:15" ht="37.5" customHeight="1" x14ac:dyDescent="0.15">
      <c r="A767" s="34">
        <v>0</v>
      </c>
      <c r="B767" s="30">
        <f t="shared" si="11"/>
        <v>0</v>
      </c>
      <c r="C767" s="36" t="s">
        <v>58</v>
      </c>
      <c r="D767" s="37" t="s">
        <v>3752</v>
      </c>
      <c r="E767" s="37" t="s">
        <v>3753</v>
      </c>
      <c r="F767" s="34">
        <v>2025</v>
      </c>
      <c r="G767" s="34">
        <v>448</v>
      </c>
      <c r="H767" s="39" t="s">
        <v>23</v>
      </c>
      <c r="I767" s="42">
        <v>2016.3</v>
      </c>
      <c r="J767" s="39" t="s">
        <v>3604</v>
      </c>
      <c r="K767" s="39" t="s">
        <v>25</v>
      </c>
      <c r="L767" s="45" t="s">
        <v>3754</v>
      </c>
      <c r="M767" s="48" t="s">
        <v>3755</v>
      </c>
      <c r="N767" s="50">
        <v>73441131</v>
      </c>
      <c r="O767" s="41" t="s">
        <v>3756</v>
      </c>
    </row>
    <row r="768" spans="1:15" ht="37.5" customHeight="1" x14ac:dyDescent="0.15">
      <c r="A768" s="34">
        <v>0</v>
      </c>
      <c r="B768" s="30">
        <f t="shared" si="11"/>
        <v>0</v>
      </c>
      <c r="C768" s="36" t="s">
        <v>58</v>
      </c>
      <c r="D768" s="37" t="s">
        <v>3757</v>
      </c>
      <c r="E768" s="37" t="s">
        <v>3758</v>
      </c>
      <c r="F768" s="34">
        <v>2025</v>
      </c>
      <c r="G768" s="34">
        <v>180</v>
      </c>
      <c r="H768" s="39" t="s">
        <v>23</v>
      </c>
      <c r="I768" s="42">
        <v>1134.0999999999999</v>
      </c>
      <c r="J768" s="39" t="s">
        <v>3604</v>
      </c>
      <c r="K768" s="39" t="s">
        <v>25</v>
      </c>
      <c r="L768" s="45" t="s">
        <v>3759</v>
      </c>
      <c r="M768" s="48" t="s">
        <v>3760</v>
      </c>
      <c r="N768" s="50">
        <v>73441132</v>
      </c>
      <c r="O768" s="41" t="s">
        <v>3761</v>
      </c>
    </row>
    <row r="769" spans="1:15" ht="37.5" customHeight="1" x14ac:dyDescent="0.15">
      <c r="A769" s="34">
        <v>0</v>
      </c>
      <c r="B769" s="30">
        <f t="shared" si="11"/>
        <v>0</v>
      </c>
      <c r="C769" s="36" t="s">
        <v>456</v>
      </c>
      <c r="D769" s="37" t="s">
        <v>3762</v>
      </c>
      <c r="E769" s="37" t="s">
        <v>3763</v>
      </c>
      <c r="F769" s="34">
        <v>2025</v>
      </c>
      <c r="G769" s="34">
        <v>64</v>
      </c>
      <c r="H769" s="39" t="s">
        <v>38</v>
      </c>
      <c r="I769" s="42">
        <v>447.7</v>
      </c>
      <c r="J769" s="39" t="s">
        <v>3604</v>
      </c>
      <c r="K769" s="39" t="s">
        <v>25</v>
      </c>
      <c r="L769" s="45" t="s">
        <v>3764</v>
      </c>
      <c r="M769" s="48" t="s">
        <v>3765</v>
      </c>
      <c r="N769" s="50">
        <v>73461571</v>
      </c>
      <c r="O769" s="41" t="s">
        <v>3766</v>
      </c>
    </row>
    <row r="770" spans="1:15" ht="37.5" customHeight="1" x14ac:dyDescent="0.15">
      <c r="A770" s="34">
        <v>0</v>
      </c>
      <c r="B770" s="30">
        <f t="shared" si="11"/>
        <v>0</v>
      </c>
      <c r="C770" s="36" t="s">
        <v>58</v>
      </c>
      <c r="D770" s="37" t="s">
        <v>3767</v>
      </c>
      <c r="E770" s="37" t="s">
        <v>3768</v>
      </c>
      <c r="F770" s="34">
        <v>2025</v>
      </c>
      <c r="G770" s="34">
        <v>464</v>
      </c>
      <c r="H770" s="39" t="s">
        <v>23</v>
      </c>
      <c r="I770" s="42">
        <v>2087.8000000000002</v>
      </c>
      <c r="J770" s="39" t="s">
        <v>3604</v>
      </c>
      <c r="K770" s="39" t="s">
        <v>25</v>
      </c>
      <c r="L770" s="45" t="s">
        <v>3769</v>
      </c>
      <c r="M770" s="48" t="s">
        <v>3770</v>
      </c>
      <c r="N770" s="50">
        <v>73441133</v>
      </c>
      <c r="O770" s="41" t="s">
        <v>3771</v>
      </c>
    </row>
    <row r="771" spans="1:15" ht="37.5" customHeight="1" x14ac:dyDescent="0.15">
      <c r="A771" s="34">
        <v>0</v>
      </c>
      <c r="B771" s="30">
        <f t="shared" si="11"/>
        <v>0</v>
      </c>
      <c r="C771" s="36" t="s">
        <v>58</v>
      </c>
      <c r="D771" s="37" t="s">
        <v>3772</v>
      </c>
      <c r="E771" s="37" t="s">
        <v>3773</v>
      </c>
      <c r="F771" s="34">
        <v>2025</v>
      </c>
      <c r="G771" s="34">
        <v>296</v>
      </c>
      <c r="H771" s="39" t="s">
        <v>23</v>
      </c>
      <c r="I771" s="42">
        <v>1317.8</v>
      </c>
      <c r="J771" s="39" t="s">
        <v>3604</v>
      </c>
      <c r="K771" s="39" t="s">
        <v>25</v>
      </c>
      <c r="L771" s="45" t="s">
        <v>3774</v>
      </c>
      <c r="M771" s="48" t="s">
        <v>3775</v>
      </c>
      <c r="N771" s="50">
        <v>73441134</v>
      </c>
      <c r="O771" s="41" t="s">
        <v>3776</v>
      </c>
    </row>
    <row r="772" spans="1:15" ht="37.5" customHeight="1" x14ac:dyDescent="0.15">
      <c r="A772" s="34">
        <v>0</v>
      </c>
      <c r="B772" s="30">
        <f t="shared" si="11"/>
        <v>0</v>
      </c>
      <c r="C772" s="36" t="s">
        <v>2315</v>
      </c>
      <c r="D772" s="37" t="s">
        <v>3777</v>
      </c>
      <c r="E772" s="37" t="s">
        <v>3673</v>
      </c>
      <c r="F772" s="34">
        <v>2025</v>
      </c>
      <c r="G772" s="34">
        <v>56</v>
      </c>
      <c r="H772" s="39" t="s">
        <v>38</v>
      </c>
      <c r="I772" s="42">
        <v>280.5</v>
      </c>
      <c r="J772" s="39" t="s">
        <v>3604</v>
      </c>
      <c r="K772" s="39" t="s">
        <v>25</v>
      </c>
      <c r="L772" s="45" t="s">
        <v>3778</v>
      </c>
      <c r="M772" s="48" t="s">
        <v>3779</v>
      </c>
      <c r="N772" s="50">
        <v>73465295</v>
      </c>
      <c r="O772" s="41" t="s">
        <v>3780</v>
      </c>
    </row>
    <row r="773" spans="1:15" ht="37.5" customHeight="1" x14ac:dyDescent="0.15">
      <c r="A773" s="34">
        <v>0</v>
      </c>
      <c r="B773" s="30">
        <f t="shared" si="11"/>
        <v>0</v>
      </c>
      <c r="C773" s="36" t="s">
        <v>2635</v>
      </c>
      <c r="D773" s="37" t="s">
        <v>3781</v>
      </c>
      <c r="E773" s="37" t="s">
        <v>3782</v>
      </c>
      <c r="F773" s="34">
        <v>2024</v>
      </c>
      <c r="G773" s="34">
        <v>368</v>
      </c>
      <c r="H773" s="39" t="s">
        <v>23</v>
      </c>
      <c r="I773" s="42">
        <v>1773.2</v>
      </c>
      <c r="J773" s="39" t="s">
        <v>3604</v>
      </c>
      <c r="K773" s="39" t="s">
        <v>25</v>
      </c>
      <c r="L773" s="45" t="s">
        <v>3783</v>
      </c>
      <c r="M773" s="48" t="s">
        <v>3784</v>
      </c>
      <c r="N773" s="50">
        <v>73403447</v>
      </c>
      <c r="O773" s="41" t="s">
        <v>3785</v>
      </c>
    </row>
    <row r="774" spans="1:15" ht="37.5" customHeight="1" x14ac:dyDescent="0.15">
      <c r="A774" s="34">
        <v>0</v>
      </c>
      <c r="B774" s="30">
        <f t="shared" si="11"/>
        <v>0</v>
      </c>
      <c r="C774" s="36" t="s">
        <v>58</v>
      </c>
      <c r="D774" s="37" t="s">
        <v>3786</v>
      </c>
      <c r="E774" s="37" t="s">
        <v>3787</v>
      </c>
      <c r="F774" s="34">
        <v>2025</v>
      </c>
      <c r="G774" s="34">
        <v>400</v>
      </c>
      <c r="H774" s="39" t="s">
        <v>23</v>
      </c>
      <c r="I774" s="42">
        <v>2520.1</v>
      </c>
      <c r="J774" s="39" t="s">
        <v>3604</v>
      </c>
      <c r="K774" s="39" t="s">
        <v>25</v>
      </c>
      <c r="L774" s="45" t="s">
        <v>3788</v>
      </c>
      <c r="M774" s="48" t="s">
        <v>3789</v>
      </c>
      <c r="N774" s="50">
        <v>73441137</v>
      </c>
      <c r="O774" s="41" t="s">
        <v>3790</v>
      </c>
    </row>
    <row r="775" spans="1:15" ht="37.5" customHeight="1" x14ac:dyDescent="0.15">
      <c r="A775" s="34">
        <v>0</v>
      </c>
      <c r="B775" s="30">
        <f t="shared" si="11"/>
        <v>0</v>
      </c>
      <c r="C775" s="36" t="s">
        <v>58</v>
      </c>
      <c r="D775" s="37" t="s">
        <v>3791</v>
      </c>
      <c r="E775" s="37" t="s">
        <v>3792</v>
      </c>
      <c r="F775" s="34">
        <v>2025</v>
      </c>
      <c r="G775" s="34">
        <v>228</v>
      </c>
      <c r="H775" s="39" t="s">
        <v>23</v>
      </c>
      <c r="I775" s="42">
        <v>1436.6</v>
      </c>
      <c r="J775" s="39" t="s">
        <v>3604</v>
      </c>
      <c r="K775" s="39" t="s">
        <v>25</v>
      </c>
      <c r="L775" s="45" t="s">
        <v>3793</v>
      </c>
      <c r="M775" s="48" t="s">
        <v>3794</v>
      </c>
      <c r="N775" s="50">
        <v>73441139</v>
      </c>
      <c r="O775" s="41" t="s">
        <v>3795</v>
      </c>
    </row>
    <row r="776" spans="1:15" ht="37.5" customHeight="1" x14ac:dyDescent="0.15">
      <c r="A776" s="34">
        <v>0</v>
      </c>
      <c r="B776" s="30">
        <f t="shared" si="11"/>
        <v>0</v>
      </c>
      <c r="C776" s="36" t="s">
        <v>3796</v>
      </c>
      <c r="D776" s="37" t="s">
        <v>3797</v>
      </c>
      <c r="E776" s="37" t="s">
        <v>3798</v>
      </c>
      <c r="F776" s="34">
        <v>2012</v>
      </c>
      <c r="G776" s="34">
        <v>368</v>
      </c>
      <c r="H776" s="39" t="s">
        <v>23</v>
      </c>
      <c r="I776" s="42">
        <v>971.3</v>
      </c>
      <c r="J776" s="39" t="s">
        <v>3604</v>
      </c>
      <c r="K776" s="39" t="s">
        <v>25</v>
      </c>
      <c r="L776" s="46" t="s">
        <v>155</v>
      </c>
      <c r="M776" s="48" t="s">
        <v>3799</v>
      </c>
      <c r="N776" s="50">
        <v>57074806</v>
      </c>
      <c r="O776" s="41" t="s">
        <v>3800</v>
      </c>
    </row>
    <row r="777" spans="1:15" ht="37.5" customHeight="1" x14ac:dyDescent="0.15">
      <c r="A777" s="34">
        <v>0</v>
      </c>
      <c r="B777" s="30">
        <f t="shared" ref="B777:B840" si="12">A777*I777</f>
        <v>0</v>
      </c>
      <c r="C777" s="36" t="s">
        <v>58</v>
      </c>
      <c r="D777" s="37" t="s">
        <v>3801</v>
      </c>
      <c r="E777" s="37" t="s">
        <v>3802</v>
      </c>
      <c r="F777" s="34">
        <v>2025</v>
      </c>
      <c r="G777" s="34">
        <v>224</v>
      </c>
      <c r="H777" s="39" t="s">
        <v>23</v>
      </c>
      <c r="I777" s="42">
        <v>1007.6</v>
      </c>
      <c r="J777" s="39" t="s">
        <v>3604</v>
      </c>
      <c r="K777" s="39" t="s">
        <v>25</v>
      </c>
      <c r="L777" s="45" t="s">
        <v>3803</v>
      </c>
      <c r="M777" s="48" t="s">
        <v>3804</v>
      </c>
      <c r="N777" s="50">
        <v>73441140</v>
      </c>
      <c r="O777" s="41" t="s">
        <v>3805</v>
      </c>
    </row>
    <row r="778" spans="1:15" ht="37.5" customHeight="1" x14ac:dyDescent="0.15">
      <c r="A778" s="34">
        <v>0</v>
      </c>
      <c r="B778" s="30">
        <f t="shared" si="12"/>
        <v>0</v>
      </c>
      <c r="C778" s="36" t="s">
        <v>58</v>
      </c>
      <c r="D778" s="37" t="s">
        <v>3806</v>
      </c>
      <c r="E778" s="37" t="s">
        <v>3802</v>
      </c>
      <c r="F778" s="34">
        <v>2025</v>
      </c>
      <c r="G778" s="34">
        <v>96</v>
      </c>
      <c r="H778" s="39" t="s">
        <v>38</v>
      </c>
      <c r="I778" s="42">
        <v>479.6</v>
      </c>
      <c r="J778" s="39" t="s">
        <v>3604</v>
      </c>
      <c r="K778" s="39" t="s">
        <v>25</v>
      </c>
      <c r="L778" s="45" t="s">
        <v>3807</v>
      </c>
      <c r="M778" s="48" t="s">
        <v>3808</v>
      </c>
      <c r="N778" s="50">
        <v>73441135</v>
      </c>
      <c r="O778" s="41" t="s">
        <v>3809</v>
      </c>
    </row>
    <row r="779" spans="1:15" ht="37.5" customHeight="1" x14ac:dyDescent="0.15">
      <c r="A779" s="34">
        <v>0</v>
      </c>
      <c r="B779" s="30">
        <f t="shared" si="12"/>
        <v>0</v>
      </c>
      <c r="C779" s="36" t="s">
        <v>58</v>
      </c>
      <c r="D779" s="37" t="s">
        <v>3810</v>
      </c>
      <c r="E779" s="37" t="s">
        <v>3811</v>
      </c>
      <c r="F779" s="34">
        <v>2025</v>
      </c>
      <c r="G779" s="34">
        <v>384</v>
      </c>
      <c r="H779" s="39" t="s">
        <v>23</v>
      </c>
      <c r="I779" s="42">
        <v>1728.1</v>
      </c>
      <c r="J779" s="39" t="s">
        <v>3604</v>
      </c>
      <c r="K779" s="39" t="s">
        <v>25</v>
      </c>
      <c r="L779" s="45" t="s">
        <v>3812</v>
      </c>
      <c r="M779" s="48" t="s">
        <v>3813</v>
      </c>
      <c r="N779" s="50">
        <v>73441141</v>
      </c>
      <c r="O779" s="41" t="s">
        <v>3814</v>
      </c>
    </row>
    <row r="780" spans="1:15" ht="37.5" customHeight="1" x14ac:dyDescent="0.15">
      <c r="A780" s="34">
        <v>0</v>
      </c>
      <c r="B780" s="30">
        <f t="shared" si="12"/>
        <v>0</v>
      </c>
      <c r="C780" s="36" t="s">
        <v>58</v>
      </c>
      <c r="D780" s="37" t="s">
        <v>3815</v>
      </c>
      <c r="E780" s="37" t="s">
        <v>3816</v>
      </c>
      <c r="F780" s="34">
        <v>2025</v>
      </c>
      <c r="G780" s="34">
        <v>336</v>
      </c>
      <c r="H780" s="39" t="s">
        <v>38</v>
      </c>
      <c r="I780" s="42">
        <v>2116.4</v>
      </c>
      <c r="J780" s="39" t="s">
        <v>3604</v>
      </c>
      <c r="K780" s="39" t="s">
        <v>25</v>
      </c>
      <c r="L780" s="45" t="s">
        <v>3817</v>
      </c>
      <c r="M780" s="48" t="s">
        <v>3818</v>
      </c>
      <c r="N780" s="50">
        <v>73441142</v>
      </c>
      <c r="O780" s="41" t="s">
        <v>3819</v>
      </c>
    </row>
    <row r="781" spans="1:15" ht="37.5" customHeight="1" x14ac:dyDescent="0.15">
      <c r="A781" s="34">
        <v>0</v>
      </c>
      <c r="B781" s="30">
        <f t="shared" si="12"/>
        <v>0</v>
      </c>
      <c r="C781" s="36" t="s">
        <v>2417</v>
      </c>
      <c r="D781" s="37" t="s">
        <v>3820</v>
      </c>
      <c r="E781" s="37" t="s">
        <v>3704</v>
      </c>
      <c r="F781" s="34">
        <v>2024</v>
      </c>
      <c r="G781" s="34">
        <v>592</v>
      </c>
      <c r="H781" s="39" t="s">
        <v>23</v>
      </c>
      <c r="I781" s="42">
        <v>1662.1</v>
      </c>
      <c r="J781" s="39" t="s">
        <v>3604</v>
      </c>
      <c r="K781" s="39" t="s">
        <v>25</v>
      </c>
      <c r="L781" s="45" t="s">
        <v>3821</v>
      </c>
      <c r="M781" s="48" t="s">
        <v>3822</v>
      </c>
      <c r="N781" s="50">
        <v>73390094</v>
      </c>
      <c r="O781" s="41" t="s">
        <v>3823</v>
      </c>
    </row>
    <row r="782" spans="1:15" ht="37.5" customHeight="1" x14ac:dyDescent="0.15">
      <c r="A782" s="34">
        <v>0</v>
      </c>
      <c r="B782" s="30">
        <f t="shared" si="12"/>
        <v>0</v>
      </c>
      <c r="C782" s="36" t="s">
        <v>1313</v>
      </c>
      <c r="D782" s="37" t="s">
        <v>3824</v>
      </c>
      <c r="E782" s="37" t="s">
        <v>3825</v>
      </c>
      <c r="F782" s="34">
        <v>2024</v>
      </c>
      <c r="G782" s="34">
        <v>432</v>
      </c>
      <c r="H782" s="39" t="s">
        <v>23</v>
      </c>
      <c r="I782" s="42">
        <v>1943.7</v>
      </c>
      <c r="J782" s="39" t="s">
        <v>3604</v>
      </c>
      <c r="K782" s="39" t="s">
        <v>25</v>
      </c>
      <c r="L782" s="45" t="s">
        <v>3826</v>
      </c>
      <c r="M782" s="48" t="s">
        <v>3827</v>
      </c>
      <c r="N782" s="50">
        <v>73396969</v>
      </c>
      <c r="O782" s="41" t="s">
        <v>3828</v>
      </c>
    </row>
    <row r="783" spans="1:15" ht="37.5" customHeight="1" x14ac:dyDescent="0.15">
      <c r="A783" s="34">
        <v>0</v>
      </c>
      <c r="B783" s="30">
        <f t="shared" si="12"/>
        <v>0</v>
      </c>
      <c r="C783" s="36" t="s">
        <v>192</v>
      </c>
      <c r="D783" s="37" t="s">
        <v>3829</v>
      </c>
      <c r="E783" s="37" t="s">
        <v>3634</v>
      </c>
      <c r="F783" s="34">
        <v>2025</v>
      </c>
      <c r="G783" s="34">
        <v>88</v>
      </c>
      <c r="H783" s="39" t="s">
        <v>38</v>
      </c>
      <c r="I783" s="42">
        <v>862.4</v>
      </c>
      <c r="J783" s="39" t="s">
        <v>3604</v>
      </c>
      <c r="K783" s="39" t="s">
        <v>25</v>
      </c>
      <c r="L783" s="45" t="s">
        <v>3830</v>
      </c>
      <c r="M783" s="48" t="s">
        <v>3831</v>
      </c>
      <c r="N783" s="50">
        <v>73461744</v>
      </c>
      <c r="O783" s="41" t="s">
        <v>3832</v>
      </c>
    </row>
    <row r="784" spans="1:15" ht="37.5" customHeight="1" x14ac:dyDescent="0.15">
      <c r="A784" s="34">
        <v>0</v>
      </c>
      <c r="B784" s="30">
        <f t="shared" si="12"/>
        <v>0</v>
      </c>
      <c r="C784" s="36" t="s">
        <v>1728</v>
      </c>
      <c r="D784" s="37" t="s">
        <v>3833</v>
      </c>
      <c r="E784" s="37" t="s">
        <v>3834</v>
      </c>
      <c r="F784" s="34">
        <v>2025</v>
      </c>
      <c r="G784" s="34">
        <v>320</v>
      </c>
      <c r="H784" s="39" t="s">
        <v>23</v>
      </c>
      <c r="I784" s="42">
        <v>2016.3</v>
      </c>
      <c r="J784" s="39" t="s">
        <v>3604</v>
      </c>
      <c r="K784" s="39" t="s">
        <v>25</v>
      </c>
      <c r="L784" s="45" t="s">
        <v>3835</v>
      </c>
      <c r="M784" s="48" t="s">
        <v>3836</v>
      </c>
      <c r="N784" s="50">
        <v>73414671</v>
      </c>
      <c r="O784" s="41" t="s">
        <v>3837</v>
      </c>
    </row>
    <row r="785" spans="1:15" ht="37.5" customHeight="1" x14ac:dyDescent="0.15">
      <c r="A785" s="34">
        <v>0</v>
      </c>
      <c r="B785" s="30">
        <f t="shared" si="12"/>
        <v>0</v>
      </c>
      <c r="C785" s="36" t="s">
        <v>203</v>
      </c>
      <c r="D785" s="37" t="s">
        <v>3838</v>
      </c>
      <c r="E785" s="37" t="s">
        <v>3839</v>
      </c>
      <c r="F785" s="34">
        <v>2024</v>
      </c>
      <c r="G785" s="34">
        <v>436</v>
      </c>
      <c r="H785" s="39" t="s">
        <v>23</v>
      </c>
      <c r="I785" s="42">
        <v>2772</v>
      </c>
      <c r="J785" s="39" t="s">
        <v>3604</v>
      </c>
      <c r="K785" s="39" t="s">
        <v>25</v>
      </c>
      <c r="L785" s="45" t="s">
        <v>3840</v>
      </c>
      <c r="M785" s="48" t="s">
        <v>3841</v>
      </c>
      <c r="N785" s="50">
        <v>73382591</v>
      </c>
      <c r="O785" s="41" t="s">
        <v>3842</v>
      </c>
    </row>
    <row r="786" spans="1:15" ht="37.5" customHeight="1" x14ac:dyDescent="0.15">
      <c r="A786" s="34">
        <v>0</v>
      </c>
      <c r="B786" s="30">
        <f t="shared" si="12"/>
        <v>0</v>
      </c>
      <c r="C786" s="36" t="s">
        <v>58</v>
      </c>
      <c r="D786" s="37" t="s">
        <v>3843</v>
      </c>
      <c r="E786" s="37" t="s">
        <v>3664</v>
      </c>
      <c r="F786" s="34">
        <v>2025</v>
      </c>
      <c r="G786" s="34">
        <v>592</v>
      </c>
      <c r="H786" s="39" t="s">
        <v>23</v>
      </c>
      <c r="I786" s="42">
        <v>3315.4</v>
      </c>
      <c r="J786" s="39" t="s">
        <v>3604</v>
      </c>
      <c r="K786" s="39" t="s">
        <v>25</v>
      </c>
      <c r="L786" s="45" t="s">
        <v>3844</v>
      </c>
      <c r="M786" s="48" t="s">
        <v>3845</v>
      </c>
      <c r="N786" s="50">
        <v>73441143</v>
      </c>
      <c r="O786" s="41" t="s">
        <v>3846</v>
      </c>
    </row>
    <row r="787" spans="1:15" ht="37.5" customHeight="1" x14ac:dyDescent="0.15">
      <c r="A787" s="34">
        <v>0</v>
      </c>
      <c r="B787" s="30">
        <f t="shared" si="12"/>
        <v>0</v>
      </c>
      <c r="C787" s="36" t="s">
        <v>58</v>
      </c>
      <c r="D787" s="37" t="s">
        <v>3847</v>
      </c>
      <c r="E787" s="37" t="s">
        <v>3848</v>
      </c>
      <c r="F787" s="34">
        <v>2025</v>
      </c>
      <c r="G787" s="34">
        <v>544</v>
      </c>
      <c r="H787" s="39" t="s">
        <v>23</v>
      </c>
      <c r="I787" s="42">
        <v>2175.8000000000002</v>
      </c>
      <c r="J787" s="39" t="s">
        <v>3604</v>
      </c>
      <c r="K787" s="39" t="s">
        <v>25</v>
      </c>
      <c r="L787" s="45" t="s">
        <v>3849</v>
      </c>
      <c r="M787" s="48" t="s">
        <v>3850</v>
      </c>
      <c r="N787" s="50">
        <v>73441145</v>
      </c>
      <c r="O787" s="41" t="s">
        <v>3851</v>
      </c>
    </row>
    <row r="788" spans="1:15" ht="37.5" customHeight="1" x14ac:dyDescent="0.15">
      <c r="A788" s="34">
        <v>0</v>
      </c>
      <c r="B788" s="30">
        <f t="shared" si="12"/>
        <v>0</v>
      </c>
      <c r="C788" s="36" t="s">
        <v>3852</v>
      </c>
      <c r="D788" s="37" t="s">
        <v>3853</v>
      </c>
      <c r="E788" s="37" t="s">
        <v>3854</v>
      </c>
      <c r="F788" s="34">
        <v>2010</v>
      </c>
      <c r="G788" s="34">
        <v>240</v>
      </c>
      <c r="H788" s="39" t="s">
        <v>23</v>
      </c>
      <c r="I788" s="42">
        <v>421.3</v>
      </c>
      <c r="J788" s="39" t="s">
        <v>3604</v>
      </c>
      <c r="K788" s="39" t="s">
        <v>25</v>
      </c>
      <c r="L788" s="46" t="s">
        <v>155</v>
      </c>
      <c r="M788" s="48" t="s">
        <v>3855</v>
      </c>
      <c r="N788" s="50">
        <v>48307606</v>
      </c>
      <c r="O788" s="41" t="s">
        <v>3856</v>
      </c>
    </row>
    <row r="789" spans="1:15" ht="37.5" customHeight="1" x14ac:dyDescent="0.15">
      <c r="A789" s="34">
        <v>0</v>
      </c>
      <c r="B789" s="30">
        <f t="shared" si="12"/>
        <v>0</v>
      </c>
      <c r="C789" s="36" t="s">
        <v>74</v>
      </c>
      <c r="D789" s="37" t="s">
        <v>3857</v>
      </c>
      <c r="E789" s="37" t="s">
        <v>3858</v>
      </c>
      <c r="F789" s="34">
        <v>2024</v>
      </c>
      <c r="G789" s="34">
        <v>312</v>
      </c>
      <c r="H789" s="39" t="s">
        <v>23</v>
      </c>
      <c r="I789" s="42">
        <v>1965.7</v>
      </c>
      <c r="J789" s="39" t="s">
        <v>3604</v>
      </c>
      <c r="K789" s="39" t="s">
        <v>25</v>
      </c>
      <c r="L789" s="45" t="s">
        <v>3859</v>
      </c>
      <c r="M789" s="48" t="s">
        <v>3860</v>
      </c>
      <c r="N789" s="50">
        <v>73364731</v>
      </c>
      <c r="O789" s="41" t="s">
        <v>3861</v>
      </c>
    </row>
    <row r="790" spans="1:15" ht="37.5" customHeight="1" x14ac:dyDescent="0.15">
      <c r="A790" s="34">
        <v>0</v>
      </c>
      <c r="B790" s="30">
        <f t="shared" si="12"/>
        <v>0</v>
      </c>
      <c r="C790" s="36" t="s">
        <v>58</v>
      </c>
      <c r="D790" s="37" t="s">
        <v>3862</v>
      </c>
      <c r="E790" s="37" t="s">
        <v>3863</v>
      </c>
      <c r="F790" s="34">
        <v>2025</v>
      </c>
      <c r="G790" s="34">
        <v>288</v>
      </c>
      <c r="H790" s="39" t="s">
        <v>23</v>
      </c>
      <c r="I790" s="42">
        <v>1295.8</v>
      </c>
      <c r="J790" s="39" t="s">
        <v>3604</v>
      </c>
      <c r="K790" s="39" t="s">
        <v>25</v>
      </c>
      <c r="L790" s="45" t="s">
        <v>3864</v>
      </c>
      <c r="M790" s="48" t="s">
        <v>3865</v>
      </c>
      <c r="N790" s="50">
        <v>73441146</v>
      </c>
      <c r="O790" s="41" t="s">
        <v>3866</v>
      </c>
    </row>
    <row r="791" spans="1:15" ht="37.5" customHeight="1" x14ac:dyDescent="0.15">
      <c r="A791" s="34">
        <v>0</v>
      </c>
      <c r="B791" s="30">
        <f t="shared" si="12"/>
        <v>0</v>
      </c>
      <c r="C791" s="36" t="s">
        <v>58</v>
      </c>
      <c r="D791" s="37" t="s">
        <v>3867</v>
      </c>
      <c r="E791" s="37" t="s">
        <v>3868</v>
      </c>
      <c r="F791" s="34">
        <v>2025</v>
      </c>
      <c r="G791" s="34">
        <v>108</v>
      </c>
      <c r="H791" s="39" t="s">
        <v>38</v>
      </c>
      <c r="I791" s="42">
        <v>750.2</v>
      </c>
      <c r="J791" s="39" t="s">
        <v>3604</v>
      </c>
      <c r="K791" s="39" t="s">
        <v>25</v>
      </c>
      <c r="L791" s="45" t="s">
        <v>3869</v>
      </c>
      <c r="M791" s="48" t="s">
        <v>3870</v>
      </c>
      <c r="N791" s="50">
        <v>73441148</v>
      </c>
      <c r="O791" s="41" t="s">
        <v>3871</v>
      </c>
    </row>
    <row r="792" spans="1:15" ht="37.5" customHeight="1" x14ac:dyDescent="0.15">
      <c r="A792" s="34">
        <v>0</v>
      </c>
      <c r="B792" s="30">
        <f t="shared" si="12"/>
        <v>0</v>
      </c>
      <c r="C792" s="36" t="s">
        <v>58</v>
      </c>
      <c r="D792" s="37" t="s">
        <v>3872</v>
      </c>
      <c r="E792" s="37" t="s">
        <v>3873</v>
      </c>
      <c r="F792" s="34">
        <v>2025</v>
      </c>
      <c r="G792" s="34">
        <v>332</v>
      </c>
      <c r="H792" s="39" t="s">
        <v>23</v>
      </c>
      <c r="I792" s="42">
        <v>2091.1</v>
      </c>
      <c r="J792" s="39" t="s">
        <v>3604</v>
      </c>
      <c r="K792" s="39" t="s">
        <v>25</v>
      </c>
      <c r="L792" s="45" t="s">
        <v>3874</v>
      </c>
      <c r="M792" s="48" t="s">
        <v>3875</v>
      </c>
      <c r="N792" s="50">
        <v>73441149</v>
      </c>
      <c r="O792" s="41" t="s">
        <v>3876</v>
      </c>
    </row>
    <row r="793" spans="1:15" ht="37.5" customHeight="1" x14ac:dyDescent="0.15">
      <c r="A793" s="34">
        <v>0</v>
      </c>
      <c r="B793" s="30">
        <f t="shared" si="12"/>
        <v>0</v>
      </c>
      <c r="C793" s="36" t="s">
        <v>58</v>
      </c>
      <c r="D793" s="37" t="s">
        <v>3877</v>
      </c>
      <c r="E793" s="37" t="s">
        <v>3878</v>
      </c>
      <c r="F793" s="34">
        <v>2025</v>
      </c>
      <c r="G793" s="34">
        <v>272</v>
      </c>
      <c r="H793" s="39" t="s">
        <v>23</v>
      </c>
      <c r="I793" s="42">
        <v>1346.4</v>
      </c>
      <c r="J793" s="39" t="s">
        <v>3604</v>
      </c>
      <c r="K793" s="39" t="s">
        <v>25</v>
      </c>
      <c r="L793" s="45" t="s">
        <v>3879</v>
      </c>
      <c r="M793" s="48" t="s">
        <v>3880</v>
      </c>
      <c r="N793" s="50">
        <v>73441152</v>
      </c>
      <c r="O793" s="41" t="s">
        <v>3881</v>
      </c>
    </row>
    <row r="794" spans="1:15" ht="37.5" customHeight="1" x14ac:dyDescent="0.15">
      <c r="A794" s="34">
        <v>0</v>
      </c>
      <c r="B794" s="30">
        <f t="shared" si="12"/>
        <v>0</v>
      </c>
      <c r="C794" s="36" t="s">
        <v>576</v>
      </c>
      <c r="D794" s="37" t="s">
        <v>3882</v>
      </c>
      <c r="E794" s="37" t="s">
        <v>3694</v>
      </c>
      <c r="F794" s="34">
        <v>2024</v>
      </c>
      <c r="G794" s="34">
        <v>184</v>
      </c>
      <c r="H794" s="39" t="s">
        <v>23</v>
      </c>
      <c r="I794" s="42">
        <v>1159.4000000000001</v>
      </c>
      <c r="J794" s="39" t="s">
        <v>3604</v>
      </c>
      <c r="K794" s="39" t="s">
        <v>25</v>
      </c>
      <c r="L794" s="45" t="s">
        <v>3883</v>
      </c>
      <c r="M794" s="48" t="s">
        <v>3884</v>
      </c>
      <c r="N794" s="50">
        <v>73391591</v>
      </c>
      <c r="O794" s="41" t="s">
        <v>3885</v>
      </c>
    </row>
    <row r="795" spans="1:15" ht="37.5" customHeight="1" x14ac:dyDescent="0.15">
      <c r="A795" s="34">
        <v>0</v>
      </c>
      <c r="B795" s="30">
        <f t="shared" si="12"/>
        <v>0</v>
      </c>
      <c r="C795" s="36" t="s">
        <v>1456</v>
      </c>
      <c r="D795" s="37" t="s">
        <v>3886</v>
      </c>
      <c r="E795" s="37" t="s">
        <v>3673</v>
      </c>
      <c r="F795" s="34">
        <v>2025</v>
      </c>
      <c r="G795" s="34">
        <v>188</v>
      </c>
      <c r="H795" s="39" t="s">
        <v>23</v>
      </c>
      <c r="I795" s="42">
        <v>1184.7</v>
      </c>
      <c r="J795" s="39" t="s">
        <v>3604</v>
      </c>
      <c r="K795" s="39" t="s">
        <v>25</v>
      </c>
      <c r="L795" s="45" t="s">
        <v>3887</v>
      </c>
      <c r="M795" s="48" t="s">
        <v>3888</v>
      </c>
      <c r="N795" s="50">
        <v>73458332</v>
      </c>
      <c r="O795" s="41" t="s">
        <v>3889</v>
      </c>
    </row>
    <row r="796" spans="1:15" ht="37.5" customHeight="1" x14ac:dyDescent="0.15">
      <c r="A796" s="34">
        <v>0</v>
      </c>
      <c r="B796" s="30">
        <f t="shared" si="12"/>
        <v>0</v>
      </c>
      <c r="C796" s="36" t="s">
        <v>58</v>
      </c>
      <c r="D796" s="37" t="s">
        <v>3890</v>
      </c>
      <c r="E796" s="37" t="s">
        <v>3891</v>
      </c>
      <c r="F796" s="34">
        <v>2025</v>
      </c>
      <c r="G796" s="34">
        <v>268</v>
      </c>
      <c r="H796" s="39" t="s">
        <v>23</v>
      </c>
      <c r="I796" s="42">
        <v>1622.5</v>
      </c>
      <c r="J796" s="39" t="s">
        <v>3604</v>
      </c>
      <c r="K796" s="39" t="s">
        <v>25</v>
      </c>
      <c r="L796" s="45" t="s">
        <v>3892</v>
      </c>
      <c r="M796" s="48" t="s">
        <v>3893</v>
      </c>
      <c r="N796" s="50">
        <v>73441150</v>
      </c>
      <c r="O796" s="41" t="s">
        <v>3894</v>
      </c>
    </row>
    <row r="797" spans="1:15" ht="37.5" customHeight="1" x14ac:dyDescent="0.15">
      <c r="A797" s="34">
        <v>0</v>
      </c>
      <c r="B797" s="30">
        <f t="shared" si="12"/>
        <v>0</v>
      </c>
      <c r="C797" s="36" t="s">
        <v>58</v>
      </c>
      <c r="D797" s="37" t="s">
        <v>3895</v>
      </c>
      <c r="E797" s="37" t="s">
        <v>3896</v>
      </c>
      <c r="F797" s="34">
        <v>2025</v>
      </c>
      <c r="G797" s="34">
        <v>228</v>
      </c>
      <c r="H797" s="39" t="s">
        <v>23</v>
      </c>
      <c r="I797" s="42">
        <v>1026.3</v>
      </c>
      <c r="J797" s="39" t="s">
        <v>3604</v>
      </c>
      <c r="K797" s="39" t="s">
        <v>25</v>
      </c>
      <c r="L797" s="45" t="s">
        <v>3897</v>
      </c>
      <c r="M797" s="48" t="s">
        <v>3898</v>
      </c>
      <c r="N797" s="50">
        <v>73441151</v>
      </c>
      <c r="O797" s="41" t="s">
        <v>3899</v>
      </c>
    </row>
    <row r="798" spans="1:15" ht="37.5" customHeight="1" x14ac:dyDescent="0.15">
      <c r="A798" s="34">
        <v>0</v>
      </c>
      <c r="B798" s="30">
        <f t="shared" si="12"/>
        <v>0</v>
      </c>
      <c r="C798" s="36" t="s">
        <v>1611</v>
      </c>
      <c r="D798" s="37" t="s">
        <v>3900</v>
      </c>
      <c r="E798" s="37" t="s">
        <v>3901</v>
      </c>
      <c r="F798" s="34">
        <v>2025</v>
      </c>
      <c r="G798" s="34">
        <v>256</v>
      </c>
      <c r="H798" s="39" t="s">
        <v>23</v>
      </c>
      <c r="I798" s="42">
        <v>1612.6</v>
      </c>
      <c r="J798" s="39" t="s">
        <v>3604</v>
      </c>
      <c r="K798" s="39" t="s">
        <v>25</v>
      </c>
      <c r="L798" s="45" t="s">
        <v>3902</v>
      </c>
      <c r="M798" s="48" t="s">
        <v>3903</v>
      </c>
      <c r="N798" s="50">
        <v>73461138</v>
      </c>
      <c r="O798" s="41" t="s">
        <v>3904</v>
      </c>
    </row>
    <row r="799" spans="1:15" ht="37.5" customHeight="1" x14ac:dyDescent="0.15">
      <c r="A799" s="34">
        <v>0</v>
      </c>
      <c r="B799" s="30">
        <f t="shared" si="12"/>
        <v>0</v>
      </c>
      <c r="C799" s="36" t="s">
        <v>691</v>
      </c>
      <c r="D799" s="37" t="s">
        <v>3905</v>
      </c>
      <c r="E799" s="37" t="s">
        <v>3906</v>
      </c>
      <c r="F799" s="34">
        <v>2024</v>
      </c>
      <c r="G799" s="34">
        <v>284</v>
      </c>
      <c r="H799" s="39" t="s">
        <v>23</v>
      </c>
      <c r="I799" s="42">
        <v>1789.7</v>
      </c>
      <c r="J799" s="39" t="s">
        <v>3604</v>
      </c>
      <c r="K799" s="39" t="s">
        <v>25</v>
      </c>
      <c r="L799" s="45" t="s">
        <v>3907</v>
      </c>
      <c r="M799" s="48" t="s">
        <v>3908</v>
      </c>
      <c r="N799" s="50">
        <v>73400466</v>
      </c>
      <c r="O799" s="41" t="s">
        <v>3909</v>
      </c>
    </row>
    <row r="800" spans="1:15" ht="37.5" customHeight="1" x14ac:dyDescent="0.15">
      <c r="A800" s="34">
        <v>0</v>
      </c>
      <c r="B800" s="30">
        <f t="shared" si="12"/>
        <v>0</v>
      </c>
      <c r="C800" s="36" t="s">
        <v>58</v>
      </c>
      <c r="D800" s="37" t="s">
        <v>3910</v>
      </c>
      <c r="E800" s="37" t="s">
        <v>3911</v>
      </c>
      <c r="F800" s="34">
        <v>2025</v>
      </c>
      <c r="G800" s="34">
        <v>168</v>
      </c>
      <c r="H800" s="39" t="s">
        <v>23</v>
      </c>
      <c r="I800" s="42">
        <v>2462.9</v>
      </c>
      <c r="J800" s="39" t="s">
        <v>3604</v>
      </c>
      <c r="K800" s="39" t="s">
        <v>25</v>
      </c>
      <c r="L800" s="45" t="s">
        <v>3912</v>
      </c>
      <c r="M800" s="48" t="s">
        <v>3913</v>
      </c>
      <c r="N800" s="50">
        <v>73441154</v>
      </c>
      <c r="O800" s="41" t="s">
        <v>3914</v>
      </c>
    </row>
    <row r="801" spans="1:15" ht="37.5" customHeight="1" x14ac:dyDescent="0.15">
      <c r="A801" s="34">
        <v>0</v>
      </c>
      <c r="B801" s="30">
        <f t="shared" si="12"/>
        <v>0</v>
      </c>
      <c r="C801" s="36" t="s">
        <v>1611</v>
      </c>
      <c r="D801" s="37" t="s">
        <v>3915</v>
      </c>
      <c r="E801" s="37" t="s">
        <v>3916</v>
      </c>
      <c r="F801" s="34">
        <v>2025</v>
      </c>
      <c r="G801" s="34">
        <v>108</v>
      </c>
      <c r="H801" s="39" t="s">
        <v>38</v>
      </c>
      <c r="I801" s="42">
        <v>680.9</v>
      </c>
      <c r="J801" s="39" t="s">
        <v>3604</v>
      </c>
      <c r="K801" s="39" t="s">
        <v>25</v>
      </c>
      <c r="L801" s="45" t="s">
        <v>3917</v>
      </c>
      <c r="M801" s="48" t="s">
        <v>3918</v>
      </c>
      <c r="N801" s="50">
        <v>73461075</v>
      </c>
      <c r="O801" s="41" t="s">
        <v>3919</v>
      </c>
    </row>
    <row r="802" spans="1:15" ht="37.5" customHeight="1" x14ac:dyDescent="0.15">
      <c r="A802" s="34">
        <v>0</v>
      </c>
      <c r="B802" s="30">
        <f t="shared" si="12"/>
        <v>0</v>
      </c>
      <c r="C802" s="36" t="s">
        <v>3627</v>
      </c>
      <c r="D802" s="37" t="s">
        <v>3920</v>
      </c>
      <c r="E802" s="37" t="s">
        <v>3921</v>
      </c>
      <c r="F802" s="34">
        <v>2024</v>
      </c>
      <c r="G802" s="34">
        <v>172</v>
      </c>
      <c r="H802" s="39" t="s">
        <v>23</v>
      </c>
      <c r="I802" s="42">
        <v>1083.5</v>
      </c>
      <c r="J802" s="39" t="s">
        <v>3604</v>
      </c>
      <c r="K802" s="39" t="s">
        <v>25</v>
      </c>
      <c r="L802" s="45" t="s">
        <v>3922</v>
      </c>
      <c r="M802" s="48" t="s">
        <v>3923</v>
      </c>
      <c r="N802" s="50">
        <v>73402380</v>
      </c>
      <c r="O802" s="41" t="s">
        <v>3924</v>
      </c>
    </row>
    <row r="803" spans="1:15" ht="37.5" customHeight="1" x14ac:dyDescent="0.15">
      <c r="A803" s="34">
        <v>0</v>
      </c>
      <c r="B803" s="30">
        <f t="shared" si="12"/>
        <v>0</v>
      </c>
      <c r="C803" s="36" t="s">
        <v>2802</v>
      </c>
      <c r="D803" s="37" t="s">
        <v>3925</v>
      </c>
      <c r="E803" s="37" t="s">
        <v>3926</v>
      </c>
      <c r="F803" s="34">
        <v>2024</v>
      </c>
      <c r="G803" s="34">
        <v>152</v>
      </c>
      <c r="H803" s="39" t="s">
        <v>23</v>
      </c>
      <c r="I803" s="42">
        <v>958.1</v>
      </c>
      <c r="J803" s="39" t="s">
        <v>3604</v>
      </c>
      <c r="K803" s="39" t="s">
        <v>25</v>
      </c>
      <c r="L803" s="45" t="s">
        <v>3927</v>
      </c>
      <c r="M803" s="48" t="s">
        <v>3928</v>
      </c>
      <c r="N803" s="50">
        <v>73403493</v>
      </c>
      <c r="O803" s="41" t="s">
        <v>3929</v>
      </c>
    </row>
    <row r="804" spans="1:15" ht="37.5" customHeight="1" x14ac:dyDescent="0.15">
      <c r="A804" s="34">
        <v>0</v>
      </c>
      <c r="B804" s="30">
        <f t="shared" si="12"/>
        <v>0</v>
      </c>
      <c r="C804" s="36" t="s">
        <v>1753</v>
      </c>
      <c r="D804" s="37" t="s">
        <v>3930</v>
      </c>
      <c r="E804" s="37" t="s">
        <v>3926</v>
      </c>
      <c r="F804" s="34">
        <v>2025</v>
      </c>
      <c r="G804" s="34">
        <v>108</v>
      </c>
      <c r="H804" s="39" t="s">
        <v>38</v>
      </c>
      <c r="I804" s="42">
        <v>899.8</v>
      </c>
      <c r="J804" s="39" t="s">
        <v>3604</v>
      </c>
      <c r="K804" s="39" t="s">
        <v>25</v>
      </c>
      <c r="L804" s="45" t="s">
        <v>3931</v>
      </c>
      <c r="M804" s="48" t="s">
        <v>3932</v>
      </c>
      <c r="N804" s="50">
        <v>73461218</v>
      </c>
      <c r="O804" s="41" t="s">
        <v>3933</v>
      </c>
    </row>
    <row r="805" spans="1:15" ht="37.5" customHeight="1" x14ac:dyDescent="0.15">
      <c r="A805" s="34">
        <v>0</v>
      </c>
      <c r="B805" s="30">
        <f t="shared" si="12"/>
        <v>0</v>
      </c>
      <c r="C805" s="36" t="s">
        <v>58</v>
      </c>
      <c r="D805" s="37" t="s">
        <v>3934</v>
      </c>
      <c r="E805" s="37" t="s">
        <v>3935</v>
      </c>
      <c r="F805" s="34">
        <v>2025</v>
      </c>
      <c r="G805" s="34">
        <v>356</v>
      </c>
      <c r="H805" s="39" t="s">
        <v>23</v>
      </c>
      <c r="I805" s="42">
        <v>1813.9</v>
      </c>
      <c r="J805" s="39" t="s">
        <v>3604</v>
      </c>
      <c r="K805" s="39" t="s">
        <v>25</v>
      </c>
      <c r="L805" s="45" t="s">
        <v>3936</v>
      </c>
      <c r="M805" s="48" t="s">
        <v>3937</v>
      </c>
      <c r="N805" s="50">
        <v>73441160</v>
      </c>
      <c r="O805" s="41" t="s">
        <v>3938</v>
      </c>
    </row>
    <row r="806" spans="1:15" ht="37.5" customHeight="1" x14ac:dyDescent="0.15">
      <c r="A806" s="34">
        <v>0</v>
      </c>
      <c r="B806" s="30">
        <f t="shared" si="12"/>
        <v>0</v>
      </c>
      <c r="C806" s="36" t="s">
        <v>58</v>
      </c>
      <c r="D806" s="37" t="s">
        <v>3939</v>
      </c>
      <c r="E806" s="37" t="s">
        <v>3868</v>
      </c>
      <c r="F806" s="34">
        <v>2025</v>
      </c>
      <c r="G806" s="34">
        <v>60</v>
      </c>
      <c r="H806" s="39" t="s">
        <v>38</v>
      </c>
      <c r="I806" s="42">
        <v>370.7</v>
      </c>
      <c r="J806" s="39" t="s">
        <v>3604</v>
      </c>
      <c r="K806" s="39" t="s">
        <v>25</v>
      </c>
      <c r="L806" s="45" t="s">
        <v>3940</v>
      </c>
      <c r="M806" s="48" t="s">
        <v>3941</v>
      </c>
      <c r="N806" s="50">
        <v>73441157</v>
      </c>
      <c r="O806" s="41" t="s">
        <v>3942</v>
      </c>
    </row>
    <row r="807" spans="1:15" ht="37.5" customHeight="1" x14ac:dyDescent="0.15">
      <c r="A807" s="34">
        <v>0</v>
      </c>
      <c r="B807" s="30">
        <f t="shared" si="12"/>
        <v>0</v>
      </c>
      <c r="C807" s="36" t="s">
        <v>58</v>
      </c>
      <c r="D807" s="37" t="s">
        <v>3943</v>
      </c>
      <c r="E807" s="37" t="s">
        <v>3944</v>
      </c>
      <c r="F807" s="34">
        <v>2025</v>
      </c>
      <c r="G807" s="34">
        <v>448</v>
      </c>
      <c r="H807" s="39" t="s">
        <v>23</v>
      </c>
      <c r="I807" s="42">
        <v>2016.3</v>
      </c>
      <c r="J807" s="39" t="s">
        <v>3604</v>
      </c>
      <c r="K807" s="39" t="s">
        <v>25</v>
      </c>
      <c r="L807" s="45" t="s">
        <v>3945</v>
      </c>
      <c r="M807" s="48" t="s">
        <v>3946</v>
      </c>
      <c r="N807" s="50">
        <v>73441162</v>
      </c>
      <c r="O807" s="41" t="s">
        <v>3947</v>
      </c>
    </row>
    <row r="808" spans="1:15" ht="37.5" customHeight="1" x14ac:dyDescent="0.15">
      <c r="A808" s="34">
        <v>0</v>
      </c>
      <c r="B808" s="30">
        <f t="shared" si="12"/>
        <v>0</v>
      </c>
      <c r="C808" s="36" t="s">
        <v>58</v>
      </c>
      <c r="D808" s="37" t="s">
        <v>3948</v>
      </c>
      <c r="E808" s="37" t="s">
        <v>3949</v>
      </c>
      <c r="F808" s="34">
        <v>2025</v>
      </c>
      <c r="G808" s="34">
        <v>104</v>
      </c>
      <c r="H808" s="39" t="s">
        <v>38</v>
      </c>
      <c r="I808" s="42">
        <v>467.5</v>
      </c>
      <c r="J808" s="39" t="s">
        <v>3604</v>
      </c>
      <c r="K808" s="39" t="s">
        <v>25</v>
      </c>
      <c r="L808" s="45" t="s">
        <v>3950</v>
      </c>
      <c r="M808" s="48" t="s">
        <v>3951</v>
      </c>
      <c r="N808" s="50">
        <v>73441147</v>
      </c>
      <c r="O808" s="41" t="s">
        <v>3952</v>
      </c>
    </row>
    <row r="809" spans="1:15" ht="37.5" customHeight="1" x14ac:dyDescent="0.15">
      <c r="A809" s="34">
        <v>0</v>
      </c>
      <c r="B809" s="30">
        <f t="shared" si="12"/>
        <v>0</v>
      </c>
      <c r="C809" s="36" t="s">
        <v>58</v>
      </c>
      <c r="D809" s="37" t="s">
        <v>3953</v>
      </c>
      <c r="E809" s="37" t="s">
        <v>3954</v>
      </c>
      <c r="F809" s="34">
        <v>2025</v>
      </c>
      <c r="G809" s="34">
        <v>224</v>
      </c>
      <c r="H809" s="39" t="s">
        <v>23</v>
      </c>
      <c r="I809" s="42">
        <v>1007.6</v>
      </c>
      <c r="J809" s="39" t="s">
        <v>3604</v>
      </c>
      <c r="K809" s="39" t="s">
        <v>25</v>
      </c>
      <c r="L809" s="45" t="s">
        <v>3955</v>
      </c>
      <c r="M809" s="48" t="s">
        <v>3956</v>
      </c>
      <c r="N809" s="50">
        <v>73441164</v>
      </c>
      <c r="O809" s="41" t="s">
        <v>3957</v>
      </c>
    </row>
    <row r="810" spans="1:15" ht="37.5" customHeight="1" x14ac:dyDescent="0.15">
      <c r="A810" s="34">
        <v>0</v>
      </c>
      <c r="B810" s="30">
        <f t="shared" si="12"/>
        <v>0</v>
      </c>
      <c r="C810" s="36" t="s">
        <v>58</v>
      </c>
      <c r="D810" s="37" t="s">
        <v>3958</v>
      </c>
      <c r="E810" s="37" t="s">
        <v>3959</v>
      </c>
      <c r="F810" s="34">
        <v>2025</v>
      </c>
      <c r="G810" s="34">
        <v>392</v>
      </c>
      <c r="H810" s="39" t="s">
        <v>23</v>
      </c>
      <c r="I810" s="42">
        <v>1764.4</v>
      </c>
      <c r="J810" s="39" t="s">
        <v>3604</v>
      </c>
      <c r="K810" s="39" t="s">
        <v>25</v>
      </c>
      <c r="L810" s="45" t="s">
        <v>3960</v>
      </c>
      <c r="M810" s="48" t="s">
        <v>3961</v>
      </c>
      <c r="N810" s="50">
        <v>73441165</v>
      </c>
      <c r="O810" s="41" t="s">
        <v>3962</v>
      </c>
    </row>
    <row r="811" spans="1:15" ht="37.5" customHeight="1" x14ac:dyDescent="0.15">
      <c r="A811" s="34">
        <v>0</v>
      </c>
      <c r="B811" s="30">
        <f t="shared" si="12"/>
        <v>0</v>
      </c>
      <c r="C811" s="36" t="s">
        <v>58</v>
      </c>
      <c r="D811" s="37" t="s">
        <v>3963</v>
      </c>
      <c r="E811" s="37" t="s">
        <v>3964</v>
      </c>
      <c r="F811" s="34">
        <v>2025</v>
      </c>
      <c r="G811" s="34">
        <v>192</v>
      </c>
      <c r="H811" s="39" t="s">
        <v>23</v>
      </c>
      <c r="I811" s="42">
        <v>863.5</v>
      </c>
      <c r="J811" s="39" t="s">
        <v>3604</v>
      </c>
      <c r="K811" s="39" t="s">
        <v>25</v>
      </c>
      <c r="L811" s="45" t="s">
        <v>3965</v>
      </c>
      <c r="M811" s="48" t="s">
        <v>3966</v>
      </c>
      <c r="N811" s="50">
        <v>73441166</v>
      </c>
      <c r="O811" s="41" t="s">
        <v>3967</v>
      </c>
    </row>
    <row r="812" spans="1:15" ht="37.5" customHeight="1" x14ac:dyDescent="0.15">
      <c r="A812" s="34">
        <v>0</v>
      </c>
      <c r="B812" s="30">
        <f t="shared" si="12"/>
        <v>0</v>
      </c>
      <c r="C812" s="36" t="s">
        <v>20</v>
      </c>
      <c r="D812" s="37" t="s">
        <v>3968</v>
      </c>
      <c r="E812" s="37" t="s">
        <v>3969</v>
      </c>
      <c r="F812" s="34">
        <v>2024</v>
      </c>
      <c r="G812" s="34">
        <v>388</v>
      </c>
      <c r="H812" s="39" t="s">
        <v>23</v>
      </c>
      <c r="I812" s="42">
        <v>2444.1999999999998</v>
      </c>
      <c r="J812" s="39" t="s">
        <v>3604</v>
      </c>
      <c r="K812" s="39" t="s">
        <v>25</v>
      </c>
      <c r="L812" s="45" t="s">
        <v>3970</v>
      </c>
      <c r="M812" s="48" t="s">
        <v>3971</v>
      </c>
      <c r="N812" s="50">
        <v>73382648</v>
      </c>
      <c r="O812" s="41" t="s">
        <v>3972</v>
      </c>
    </row>
    <row r="813" spans="1:15" ht="37.5" customHeight="1" x14ac:dyDescent="0.15">
      <c r="A813" s="34">
        <v>0</v>
      </c>
      <c r="B813" s="30">
        <f t="shared" si="12"/>
        <v>0</v>
      </c>
      <c r="C813" s="36" t="s">
        <v>58</v>
      </c>
      <c r="D813" s="37" t="s">
        <v>3973</v>
      </c>
      <c r="E813" s="37" t="s">
        <v>3974</v>
      </c>
      <c r="F813" s="34">
        <v>2025</v>
      </c>
      <c r="G813" s="34">
        <v>432</v>
      </c>
      <c r="H813" s="39" t="s">
        <v>23</v>
      </c>
      <c r="I813" s="42">
        <v>2721.4</v>
      </c>
      <c r="J813" s="39" t="s">
        <v>3604</v>
      </c>
      <c r="K813" s="39" t="s">
        <v>25</v>
      </c>
      <c r="L813" s="45" t="s">
        <v>3975</v>
      </c>
      <c r="M813" s="48" t="s">
        <v>3976</v>
      </c>
      <c r="N813" s="50">
        <v>73441167</v>
      </c>
      <c r="O813" s="41" t="s">
        <v>3977</v>
      </c>
    </row>
    <row r="814" spans="1:15" ht="37.5" customHeight="1" x14ac:dyDescent="0.15">
      <c r="A814" s="34">
        <v>0</v>
      </c>
      <c r="B814" s="30">
        <f t="shared" si="12"/>
        <v>0</v>
      </c>
      <c r="C814" s="36" t="s">
        <v>338</v>
      </c>
      <c r="D814" s="37" t="s">
        <v>3978</v>
      </c>
      <c r="E814" s="37" t="s">
        <v>3979</v>
      </c>
      <c r="F814" s="34">
        <v>2025</v>
      </c>
      <c r="G814" s="34">
        <v>736</v>
      </c>
      <c r="H814" s="39" t="s">
        <v>23</v>
      </c>
      <c r="I814" s="42">
        <v>1807.3</v>
      </c>
      <c r="J814" s="39" t="s">
        <v>3604</v>
      </c>
      <c r="K814" s="39" t="s">
        <v>25</v>
      </c>
      <c r="L814" s="45" t="s">
        <v>3980</v>
      </c>
      <c r="M814" s="48" t="s">
        <v>3981</v>
      </c>
      <c r="N814" s="50">
        <v>73446473</v>
      </c>
      <c r="O814" s="41" t="s">
        <v>3982</v>
      </c>
    </row>
    <row r="815" spans="1:15" ht="37.5" customHeight="1" x14ac:dyDescent="0.15">
      <c r="A815" s="34">
        <v>0</v>
      </c>
      <c r="B815" s="30">
        <f t="shared" si="12"/>
        <v>0</v>
      </c>
      <c r="C815" s="36" t="s">
        <v>58</v>
      </c>
      <c r="D815" s="37" t="s">
        <v>3983</v>
      </c>
      <c r="E815" s="37" t="s">
        <v>1935</v>
      </c>
      <c r="F815" s="34">
        <v>2025</v>
      </c>
      <c r="G815" s="34">
        <v>352</v>
      </c>
      <c r="H815" s="39" t="s">
        <v>38</v>
      </c>
      <c r="I815" s="42">
        <v>2332</v>
      </c>
      <c r="J815" s="39" t="s">
        <v>3604</v>
      </c>
      <c r="K815" s="39" t="s">
        <v>25</v>
      </c>
      <c r="L815" s="45" t="s">
        <v>3984</v>
      </c>
      <c r="M815" s="48" t="s">
        <v>3985</v>
      </c>
      <c r="N815" s="50">
        <v>73441168</v>
      </c>
      <c r="O815" s="41" t="s">
        <v>3986</v>
      </c>
    </row>
    <row r="816" spans="1:15" ht="37.5" customHeight="1" x14ac:dyDescent="0.15">
      <c r="A816" s="34">
        <v>0</v>
      </c>
      <c r="B816" s="30">
        <f t="shared" si="12"/>
        <v>0</v>
      </c>
      <c r="C816" s="36" t="s">
        <v>3987</v>
      </c>
      <c r="D816" s="37" t="s">
        <v>3988</v>
      </c>
      <c r="E816" s="37" t="s">
        <v>3734</v>
      </c>
      <c r="F816" s="34">
        <v>2012</v>
      </c>
      <c r="G816" s="34">
        <v>272</v>
      </c>
      <c r="H816" s="39" t="s">
        <v>23</v>
      </c>
      <c r="I816" s="42">
        <v>631.4</v>
      </c>
      <c r="J816" s="39" t="s">
        <v>3604</v>
      </c>
      <c r="K816" s="39" t="s">
        <v>25</v>
      </c>
      <c r="L816" s="46" t="s">
        <v>155</v>
      </c>
      <c r="M816" s="48" t="s">
        <v>3989</v>
      </c>
      <c r="N816" s="50">
        <v>57226206</v>
      </c>
      <c r="O816" s="41" t="s">
        <v>3990</v>
      </c>
    </row>
    <row r="817" spans="1:15" ht="37.5" customHeight="1" x14ac:dyDescent="0.15">
      <c r="A817" s="34">
        <v>0</v>
      </c>
      <c r="B817" s="30">
        <f t="shared" si="12"/>
        <v>0</v>
      </c>
      <c r="C817" s="36" t="s">
        <v>58</v>
      </c>
      <c r="D817" s="37" t="s">
        <v>3991</v>
      </c>
      <c r="E817" s="37" t="s">
        <v>3992</v>
      </c>
      <c r="F817" s="34">
        <v>2025</v>
      </c>
      <c r="G817" s="34">
        <v>116</v>
      </c>
      <c r="H817" s="39" t="s">
        <v>38</v>
      </c>
      <c r="I817" s="42">
        <v>1200.0999999999999</v>
      </c>
      <c r="J817" s="39" t="s">
        <v>3604</v>
      </c>
      <c r="K817" s="39" t="s">
        <v>25</v>
      </c>
      <c r="L817" s="45" t="s">
        <v>3993</v>
      </c>
      <c r="M817" s="48" t="s">
        <v>3994</v>
      </c>
      <c r="N817" s="50">
        <v>73441169</v>
      </c>
      <c r="O817" s="41" t="s">
        <v>3995</v>
      </c>
    </row>
    <row r="818" spans="1:15" ht="37.5" customHeight="1" x14ac:dyDescent="0.15">
      <c r="A818" s="34">
        <v>0</v>
      </c>
      <c r="B818" s="30">
        <f t="shared" si="12"/>
        <v>0</v>
      </c>
      <c r="C818" s="36" t="s">
        <v>2417</v>
      </c>
      <c r="D818" s="37" t="s">
        <v>3996</v>
      </c>
      <c r="E818" s="37" t="s">
        <v>3997</v>
      </c>
      <c r="F818" s="34">
        <v>2024</v>
      </c>
      <c r="G818" s="34">
        <v>200</v>
      </c>
      <c r="H818" s="39" t="s">
        <v>23</v>
      </c>
      <c r="I818" s="42">
        <v>1259.5</v>
      </c>
      <c r="J818" s="39" t="s">
        <v>3604</v>
      </c>
      <c r="K818" s="39" t="s">
        <v>25</v>
      </c>
      <c r="L818" s="45" t="s">
        <v>3998</v>
      </c>
      <c r="M818" s="48" t="s">
        <v>3999</v>
      </c>
      <c r="N818" s="50">
        <v>73390098</v>
      </c>
      <c r="O818" s="41" t="s">
        <v>4000</v>
      </c>
    </row>
    <row r="819" spans="1:15" ht="37.5" customHeight="1" x14ac:dyDescent="0.15">
      <c r="A819" s="34">
        <v>0</v>
      </c>
      <c r="B819" s="30">
        <f t="shared" si="12"/>
        <v>0</v>
      </c>
      <c r="C819" s="36" t="s">
        <v>58</v>
      </c>
      <c r="D819" s="37" t="s">
        <v>4001</v>
      </c>
      <c r="E819" s="37" t="s">
        <v>3834</v>
      </c>
      <c r="F819" s="34">
        <v>2025</v>
      </c>
      <c r="G819" s="34">
        <v>620</v>
      </c>
      <c r="H819" s="39" t="s">
        <v>23</v>
      </c>
      <c r="I819" s="42">
        <v>3800.5</v>
      </c>
      <c r="J819" s="39" t="s">
        <v>3604</v>
      </c>
      <c r="K819" s="39" t="s">
        <v>25</v>
      </c>
      <c r="L819" s="45" t="s">
        <v>4002</v>
      </c>
      <c r="M819" s="48" t="s">
        <v>4003</v>
      </c>
      <c r="N819" s="50">
        <v>73441171</v>
      </c>
      <c r="O819" s="41" t="s">
        <v>4004</v>
      </c>
    </row>
    <row r="820" spans="1:15" ht="37.5" customHeight="1" x14ac:dyDescent="0.15">
      <c r="A820" s="34">
        <v>0</v>
      </c>
      <c r="B820" s="30">
        <f t="shared" si="12"/>
        <v>0</v>
      </c>
      <c r="C820" s="36" t="s">
        <v>903</v>
      </c>
      <c r="D820" s="37" t="s">
        <v>4005</v>
      </c>
      <c r="E820" s="37" t="s">
        <v>4006</v>
      </c>
      <c r="F820" s="34">
        <v>2024</v>
      </c>
      <c r="G820" s="34">
        <v>376</v>
      </c>
      <c r="H820" s="39" t="s">
        <v>23</v>
      </c>
      <c r="I820" s="42">
        <v>2393.6</v>
      </c>
      <c r="J820" s="39" t="s">
        <v>3604</v>
      </c>
      <c r="K820" s="39" t="s">
        <v>25</v>
      </c>
      <c r="L820" s="45" t="s">
        <v>4007</v>
      </c>
      <c r="M820" s="48" t="s">
        <v>4008</v>
      </c>
      <c r="N820" s="50">
        <v>73361373</v>
      </c>
      <c r="O820" s="41" t="s">
        <v>4009</v>
      </c>
    </row>
    <row r="821" spans="1:15" ht="37.5" customHeight="1" x14ac:dyDescent="0.15">
      <c r="A821" s="34">
        <v>0</v>
      </c>
      <c r="B821" s="30">
        <f t="shared" si="12"/>
        <v>0</v>
      </c>
      <c r="C821" s="36" t="s">
        <v>58</v>
      </c>
      <c r="D821" s="37" t="s">
        <v>4010</v>
      </c>
      <c r="E821" s="37" t="s">
        <v>3834</v>
      </c>
      <c r="F821" s="34">
        <v>2025</v>
      </c>
      <c r="G821" s="34">
        <v>436</v>
      </c>
      <c r="H821" s="39" t="s">
        <v>23</v>
      </c>
      <c r="I821" s="42">
        <v>2999.7</v>
      </c>
      <c r="J821" s="39" t="s">
        <v>3604</v>
      </c>
      <c r="K821" s="39" t="s">
        <v>25</v>
      </c>
      <c r="L821" s="45" t="s">
        <v>4011</v>
      </c>
      <c r="M821" s="48" t="s">
        <v>4012</v>
      </c>
      <c r="N821" s="50">
        <v>73441172</v>
      </c>
      <c r="O821" s="41" t="s">
        <v>4013</v>
      </c>
    </row>
    <row r="822" spans="1:15" ht="37.5" customHeight="1" x14ac:dyDescent="0.15">
      <c r="A822" s="34">
        <v>0</v>
      </c>
      <c r="B822" s="30">
        <f t="shared" si="12"/>
        <v>0</v>
      </c>
      <c r="C822" s="36" t="s">
        <v>58</v>
      </c>
      <c r="D822" s="37" t="s">
        <v>4014</v>
      </c>
      <c r="E822" s="37" t="s">
        <v>3834</v>
      </c>
      <c r="F822" s="34">
        <v>2025</v>
      </c>
      <c r="G822" s="34">
        <v>320</v>
      </c>
      <c r="H822" s="39" t="s">
        <v>23</v>
      </c>
      <c r="I822" s="42">
        <v>2200</v>
      </c>
      <c r="J822" s="39" t="s">
        <v>3604</v>
      </c>
      <c r="K822" s="39" t="s">
        <v>25</v>
      </c>
      <c r="L822" s="45" t="s">
        <v>4015</v>
      </c>
      <c r="M822" s="48" t="s">
        <v>4016</v>
      </c>
      <c r="N822" s="50">
        <v>73441173</v>
      </c>
      <c r="O822" s="41" t="s">
        <v>4017</v>
      </c>
    </row>
    <row r="823" spans="1:15" ht="37.5" customHeight="1" x14ac:dyDescent="0.15">
      <c r="A823" s="34">
        <v>0</v>
      </c>
      <c r="B823" s="30">
        <f t="shared" si="12"/>
        <v>0</v>
      </c>
      <c r="C823" s="36" t="s">
        <v>58</v>
      </c>
      <c r="D823" s="37" t="s">
        <v>4018</v>
      </c>
      <c r="E823" s="37" t="s">
        <v>4019</v>
      </c>
      <c r="F823" s="34">
        <v>2025</v>
      </c>
      <c r="G823" s="34">
        <v>328</v>
      </c>
      <c r="H823" s="39" t="s">
        <v>23</v>
      </c>
      <c r="I823" s="42">
        <v>2066.9</v>
      </c>
      <c r="J823" s="39" t="s">
        <v>3604</v>
      </c>
      <c r="K823" s="39" t="s">
        <v>25</v>
      </c>
      <c r="L823" s="45" t="s">
        <v>4020</v>
      </c>
      <c r="M823" s="48" t="s">
        <v>4021</v>
      </c>
      <c r="N823" s="50">
        <v>73441174</v>
      </c>
      <c r="O823" s="41" t="s">
        <v>4022</v>
      </c>
    </row>
    <row r="824" spans="1:15" ht="37.5" customHeight="1" x14ac:dyDescent="0.15">
      <c r="A824" s="34">
        <v>0</v>
      </c>
      <c r="B824" s="30">
        <f t="shared" si="12"/>
        <v>0</v>
      </c>
      <c r="C824" s="36" t="s">
        <v>58</v>
      </c>
      <c r="D824" s="37" t="s">
        <v>4023</v>
      </c>
      <c r="E824" s="37" t="s">
        <v>4024</v>
      </c>
      <c r="F824" s="34">
        <v>2025</v>
      </c>
      <c r="G824" s="34">
        <v>280</v>
      </c>
      <c r="H824" s="39" t="s">
        <v>23</v>
      </c>
      <c r="I824" s="42">
        <v>1259.5</v>
      </c>
      <c r="J824" s="39" t="s">
        <v>3604</v>
      </c>
      <c r="K824" s="39" t="s">
        <v>25</v>
      </c>
      <c r="L824" s="45" t="s">
        <v>4025</v>
      </c>
      <c r="M824" s="48" t="s">
        <v>4026</v>
      </c>
      <c r="N824" s="50">
        <v>73441175</v>
      </c>
      <c r="O824" s="41" t="s">
        <v>4027</v>
      </c>
    </row>
    <row r="825" spans="1:15" ht="37.5" customHeight="1" x14ac:dyDescent="0.15">
      <c r="A825" s="34">
        <v>0</v>
      </c>
      <c r="B825" s="30">
        <f t="shared" si="12"/>
        <v>0</v>
      </c>
      <c r="C825" s="36" t="s">
        <v>101</v>
      </c>
      <c r="D825" s="37" t="s">
        <v>4028</v>
      </c>
      <c r="E825" s="37" t="s">
        <v>4006</v>
      </c>
      <c r="F825" s="34">
        <v>2025</v>
      </c>
      <c r="G825" s="34">
        <v>332</v>
      </c>
      <c r="H825" s="39" t="s">
        <v>23</v>
      </c>
      <c r="I825" s="42">
        <v>2091.1</v>
      </c>
      <c r="J825" s="39" t="s">
        <v>3604</v>
      </c>
      <c r="K825" s="39" t="s">
        <v>25</v>
      </c>
      <c r="L825" s="45" t="s">
        <v>4029</v>
      </c>
      <c r="M825" s="48" t="s">
        <v>4030</v>
      </c>
      <c r="N825" s="50">
        <v>73413097</v>
      </c>
      <c r="O825" s="41" t="s">
        <v>4031</v>
      </c>
    </row>
    <row r="826" spans="1:15" ht="37.5" customHeight="1" x14ac:dyDescent="0.15">
      <c r="A826" s="34">
        <v>0</v>
      </c>
      <c r="B826" s="30">
        <f t="shared" si="12"/>
        <v>0</v>
      </c>
      <c r="C826" s="36" t="s">
        <v>1611</v>
      </c>
      <c r="D826" s="37" t="s">
        <v>4032</v>
      </c>
      <c r="E826" s="37" t="s">
        <v>4006</v>
      </c>
      <c r="F826" s="34">
        <v>2025</v>
      </c>
      <c r="G826" s="34">
        <v>360</v>
      </c>
      <c r="H826" s="39" t="s">
        <v>23</v>
      </c>
      <c r="I826" s="42">
        <v>2268.1999999999998</v>
      </c>
      <c r="J826" s="39" t="s">
        <v>3604</v>
      </c>
      <c r="K826" s="39" t="s">
        <v>25</v>
      </c>
      <c r="L826" s="45" t="s">
        <v>4033</v>
      </c>
      <c r="M826" s="48" t="s">
        <v>4034</v>
      </c>
      <c r="N826" s="50">
        <v>73461072</v>
      </c>
      <c r="O826" s="41" t="s">
        <v>4035</v>
      </c>
    </row>
    <row r="827" spans="1:15" ht="37.5" customHeight="1" x14ac:dyDescent="0.15">
      <c r="A827" s="34">
        <v>0</v>
      </c>
      <c r="B827" s="30">
        <f t="shared" si="12"/>
        <v>0</v>
      </c>
      <c r="C827" s="36" t="s">
        <v>276</v>
      </c>
      <c r="D827" s="37" t="s">
        <v>4036</v>
      </c>
      <c r="E827" s="37" t="s">
        <v>4037</v>
      </c>
      <c r="F827" s="34">
        <v>2025</v>
      </c>
      <c r="G827" s="34">
        <v>264</v>
      </c>
      <c r="H827" s="39" t="s">
        <v>23</v>
      </c>
      <c r="I827" s="42">
        <v>1739.1</v>
      </c>
      <c r="J827" s="39" t="s">
        <v>3604</v>
      </c>
      <c r="K827" s="39" t="s">
        <v>25</v>
      </c>
      <c r="L827" s="45" t="s">
        <v>4038</v>
      </c>
      <c r="M827" s="48" t="s">
        <v>4039</v>
      </c>
      <c r="N827" s="50">
        <v>73429541</v>
      </c>
      <c r="O827" s="41" t="s">
        <v>4040</v>
      </c>
    </row>
    <row r="828" spans="1:15" ht="37.5" customHeight="1" x14ac:dyDescent="0.15">
      <c r="A828" s="34">
        <v>0</v>
      </c>
      <c r="B828" s="30">
        <f t="shared" si="12"/>
        <v>0</v>
      </c>
      <c r="C828" s="36" t="s">
        <v>58</v>
      </c>
      <c r="D828" s="37" t="s">
        <v>4041</v>
      </c>
      <c r="E828" s="37" t="s">
        <v>4042</v>
      </c>
      <c r="F828" s="34">
        <v>2025</v>
      </c>
      <c r="G828" s="34">
        <v>176</v>
      </c>
      <c r="H828" s="39" t="s">
        <v>23</v>
      </c>
      <c r="I828" s="42">
        <v>792</v>
      </c>
      <c r="J828" s="39" t="s">
        <v>3604</v>
      </c>
      <c r="K828" s="39" t="s">
        <v>25</v>
      </c>
      <c r="L828" s="45" t="s">
        <v>4043</v>
      </c>
      <c r="M828" s="48" t="s">
        <v>4044</v>
      </c>
      <c r="N828" s="50">
        <v>73441179</v>
      </c>
      <c r="O828" s="41" t="s">
        <v>4045</v>
      </c>
    </row>
    <row r="829" spans="1:15" ht="37.5" customHeight="1" x14ac:dyDescent="0.15">
      <c r="A829" s="34">
        <v>0</v>
      </c>
      <c r="B829" s="30">
        <f t="shared" si="12"/>
        <v>0</v>
      </c>
      <c r="C829" s="36" t="s">
        <v>58</v>
      </c>
      <c r="D829" s="37" t="s">
        <v>4046</v>
      </c>
      <c r="E829" s="37" t="s">
        <v>4047</v>
      </c>
      <c r="F829" s="34">
        <v>2025</v>
      </c>
      <c r="G829" s="34">
        <v>192</v>
      </c>
      <c r="H829" s="39" t="s">
        <v>23</v>
      </c>
      <c r="I829" s="42">
        <v>863.5</v>
      </c>
      <c r="J829" s="39" t="s">
        <v>3604</v>
      </c>
      <c r="K829" s="39" t="s">
        <v>25</v>
      </c>
      <c r="L829" s="45" t="s">
        <v>4048</v>
      </c>
      <c r="M829" s="48" t="s">
        <v>4049</v>
      </c>
      <c r="N829" s="50">
        <v>73441176</v>
      </c>
      <c r="O829" s="41" t="s">
        <v>4050</v>
      </c>
    </row>
    <row r="830" spans="1:15" ht="37.5" customHeight="1" x14ac:dyDescent="0.15">
      <c r="A830" s="34">
        <v>0</v>
      </c>
      <c r="B830" s="30">
        <f t="shared" si="12"/>
        <v>0</v>
      </c>
      <c r="C830" s="36" t="s">
        <v>58</v>
      </c>
      <c r="D830" s="37" t="s">
        <v>4051</v>
      </c>
      <c r="E830" s="37" t="s">
        <v>4052</v>
      </c>
      <c r="F830" s="34">
        <v>2025</v>
      </c>
      <c r="G830" s="34">
        <v>356</v>
      </c>
      <c r="H830" s="39" t="s">
        <v>38</v>
      </c>
      <c r="I830" s="42">
        <v>2119.6999999999998</v>
      </c>
      <c r="J830" s="39" t="s">
        <v>4053</v>
      </c>
      <c r="K830" s="39" t="s">
        <v>25</v>
      </c>
      <c r="L830" s="45" t="s">
        <v>4054</v>
      </c>
      <c r="M830" s="48" t="s">
        <v>4055</v>
      </c>
      <c r="N830" s="50">
        <v>73441181</v>
      </c>
      <c r="O830" s="41" t="s">
        <v>4056</v>
      </c>
    </row>
    <row r="831" spans="1:15" ht="37.5" customHeight="1" x14ac:dyDescent="0.15">
      <c r="A831" s="34">
        <v>0</v>
      </c>
      <c r="B831" s="30">
        <f t="shared" si="12"/>
        <v>0</v>
      </c>
      <c r="C831" s="36" t="s">
        <v>58</v>
      </c>
      <c r="D831" s="37" t="s">
        <v>4057</v>
      </c>
      <c r="E831" s="37" t="s">
        <v>4052</v>
      </c>
      <c r="F831" s="34">
        <v>2025</v>
      </c>
      <c r="G831" s="34">
        <v>392</v>
      </c>
      <c r="H831" s="39" t="s">
        <v>38</v>
      </c>
      <c r="I831" s="42">
        <v>2119.6999999999998</v>
      </c>
      <c r="J831" s="39" t="s">
        <v>4053</v>
      </c>
      <c r="K831" s="39" t="s">
        <v>25</v>
      </c>
      <c r="L831" s="45" t="s">
        <v>4058</v>
      </c>
      <c r="M831" s="48" t="s">
        <v>4059</v>
      </c>
      <c r="N831" s="50">
        <v>73441182</v>
      </c>
      <c r="O831" s="41" t="s">
        <v>4060</v>
      </c>
    </row>
    <row r="832" spans="1:15" ht="37.5" customHeight="1" x14ac:dyDescent="0.15">
      <c r="A832" s="34">
        <v>0</v>
      </c>
      <c r="B832" s="30">
        <f t="shared" si="12"/>
        <v>0</v>
      </c>
      <c r="C832" s="36" t="s">
        <v>58</v>
      </c>
      <c r="D832" s="37" t="s">
        <v>4061</v>
      </c>
      <c r="E832" s="37" t="s">
        <v>4052</v>
      </c>
      <c r="F832" s="34">
        <v>2025</v>
      </c>
      <c r="G832" s="34">
        <v>144</v>
      </c>
      <c r="H832" s="39" t="s">
        <v>38</v>
      </c>
      <c r="I832" s="42">
        <v>1307.9000000000001</v>
      </c>
      <c r="J832" s="39" t="s">
        <v>4053</v>
      </c>
      <c r="K832" s="39" t="s">
        <v>25</v>
      </c>
      <c r="L832" s="45" t="s">
        <v>4062</v>
      </c>
      <c r="M832" s="48" t="s">
        <v>4063</v>
      </c>
      <c r="N832" s="50">
        <v>73441183</v>
      </c>
      <c r="O832" s="41" t="s">
        <v>4064</v>
      </c>
    </row>
    <row r="833" spans="1:15" ht="37.5" customHeight="1" x14ac:dyDescent="0.15">
      <c r="A833" s="34">
        <v>0</v>
      </c>
      <c r="B833" s="30">
        <f t="shared" si="12"/>
        <v>0</v>
      </c>
      <c r="C833" s="36" t="s">
        <v>893</v>
      </c>
      <c r="D833" s="37" t="s">
        <v>4065</v>
      </c>
      <c r="E833" s="37" t="s">
        <v>4066</v>
      </c>
      <c r="F833" s="34">
        <v>2024</v>
      </c>
      <c r="G833" s="34">
        <v>304</v>
      </c>
      <c r="H833" s="39" t="s">
        <v>23</v>
      </c>
      <c r="I833" s="42">
        <v>1504.8</v>
      </c>
      <c r="J833" s="39" t="s">
        <v>4053</v>
      </c>
      <c r="K833" s="39" t="s">
        <v>25</v>
      </c>
      <c r="L833" s="45" t="s">
        <v>4067</v>
      </c>
      <c r="M833" s="48" t="s">
        <v>4068</v>
      </c>
      <c r="N833" s="50">
        <v>73401449</v>
      </c>
      <c r="O833" s="41" t="s">
        <v>4069</v>
      </c>
    </row>
    <row r="834" spans="1:15" ht="37.5" customHeight="1" x14ac:dyDescent="0.15">
      <c r="A834" s="34">
        <v>0</v>
      </c>
      <c r="B834" s="30">
        <f t="shared" si="12"/>
        <v>0</v>
      </c>
      <c r="C834" s="36" t="s">
        <v>58</v>
      </c>
      <c r="D834" s="37" t="s">
        <v>4070</v>
      </c>
      <c r="E834" s="37" t="s">
        <v>4071</v>
      </c>
      <c r="F834" s="34">
        <v>2025</v>
      </c>
      <c r="G834" s="34">
        <v>140</v>
      </c>
      <c r="H834" s="39" t="s">
        <v>23</v>
      </c>
      <c r="I834" s="42">
        <v>1060.4000000000001</v>
      </c>
      <c r="J834" s="39" t="s">
        <v>4053</v>
      </c>
      <c r="K834" s="39" t="s">
        <v>25</v>
      </c>
      <c r="L834" s="45" t="s">
        <v>4072</v>
      </c>
      <c r="M834" s="48" t="s">
        <v>4073</v>
      </c>
      <c r="N834" s="50">
        <v>73441185</v>
      </c>
      <c r="O834" s="41" t="s">
        <v>4074</v>
      </c>
    </row>
    <row r="835" spans="1:15" ht="37.5" customHeight="1" x14ac:dyDescent="0.15">
      <c r="A835" s="34">
        <v>0</v>
      </c>
      <c r="B835" s="30">
        <f t="shared" si="12"/>
        <v>0</v>
      </c>
      <c r="C835" s="36" t="s">
        <v>949</v>
      </c>
      <c r="D835" s="37" t="s">
        <v>4075</v>
      </c>
      <c r="E835" s="37" t="s">
        <v>4076</v>
      </c>
      <c r="F835" s="34">
        <v>2025</v>
      </c>
      <c r="G835" s="34">
        <v>96</v>
      </c>
      <c r="H835" s="39" t="s">
        <v>38</v>
      </c>
      <c r="I835" s="42">
        <v>542.29999999999995</v>
      </c>
      <c r="J835" s="39" t="s">
        <v>4053</v>
      </c>
      <c r="K835" s="39" t="s">
        <v>25</v>
      </c>
      <c r="L835" s="45" t="s">
        <v>4077</v>
      </c>
      <c r="M835" s="48" t="s">
        <v>4078</v>
      </c>
      <c r="N835" s="50">
        <v>73429467</v>
      </c>
      <c r="O835" s="41" t="s">
        <v>4079</v>
      </c>
    </row>
    <row r="836" spans="1:15" ht="37.5" customHeight="1" x14ac:dyDescent="0.15">
      <c r="A836" s="34">
        <v>0</v>
      </c>
      <c r="B836" s="30">
        <f t="shared" si="12"/>
        <v>0</v>
      </c>
      <c r="C836" s="36" t="s">
        <v>58</v>
      </c>
      <c r="D836" s="37" t="s">
        <v>4080</v>
      </c>
      <c r="E836" s="37" t="s">
        <v>4081</v>
      </c>
      <c r="F836" s="34">
        <v>2025</v>
      </c>
      <c r="G836" s="34">
        <v>100</v>
      </c>
      <c r="H836" s="39" t="s">
        <v>38</v>
      </c>
      <c r="I836" s="42">
        <v>503.8</v>
      </c>
      <c r="J836" s="39" t="s">
        <v>4053</v>
      </c>
      <c r="K836" s="39" t="s">
        <v>25</v>
      </c>
      <c r="L836" s="45" t="s">
        <v>4082</v>
      </c>
      <c r="M836" s="48" t="s">
        <v>4083</v>
      </c>
      <c r="N836" s="50">
        <v>73441187</v>
      </c>
      <c r="O836" s="41" t="s">
        <v>4084</v>
      </c>
    </row>
    <row r="837" spans="1:15" ht="37.5" customHeight="1" x14ac:dyDescent="0.15">
      <c r="A837" s="34">
        <v>0</v>
      </c>
      <c r="B837" s="30">
        <f t="shared" si="12"/>
        <v>0</v>
      </c>
      <c r="C837" s="36" t="s">
        <v>1783</v>
      </c>
      <c r="D837" s="37" t="s">
        <v>4085</v>
      </c>
      <c r="E837" s="37" t="s">
        <v>4086</v>
      </c>
      <c r="F837" s="34">
        <v>2025</v>
      </c>
      <c r="G837" s="34">
        <v>468</v>
      </c>
      <c r="H837" s="39" t="s">
        <v>23</v>
      </c>
      <c r="I837" s="42">
        <v>2025.1</v>
      </c>
      <c r="J837" s="39" t="s">
        <v>4053</v>
      </c>
      <c r="K837" s="39" t="s">
        <v>25</v>
      </c>
      <c r="L837" s="45" t="s">
        <v>4087</v>
      </c>
      <c r="M837" s="48" t="s">
        <v>4088</v>
      </c>
      <c r="N837" s="50">
        <v>73454302</v>
      </c>
      <c r="O837" s="41" t="s">
        <v>4089</v>
      </c>
    </row>
    <row r="838" spans="1:15" ht="37.5" customHeight="1" x14ac:dyDescent="0.15">
      <c r="A838" s="34">
        <v>0</v>
      </c>
      <c r="B838" s="30">
        <f t="shared" si="12"/>
        <v>0</v>
      </c>
      <c r="C838" s="36" t="s">
        <v>58</v>
      </c>
      <c r="D838" s="37" t="s">
        <v>4090</v>
      </c>
      <c r="E838" s="37" t="s">
        <v>4091</v>
      </c>
      <c r="F838" s="34">
        <v>2025</v>
      </c>
      <c r="G838" s="34">
        <v>352</v>
      </c>
      <c r="H838" s="39" t="s">
        <v>23</v>
      </c>
      <c r="I838" s="42">
        <v>2215.4</v>
      </c>
      <c r="J838" s="39" t="s">
        <v>4053</v>
      </c>
      <c r="K838" s="39" t="s">
        <v>25</v>
      </c>
      <c r="L838" s="45" t="s">
        <v>4092</v>
      </c>
      <c r="M838" s="48" t="s">
        <v>4093</v>
      </c>
      <c r="N838" s="50">
        <v>73441189</v>
      </c>
      <c r="O838" s="41" t="s">
        <v>4094</v>
      </c>
    </row>
    <row r="839" spans="1:15" ht="37.5" customHeight="1" x14ac:dyDescent="0.15">
      <c r="A839" s="34">
        <v>0</v>
      </c>
      <c r="B839" s="30">
        <f t="shared" si="12"/>
        <v>0</v>
      </c>
      <c r="C839" s="36" t="s">
        <v>1456</v>
      </c>
      <c r="D839" s="37" t="s">
        <v>4095</v>
      </c>
      <c r="E839" s="37" t="s">
        <v>4096</v>
      </c>
      <c r="F839" s="34">
        <v>2025</v>
      </c>
      <c r="G839" s="34">
        <v>328</v>
      </c>
      <c r="H839" s="39" t="s">
        <v>23</v>
      </c>
      <c r="I839" s="42">
        <v>2066.9</v>
      </c>
      <c r="J839" s="39" t="s">
        <v>4053</v>
      </c>
      <c r="K839" s="39" t="s">
        <v>25</v>
      </c>
      <c r="L839" s="45" t="s">
        <v>4097</v>
      </c>
      <c r="M839" s="48" t="s">
        <v>4098</v>
      </c>
      <c r="N839" s="50">
        <v>73458339</v>
      </c>
      <c r="O839" s="41" t="s">
        <v>4099</v>
      </c>
    </row>
    <row r="840" spans="1:15" ht="37.5" customHeight="1" x14ac:dyDescent="0.15">
      <c r="A840" s="34">
        <v>0</v>
      </c>
      <c r="B840" s="30">
        <f t="shared" si="12"/>
        <v>0</v>
      </c>
      <c r="C840" s="36" t="s">
        <v>58</v>
      </c>
      <c r="D840" s="37" t="s">
        <v>4100</v>
      </c>
      <c r="E840" s="37" t="s">
        <v>4101</v>
      </c>
      <c r="F840" s="34">
        <v>2025</v>
      </c>
      <c r="G840" s="34">
        <v>104</v>
      </c>
      <c r="H840" s="39" t="s">
        <v>38</v>
      </c>
      <c r="I840" s="42">
        <v>702.9</v>
      </c>
      <c r="J840" s="39" t="s">
        <v>4053</v>
      </c>
      <c r="K840" s="39" t="s">
        <v>25</v>
      </c>
      <c r="L840" s="45" t="s">
        <v>4102</v>
      </c>
      <c r="M840" s="48" t="s">
        <v>4103</v>
      </c>
      <c r="N840" s="50">
        <v>73441177</v>
      </c>
      <c r="O840" s="41" t="s">
        <v>4104</v>
      </c>
    </row>
    <row r="841" spans="1:15" ht="37.5" customHeight="1" x14ac:dyDescent="0.15">
      <c r="A841" s="34">
        <v>0</v>
      </c>
      <c r="B841" s="30">
        <f t="shared" ref="B841:B904" si="13">A841*I841</f>
        <v>0</v>
      </c>
      <c r="C841" s="36" t="s">
        <v>903</v>
      </c>
      <c r="D841" s="37" t="s">
        <v>4105</v>
      </c>
      <c r="E841" s="37" t="s">
        <v>4106</v>
      </c>
      <c r="F841" s="34">
        <v>2024</v>
      </c>
      <c r="G841" s="34">
        <v>60</v>
      </c>
      <c r="H841" s="39" t="s">
        <v>38</v>
      </c>
      <c r="I841" s="42">
        <v>480.7</v>
      </c>
      <c r="J841" s="39" t="s">
        <v>4053</v>
      </c>
      <c r="K841" s="39" t="s">
        <v>25</v>
      </c>
      <c r="L841" s="45" t="s">
        <v>4107</v>
      </c>
      <c r="M841" s="48" t="s">
        <v>4108</v>
      </c>
      <c r="N841" s="50">
        <v>73360539</v>
      </c>
      <c r="O841" s="41" t="s">
        <v>4109</v>
      </c>
    </row>
    <row r="842" spans="1:15" ht="37.5" customHeight="1" x14ac:dyDescent="0.15">
      <c r="A842" s="34">
        <v>0</v>
      </c>
      <c r="B842" s="30">
        <f t="shared" si="13"/>
        <v>0</v>
      </c>
      <c r="C842" s="36" t="s">
        <v>58</v>
      </c>
      <c r="D842" s="37" t="s">
        <v>4110</v>
      </c>
      <c r="E842" s="37" t="s">
        <v>4111</v>
      </c>
      <c r="F842" s="34">
        <v>2025</v>
      </c>
      <c r="G842" s="34">
        <v>96</v>
      </c>
      <c r="H842" s="39" t="s">
        <v>38</v>
      </c>
      <c r="I842" s="42">
        <v>676.5</v>
      </c>
      <c r="J842" s="39" t="s">
        <v>4053</v>
      </c>
      <c r="K842" s="39" t="s">
        <v>25</v>
      </c>
      <c r="L842" s="45" t="s">
        <v>4112</v>
      </c>
      <c r="M842" s="48" t="s">
        <v>4113</v>
      </c>
      <c r="N842" s="50">
        <v>73440553</v>
      </c>
      <c r="O842" s="41" t="s">
        <v>4114</v>
      </c>
    </row>
    <row r="843" spans="1:15" ht="37.5" customHeight="1" x14ac:dyDescent="0.15">
      <c r="A843" s="34">
        <v>0</v>
      </c>
      <c r="B843" s="30">
        <f t="shared" si="13"/>
        <v>0</v>
      </c>
      <c r="C843" s="36" t="s">
        <v>1611</v>
      </c>
      <c r="D843" s="37" t="s">
        <v>4115</v>
      </c>
      <c r="E843" s="37" t="s">
        <v>4096</v>
      </c>
      <c r="F843" s="34">
        <v>2025</v>
      </c>
      <c r="G843" s="34">
        <v>312</v>
      </c>
      <c r="H843" s="39" t="s">
        <v>23</v>
      </c>
      <c r="I843" s="42">
        <v>2041.6</v>
      </c>
      <c r="J843" s="39" t="s">
        <v>4053</v>
      </c>
      <c r="K843" s="39" t="s">
        <v>25</v>
      </c>
      <c r="L843" s="45" t="s">
        <v>4116</v>
      </c>
      <c r="M843" s="48" t="s">
        <v>4117</v>
      </c>
      <c r="N843" s="50">
        <v>73461078</v>
      </c>
      <c r="O843" s="41" t="s">
        <v>4118</v>
      </c>
    </row>
    <row r="844" spans="1:15" ht="37.5" customHeight="1" x14ac:dyDescent="0.15">
      <c r="A844" s="34">
        <v>0</v>
      </c>
      <c r="B844" s="30">
        <f t="shared" si="13"/>
        <v>0</v>
      </c>
      <c r="C844" s="36" t="s">
        <v>58</v>
      </c>
      <c r="D844" s="37" t="s">
        <v>4119</v>
      </c>
      <c r="E844" s="37" t="s">
        <v>4120</v>
      </c>
      <c r="F844" s="34">
        <v>2025</v>
      </c>
      <c r="G844" s="34">
        <v>196</v>
      </c>
      <c r="H844" s="39" t="s">
        <v>23</v>
      </c>
      <c r="I844" s="42">
        <v>1438.8</v>
      </c>
      <c r="J844" s="39" t="s">
        <v>4053</v>
      </c>
      <c r="K844" s="39" t="s">
        <v>25</v>
      </c>
      <c r="L844" s="45" t="s">
        <v>4121</v>
      </c>
      <c r="M844" s="48" t="s">
        <v>4122</v>
      </c>
      <c r="N844" s="50">
        <v>73441192</v>
      </c>
      <c r="O844" s="41" t="s">
        <v>4123</v>
      </c>
    </row>
    <row r="845" spans="1:15" ht="37.5" customHeight="1" x14ac:dyDescent="0.15">
      <c r="A845" s="34">
        <v>0</v>
      </c>
      <c r="B845" s="30">
        <f t="shared" si="13"/>
        <v>0</v>
      </c>
      <c r="C845" s="36" t="s">
        <v>58</v>
      </c>
      <c r="D845" s="37" t="s">
        <v>4124</v>
      </c>
      <c r="E845" s="37" t="s">
        <v>4125</v>
      </c>
      <c r="F845" s="34">
        <v>2025</v>
      </c>
      <c r="G845" s="34">
        <v>456</v>
      </c>
      <c r="H845" s="39" t="s">
        <v>23</v>
      </c>
      <c r="I845" s="42">
        <v>2257.1999999999998</v>
      </c>
      <c r="J845" s="39" t="s">
        <v>4053</v>
      </c>
      <c r="K845" s="39" t="s">
        <v>25</v>
      </c>
      <c r="L845" s="45" t="s">
        <v>4126</v>
      </c>
      <c r="M845" s="48" t="s">
        <v>4127</v>
      </c>
      <c r="N845" s="50">
        <v>73441193</v>
      </c>
      <c r="O845" s="41" t="s">
        <v>4128</v>
      </c>
    </row>
    <row r="846" spans="1:15" ht="37.5" customHeight="1" x14ac:dyDescent="0.15">
      <c r="A846" s="34">
        <v>0</v>
      </c>
      <c r="B846" s="30">
        <f t="shared" si="13"/>
        <v>0</v>
      </c>
      <c r="C846" s="36" t="s">
        <v>58</v>
      </c>
      <c r="D846" s="37" t="s">
        <v>4129</v>
      </c>
      <c r="E846" s="37" t="s">
        <v>4130</v>
      </c>
      <c r="F846" s="34">
        <v>2025</v>
      </c>
      <c r="G846" s="34">
        <v>544</v>
      </c>
      <c r="H846" s="39" t="s">
        <v>23</v>
      </c>
      <c r="I846" s="42">
        <v>2175.8000000000002</v>
      </c>
      <c r="J846" s="39" t="s">
        <v>4053</v>
      </c>
      <c r="K846" s="39" t="s">
        <v>25</v>
      </c>
      <c r="L846" s="45" t="s">
        <v>4131</v>
      </c>
      <c r="M846" s="48" t="s">
        <v>4132</v>
      </c>
      <c r="N846" s="50">
        <v>73441195</v>
      </c>
      <c r="O846" s="41" t="s">
        <v>4133</v>
      </c>
    </row>
    <row r="847" spans="1:15" ht="37.5" customHeight="1" x14ac:dyDescent="0.15">
      <c r="A847" s="34">
        <v>0</v>
      </c>
      <c r="B847" s="30">
        <f t="shared" si="13"/>
        <v>0</v>
      </c>
      <c r="C847" s="36" t="s">
        <v>58</v>
      </c>
      <c r="D847" s="37" t="s">
        <v>4134</v>
      </c>
      <c r="E847" s="37" t="s">
        <v>4135</v>
      </c>
      <c r="F847" s="34">
        <v>2025</v>
      </c>
      <c r="G847" s="34">
        <v>240</v>
      </c>
      <c r="H847" s="39" t="s">
        <v>23</v>
      </c>
      <c r="I847" s="42">
        <v>1080.2</v>
      </c>
      <c r="J847" s="39" t="s">
        <v>4053</v>
      </c>
      <c r="K847" s="39" t="s">
        <v>25</v>
      </c>
      <c r="L847" s="45" t="s">
        <v>4136</v>
      </c>
      <c r="M847" s="48" t="s">
        <v>4137</v>
      </c>
      <c r="N847" s="50">
        <v>73441197</v>
      </c>
      <c r="O847" s="41" t="s">
        <v>4138</v>
      </c>
    </row>
    <row r="848" spans="1:15" ht="37.5" customHeight="1" x14ac:dyDescent="0.15">
      <c r="A848" s="34">
        <v>0</v>
      </c>
      <c r="B848" s="30">
        <f t="shared" si="13"/>
        <v>0</v>
      </c>
      <c r="C848" s="36" t="s">
        <v>1611</v>
      </c>
      <c r="D848" s="37" t="s">
        <v>4139</v>
      </c>
      <c r="E848" s="37" t="s">
        <v>4140</v>
      </c>
      <c r="F848" s="34">
        <v>2025</v>
      </c>
      <c r="G848" s="34">
        <v>296</v>
      </c>
      <c r="H848" s="39" t="s">
        <v>23</v>
      </c>
      <c r="I848" s="42">
        <v>1864.5</v>
      </c>
      <c r="J848" s="39" t="s">
        <v>4053</v>
      </c>
      <c r="K848" s="39" t="s">
        <v>25</v>
      </c>
      <c r="L848" s="45" t="s">
        <v>4141</v>
      </c>
      <c r="M848" s="48" t="s">
        <v>4142</v>
      </c>
      <c r="N848" s="50">
        <v>73461070</v>
      </c>
      <c r="O848" s="41" t="s">
        <v>4143</v>
      </c>
    </row>
    <row r="849" spans="1:15" ht="37.5" customHeight="1" x14ac:dyDescent="0.15">
      <c r="A849" s="34">
        <v>0</v>
      </c>
      <c r="B849" s="30">
        <f t="shared" si="13"/>
        <v>0</v>
      </c>
      <c r="C849" s="36" t="s">
        <v>3196</v>
      </c>
      <c r="D849" s="37" t="s">
        <v>4144</v>
      </c>
      <c r="E849" s="37" t="s">
        <v>4145</v>
      </c>
      <c r="F849" s="34">
        <v>2025</v>
      </c>
      <c r="G849" s="34">
        <v>456</v>
      </c>
      <c r="H849" s="39" t="s">
        <v>23</v>
      </c>
      <c r="I849" s="42">
        <v>2271.5</v>
      </c>
      <c r="J849" s="39" t="s">
        <v>4146</v>
      </c>
      <c r="K849" s="39" t="s">
        <v>25</v>
      </c>
      <c r="L849" s="45" t="s">
        <v>4147</v>
      </c>
      <c r="M849" s="48" t="s">
        <v>4148</v>
      </c>
      <c r="N849" s="50">
        <v>73444516</v>
      </c>
      <c r="O849" s="41" t="s">
        <v>4149</v>
      </c>
    </row>
    <row r="850" spans="1:15" ht="37.5" customHeight="1" x14ac:dyDescent="0.15">
      <c r="A850" s="34">
        <v>0</v>
      </c>
      <c r="B850" s="30">
        <f t="shared" si="13"/>
        <v>0</v>
      </c>
      <c r="C850" s="36" t="s">
        <v>58</v>
      </c>
      <c r="D850" s="37" t="s">
        <v>4150</v>
      </c>
      <c r="E850" s="37" t="s">
        <v>4151</v>
      </c>
      <c r="F850" s="34">
        <v>2025</v>
      </c>
      <c r="G850" s="34">
        <v>256</v>
      </c>
      <c r="H850" s="39" t="s">
        <v>23</v>
      </c>
      <c r="I850" s="42">
        <v>1151.7</v>
      </c>
      <c r="J850" s="39" t="s">
        <v>4146</v>
      </c>
      <c r="K850" s="39" t="s">
        <v>25</v>
      </c>
      <c r="L850" s="45" t="s">
        <v>4152</v>
      </c>
      <c r="M850" s="48" t="s">
        <v>4153</v>
      </c>
      <c r="N850" s="50">
        <v>73441198</v>
      </c>
      <c r="O850" s="41" t="s">
        <v>4154</v>
      </c>
    </row>
    <row r="851" spans="1:15" ht="37.5" customHeight="1" x14ac:dyDescent="0.15">
      <c r="A851" s="34">
        <v>0</v>
      </c>
      <c r="B851" s="30">
        <f t="shared" si="13"/>
        <v>0</v>
      </c>
      <c r="C851" s="36" t="s">
        <v>80</v>
      </c>
      <c r="D851" s="37" t="s">
        <v>4155</v>
      </c>
      <c r="E851" s="37" t="s">
        <v>4156</v>
      </c>
      <c r="F851" s="34">
        <v>2025</v>
      </c>
      <c r="G851" s="34">
        <v>304</v>
      </c>
      <c r="H851" s="39" t="s">
        <v>23</v>
      </c>
      <c r="I851" s="42">
        <v>2173.6</v>
      </c>
      <c r="J851" s="39" t="s">
        <v>4146</v>
      </c>
      <c r="K851" s="39" t="s">
        <v>25</v>
      </c>
      <c r="L851" s="45" t="s">
        <v>4157</v>
      </c>
      <c r="M851" s="48" t="s">
        <v>4158</v>
      </c>
      <c r="N851" s="50">
        <v>73428304</v>
      </c>
      <c r="O851" s="41" t="s">
        <v>4159</v>
      </c>
    </row>
    <row r="852" spans="1:15" ht="37.5" customHeight="1" x14ac:dyDescent="0.15">
      <c r="A852" s="34">
        <v>0</v>
      </c>
      <c r="B852" s="30">
        <f t="shared" si="13"/>
        <v>0</v>
      </c>
      <c r="C852" s="36" t="s">
        <v>1019</v>
      </c>
      <c r="D852" s="37" t="s">
        <v>4160</v>
      </c>
      <c r="E852" s="37" t="s">
        <v>4161</v>
      </c>
      <c r="F852" s="34">
        <v>2025</v>
      </c>
      <c r="G852" s="34">
        <v>604</v>
      </c>
      <c r="H852" s="39" t="s">
        <v>23</v>
      </c>
      <c r="I852" s="42">
        <v>2415.6</v>
      </c>
      <c r="J852" s="39" t="s">
        <v>4146</v>
      </c>
      <c r="K852" s="39" t="s">
        <v>25</v>
      </c>
      <c r="L852" s="45" t="s">
        <v>4162</v>
      </c>
      <c r="M852" s="48" t="s">
        <v>4163</v>
      </c>
      <c r="N852" s="50">
        <v>73452645</v>
      </c>
      <c r="O852" s="41" t="s">
        <v>4164</v>
      </c>
    </row>
    <row r="853" spans="1:15" ht="37.5" customHeight="1" x14ac:dyDescent="0.15">
      <c r="A853" s="34">
        <v>0</v>
      </c>
      <c r="B853" s="30">
        <f t="shared" si="13"/>
        <v>0</v>
      </c>
      <c r="C853" s="36" t="s">
        <v>58</v>
      </c>
      <c r="D853" s="37" t="s">
        <v>4165</v>
      </c>
      <c r="E853" s="37" t="s">
        <v>4166</v>
      </c>
      <c r="F853" s="34">
        <v>2025</v>
      </c>
      <c r="G853" s="34">
        <v>376</v>
      </c>
      <c r="H853" s="39" t="s">
        <v>23</v>
      </c>
      <c r="I853" s="42">
        <v>2937</v>
      </c>
      <c r="J853" s="39" t="s">
        <v>4146</v>
      </c>
      <c r="K853" s="39" t="s">
        <v>25</v>
      </c>
      <c r="L853" s="45" t="s">
        <v>4167</v>
      </c>
      <c r="M853" s="48" t="s">
        <v>4168</v>
      </c>
      <c r="N853" s="50">
        <v>73441202</v>
      </c>
      <c r="O853" s="41" t="s">
        <v>4169</v>
      </c>
    </row>
    <row r="854" spans="1:15" ht="37.5" customHeight="1" x14ac:dyDescent="0.15">
      <c r="A854" s="34">
        <v>0</v>
      </c>
      <c r="B854" s="30">
        <f t="shared" si="13"/>
        <v>0</v>
      </c>
      <c r="C854" s="36" t="s">
        <v>58</v>
      </c>
      <c r="D854" s="37" t="s">
        <v>4170</v>
      </c>
      <c r="E854" s="37" t="s">
        <v>4171</v>
      </c>
      <c r="F854" s="34">
        <v>2025</v>
      </c>
      <c r="G854" s="34">
        <v>212</v>
      </c>
      <c r="H854" s="39" t="s">
        <v>23</v>
      </c>
      <c r="I854" s="42">
        <v>1335.4</v>
      </c>
      <c r="J854" s="39" t="s">
        <v>4146</v>
      </c>
      <c r="K854" s="39" t="s">
        <v>25</v>
      </c>
      <c r="L854" s="45" t="s">
        <v>4172</v>
      </c>
      <c r="M854" s="48" t="s">
        <v>4173</v>
      </c>
      <c r="N854" s="50">
        <v>73441203</v>
      </c>
      <c r="O854" s="41" t="s">
        <v>4174</v>
      </c>
    </row>
    <row r="855" spans="1:15" ht="37.5" customHeight="1" x14ac:dyDescent="0.15">
      <c r="A855" s="34">
        <v>0</v>
      </c>
      <c r="B855" s="30">
        <f t="shared" si="13"/>
        <v>0</v>
      </c>
      <c r="C855" s="36" t="s">
        <v>186</v>
      </c>
      <c r="D855" s="37" t="s">
        <v>4175</v>
      </c>
      <c r="E855" s="37" t="s">
        <v>4176</v>
      </c>
      <c r="F855" s="34">
        <v>2024</v>
      </c>
      <c r="G855" s="34">
        <v>68</v>
      </c>
      <c r="H855" s="39" t="s">
        <v>38</v>
      </c>
      <c r="I855" s="42">
        <v>476.3</v>
      </c>
      <c r="J855" s="39" t="s">
        <v>4146</v>
      </c>
      <c r="K855" s="39" t="s">
        <v>25</v>
      </c>
      <c r="L855" s="45" t="s">
        <v>4177</v>
      </c>
      <c r="M855" s="48" t="s">
        <v>4178</v>
      </c>
      <c r="N855" s="50">
        <v>73409089</v>
      </c>
      <c r="O855" s="41" t="s">
        <v>4179</v>
      </c>
    </row>
    <row r="856" spans="1:15" ht="37.5" customHeight="1" x14ac:dyDescent="0.15">
      <c r="A856" s="34">
        <v>0</v>
      </c>
      <c r="B856" s="30">
        <f t="shared" si="13"/>
        <v>0</v>
      </c>
      <c r="C856" s="36" t="s">
        <v>949</v>
      </c>
      <c r="D856" s="37" t="s">
        <v>4180</v>
      </c>
      <c r="E856" s="37" t="s">
        <v>4181</v>
      </c>
      <c r="F856" s="34">
        <v>2025</v>
      </c>
      <c r="G856" s="34">
        <v>112</v>
      </c>
      <c r="H856" s="39" t="s">
        <v>38</v>
      </c>
      <c r="I856" s="42">
        <v>899.8</v>
      </c>
      <c r="J856" s="39" t="s">
        <v>4146</v>
      </c>
      <c r="K856" s="39" t="s">
        <v>25</v>
      </c>
      <c r="L856" s="45" t="s">
        <v>4182</v>
      </c>
      <c r="M856" s="48" t="s">
        <v>4183</v>
      </c>
      <c r="N856" s="50">
        <v>73428306</v>
      </c>
      <c r="O856" s="41" t="s">
        <v>4184</v>
      </c>
    </row>
    <row r="857" spans="1:15" ht="37.5" customHeight="1" x14ac:dyDescent="0.15">
      <c r="A857" s="34">
        <v>0</v>
      </c>
      <c r="B857" s="30">
        <f t="shared" si="13"/>
        <v>0</v>
      </c>
      <c r="C857" s="36" t="s">
        <v>58</v>
      </c>
      <c r="D857" s="37" t="s">
        <v>4185</v>
      </c>
      <c r="E857" s="37" t="s">
        <v>4186</v>
      </c>
      <c r="F857" s="34">
        <v>2025</v>
      </c>
      <c r="G857" s="34">
        <v>312</v>
      </c>
      <c r="H857" s="39" t="s">
        <v>23</v>
      </c>
      <c r="I857" s="42">
        <v>1799.6</v>
      </c>
      <c r="J857" s="39" t="s">
        <v>4146</v>
      </c>
      <c r="K857" s="39" t="s">
        <v>25</v>
      </c>
      <c r="L857" s="45" t="s">
        <v>4187</v>
      </c>
      <c r="M857" s="48" t="s">
        <v>4188</v>
      </c>
      <c r="N857" s="50">
        <v>73441205</v>
      </c>
      <c r="O857" s="41" t="s">
        <v>4189</v>
      </c>
    </row>
    <row r="858" spans="1:15" ht="37.5" customHeight="1" x14ac:dyDescent="0.15">
      <c r="A858" s="34">
        <v>0</v>
      </c>
      <c r="B858" s="30">
        <f t="shared" si="13"/>
        <v>0</v>
      </c>
      <c r="C858" s="36" t="s">
        <v>58</v>
      </c>
      <c r="D858" s="37" t="s">
        <v>4190</v>
      </c>
      <c r="E858" s="37" t="s">
        <v>4191</v>
      </c>
      <c r="F858" s="34">
        <v>2025</v>
      </c>
      <c r="G858" s="34">
        <v>152</v>
      </c>
      <c r="H858" s="39" t="s">
        <v>23</v>
      </c>
      <c r="I858" s="42">
        <v>684.2</v>
      </c>
      <c r="J858" s="39" t="s">
        <v>4146</v>
      </c>
      <c r="K858" s="39" t="s">
        <v>25</v>
      </c>
      <c r="L858" s="45" t="s">
        <v>4192</v>
      </c>
      <c r="M858" s="48" t="s">
        <v>4193</v>
      </c>
      <c r="N858" s="50">
        <v>73441206</v>
      </c>
      <c r="O858" s="41" t="s">
        <v>4194</v>
      </c>
    </row>
    <row r="859" spans="1:15" ht="37.5" customHeight="1" x14ac:dyDescent="0.15">
      <c r="A859" s="34">
        <v>0</v>
      </c>
      <c r="B859" s="30">
        <f t="shared" si="13"/>
        <v>0</v>
      </c>
      <c r="C859" s="36" t="s">
        <v>276</v>
      </c>
      <c r="D859" s="37" t="s">
        <v>4195</v>
      </c>
      <c r="E859" s="37" t="s">
        <v>4196</v>
      </c>
      <c r="F859" s="34">
        <v>2025</v>
      </c>
      <c r="G859" s="34">
        <v>108</v>
      </c>
      <c r="H859" s="39" t="s">
        <v>38</v>
      </c>
      <c r="I859" s="42">
        <v>486.2</v>
      </c>
      <c r="J859" s="39" t="s">
        <v>4146</v>
      </c>
      <c r="K859" s="39" t="s">
        <v>25</v>
      </c>
      <c r="L859" s="45" t="s">
        <v>4197</v>
      </c>
      <c r="M859" s="48" t="s">
        <v>4198</v>
      </c>
      <c r="N859" s="50">
        <v>73444519</v>
      </c>
      <c r="O859" s="41" t="s">
        <v>4199</v>
      </c>
    </row>
    <row r="860" spans="1:15" ht="37.5" customHeight="1" x14ac:dyDescent="0.15">
      <c r="A860" s="34">
        <v>0</v>
      </c>
      <c r="B860" s="30">
        <f t="shared" si="13"/>
        <v>0</v>
      </c>
      <c r="C860" s="36" t="s">
        <v>1013</v>
      </c>
      <c r="D860" s="37" t="s">
        <v>4200</v>
      </c>
      <c r="E860" s="37" t="s">
        <v>4201</v>
      </c>
      <c r="F860" s="34">
        <v>2025</v>
      </c>
      <c r="G860" s="34">
        <v>256</v>
      </c>
      <c r="H860" s="39" t="s">
        <v>23</v>
      </c>
      <c r="I860" s="42">
        <v>1613.7</v>
      </c>
      <c r="J860" s="39" t="s">
        <v>4146</v>
      </c>
      <c r="K860" s="39" t="s">
        <v>25</v>
      </c>
      <c r="L860" s="45" t="s">
        <v>4202</v>
      </c>
      <c r="M860" s="48" t="s">
        <v>4203</v>
      </c>
      <c r="N860" s="50">
        <v>73453708</v>
      </c>
      <c r="O860" s="41" t="s">
        <v>4204</v>
      </c>
    </row>
    <row r="861" spans="1:15" ht="37.5" customHeight="1" x14ac:dyDescent="0.15">
      <c r="A861" s="34">
        <v>0</v>
      </c>
      <c r="B861" s="30">
        <f t="shared" si="13"/>
        <v>0</v>
      </c>
      <c r="C861" s="36" t="s">
        <v>58</v>
      </c>
      <c r="D861" s="37" t="s">
        <v>4205</v>
      </c>
      <c r="E861" s="37" t="s">
        <v>4206</v>
      </c>
      <c r="F861" s="34">
        <v>2025</v>
      </c>
      <c r="G861" s="34">
        <v>352</v>
      </c>
      <c r="H861" s="39" t="s">
        <v>23</v>
      </c>
      <c r="I861" s="42">
        <v>2217.6</v>
      </c>
      <c r="J861" s="39" t="s">
        <v>4146</v>
      </c>
      <c r="K861" s="39" t="s">
        <v>25</v>
      </c>
      <c r="L861" s="45" t="s">
        <v>4207</v>
      </c>
      <c r="M861" s="48" t="s">
        <v>4208</v>
      </c>
      <c r="N861" s="50">
        <v>73441209</v>
      </c>
      <c r="O861" s="41" t="s">
        <v>4209</v>
      </c>
    </row>
    <row r="862" spans="1:15" ht="37.5" customHeight="1" x14ac:dyDescent="0.15">
      <c r="A862" s="34">
        <v>0</v>
      </c>
      <c r="B862" s="30">
        <f t="shared" si="13"/>
        <v>0</v>
      </c>
      <c r="C862" s="36" t="s">
        <v>58</v>
      </c>
      <c r="D862" s="37" t="s">
        <v>4210</v>
      </c>
      <c r="E862" s="37" t="s">
        <v>4211</v>
      </c>
      <c r="F862" s="34">
        <v>2025</v>
      </c>
      <c r="G862" s="34">
        <v>240</v>
      </c>
      <c r="H862" s="39" t="s">
        <v>23</v>
      </c>
      <c r="I862" s="42">
        <v>1395.9</v>
      </c>
      <c r="J862" s="39" t="s">
        <v>4146</v>
      </c>
      <c r="K862" s="39" t="s">
        <v>25</v>
      </c>
      <c r="L862" s="45" t="s">
        <v>4212</v>
      </c>
      <c r="M862" s="48" t="s">
        <v>4213</v>
      </c>
      <c r="N862" s="50">
        <v>73441210</v>
      </c>
      <c r="O862" s="41" t="s">
        <v>4214</v>
      </c>
    </row>
    <row r="863" spans="1:15" ht="37.5" customHeight="1" x14ac:dyDescent="0.15">
      <c r="A863" s="34">
        <v>0</v>
      </c>
      <c r="B863" s="30">
        <f t="shared" si="13"/>
        <v>0</v>
      </c>
      <c r="C863" s="36" t="s">
        <v>993</v>
      </c>
      <c r="D863" s="37" t="s">
        <v>4215</v>
      </c>
      <c r="E863" s="37" t="s">
        <v>4216</v>
      </c>
      <c r="F863" s="34">
        <v>2025</v>
      </c>
      <c r="G863" s="34">
        <v>260</v>
      </c>
      <c r="H863" s="39" t="s">
        <v>23</v>
      </c>
      <c r="I863" s="42">
        <v>1590.6</v>
      </c>
      <c r="J863" s="39" t="s">
        <v>4146</v>
      </c>
      <c r="K863" s="39" t="s">
        <v>25</v>
      </c>
      <c r="L863" s="45" t="s">
        <v>4217</v>
      </c>
      <c r="M863" s="48" t="s">
        <v>4218</v>
      </c>
      <c r="N863" s="50">
        <v>73446970</v>
      </c>
      <c r="O863" s="41" t="s">
        <v>4219</v>
      </c>
    </row>
    <row r="864" spans="1:15" ht="37.5" customHeight="1" x14ac:dyDescent="0.15">
      <c r="A864" s="34">
        <v>0</v>
      </c>
      <c r="B864" s="30">
        <f t="shared" si="13"/>
        <v>0</v>
      </c>
      <c r="C864" s="36" t="s">
        <v>456</v>
      </c>
      <c r="D864" s="37" t="s">
        <v>4220</v>
      </c>
      <c r="E864" s="37" t="s">
        <v>4221</v>
      </c>
      <c r="F864" s="34">
        <v>2025</v>
      </c>
      <c r="G864" s="34">
        <v>716</v>
      </c>
      <c r="H864" s="39" t="s">
        <v>23</v>
      </c>
      <c r="I864" s="42">
        <v>2864.4</v>
      </c>
      <c r="J864" s="39" t="s">
        <v>4146</v>
      </c>
      <c r="K864" s="39" t="s">
        <v>25</v>
      </c>
      <c r="L864" s="45" t="s">
        <v>4222</v>
      </c>
      <c r="M864" s="48" t="s">
        <v>4223</v>
      </c>
      <c r="N864" s="50">
        <v>73461360</v>
      </c>
      <c r="O864" s="41" t="s">
        <v>4224</v>
      </c>
    </row>
    <row r="865" spans="1:15" ht="37.5" customHeight="1" x14ac:dyDescent="0.15">
      <c r="A865" s="34">
        <v>0</v>
      </c>
      <c r="B865" s="30">
        <f t="shared" si="13"/>
        <v>0</v>
      </c>
      <c r="C865" s="36" t="s">
        <v>163</v>
      </c>
      <c r="D865" s="37" t="s">
        <v>4225</v>
      </c>
      <c r="E865" s="37" t="s">
        <v>2155</v>
      </c>
      <c r="F865" s="34">
        <v>2025</v>
      </c>
      <c r="G865" s="34">
        <v>268</v>
      </c>
      <c r="H865" s="39" t="s">
        <v>23</v>
      </c>
      <c r="I865" s="42">
        <v>1789.7</v>
      </c>
      <c r="J865" s="39" t="s">
        <v>4146</v>
      </c>
      <c r="K865" s="39" t="s">
        <v>25</v>
      </c>
      <c r="L865" s="45" t="s">
        <v>4226</v>
      </c>
      <c r="M865" s="48" t="s">
        <v>4227</v>
      </c>
      <c r="N865" s="50">
        <v>73454779</v>
      </c>
      <c r="O865" s="41" t="s">
        <v>4228</v>
      </c>
    </row>
    <row r="866" spans="1:15" ht="37.5" customHeight="1" x14ac:dyDescent="0.15">
      <c r="A866" s="34">
        <v>0</v>
      </c>
      <c r="B866" s="30">
        <f t="shared" si="13"/>
        <v>0</v>
      </c>
      <c r="C866" s="36" t="s">
        <v>58</v>
      </c>
      <c r="D866" s="37" t="s">
        <v>4229</v>
      </c>
      <c r="E866" s="37" t="s">
        <v>4196</v>
      </c>
      <c r="F866" s="34">
        <v>2025</v>
      </c>
      <c r="G866" s="34">
        <v>188</v>
      </c>
      <c r="H866" s="39" t="s">
        <v>23</v>
      </c>
      <c r="I866" s="42">
        <v>1167.0999999999999</v>
      </c>
      <c r="J866" s="39" t="s">
        <v>4146</v>
      </c>
      <c r="K866" s="39" t="s">
        <v>25</v>
      </c>
      <c r="L866" s="45" t="s">
        <v>4230</v>
      </c>
      <c r="M866" s="48" t="s">
        <v>4231</v>
      </c>
      <c r="N866" s="50">
        <v>73441215</v>
      </c>
      <c r="O866" s="41" t="s">
        <v>4232</v>
      </c>
    </row>
    <row r="867" spans="1:15" ht="37.5" customHeight="1" x14ac:dyDescent="0.15">
      <c r="A867" s="34">
        <v>0</v>
      </c>
      <c r="B867" s="30">
        <f t="shared" si="13"/>
        <v>0</v>
      </c>
      <c r="C867" s="36" t="s">
        <v>58</v>
      </c>
      <c r="D867" s="37" t="s">
        <v>4233</v>
      </c>
      <c r="E867" s="37" t="s">
        <v>4234</v>
      </c>
      <c r="F867" s="34">
        <v>2025</v>
      </c>
      <c r="G867" s="34">
        <v>84</v>
      </c>
      <c r="H867" s="39" t="s">
        <v>38</v>
      </c>
      <c r="I867" s="42">
        <v>420.2</v>
      </c>
      <c r="J867" s="39" t="s">
        <v>4146</v>
      </c>
      <c r="K867" s="39" t="s">
        <v>25</v>
      </c>
      <c r="L867" s="45" t="s">
        <v>4235</v>
      </c>
      <c r="M867" s="48" t="s">
        <v>4236</v>
      </c>
      <c r="N867" s="50">
        <v>73441216</v>
      </c>
      <c r="O867" s="41" t="s">
        <v>4237</v>
      </c>
    </row>
    <row r="868" spans="1:15" ht="37.5" customHeight="1" x14ac:dyDescent="0.15">
      <c r="A868" s="34">
        <v>0</v>
      </c>
      <c r="B868" s="30">
        <f t="shared" si="13"/>
        <v>0</v>
      </c>
      <c r="C868" s="36" t="s">
        <v>58</v>
      </c>
      <c r="D868" s="37" t="s">
        <v>4238</v>
      </c>
      <c r="E868" s="37" t="s">
        <v>4239</v>
      </c>
      <c r="F868" s="34">
        <v>2025</v>
      </c>
      <c r="G868" s="34">
        <v>92</v>
      </c>
      <c r="H868" s="39" t="s">
        <v>38</v>
      </c>
      <c r="I868" s="42">
        <v>640.20000000000005</v>
      </c>
      <c r="J868" s="39" t="s">
        <v>4146</v>
      </c>
      <c r="K868" s="39" t="s">
        <v>25</v>
      </c>
      <c r="L868" s="45" t="s">
        <v>4240</v>
      </c>
      <c r="M868" s="48" t="s">
        <v>4241</v>
      </c>
      <c r="N868" s="50">
        <v>73441217</v>
      </c>
      <c r="O868" s="41" t="s">
        <v>4242</v>
      </c>
    </row>
    <row r="869" spans="1:15" ht="37.5" customHeight="1" x14ac:dyDescent="0.15">
      <c r="A869" s="34">
        <v>0</v>
      </c>
      <c r="B869" s="30">
        <f t="shared" si="13"/>
        <v>0</v>
      </c>
      <c r="C869" s="36" t="s">
        <v>58</v>
      </c>
      <c r="D869" s="37" t="s">
        <v>4243</v>
      </c>
      <c r="E869" s="37" t="s">
        <v>4244</v>
      </c>
      <c r="F869" s="34">
        <v>2025</v>
      </c>
      <c r="G869" s="34">
        <v>68</v>
      </c>
      <c r="H869" s="39" t="s">
        <v>38</v>
      </c>
      <c r="I869" s="42">
        <v>606.1</v>
      </c>
      <c r="J869" s="39" t="s">
        <v>4146</v>
      </c>
      <c r="K869" s="39" t="s">
        <v>25</v>
      </c>
      <c r="L869" s="45" t="s">
        <v>4245</v>
      </c>
      <c r="M869" s="48" t="s">
        <v>4246</v>
      </c>
      <c r="N869" s="50">
        <v>73441218</v>
      </c>
      <c r="O869" s="41" t="s">
        <v>4247</v>
      </c>
    </row>
    <row r="870" spans="1:15" ht="37.5" customHeight="1" x14ac:dyDescent="0.15">
      <c r="A870" s="34">
        <v>0</v>
      </c>
      <c r="B870" s="30">
        <f t="shared" si="13"/>
        <v>0</v>
      </c>
      <c r="C870" s="36" t="s">
        <v>58</v>
      </c>
      <c r="D870" s="37" t="s">
        <v>4248</v>
      </c>
      <c r="E870" s="37" t="s">
        <v>4249</v>
      </c>
      <c r="F870" s="34">
        <v>2025</v>
      </c>
      <c r="G870" s="34">
        <v>492</v>
      </c>
      <c r="H870" s="39" t="s">
        <v>23</v>
      </c>
      <c r="I870" s="42">
        <v>2214.3000000000002</v>
      </c>
      <c r="J870" s="39" t="s">
        <v>4146</v>
      </c>
      <c r="K870" s="39" t="s">
        <v>25</v>
      </c>
      <c r="L870" s="45" t="s">
        <v>4250</v>
      </c>
      <c r="M870" s="48" t="s">
        <v>4251</v>
      </c>
      <c r="N870" s="50">
        <v>73441220</v>
      </c>
      <c r="O870" s="41" t="s">
        <v>4252</v>
      </c>
    </row>
    <row r="871" spans="1:15" ht="37.5" customHeight="1" x14ac:dyDescent="0.15">
      <c r="A871" s="34">
        <v>0</v>
      </c>
      <c r="B871" s="30">
        <f t="shared" si="13"/>
        <v>0</v>
      </c>
      <c r="C871" s="36" t="s">
        <v>735</v>
      </c>
      <c r="D871" s="37" t="s">
        <v>4253</v>
      </c>
      <c r="E871" s="37" t="s">
        <v>4254</v>
      </c>
      <c r="F871" s="34">
        <v>2025</v>
      </c>
      <c r="G871" s="34">
        <v>76</v>
      </c>
      <c r="H871" s="39" t="s">
        <v>38</v>
      </c>
      <c r="I871" s="42">
        <v>337.7</v>
      </c>
      <c r="J871" s="39" t="s">
        <v>4146</v>
      </c>
      <c r="K871" s="39" t="s">
        <v>25</v>
      </c>
      <c r="L871" s="45" t="s">
        <v>4255</v>
      </c>
      <c r="M871" s="48" t="s">
        <v>4256</v>
      </c>
      <c r="N871" s="50">
        <v>73412641</v>
      </c>
      <c r="O871" s="41" t="s">
        <v>4257</v>
      </c>
    </row>
    <row r="872" spans="1:15" ht="37.5" customHeight="1" x14ac:dyDescent="0.15">
      <c r="A872" s="34">
        <v>0</v>
      </c>
      <c r="B872" s="30">
        <f t="shared" si="13"/>
        <v>0</v>
      </c>
      <c r="C872" s="36" t="s">
        <v>1506</v>
      </c>
      <c r="D872" s="37" t="s">
        <v>4258</v>
      </c>
      <c r="E872" s="37" t="s">
        <v>4211</v>
      </c>
      <c r="F872" s="34">
        <v>2025</v>
      </c>
      <c r="G872" s="34">
        <v>356</v>
      </c>
      <c r="H872" s="39" t="s">
        <v>23</v>
      </c>
      <c r="I872" s="42">
        <v>2242.9</v>
      </c>
      <c r="J872" s="39" t="s">
        <v>4146</v>
      </c>
      <c r="K872" s="39" t="s">
        <v>25</v>
      </c>
      <c r="L872" s="45" t="s">
        <v>4259</v>
      </c>
      <c r="M872" s="48" t="s">
        <v>4260</v>
      </c>
      <c r="N872" s="50">
        <v>73461541</v>
      </c>
      <c r="O872" s="41" t="s">
        <v>4261</v>
      </c>
    </row>
    <row r="873" spans="1:15" ht="37.5" customHeight="1" x14ac:dyDescent="0.15">
      <c r="A873" s="34">
        <v>0</v>
      </c>
      <c r="B873" s="30">
        <f t="shared" si="13"/>
        <v>0</v>
      </c>
      <c r="C873" s="36" t="s">
        <v>58</v>
      </c>
      <c r="D873" s="37" t="s">
        <v>4262</v>
      </c>
      <c r="E873" s="37" t="s">
        <v>4263</v>
      </c>
      <c r="F873" s="34">
        <v>2025</v>
      </c>
      <c r="G873" s="34">
        <v>144</v>
      </c>
      <c r="H873" s="39" t="s">
        <v>23</v>
      </c>
      <c r="I873" s="42">
        <v>647.9</v>
      </c>
      <c r="J873" s="39" t="s">
        <v>4264</v>
      </c>
      <c r="K873" s="39" t="s">
        <v>25</v>
      </c>
      <c r="L873" s="45" t="s">
        <v>4265</v>
      </c>
      <c r="M873" s="48" t="s">
        <v>4266</v>
      </c>
      <c r="N873" s="50">
        <v>73441225</v>
      </c>
      <c r="O873" s="41" t="s">
        <v>4267</v>
      </c>
    </row>
    <row r="874" spans="1:15" ht="37.5" customHeight="1" x14ac:dyDescent="0.15">
      <c r="A874" s="34">
        <v>0</v>
      </c>
      <c r="B874" s="30">
        <f t="shared" si="13"/>
        <v>0</v>
      </c>
      <c r="C874" s="36" t="s">
        <v>235</v>
      </c>
      <c r="D874" s="37" t="s">
        <v>4268</v>
      </c>
      <c r="E874" s="37" t="s">
        <v>4269</v>
      </c>
      <c r="F874" s="34">
        <v>2025</v>
      </c>
      <c r="G874" s="34">
        <v>92</v>
      </c>
      <c r="H874" s="39" t="s">
        <v>38</v>
      </c>
      <c r="I874" s="42">
        <v>459.8</v>
      </c>
      <c r="J874" s="39" t="s">
        <v>4264</v>
      </c>
      <c r="K874" s="39" t="s">
        <v>25</v>
      </c>
      <c r="L874" s="45" t="s">
        <v>4270</v>
      </c>
      <c r="M874" s="48" t="s">
        <v>4271</v>
      </c>
      <c r="N874" s="50">
        <v>73453433</v>
      </c>
      <c r="O874" s="41" t="s">
        <v>4272</v>
      </c>
    </row>
    <row r="875" spans="1:15" ht="37.5" customHeight="1" x14ac:dyDescent="0.15">
      <c r="A875" s="34">
        <v>0</v>
      </c>
      <c r="B875" s="30">
        <f t="shared" si="13"/>
        <v>0</v>
      </c>
      <c r="C875" s="36" t="s">
        <v>1375</v>
      </c>
      <c r="D875" s="37" t="s">
        <v>4273</v>
      </c>
      <c r="E875" s="37" t="s">
        <v>4274</v>
      </c>
      <c r="F875" s="34">
        <v>2025</v>
      </c>
      <c r="G875" s="34">
        <v>84</v>
      </c>
      <c r="H875" s="39" t="s">
        <v>38</v>
      </c>
      <c r="I875" s="42">
        <v>822.8</v>
      </c>
      <c r="J875" s="39" t="s">
        <v>4264</v>
      </c>
      <c r="K875" s="39" t="s">
        <v>25</v>
      </c>
      <c r="L875" s="45" t="s">
        <v>4275</v>
      </c>
      <c r="M875" s="48" t="s">
        <v>4276</v>
      </c>
      <c r="N875" s="50">
        <v>73458341</v>
      </c>
      <c r="O875" s="41" t="s">
        <v>4277</v>
      </c>
    </row>
    <row r="876" spans="1:15" ht="37.5" customHeight="1" x14ac:dyDescent="0.15">
      <c r="A876" s="34">
        <v>0</v>
      </c>
      <c r="B876" s="30">
        <f t="shared" si="13"/>
        <v>0</v>
      </c>
      <c r="C876" s="36" t="s">
        <v>58</v>
      </c>
      <c r="D876" s="37" t="s">
        <v>4278</v>
      </c>
      <c r="E876" s="37" t="s">
        <v>4279</v>
      </c>
      <c r="F876" s="34">
        <v>2025</v>
      </c>
      <c r="G876" s="34">
        <v>372</v>
      </c>
      <c r="H876" s="39" t="s">
        <v>23</v>
      </c>
      <c r="I876" s="42">
        <v>2211</v>
      </c>
      <c r="J876" s="39" t="s">
        <v>4264</v>
      </c>
      <c r="K876" s="39" t="s">
        <v>25</v>
      </c>
      <c r="L876" s="45" t="s">
        <v>4280</v>
      </c>
      <c r="M876" s="48" t="s">
        <v>4281</v>
      </c>
      <c r="N876" s="50">
        <v>73441226</v>
      </c>
      <c r="O876" s="41" t="s">
        <v>4282</v>
      </c>
    </row>
    <row r="877" spans="1:15" ht="37.5" customHeight="1" x14ac:dyDescent="0.15">
      <c r="A877" s="34">
        <v>0</v>
      </c>
      <c r="B877" s="30">
        <f t="shared" si="13"/>
        <v>0</v>
      </c>
      <c r="C877" s="36" t="s">
        <v>4283</v>
      </c>
      <c r="D877" s="37" t="s">
        <v>4284</v>
      </c>
      <c r="E877" s="37" t="s">
        <v>4285</v>
      </c>
      <c r="F877" s="34">
        <v>2025</v>
      </c>
      <c r="G877" s="34">
        <v>732</v>
      </c>
      <c r="H877" s="39" t="s">
        <v>23</v>
      </c>
      <c r="I877" s="42">
        <v>3480.4</v>
      </c>
      <c r="J877" s="39" t="s">
        <v>4264</v>
      </c>
      <c r="K877" s="39" t="s">
        <v>25</v>
      </c>
      <c r="L877" s="45" t="s">
        <v>4286</v>
      </c>
      <c r="M877" s="48" t="s">
        <v>4287</v>
      </c>
      <c r="N877" s="50">
        <v>73465415</v>
      </c>
      <c r="O877" s="41" t="s">
        <v>4288</v>
      </c>
    </row>
    <row r="878" spans="1:15" ht="37.5" customHeight="1" x14ac:dyDescent="0.15">
      <c r="A878" s="34">
        <v>0</v>
      </c>
      <c r="B878" s="30">
        <f t="shared" si="13"/>
        <v>0</v>
      </c>
      <c r="C878" s="36" t="s">
        <v>1351</v>
      </c>
      <c r="D878" s="37" t="s">
        <v>4289</v>
      </c>
      <c r="E878" s="37" t="s">
        <v>4290</v>
      </c>
      <c r="F878" s="34">
        <v>2024</v>
      </c>
      <c r="G878" s="34">
        <v>616</v>
      </c>
      <c r="H878" s="39" t="s">
        <v>23</v>
      </c>
      <c r="I878" s="42">
        <v>3976.5</v>
      </c>
      <c r="J878" s="39" t="s">
        <v>4264</v>
      </c>
      <c r="K878" s="39" t="s">
        <v>25</v>
      </c>
      <c r="L878" s="45" t="s">
        <v>4291</v>
      </c>
      <c r="M878" s="48" t="s">
        <v>4292</v>
      </c>
      <c r="N878" s="50">
        <v>73389786</v>
      </c>
      <c r="O878" s="41" t="s">
        <v>4293</v>
      </c>
    </row>
    <row r="879" spans="1:15" ht="37.5" customHeight="1" x14ac:dyDescent="0.15">
      <c r="A879" s="34">
        <v>0</v>
      </c>
      <c r="B879" s="30">
        <f t="shared" si="13"/>
        <v>0</v>
      </c>
      <c r="C879" s="36" t="s">
        <v>1783</v>
      </c>
      <c r="D879" s="37" t="s">
        <v>4294</v>
      </c>
      <c r="E879" s="37" t="s">
        <v>4295</v>
      </c>
      <c r="F879" s="34">
        <v>2025</v>
      </c>
      <c r="G879" s="34">
        <v>416</v>
      </c>
      <c r="H879" s="39" t="s">
        <v>23</v>
      </c>
      <c r="I879" s="42">
        <v>2621.3000000000002</v>
      </c>
      <c r="J879" s="39" t="s">
        <v>4264</v>
      </c>
      <c r="K879" s="39" t="s">
        <v>25</v>
      </c>
      <c r="L879" s="45" t="s">
        <v>4296</v>
      </c>
      <c r="M879" s="48" t="s">
        <v>4297</v>
      </c>
      <c r="N879" s="50">
        <v>73454424</v>
      </c>
      <c r="O879" s="41" t="s">
        <v>4298</v>
      </c>
    </row>
    <row r="880" spans="1:15" ht="37.5" customHeight="1" x14ac:dyDescent="0.15">
      <c r="A880" s="34">
        <v>0</v>
      </c>
      <c r="B880" s="30">
        <f t="shared" si="13"/>
        <v>0</v>
      </c>
      <c r="C880" s="36" t="s">
        <v>1812</v>
      </c>
      <c r="D880" s="37" t="s">
        <v>4299</v>
      </c>
      <c r="E880" s="37" t="s">
        <v>4300</v>
      </c>
      <c r="F880" s="34">
        <v>2024</v>
      </c>
      <c r="G880" s="34">
        <v>528</v>
      </c>
      <c r="H880" s="39" t="s">
        <v>23</v>
      </c>
      <c r="I880" s="42">
        <v>3532.1</v>
      </c>
      <c r="J880" s="39" t="s">
        <v>4264</v>
      </c>
      <c r="K880" s="39" t="s">
        <v>25</v>
      </c>
      <c r="L880" s="45" t="s">
        <v>4301</v>
      </c>
      <c r="M880" s="48" t="s">
        <v>4302</v>
      </c>
      <c r="N880" s="50">
        <v>73402218</v>
      </c>
      <c r="O880" s="41" t="s">
        <v>4303</v>
      </c>
    </row>
    <row r="881" spans="1:15" ht="37.5" customHeight="1" x14ac:dyDescent="0.15">
      <c r="A881" s="34">
        <v>0</v>
      </c>
      <c r="B881" s="30">
        <f t="shared" si="13"/>
        <v>0</v>
      </c>
      <c r="C881" s="36" t="s">
        <v>58</v>
      </c>
      <c r="D881" s="37" t="s">
        <v>4304</v>
      </c>
      <c r="E881" s="37" t="s">
        <v>4305</v>
      </c>
      <c r="F881" s="34">
        <v>2025</v>
      </c>
      <c r="G881" s="34">
        <v>240</v>
      </c>
      <c r="H881" s="39" t="s">
        <v>23</v>
      </c>
      <c r="I881" s="42">
        <v>1188</v>
      </c>
      <c r="J881" s="39" t="s">
        <v>4264</v>
      </c>
      <c r="K881" s="39" t="s">
        <v>25</v>
      </c>
      <c r="L881" s="45" t="s">
        <v>4306</v>
      </c>
      <c r="M881" s="48" t="s">
        <v>4307</v>
      </c>
      <c r="N881" s="50">
        <v>73441228</v>
      </c>
      <c r="O881" s="41" t="s">
        <v>4308</v>
      </c>
    </row>
    <row r="882" spans="1:15" ht="37.5" customHeight="1" x14ac:dyDescent="0.15">
      <c r="A882" s="34">
        <v>0</v>
      </c>
      <c r="B882" s="30">
        <f t="shared" si="13"/>
        <v>0</v>
      </c>
      <c r="C882" s="36" t="s">
        <v>1753</v>
      </c>
      <c r="D882" s="37" t="s">
        <v>4309</v>
      </c>
      <c r="E882" s="37" t="s">
        <v>4310</v>
      </c>
      <c r="F882" s="34">
        <v>2025</v>
      </c>
      <c r="G882" s="34">
        <v>76</v>
      </c>
      <c r="H882" s="39" t="s">
        <v>38</v>
      </c>
      <c r="I882" s="42">
        <v>379.5</v>
      </c>
      <c r="J882" s="39" t="s">
        <v>4264</v>
      </c>
      <c r="K882" s="39" t="s">
        <v>25</v>
      </c>
      <c r="L882" s="45" t="s">
        <v>4311</v>
      </c>
      <c r="M882" s="48" t="s">
        <v>4312</v>
      </c>
      <c r="N882" s="50">
        <v>73461077</v>
      </c>
      <c r="O882" s="41" t="s">
        <v>4313</v>
      </c>
    </row>
    <row r="883" spans="1:15" ht="37.5" customHeight="1" x14ac:dyDescent="0.15">
      <c r="A883" s="34">
        <v>0</v>
      </c>
      <c r="B883" s="30">
        <f t="shared" si="13"/>
        <v>0</v>
      </c>
      <c r="C883" s="36" t="s">
        <v>58</v>
      </c>
      <c r="D883" s="37" t="s">
        <v>4314</v>
      </c>
      <c r="E883" s="37" t="s">
        <v>4315</v>
      </c>
      <c r="F883" s="34">
        <v>2025</v>
      </c>
      <c r="G883" s="34">
        <v>176</v>
      </c>
      <c r="H883" s="39" t="s">
        <v>23</v>
      </c>
      <c r="I883" s="42">
        <v>792</v>
      </c>
      <c r="J883" s="39" t="s">
        <v>4264</v>
      </c>
      <c r="K883" s="39" t="s">
        <v>25</v>
      </c>
      <c r="L883" s="45" t="s">
        <v>4316</v>
      </c>
      <c r="M883" s="48" t="s">
        <v>4317</v>
      </c>
      <c r="N883" s="50">
        <v>73441229</v>
      </c>
      <c r="O883" s="41" t="s">
        <v>4318</v>
      </c>
    </row>
    <row r="884" spans="1:15" ht="37.5" customHeight="1" x14ac:dyDescent="0.15">
      <c r="A884" s="34">
        <v>0</v>
      </c>
      <c r="B884" s="30">
        <f t="shared" si="13"/>
        <v>0</v>
      </c>
      <c r="C884" s="36" t="s">
        <v>58</v>
      </c>
      <c r="D884" s="37" t="s">
        <v>4319</v>
      </c>
      <c r="E884" s="37" t="s">
        <v>4320</v>
      </c>
      <c r="F884" s="34">
        <v>2025</v>
      </c>
      <c r="G884" s="34">
        <v>384</v>
      </c>
      <c r="H884" s="39" t="s">
        <v>23</v>
      </c>
      <c r="I884" s="42">
        <v>2101</v>
      </c>
      <c r="J884" s="39" t="s">
        <v>4321</v>
      </c>
      <c r="K884" s="39" t="s">
        <v>25</v>
      </c>
      <c r="L884" s="45" t="s">
        <v>4322</v>
      </c>
      <c r="M884" s="48" t="s">
        <v>4323</v>
      </c>
      <c r="N884" s="50">
        <v>73441230</v>
      </c>
      <c r="O884" s="41" t="s">
        <v>4324</v>
      </c>
    </row>
    <row r="885" spans="1:15" ht="37.5" customHeight="1" x14ac:dyDescent="0.15">
      <c r="A885" s="34">
        <v>0</v>
      </c>
      <c r="B885" s="30">
        <f t="shared" si="13"/>
        <v>0</v>
      </c>
      <c r="C885" s="36" t="s">
        <v>58</v>
      </c>
      <c r="D885" s="37" t="s">
        <v>4325</v>
      </c>
      <c r="E885" s="37" t="s">
        <v>4326</v>
      </c>
      <c r="F885" s="34">
        <v>2025</v>
      </c>
      <c r="G885" s="34">
        <v>160</v>
      </c>
      <c r="H885" s="39" t="s">
        <v>23</v>
      </c>
      <c r="I885" s="42">
        <v>720.5</v>
      </c>
      <c r="J885" s="39" t="s">
        <v>4321</v>
      </c>
      <c r="K885" s="39" t="s">
        <v>25</v>
      </c>
      <c r="L885" s="45" t="s">
        <v>4327</v>
      </c>
      <c r="M885" s="48" t="s">
        <v>4328</v>
      </c>
      <c r="N885" s="50">
        <v>73441231</v>
      </c>
      <c r="O885" s="41" t="s">
        <v>4329</v>
      </c>
    </row>
    <row r="886" spans="1:15" ht="37.5" customHeight="1" x14ac:dyDescent="0.15">
      <c r="A886" s="34">
        <v>0</v>
      </c>
      <c r="B886" s="30">
        <f t="shared" si="13"/>
        <v>0</v>
      </c>
      <c r="C886" s="36" t="s">
        <v>58</v>
      </c>
      <c r="D886" s="37" t="s">
        <v>4330</v>
      </c>
      <c r="E886" s="37" t="s">
        <v>4331</v>
      </c>
      <c r="F886" s="34">
        <v>2025</v>
      </c>
      <c r="G886" s="34">
        <v>368</v>
      </c>
      <c r="H886" s="39" t="s">
        <v>23</v>
      </c>
      <c r="I886" s="42">
        <v>2787.4</v>
      </c>
      <c r="J886" s="39" t="s">
        <v>4321</v>
      </c>
      <c r="K886" s="39" t="s">
        <v>25</v>
      </c>
      <c r="L886" s="45" t="s">
        <v>4332</v>
      </c>
      <c r="M886" s="48" t="s">
        <v>4333</v>
      </c>
      <c r="N886" s="50">
        <v>73441232</v>
      </c>
      <c r="O886" s="41" t="s">
        <v>4334</v>
      </c>
    </row>
    <row r="887" spans="1:15" ht="37.5" customHeight="1" x14ac:dyDescent="0.15">
      <c r="A887" s="34">
        <v>0</v>
      </c>
      <c r="B887" s="30">
        <f t="shared" si="13"/>
        <v>0</v>
      </c>
      <c r="C887" s="36" t="s">
        <v>58</v>
      </c>
      <c r="D887" s="37" t="s">
        <v>4335</v>
      </c>
      <c r="E887" s="37" t="s">
        <v>4336</v>
      </c>
      <c r="F887" s="34">
        <v>2025</v>
      </c>
      <c r="G887" s="34">
        <v>256</v>
      </c>
      <c r="H887" s="39" t="s">
        <v>23</v>
      </c>
      <c r="I887" s="42">
        <v>1151.7</v>
      </c>
      <c r="J887" s="39" t="s">
        <v>4321</v>
      </c>
      <c r="K887" s="39" t="s">
        <v>25</v>
      </c>
      <c r="L887" s="45" t="s">
        <v>4337</v>
      </c>
      <c r="M887" s="48" t="s">
        <v>4338</v>
      </c>
      <c r="N887" s="50">
        <v>73441233</v>
      </c>
      <c r="O887" s="41" t="s">
        <v>4339</v>
      </c>
    </row>
    <row r="888" spans="1:15" ht="37.5" customHeight="1" x14ac:dyDescent="0.15">
      <c r="A888" s="34">
        <v>0</v>
      </c>
      <c r="B888" s="30">
        <f t="shared" si="13"/>
        <v>0</v>
      </c>
      <c r="C888" s="36" t="s">
        <v>4340</v>
      </c>
      <c r="D888" s="37" t="s">
        <v>4341</v>
      </c>
      <c r="E888" s="37" t="s">
        <v>4342</v>
      </c>
      <c r="F888" s="34">
        <v>2013</v>
      </c>
      <c r="G888" s="34">
        <v>336</v>
      </c>
      <c r="H888" s="39" t="s">
        <v>23</v>
      </c>
      <c r="I888" s="42">
        <v>1020.8</v>
      </c>
      <c r="J888" s="39" t="s">
        <v>4321</v>
      </c>
      <c r="K888" s="39" t="s">
        <v>25</v>
      </c>
      <c r="L888" s="45" t="s">
        <v>4343</v>
      </c>
      <c r="M888" s="48" t="s">
        <v>4344</v>
      </c>
      <c r="N888" s="50">
        <v>58761506</v>
      </c>
      <c r="O888" s="41" t="s">
        <v>4345</v>
      </c>
    </row>
    <row r="889" spans="1:15" ht="37.5" customHeight="1" x14ac:dyDescent="0.15">
      <c r="A889" s="34">
        <v>0</v>
      </c>
      <c r="B889" s="30">
        <f t="shared" si="13"/>
        <v>0</v>
      </c>
      <c r="C889" s="36" t="s">
        <v>58</v>
      </c>
      <c r="D889" s="37" t="s">
        <v>4346</v>
      </c>
      <c r="E889" s="37" t="s">
        <v>4347</v>
      </c>
      <c r="F889" s="34">
        <v>2025</v>
      </c>
      <c r="G889" s="34">
        <v>304</v>
      </c>
      <c r="H889" s="39" t="s">
        <v>23</v>
      </c>
      <c r="I889" s="42">
        <v>1504.8</v>
      </c>
      <c r="J889" s="39" t="s">
        <v>4321</v>
      </c>
      <c r="K889" s="39" t="s">
        <v>25</v>
      </c>
      <c r="L889" s="45" t="s">
        <v>4348</v>
      </c>
      <c r="M889" s="48" t="s">
        <v>4349</v>
      </c>
      <c r="N889" s="50">
        <v>73441234</v>
      </c>
      <c r="O889" s="41" t="s">
        <v>4350</v>
      </c>
    </row>
    <row r="890" spans="1:15" ht="37.5" customHeight="1" x14ac:dyDescent="0.15">
      <c r="A890" s="34">
        <v>0</v>
      </c>
      <c r="B890" s="30">
        <f t="shared" si="13"/>
        <v>0</v>
      </c>
      <c r="C890" s="36" t="s">
        <v>58</v>
      </c>
      <c r="D890" s="37" t="s">
        <v>4351</v>
      </c>
      <c r="E890" s="37" t="s">
        <v>4352</v>
      </c>
      <c r="F890" s="34">
        <v>2025</v>
      </c>
      <c r="G890" s="34">
        <v>320</v>
      </c>
      <c r="H890" s="39" t="s">
        <v>23</v>
      </c>
      <c r="I890" s="42">
        <v>1439.9</v>
      </c>
      <c r="J890" s="39" t="s">
        <v>4321</v>
      </c>
      <c r="K890" s="39" t="s">
        <v>25</v>
      </c>
      <c r="L890" s="45" t="s">
        <v>4353</v>
      </c>
      <c r="M890" s="48" t="s">
        <v>4354</v>
      </c>
      <c r="N890" s="50">
        <v>73441235</v>
      </c>
      <c r="O890" s="41" t="s">
        <v>4355</v>
      </c>
    </row>
    <row r="891" spans="1:15" ht="37.5" customHeight="1" x14ac:dyDescent="0.15">
      <c r="A891" s="34">
        <v>0</v>
      </c>
      <c r="B891" s="30">
        <f t="shared" si="13"/>
        <v>0</v>
      </c>
      <c r="C891" s="36" t="s">
        <v>58</v>
      </c>
      <c r="D891" s="37" t="s">
        <v>4356</v>
      </c>
      <c r="E891" s="37" t="s">
        <v>4347</v>
      </c>
      <c r="F891" s="34">
        <v>2025</v>
      </c>
      <c r="G891" s="34">
        <v>400</v>
      </c>
      <c r="H891" s="39" t="s">
        <v>23</v>
      </c>
      <c r="I891" s="42">
        <v>1799.6</v>
      </c>
      <c r="J891" s="39" t="s">
        <v>4321</v>
      </c>
      <c r="K891" s="39" t="s">
        <v>25</v>
      </c>
      <c r="L891" s="45" t="s">
        <v>4357</v>
      </c>
      <c r="M891" s="48" t="s">
        <v>4358</v>
      </c>
      <c r="N891" s="50">
        <v>73441236</v>
      </c>
      <c r="O891" s="41" t="s">
        <v>4359</v>
      </c>
    </row>
    <row r="892" spans="1:15" ht="37.5" customHeight="1" x14ac:dyDescent="0.15">
      <c r="A892" s="34">
        <v>0</v>
      </c>
      <c r="B892" s="30">
        <f t="shared" si="13"/>
        <v>0</v>
      </c>
      <c r="C892" s="36" t="s">
        <v>58</v>
      </c>
      <c r="D892" s="37" t="s">
        <v>4360</v>
      </c>
      <c r="E892" s="37" t="s">
        <v>4347</v>
      </c>
      <c r="F892" s="34">
        <v>2025</v>
      </c>
      <c r="G892" s="34">
        <v>304</v>
      </c>
      <c r="H892" s="39" t="s">
        <v>23</v>
      </c>
      <c r="I892" s="42">
        <v>1504.8</v>
      </c>
      <c r="J892" s="39" t="s">
        <v>4321</v>
      </c>
      <c r="K892" s="39" t="s">
        <v>25</v>
      </c>
      <c r="L892" s="45" t="s">
        <v>4361</v>
      </c>
      <c r="M892" s="48" t="s">
        <v>4362</v>
      </c>
      <c r="N892" s="50">
        <v>73441237</v>
      </c>
      <c r="O892" s="41" t="s">
        <v>4363</v>
      </c>
    </row>
    <row r="893" spans="1:15" ht="37.5" customHeight="1" x14ac:dyDescent="0.15">
      <c r="A893" s="34">
        <v>0</v>
      </c>
      <c r="B893" s="30">
        <f t="shared" si="13"/>
        <v>0</v>
      </c>
      <c r="C893" s="36" t="s">
        <v>58</v>
      </c>
      <c r="D893" s="37" t="s">
        <v>4364</v>
      </c>
      <c r="E893" s="37" t="s">
        <v>4365</v>
      </c>
      <c r="F893" s="34">
        <v>2025</v>
      </c>
      <c r="G893" s="34">
        <v>496</v>
      </c>
      <c r="H893" s="39" t="s">
        <v>23</v>
      </c>
      <c r="I893" s="42">
        <v>2231.9</v>
      </c>
      <c r="J893" s="39" t="s">
        <v>4321</v>
      </c>
      <c r="K893" s="39" t="s">
        <v>25</v>
      </c>
      <c r="L893" s="45" t="s">
        <v>4366</v>
      </c>
      <c r="M893" s="48" t="s">
        <v>4367</v>
      </c>
      <c r="N893" s="50">
        <v>73441239</v>
      </c>
      <c r="O893" s="41" t="s">
        <v>4368</v>
      </c>
    </row>
    <row r="894" spans="1:15" ht="37.5" customHeight="1" x14ac:dyDescent="0.15">
      <c r="A894" s="34">
        <v>0</v>
      </c>
      <c r="B894" s="30">
        <f t="shared" si="13"/>
        <v>0</v>
      </c>
      <c r="C894" s="36" t="s">
        <v>58</v>
      </c>
      <c r="D894" s="37" t="s">
        <v>4369</v>
      </c>
      <c r="E894" s="37" t="s">
        <v>4370</v>
      </c>
      <c r="F894" s="34">
        <v>2025</v>
      </c>
      <c r="G894" s="34">
        <v>416</v>
      </c>
      <c r="H894" s="39" t="s">
        <v>23</v>
      </c>
      <c r="I894" s="42">
        <v>1872.2</v>
      </c>
      <c r="J894" s="39" t="s">
        <v>4371</v>
      </c>
      <c r="K894" s="39" t="s">
        <v>25</v>
      </c>
      <c r="L894" s="45" t="s">
        <v>4372</v>
      </c>
      <c r="M894" s="48" t="s">
        <v>4373</v>
      </c>
      <c r="N894" s="50">
        <v>73441240</v>
      </c>
      <c r="O894" s="41" t="s">
        <v>4374</v>
      </c>
    </row>
    <row r="895" spans="1:15" ht="37.5" customHeight="1" x14ac:dyDescent="0.15">
      <c r="A895" s="34">
        <v>0</v>
      </c>
      <c r="B895" s="30">
        <f t="shared" si="13"/>
        <v>0</v>
      </c>
      <c r="C895" s="36" t="s">
        <v>58</v>
      </c>
      <c r="D895" s="37" t="s">
        <v>4375</v>
      </c>
      <c r="E895" s="37" t="s">
        <v>4376</v>
      </c>
      <c r="F895" s="34">
        <v>2025</v>
      </c>
      <c r="G895" s="34">
        <v>152</v>
      </c>
      <c r="H895" s="39" t="s">
        <v>23</v>
      </c>
      <c r="I895" s="42">
        <v>958.1</v>
      </c>
      <c r="J895" s="39" t="s">
        <v>4371</v>
      </c>
      <c r="K895" s="39" t="s">
        <v>25</v>
      </c>
      <c r="L895" s="45" t="s">
        <v>4377</v>
      </c>
      <c r="M895" s="48" t="s">
        <v>4378</v>
      </c>
      <c r="N895" s="50">
        <v>73441241</v>
      </c>
      <c r="O895" s="41" t="s">
        <v>4379</v>
      </c>
    </row>
    <row r="896" spans="1:15" ht="37.5" customHeight="1" x14ac:dyDescent="0.15">
      <c r="A896" s="34">
        <v>0</v>
      </c>
      <c r="B896" s="30">
        <f t="shared" si="13"/>
        <v>0</v>
      </c>
      <c r="C896" s="36" t="s">
        <v>58</v>
      </c>
      <c r="D896" s="37" t="s">
        <v>4380</v>
      </c>
      <c r="E896" s="37" t="s">
        <v>4381</v>
      </c>
      <c r="F896" s="34">
        <v>2025</v>
      </c>
      <c r="G896" s="34">
        <v>160</v>
      </c>
      <c r="H896" s="39" t="s">
        <v>23</v>
      </c>
      <c r="I896" s="42">
        <v>720.5</v>
      </c>
      <c r="J896" s="39" t="s">
        <v>4371</v>
      </c>
      <c r="K896" s="39" t="s">
        <v>25</v>
      </c>
      <c r="L896" s="45" t="s">
        <v>4382</v>
      </c>
      <c r="M896" s="48" t="s">
        <v>4383</v>
      </c>
      <c r="N896" s="50">
        <v>73441238</v>
      </c>
      <c r="O896" s="41" t="s">
        <v>4384</v>
      </c>
    </row>
    <row r="897" spans="1:15" ht="37.5" customHeight="1" x14ac:dyDescent="0.15">
      <c r="A897" s="34">
        <v>0</v>
      </c>
      <c r="B897" s="30">
        <f t="shared" si="13"/>
        <v>0</v>
      </c>
      <c r="C897" s="36" t="s">
        <v>873</v>
      </c>
      <c r="D897" s="37" t="s">
        <v>4385</v>
      </c>
      <c r="E897" s="37" t="s">
        <v>4386</v>
      </c>
      <c r="F897" s="34">
        <v>2024</v>
      </c>
      <c r="G897" s="34">
        <v>164</v>
      </c>
      <c r="H897" s="39" t="s">
        <v>23</v>
      </c>
      <c r="I897" s="42">
        <v>1470.7</v>
      </c>
      <c r="J897" s="39" t="s">
        <v>4371</v>
      </c>
      <c r="K897" s="39" t="s">
        <v>25</v>
      </c>
      <c r="L897" s="45" t="s">
        <v>4387</v>
      </c>
      <c r="M897" s="48" t="s">
        <v>4388</v>
      </c>
      <c r="N897" s="50">
        <v>73364820</v>
      </c>
      <c r="O897" s="41" t="s">
        <v>4389</v>
      </c>
    </row>
    <row r="898" spans="1:15" ht="37.5" customHeight="1" x14ac:dyDescent="0.15">
      <c r="A898" s="34">
        <v>0</v>
      </c>
      <c r="B898" s="30">
        <f t="shared" si="13"/>
        <v>0</v>
      </c>
      <c r="C898" s="36" t="s">
        <v>58</v>
      </c>
      <c r="D898" s="37" t="s">
        <v>4390</v>
      </c>
      <c r="E898" s="37" t="s">
        <v>4391</v>
      </c>
      <c r="F898" s="34">
        <v>2025</v>
      </c>
      <c r="G898" s="34">
        <v>464</v>
      </c>
      <c r="H898" s="39" t="s">
        <v>23</v>
      </c>
      <c r="I898" s="42">
        <v>2014.1</v>
      </c>
      <c r="J898" s="39" t="s">
        <v>4371</v>
      </c>
      <c r="K898" s="39" t="s">
        <v>25</v>
      </c>
      <c r="L898" s="45" t="s">
        <v>4392</v>
      </c>
      <c r="M898" s="48" t="s">
        <v>4393</v>
      </c>
      <c r="N898" s="50">
        <v>73441242</v>
      </c>
      <c r="O898" s="41" t="s">
        <v>4394</v>
      </c>
    </row>
    <row r="899" spans="1:15" ht="37.5" customHeight="1" x14ac:dyDescent="0.15">
      <c r="A899" s="34">
        <v>0</v>
      </c>
      <c r="B899" s="30">
        <f t="shared" si="13"/>
        <v>0</v>
      </c>
      <c r="C899" s="36" t="s">
        <v>58</v>
      </c>
      <c r="D899" s="37" t="s">
        <v>4395</v>
      </c>
      <c r="E899" s="37" t="s">
        <v>4396</v>
      </c>
      <c r="F899" s="34">
        <v>2025</v>
      </c>
      <c r="G899" s="34">
        <v>552</v>
      </c>
      <c r="H899" s="39" t="s">
        <v>23</v>
      </c>
      <c r="I899" s="42">
        <v>2428.8000000000002</v>
      </c>
      <c r="J899" s="39" t="s">
        <v>4371</v>
      </c>
      <c r="K899" s="39" t="s">
        <v>25</v>
      </c>
      <c r="L899" s="45" t="s">
        <v>4397</v>
      </c>
      <c r="M899" s="48" t="s">
        <v>4398</v>
      </c>
      <c r="N899" s="50">
        <v>73441243</v>
      </c>
      <c r="O899" s="41" t="s">
        <v>4399</v>
      </c>
    </row>
    <row r="900" spans="1:15" ht="37.5" customHeight="1" x14ac:dyDescent="0.15">
      <c r="A900" s="34">
        <v>0</v>
      </c>
      <c r="B900" s="30">
        <f t="shared" si="13"/>
        <v>0</v>
      </c>
      <c r="C900" s="36" t="s">
        <v>4400</v>
      </c>
      <c r="D900" s="37" t="s">
        <v>4401</v>
      </c>
      <c r="E900" s="37" t="s">
        <v>4402</v>
      </c>
      <c r="F900" s="34">
        <v>2010</v>
      </c>
      <c r="G900" s="34">
        <v>464</v>
      </c>
      <c r="H900" s="39" t="s">
        <v>23</v>
      </c>
      <c r="I900" s="42">
        <v>1018.6</v>
      </c>
      <c r="J900" s="39" t="s">
        <v>4371</v>
      </c>
      <c r="K900" s="39" t="s">
        <v>25</v>
      </c>
      <c r="L900" s="46" t="s">
        <v>155</v>
      </c>
      <c r="M900" s="48" t="s">
        <v>4403</v>
      </c>
      <c r="N900" s="50">
        <v>51330806</v>
      </c>
      <c r="O900" s="41" t="s">
        <v>4404</v>
      </c>
    </row>
    <row r="901" spans="1:15" ht="37.5" customHeight="1" x14ac:dyDescent="0.15">
      <c r="A901" s="34">
        <v>0</v>
      </c>
      <c r="B901" s="30">
        <f t="shared" si="13"/>
        <v>0</v>
      </c>
      <c r="C901" s="36" t="s">
        <v>58</v>
      </c>
      <c r="D901" s="37" t="s">
        <v>4405</v>
      </c>
      <c r="E901" s="37" t="s">
        <v>4406</v>
      </c>
      <c r="F901" s="34">
        <v>2025</v>
      </c>
      <c r="G901" s="34">
        <v>336</v>
      </c>
      <c r="H901" s="39" t="s">
        <v>23</v>
      </c>
      <c r="I901" s="42">
        <v>1663.2</v>
      </c>
      <c r="J901" s="39" t="s">
        <v>4371</v>
      </c>
      <c r="K901" s="39" t="s">
        <v>25</v>
      </c>
      <c r="L901" s="45" t="s">
        <v>4407</v>
      </c>
      <c r="M901" s="48" t="s">
        <v>4408</v>
      </c>
      <c r="N901" s="50">
        <v>73441245</v>
      </c>
      <c r="O901" s="41" t="s">
        <v>4409</v>
      </c>
    </row>
    <row r="902" spans="1:15" ht="37.5" customHeight="1" x14ac:dyDescent="0.15">
      <c r="A902" s="34">
        <v>0</v>
      </c>
      <c r="B902" s="30">
        <f t="shared" si="13"/>
        <v>0</v>
      </c>
      <c r="C902" s="36" t="s">
        <v>58</v>
      </c>
      <c r="D902" s="37" t="s">
        <v>4410</v>
      </c>
      <c r="E902" s="37" t="s">
        <v>4411</v>
      </c>
      <c r="F902" s="34">
        <v>2025</v>
      </c>
      <c r="G902" s="34">
        <v>96</v>
      </c>
      <c r="H902" s="39" t="s">
        <v>38</v>
      </c>
      <c r="I902" s="42">
        <v>479.6</v>
      </c>
      <c r="J902" s="39" t="s">
        <v>4371</v>
      </c>
      <c r="K902" s="39" t="s">
        <v>25</v>
      </c>
      <c r="L902" s="45" t="s">
        <v>4412</v>
      </c>
      <c r="M902" s="48" t="s">
        <v>4413</v>
      </c>
      <c r="N902" s="50">
        <v>73441246</v>
      </c>
      <c r="O902" s="41" t="s">
        <v>4414</v>
      </c>
    </row>
    <row r="903" spans="1:15" ht="37.5" customHeight="1" x14ac:dyDescent="0.15">
      <c r="A903" s="34">
        <v>0</v>
      </c>
      <c r="B903" s="30">
        <f t="shared" si="13"/>
        <v>0</v>
      </c>
      <c r="C903" s="36" t="s">
        <v>29</v>
      </c>
      <c r="D903" s="37" t="s">
        <v>4415</v>
      </c>
      <c r="E903" s="37" t="s">
        <v>4416</v>
      </c>
      <c r="F903" s="34">
        <v>2024</v>
      </c>
      <c r="G903" s="34">
        <v>236</v>
      </c>
      <c r="H903" s="39" t="s">
        <v>23</v>
      </c>
      <c r="I903" s="42">
        <v>1696.2</v>
      </c>
      <c r="J903" s="39" t="s">
        <v>4371</v>
      </c>
      <c r="K903" s="39" t="s">
        <v>25</v>
      </c>
      <c r="L903" s="45" t="s">
        <v>4417</v>
      </c>
      <c r="M903" s="48" t="s">
        <v>4418</v>
      </c>
      <c r="N903" s="50">
        <v>73409067</v>
      </c>
      <c r="O903" s="41" t="s">
        <v>4419</v>
      </c>
    </row>
    <row r="904" spans="1:15" ht="37.5" customHeight="1" x14ac:dyDescent="0.15">
      <c r="A904" s="34">
        <v>0</v>
      </c>
      <c r="B904" s="30">
        <f t="shared" si="13"/>
        <v>0</v>
      </c>
      <c r="C904" s="36" t="s">
        <v>58</v>
      </c>
      <c r="D904" s="37" t="s">
        <v>4420</v>
      </c>
      <c r="E904" s="37" t="s">
        <v>4421</v>
      </c>
      <c r="F904" s="34">
        <v>2025</v>
      </c>
      <c r="G904" s="34">
        <v>268</v>
      </c>
      <c r="H904" s="39" t="s">
        <v>23</v>
      </c>
      <c r="I904" s="42">
        <v>1325.5</v>
      </c>
      <c r="J904" s="39" t="s">
        <v>4371</v>
      </c>
      <c r="K904" s="39" t="s">
        <v>25</v>
      </c>
      <c r="L904" s="45" t="s">
        <v>4422</v>
      </c>
      <c r="M904" s="48" t="s">
        <v>4423</v>
      </c>
      <c r="N904" s="50">
        <v>73441247</v>
      </c>
      <c r="O904" s="41" t="s">
        <v>4424</v>
      </c>
    </row>
    <row r="905" spans="1:15" ht="37.5" customHeight="1" x14ac:dyDescent="0.15">
      <c r="A905" s="34">
        <v>0</v>
      </c>
      <c r="B905" s="30">
        <f t="shared" ref="B905:B968" si="14">A905*I905</f>
        <v>0</v>
      </c>
      <c r="C905" s="36" t="s">
        <v>29</v>
      </c>
      <c r="D905" s="37" t="s">
        <v>4425</v>
      </c>
      <c r="E905" s="37" t="s">
        <v>4426</v>
      </c>
      <c r="F905" s="34">
        <v>2024</v>
      </c>
      <c r="G905" s="34">
        <v>240</v>
      </c>
      <c r="H905" s="39" t="s">
        <v>23</v>
      </c>
      <c r="I905" s="42">
        <v>1512.5</v>
      </c>
      <c r="J905" s="39" t="s">
        <v>4371</v>
      </c>
      <c r="K905" s="39" t="s">
        <v>25</v>
      </c>
      <c r="L905" s="45" t="s">
        <v>4427</v>
      </c>
      <c r="M905" s="48" t="s">
        <v>4428</v>
      </c>
      <c r="N905" s="50">
        <v>73409154</v>
      </c>
      <c r="O905" s="41" t="s">
        <v>4429</v>
      </c>
    </row>
    <row r="906" spans="1:15" ht="37.5" customHeight="1" x14ac:dyDescent="0.15">
      <c r="A906" s="34">
        <v>0</v>
      </c>
      <c r="B906" s="30">
        <f t="shared" si="14"/>
        <v>0</v>
      </c>
      <c r="C906" s="36" t="s">
        <v>58</v>
      </c>
      <c r="D906" s="37" t="s">
        <v>4430</v>
      </c>
      <c r="E906" s="37" t="s">
        <v>4431</v>
      </c>
      <c r="F906" s="34">
        <v>2025</v>
      </c>
      <c r="G906" s="34">
        <v>360</v>
      </c>
      <c r="H906" s="39" t="s">
        <v>23</v>
      </c>
      <c r="I906" s="42">
        <v>1620.3</v>
      </c>
      <c r="J906" s="39" t="s">
        <v>4432</v>
      </c>
      <c r="K906" s="39" t="s">
        <v>25</v>
      </c>
      <c r="L906" s="45" t="s">
        <v>4433</v>
      </c>
      <c r="M906" s="48" t="s">
        <v>4434</v>
      </c>
      <c r="N906" s="50">
        <v>73441248</v>
      </c>
      <c r="O906" s="41" t="s">
        <v>4435</v>
      </c>
    </row>
    <row r="907" spans="1:15" ht="37.5" customHeight="1" x14ac:dyDescent="0.15">
      <c r="A907" s="34">
        <v>0</v>
      </c>
      <c r="B907" s="30">
        <f t="shared" si="14"/>
        <v>0</v>
      </c>
      <c r="C907" s="36" t="s">
        <v>58</v>
      </c>
      <c r="D907" s="37" t="s">
        <v>4436</v>
      </c>
      <c r="E907" s="37" t="s">
        <v>4437</v>
      </c>
      <c r="F907" s="34">
        <v>2025</v>
      </c>
      <c r="G907" s="34">
        <v>160</v>
      </c>
      <c r="H907" s="39" t="s">
        <v>23</v>
      </c>
      <c r="I907" s="42">
        <v>1232</v>
      </c>
      <c r="J907" s="39" t="s">
        <v>4432</v>
      </c>
      <c r="K907" s="39" t="s">
        <v>25</v>
      </c>
      <c r="L907" s="45" t="s">
        <v>4438</v>
      </c>
      <c r="M907" s="48" t="s">
        <v>4439</v>
      </c>
      <c r="N907" s="50">
        <v>73441250</v>
      </c>
      <c r="O907" s="41" t="s">
        <v>4440</v>
      </c>
    </row>
    <row r="908" spans="1:15" ht="37.5" customHeight="1" x14ac:dyDescent="0.15">
      <c r="A908" s="34">
        <v>0</v>
      </c>
      <c r="B908" s="30">
        <f t="shared" si="14"/>
        <v>0</v>
      </c>
      <c r="C908" s="36" t="s">
        <v>58</v>
      </c>
      <c r="D908" s="37" t="s">
        <v>4441</v>
      </c>
      <c r="E908" s="37" t="s">
        <v>1462</v>
      </c>
      <c r="F908" s="34">
        <v>2025</v>
      </c>
      <c r="G908" s="34">
        <v>192</v>
      </c>
      <c r="H908" s="39" t="s">
        <v>23</v>
      </c>
      <c r="I908" s="42">
        <v>863.5</v>
      </c>
      <c r="J908" s="39" t="s">
        <v>4432</v>
      </c>
      <c r="K908" s="39" t="s">
        <v>25</v>
      </c>
      <c r="L908" s="45" t="s">
        <v>4442</v>
      </c>
      <c r="M908" s="48" t="s">
        <v>4443</v>
      </c>
      <c r="N908" s="50">
        <v>73441251</v>
      </c>
      <c r="O908" s="41" t="s">
        <v>4444</v>
      </c>
    </row>
    <row r="909" spans="1:15" ht="37.5" customHeight="1" x14ac:dyDescent="0.15">
      <c r="A909" s="34">
        <v>0</v>
      </c>
      <c r="B909" s="30">
        <f t="shared" si="14"/>
        <v>0</v>
      </c>
      <c r="C909" s="36" t="s">
        <v>58</v>
      </c>
      <c r="D909" s="37" t="s">
        <v>4445</v>
      </c>
      <c r="E909" s="37" t="s">
        <v>1462</v>
      </c>
      <c r="F909" s="34">
        <v>2025</v>
      </c>
      <c r="G909" s="34">
        <v>156</v>
      </c>
      <c r="H909" s="39" t="s">
        <v>23</v>
      </c>
      <c r="I909" s="42">
        <v>701.8</v>
      </c>
      <c r="J909" s="39" t="s">
        <v>4432</v>
      </c>
      <c r="K909" s="39" t="s">
        <v>25</v>
      </c>
      <c r="L909" s="45" t="s">
        <v>4446</v>
      </c>
      <c r="M909" s="48" t="s">
        <v>4447</v>
      </c>
      <c r="N909" s="50">
        <v>73441252</v>
      </c>
      <c r="O909" s="41" t="s">
        <v>4448</v>
      </c>
    </row>
    <row r="910" spans="1:15" ht="37.5" customHeight="1" x14ac:dyDescent="0.15">
      <c r="A910" s="34">
        <v>0</v>
      </c>
      <c r="B910" s="30">
        <f t="shared" si="14"/>
        <v>0</v>
      </c>
      <c r="C910" s="36" t="s">
        <v>58</v>
      </c>
      <c r="D910" s="37" t="s">
        <v>4449</v>
      </c>
      <c r="E910" s="37" t="s">
        <v>4336</v>
      </c>
      <c r="F910" s="34">
        <v>2025</v>
      </c>
      <c r="G910" s="34">
        <v>288</v>
      </c>
      <c r="H910" s="39" t="s">
        <v>23</v>
      </c>
      <c r="I910" s="42">
        <v>1295.8</v>
      </c>
      <c r="J910" s="39" t="s">
        <v>4432</v>
      </c>
      <c r="K910" s="39" t="s">
        <v>25</v>
      </c>
      <c r="L910" s="45" t="s">
        <v>4450</v>
      </c>
      <c r="M910" s="48" t="s">
        <v>4451</v>
      </c>
      <c r="N910" s="50">
        <v>73441253</v>
      </c>
      <c r="O910" s="41" t="s">
        <v>4452</v>
      </c>
    </row>
    <row r="911" spans="1:15" ht="37.5" customHeight="1" x14ac:dyDescent="0.15">
      <c r="A911" s="34">
        <v>0</v>
      </c>
      <c r="B911" s="30">
        <f t="shared" si="14"/>
        <v>0</v>
      </c>
      <c r="C911" s="36" t="s">
        <v>58</v>
      </c>
      <c r="D911" s="37" t="s">
        <v>4453</v>
      </c>
      <c r="E911" s="37" t="s">
        <v>4454</v>
      </c>
      <c r="F911" s="34">
        <v>2025</v>
      </c>
      <c r="G911" s="34">
        <v>100</v>
      </c>
      <c r="H911" s="39" t="s">
        <v>38</v>
      </c>
      <c r="I911" s="42">
        <v>1200.0999999999999</v>
      </c>
      <c r="J911" s="39" t="s">
        <v>4432</v>
      </c>
      <c r="K911" s="39" t="s">
        <v>25</v>
      </c>
      <c r="L911" s="45" t="s">
        <v>4455</v>
      </c>
      <c r="M911" s="48" t="s">
        <v>4456</v>
      </c>
      <c r="N911" s="50">
        <v>73441254</v>
      </c>
      <c r="O911" s="41" t="s">
        <v>4457</v>
      </c>
    </row>
    <row r="912" spans="1:15" ht="37.5" customHeight="1" x14ac:dyDescent="0.15">
      <c r="A912" s="34">
        <v>0</v>
      </c>
      <c r="B912" s="30">
        <f t="shared" si="14"/>
        <v>0</v>
      </c>
      <c r="C912" s="36" t="s">
        <v>58</v>
      </c>
      <c r="D912" s="37" t="s">
        <v>4458</v>
      </c>
      <c r="E912" s="37" t="s">
        <v>4454</v>
      </c>
      <c r="F912" s="34">
        <v>2025</v>
      </c>
      <c r="G912" s="34">
        <v>80</v>
      </c>
      <c r="H912" s="39" t="s">
        <v>38</v>
      </c>
      <c r="I912" s="42">
        <v>850.3</v>
      </c>
      <c r="J912" s="39" t="s">
        <v>4432</v>
      </c>
      <c r="K912" s="39" t="s">
        <v>25</v>
      </c>
      <c r="L912" s="45" t="s">
        <v>4459</v>
      </c>
      <c r="M912" s="48" t="s">
        <v>4460</v>
      </c>
      <c r="N912" s="50">
        <v>73441255</v>
      </c>
      <c r="O912" s="41" t="s">
        <v>4461</v>
      </c>
    </row>
    <row r="913" spans="1:15" ht="37.5" customHeight="1" x14ac:dyDescent="0.15">
      <c r="A913" s="34">
        <v>0</v>
      </c>
      <c r="B913" s="30">
        <f t="shared" si="14"/>
        <v>0</v>
      </c>
      <c r="C913" s="36" t="s">
        <v>58</v>
      </c>
      <c r="D913" s="37" t="s">
        <v>4462</v>
      </c>
      <c r="E913" s="37" t="s">
        <v>4463</v>
      </c>
      <c r="F913" s="34">
        <v>2025</v>
      </c>
      <c r="G913" s="34">
        <v>200</v>
      </c>
      <c r="H913" s="39" t="s">
        <v>23</v>
      </c>
      <c r="I913" s="42">
        <v>1259.5</v>
      </c>
      <c r="J913" s="39" t="s">
        <v>4432</v>
      </c>
      <c r="K913" s="39" t="s">
        <v>25</v>
      </c>
      <c r="L913" s="45" t="s">
        <v>4464</v>
      </c>
      <c r="M913" s="48" t="s">
        <v>4465</v>
      </c>
      <c r="N913" s="50">
        <v>73441258</v>
      </c>
      <c r="O913" s="41" t="s">
        <v>4466</v>
      </c>
    </row>
    <row r="914" spans="1:15" ht="37.5" customHeight="1" x14ac:dyDescent="0.15">
      <c r="A914" s="34">
        <v>0</v>
      </c>
      <c r="B914" s="30">
        <f t="shared" si="14"/>
        <v>0</v>
      </c>
      <c r="C914" s="36" t="s">
        <v>58</v>
      </c>
      <c r="D914" s="37" t="s">
        <v>4467</v>
      </c>
      <c r="E914" s="37" t="s">
        <v>4468</v>
      </c>
      <c r="F914" s="34">
        <v>2025</v>
      </c>
      <c r="G914" s="34">
        <v>232</v>
      </c>
      <c r="H914" s="39" t="s">
        <v>23</v>
      </c>
      <c r="I914" s="42">
        <v>1265</v>
      </c>
      <c r="J914" s="39" t="s">
        <v>4432</v>
      </c>
      <c r="K914" s="39" t="s">
        <v>25</v>
      </c>
      <c r="L914" s="45" t="s">
        <v>4469</v>
      </c>
      <c r="M914" s="48" t="s">
        <v>4470</v>
      </c>
      <c r="N914" s="50">
        <v>73441260</v>
      </c>
      <c r="O914" s="41" t="s">
        <v>4471</v>
      </c>
    </row>
    <row r="915" spans="1:15" ht="37.5" customHeight="1" x14ac:dyDescent="0.15">
      <c r="A915" s="34">
        <v>0</v>
      </c>
      <c r="B915" s="30">
        <f t="shared" si="14"/>
        <v>0</v>
      </c>
      <c r="C915" s="36" t="s">
        <v>58</v>
      </c>
      <c r="D915" s="37" t="s">
        <v>4472</v>
      </c>
      <c r="E915" s="37" t="s">
        <v>4473</v>
      </c>
      <c r="F915" s="34">
        <v>2025</v>
      </c>
      <c r="G915" s="34">
        <v>352</v>
      </c>
      <c r="H915" s="39" t="s">
        <v>23</v>
      </c>
      <c r="I915" s="42">
        <v>1584</v>
      </c>
      <c r="J915" s="39" t="s">
        <v>4432</v>
      </c>
      <c r="K915" s="39" t="s">
        <v>25</v>
      </c>
      <c r="L915" s="45" t="s">
        <v>4474</v>
      </c>
      <c r="M915" s="48" t="s">
        <v>4475</v>
      </c>
      <c r="N915" s="50">
        <v>73441262</v>
      </c>
      <c r="O915" s="41" t="s">
        <v>4476</v>
      </c>
    </row>
    <row r="916" spans="1:15" ht="37.5" customHeight="1" x14ac:dyDescent="0.15">
      <c r="A916" s="34">
        <v>0</v>
      </c>
      <c r="B916" s="30">
        <f t="shared" si="14"/>
        <v>0</v>
      </c>
      <c r="C916" s="36" t="s">
        <v>58</v>
      </c>
      <c r="D916" s="37" t="s">
        <v>4477</v>
      </c>
      <c r="E916" s="37" t="s">
        <v>4478</v>
      </c>
      <c r="F916" s="34">
        <v>2025</v>
      </c>
      <c r="G916" s="34">
        <v>272</v>
      </c>
      <c r="H916" s="39" t="s">
        <v>23</v>
      </c>
      <c r="I916" s="42">
        <v>1224.3</v>
      </c>
      <c r="J916" s="39" t="s">
        <v>4432</v>
      </c>
      <c r="K916" s="39" t="s">
        <v>25</v>
      </c>
      <c r="L916" s="45" t="s">
        <v>4479</v>
      </c>
      <c r="M916" s="48" t="s">
        <v>4480</v>
      </c>
      <c r="N916" s="50">
        <v>73441264</v>
      </c>
      <c r="O916" s="41" t="s">
        <v>4481</v>
      </c>
    </row>
    <row r="917" spans="1:15" ht="37.5" customHeight="1" x14ac:dyDescent="0.15">
      <c r="A917" s="34">
        <v>0</v>
      </c>
      <c r="B917" s="30">
        <f t="shared" si="14"/>
        <v>0</v>
      </c>
      <c r="C917" s="36" t="s">
        <v>58</v>
      </c>
      <c r="D917" s="37" t="s">
        <v>4482</v>
      </c>
      <c r="E917" s="37" t="s">
        <v>4483</v>
      </c>
      <c r="F917" s="34">
        <v>2025</v>
      </c>
      <c r="G917" s="34">
        <v>204</v>
      </c>
      <c r="H917" s="39" t="s">
        <v>23</v>
      </c>
      <c r="I917" s="42">
        <v>1009.8</v>
      </c>
      <c r="J917" s="39" t="s">
        <v>4432</v>
      </c>
      <c r="K917" s="39" t="s">
        <v>25</v>
      </c>
      <c r="L917" s="45" t="s">
        <v>4484</v>
      </c>
      <c r="M917" s="48" t="s">
        <v>4485</v>
      </c>
      <c r="N917" s="50">
        <v>73441256</v>
      </c>
      <c r="O917" s="41" t="s">
        <v>4486</v>
      </c>
    </row>
    <row r="918" spans="1:15" ht="37.5" customHeight="1" x14ac:dyDescent="0.15">
      <c r="A918" s="34">
        <v>0</v>
      </c>
      <c r="B918" s="30">
        <f t="shared" si="14"/>
        <v>0</v>
      </c>
      <c r="C918" s="36" t="s">
        <v>20</v>
      </c>
      <c r="D918" s="37" t="s">
        <v>4487</v>
      </c>
      <c r="E918" s="37" t="s">
        <v>4488</v>
      </c>
      <c r="F918" s="34">
        <v>2024</v>
      </c>
      <c r="G918" s="34">
        <v>176</v>
      </c>
      <c r="H918" s="39" t="s">
        <v>23</v>
      </c>
      <c r="I918" s="42">
        <v>1108.8</v>
      </c>
      <c r="J918" s="39" t="s">
        <v>4432</v>
      </c>
      <c r="K918" s="39" t="s">
        <v>25</v>
      </c>
      <c r="L918" s="45" t="s">
        <v>4489</v>
      </c>
      <c r="M918" s="48" t="s">
        <v>4490</v>
      </c>
      <c r="N918" s="50">
        <v>73382674</v>
      </c>
      <c r="O918" s="41" t="s">
        <v>4491</v>
      </c>
    </row>
    <row r="919" spans="1:15" ht="37.5" customHeight="1" x14ac:dyDescent="0.15">
      <c r="A919" s="34">
        <v>0</v>
      </c>
      <c r="B919" s="30">
        <f t="shared" si="14"/>
        <v>0</v>
      </c>
      <c r="C919" s="36" t="s">
        <v>58</v>
      </c>
      <c r="D919" s="37" t="s">
        <v>4492</v>
      </c>
      <c r="E919" s="37" t="s">
        <v>4493</v>
      </c>
      <c r="F919" s="34">
        <v>2025</v>
      </c>
      <c r="G919" s="34">
        <v>352</v>
      </c>
      <c r="H919" s="39" t="s">
        <v>23</v>
      </c>
      <c r="I919" s="42">
        <v>1584</v>
      </c>
      <c r="J919" s="39" t="s">
        <v>4432</v>
      </c>
      <c r="K919" s="39" t="s">
        <v>25</v>
      </c>
      <c r="L919" s="45" t="s">
        <v>4494</v>
      </c>
      <c r="M919" s="48" t="s">
        <v>4495</v>
      </c>
      <c r="N919" s="50">
        <v>73441257</v>
      </c>
      <c r="O919" s="41" t="s">
        <v>4496</v>
      </c>
    </row>
    <row r="920" spans="1:15" ht="37.5" customHeight="1" x14ac:dyDescent="0.15">
      <c r="A920" s="34">
        <v>0</v>
      </c>
      <c r="B920" s="30">
        <f t="shared" si="14"/>
        <v>0</v>
      </c>
      <c r="C920" s="36" t="s">
        <v>229</v>
      </c>
      <c r="D920" s="37" t="s">
        <v>4497</v>
      </c>
      <c r="E920" s="37" t="s">
        <v>4488</v>
      </c>
      <c r="F920" s="34">
        <v>2024</v>
      </c>
      <c r="G920" s="34">
        <v>124</v>
      </c>
      <c r="H920" s="39" t="s">
        <v>38</v>
      </c>
      <c r="I920" s="42">
        <v>781</v>
      </c>
      <c r="J920" s="39" t="s">
        <v>4432</v>
      </c>
      <c r="K920" s="39" t="s">
        <v>25</v>
      </c>
      <c r="L920" s="45" t="s">
        <v>4498</v>
      </c>
      <c r="M920" s="48" t="s">
        <v>4499</v>
      </c>
      <c r="N920" s="50">
        <v>73361462</v>
      </c>
      <c r="O920" s="41" t="s">
        <v>4500</v>
      </c>
    </row>
    <row r="921" spans="1:15" ht="37.5" customHeight="1" x14ac:dyDescent="0.15">
      <c r="A921" s="34">
        <v>0</v>
      </c>
      <c r="B921" s="30">
        <f t="shared" si="14"/>
        <v>0</v>
      </c>
      <c r="C921" s="36" t="s">
        <v>58</v>
      </c>
      <c r="D921" s="37" t="s">
        <v>4501</v>
      </c>
      <c r="E921" s="37" t="s">
        <v>4502</v>
      </c>
      <c r="F921" s="34">
        <v>2025</v>
      </c>
      <c r="G921" s="34">
        <v>152</v>
      </c>
      <c r="H921" s="39" t="s">
        <v>23</v>
      </c>
      <c r="I921" s="42">
        <v>1626.9</v>
      </c>
      <c r="J921" s="39" t="s">
        <v>4432</v>
      </c>
      <c r="K921" s="39" t="s">
        <v>25</v>
      </c>
      <c r="L921" s="45" t="s">
        <v>4503</v>
      </c>
      <c r="M921" s="48" t="s">
        <v>4504</v>
      </c>
      <c r="N921" s="50">
        <v>73441265</v>
      </c>
      <c r="O921" s="41" t="s">
        <v>4505</v>
      </c>
    </row>
    <row r="922" spans="1:15" ht="37.5" customHeight="1" x14ac:dyDescent="0.15">
      <c r="A922" s="34">
        <v>0</v>
      </c>
      <c r="B922" s="30">
        <f t="shared" si="14"/>
        <v>0</v>
      </c>
      <c r="C922" s="36" t="s">
        <v>1506</v>
      </c>
      <c r="D922" s="37" t="s">
        <v>4506</v>
      </c>
      <c r="E922" s="37" t="s">
        <v>4507</v>
      </c>
      <c r="F922" s="34">
        <v>2025</v>
      </c>
      <c r="G922" s="34">
        <v>416</v>
      </c>
      <c r="H922" s="39" t="s">
        <v>23</v>
      </c>
      <c r="I922" s="42">
        <v>1872.2</v>
      </c>
      <c r="J922" s="39" t="s">
        <v>4432</v>
      </c>
      <c r="K922" s="39" t="s">
        <v>25</v>
      </c>
      <c r="L922" s="45" t="s">
        <v>4508</v>
      </c>
      <c r="M922" s="48" t="s">
        <v>4509</v>
      </c>
      <c r="N922" s="50">
        <v>73461610</v>
      </c>
      <c r="O922" s="41" t="s">
        <v>4510</v>
      </c>
    </row>
    <row r="923" spans="1:15" ht="37.5" customHeight="1" x14ac:dyDescent="0.15">
      <c r="A923" s="34">
        <v>0</v>
      </c>
      <c r="B923" s="30">
        <f t="shared" si="14"/>
        <v>0</v>
      </c>
      <c r="C923" s="36" t="s">
        <v>58</v>
      </c>
      <c r="D923" s="37" t="s">
        <v>4511</v>
      </c>
      <c r="E923" s="37" t="s">
        <v>4512</v>
      </c>
      <c r="F923" s="34">
        <v>2025</v>
      </c>
      <c r="G923" s="34">
        <v>736</v>
      </c>
      <c r="H923" s="39" t="s">
        <v>23</v>
      </c>
      <c r="I923" s="42">
        <v>2943.6</v>
      </c>
      <c r="J923" s="39" t="s">
        <v>4432</v>
      </c>
      <c r="K923" s="39" t="s">
        <v>25</v>
      </c>
      <c r="L923" s="45" t="s">
        <v>4513</v>
      </c>
      <c r="M923" s="48" t="s">
        <v>4514</v>
      </c>
      <c r="N923" s="50">
        <v>73441266</v>
      </c>
      <c r="O923" s="41" t="s">
        <v>4515</v>
      </c>
    </row>
    <row r="924" spans="1:15" ht="37.5" customHeight="1" x14ac:dyDescent="0.15">
      <c r="A924" s="34">
        <v>0</v>
      </c>
      <c r="B924" s="30">
        <f t="shared" si="14"/>
        <v>0</v>
      </c>
      <c r="C924" s="36" t="s">
        <v>508</v>
      </c>
      <c r="D924" s="37" t="s">
        <v>4516</v>
      </c>
      <c r="E924" s="37" t="s">
        <v>4517</v>
      </c>
      <c r="F924" s="34">
        <v>2024</v>
      </c>
      <c r="G924" s="34">
        <v>292</v>
      </c>
      <c r="H924" s="39" t="s">
        <v>23</v>
      </c>
      <c r="I924" s="42">
        <v>2087.8000000000002</v>
      </c>
      <c r="J924" s="39" t="s">
        <v>4432</v>
      </c>
      <c r="K924" s="39" t="s">
        <v>25</v>
      </c>
      <c r="L924" s="45" t="s">
        <v>4518</v>
      </c>
      <c r="M924" s="48" t="s">
        <v>4519</v>
      </c>
      <c r="N924" s="50">
        <v>73409120</v>
      </c>
      <c r="O924" s="41" t="s">
        <v>4520</v>
      </c>
    </row>
    <row r="925" spans="1:15" ht="37.5" customHeight="1" x14ac:dyDescent="0.15">
      <c r="A925" s="34">
        <v>0</v>
      </c>
      <c r="B925" s="30">
        <f t="shared" si="14"/>
        <v>0</v>
      </c>
      <c r="C925" s="36" t="s">
        <v>58</v>
      </c>
      <c r="D925" s="37" t="s">
        <v>4521</v>
      </c>
      <c r="E925" s="37" t="s">
        <v>4522</v>
      </c>
      <c r="F925" s="34">
        <v>2025</v>
      </c>
      <c r="G925" s="34">
        <v>92</v>
      </c>
      <c r="H925" s="39" t="s">
        <v>38</v>
      </c>
      <c r="I925" s="42">
        <v>400.4</v>
      </c>
      <c r="J925" s="39" t="s">
        <v>4432</v>
      </c>
      <c r="K925" s="39" t="s">
        <v>25</v>
      </c>
      <c r="L925" s="45" t="s">
        <v>4523</v>
      </c>
      <c r="M925" s="48" t="s">
        <v>4524</v>
      </c>
      <c r="N925" s="50">
        <v>73441269</v>
      </c>
      <c r="O925" s="41" t="s">
        <v>4525</v>
      </c>
    </row>
    <row r="926" spans="1:15" ht="37.5" customHeight="1" x14ac:dyDescent="0.15">
      <c r="A926" s="34">
        <v>0</v>
      </c>
      <c r="B926" s="30">
        <f t="shared" si="14"/>
        <v>0</v>
      </c>
      <c r="C926" s="36" t="s">
        <v>1506</v>
      </c>
      <c r="D926" s="37" t="s">
        <v>4526</v>
      </c>
      <c r="E926" s="37" t="s">
        <v>4527</v>
      </c>
      <c r="F926" s="34">
        <v>2025</v>
      </c>
      <c r="G926" s="34">
        <v>376</v>
      </c>
      <c r="H926" s="39" t="s">
        <v>23</v>
      </c>
      <c r="I926" s="42">
        <v>1178.0999999999999</v>
      </c>
      <c r="J926" s="39" t="s">
        <v>4432</v>
      </c>
      <c r="K926" s="39" t="s">
        <v>25</v>
      </c>
      <c r="L926" s="45" t="s">
        <v>4528</v>
      </c>
      <c r="M926" s="48" t="s">
        <v>4529</v>
      </c>
      <c r="N926" s="50">
        <v>73461616</v>
      </c>
      <c r="O926" s="41" t="s">
        <v>4530</v>
      </c>
    </row>
    <row r="927" spans="1:15" ht="37.5" customHeight="1" x14ac:dyDescent="0.15">
      <c r="A927" s="34">
        <v>0</v>
      </c>
      <c r="B927" s="30">
        <f t="shared" si="14"/>
        <v>0</v>
      </c>
      <c r="C927" s="36" t="s">
        <v>1526</v>
      </c>
      <c r="D927" s="37" t="s">
        <v>4531</v>
      </c>
      <c r="E927" s="37" t="s">
        <v>4532</v>
      </c>
      <c r="F927" s="34">
        <v>2024</v>
      </c>
      <c r="G927" s="34">
        <v>444</v>
      </c>
      <c r="H927" s="39" t="s">
        <v>23</v>
      </c>
      <c r="I927" s="42">
        <v>2797.3</v>
      </c>
      <c r="J927" s="39" t="s">
        <v>4432</v>
      </c>
      <c r="K927" s="39" t="s">
        <v>25</v>
      </c>
      <c r="L927" s="45" t="s">
        <v>4533</v>
      </c>
      <c r="M927" s="48" t="s">
        <v>4534</v>
      </c>
      <c r="N927" s="50">
        <v>73419669</v>
      </c>
      <c r="O927" s="41" t="s">
        <v>4535</v>
      </c>
    </row>
    <row r="928" spans="1:15" ht="37.5" customHeight="1" x14ac:dyDescent="0.15">
      <c r="A928" s="34">
        <v>0</v>
      </c>
      <c r="B928" s="30">
        <f t="shared" si="14"/>
        <v>0</v>
      </c>
      <c r="C928" s="36" t="s">
        <v>58</v>
      </c>
      <c r="D928" s="37" t="s">
        <v>4536</v>
      </c>
      <c r="E928" s="37" t="s">
        <v>4347</v>
      </c>
      <c r="F928" s="34">
        <v>2025</v>
      </c>
      <c r="G928" s="34">
        <v>212</v>
      </c>
      <c r="H928" s="39" t="s">
        <v>23</v>
      </c>
      <c r="I928" s="42">
        <v>1307.9000000000001</v>
      </c>
      <c r="J928" s="39" t="s">
        <v>4432</v>
      </c>
      <c r="K928" s="39" t="s">
        <v>25</v>
      </c>
      <c r="L928" s="45" t="s">
        <v>4537</v>
      </c>
      <c r="M928" s="48" t="s">
        <v>4538</v>
      </c>
      <c r="N928" s="50">
        <v>73441271</v>
      </c>
      <c r="O928" s="41" t="s">
        <v>4539</v>
      </c>
    </row>
    <row r="929" spans="1:15" ht="37.5" customHeight="1" x14ac:dyDescent="0.15">
      <c r="A929" s="34">
        <v>0</v>
      </c>
      <c r="B929" s="30">
        <f t="shared" si="14"/>
        <v>0</v>
      </c>
      <c r="C929" s="36" t="s">
        <v>58</v>
      </c>
      <c r="D929" s="37" t="s">
        <v>4540</v>
      </c>
      <c r="E929" s="37" t="s">
        <v>4541</v>
      </c>
      <c r="F929" s="34">
        <v>2025</v>
      </c>
      <c r="G929" s="34">
        <v>320</v>
      </c>
      <c r="H929" s="39" t="s">
        <v>23</v>
      </c>
      <c r="I929" s="42">
        <v>1439.9</v>
      </c>
      <c r="J929" s="39" t="s">
        <v>4432</v>
      </c>
      <c r="K929" s="39" t="s">
        <v>25</v>
      </c>
      <c r="L929" s="45" t="s">
        <v>4542</v>
      </c>
      <c r="M929" s="48" t="s">
        <v>4543</v>
      </c>
      <c r="N929" s="50">
        <v>73441272</v>
      </c>
      <c r="O929" s="41" t="s">
        <v>4544</v>
      </c>
    </row>
    <row r="930" spans="1:15" ht="37.5" customHeight="1" x14ac:dyDescent="0.15">
      <c r="A930" s="34">
        <v>0</v>
      </c>
      <c r="B930" s="30">
        <f t="shared" si="14"/>
        <v>0</v>
      </c>
      <c r="C930" s="36" t="s">
        <v>873</v>
      </c>
      <c r="D930" s="37" t="s">
        <v>4545</v>
      </c>
      <c r="E930" s="37" t="s">
        <v>4331</v>
      </c>
      <c r="F930" s="34">
        <v>2024</v>
      </c>
      <c r="G930" s="34">
        <v>164</v>
      </c>
      <c r="H930" s="39" t="s">
        <v>23</v>
      </c>
      <c r="I930" s="42">
        <v>1032.9000000000001</v>
      </c>
      <c r="J930" s="39" t="s">
        <v>4432</v>
      </c>
      <c r="K930" s="39" t="s">
        <v>25</v>
      </c>
      <c r="L930" s="45" t="s">
        <v>4546</v>
      </c>
      <c r="M930" s="48" t="s">
        <v>4547</v>
      </c>
      <c r="N930" s="50">
        <v>73364777</v>
      </c>
      <c r="O930" s="41" t="s">
        <v>4548</v>
      </c>
    </row>
    <row r="931" spans="1:15" ht="37.5" customHeight="1" x14ac:dyDescent="0.15">
      <c r="A931" s="34">
        <v>0</v>
      </c>
      <c r="B931" s="30">
        <f t="shared" si="14"/>
        <v>0</v>
      </c>
      <c r="C931" s="36" t="s">
        <v>4549</v>
      </c>
      <c r="D931" s="37" t="s">
        <v>4550</v>
      </c>
      <c r="E931" s="37" t="s">
        <v>4551</v>
      </c>
      <c r="F931" s="34">
        <v>2015</v>
      </c>
      <c r="G931" s="34">
        <v>304</v>
      </c>
      <c r="H931" s="39" t="s">
        <v>23</v>
      </c>
      <c r="I931" s="42">
        <v>1589.5</v>
      </c>
      <c r="J931" s="39" t="s">
        <v>4432</v>
      </c>
      <c r="K931" s="39" t="s">
        <v>25</v>
      </c>
      <c r="L931" s="46" t="s">
        <v>155</v>
      </c>
      <c r="M931" s="48" t="s">
        <v>4552</v>
      </c>
      <c r="N931" s="50">
        <v>68440006</v>
      </c>
      <c r="O931" s="41" t="s">
        <v>4553</v>
      </c>
    </row>
    <row r="932" spans="1:15" ht="37.5" customHeight="1" x14ac:dyDescent="0.15">
      <c r="A932" s="34">
        <v>0</v>
      </c>
      <c r="B932" s="30">
        <f t="shared" si="14"/>
        <v>0</v>
      </c>
      <c r="C932" s="36" t="s">
        <v>359</v>
      </c>
      <c r="D932" s="37" t="s">
        <v>4554</v>
      </c>
      <c r="E932" s="37" t="s">
        <v>4555</v>
      </c>
      <c r="F932" s="34">
        <v>2024</v>
      </c>
      <c r="G932" s="34">
        <v>372</v>
      </c>
      <c r="H932" s="39" t="s">
        <v>23</v>
      </c>
      <c r="I932" s="42">
        <v>3800.5</v>
      </c>
      <c r="J932" s="39" t="s">
        <v>4432</v>
      </c>
      <c r="K932" s="39" t="s">
        <v>25</v>
      </c>
      <c r="L932" s="45" t="s">
        <v>4556</v>
      </c>
      <c r="M932" s="48" t="s">
        <v>4557</v>
      </c>
      <c r="N932" s="50">
        <v>73357314</v>
      </c>
      <c r="O932" s="41" t="s">
        <v>4558</v>
      </c>
    </row>
    <row r="933" spans="1:15" ht="37.5" customHeight="1" x14ac:dyDescent="0.15">
      <c r="A933" s="34">
        <v>0</v>
      </c>
      <c r="B933" s="30">
        <f t="shared" si="14"/>
        <v>0</v>
      </c>
      <c r="C933" s="36" t="s">
        <v>58</v>
      </c>
      <c r="D933" s="37" t="s">
        <v>4559</v>
      </c>
      <c r="E933" s="37" t="s">
        <v>4331</v>
      </c>
      <c r="F933" s="34">
        <v>2025</v>
      </c>
      <c r="G933" s="34">
        <v>200</v>
      </c>
      <c r="H933" s="39" t="s">
        <v>23</v>
      </c>
      <c r="I933" s="42">
        <v>1783.1</v>
      </c>
      <c r="J933" s="39" t="s">
        <v>4432</v>
      </c>
      <c r="K933" s="39" t="s">
        <v>25</v>
      </c>
      <c r="L933" s="45" t="s">
        <v>4560</v>
      </c>
      <c r="M933" s="48" t="s">
        <v>4561</v>
      </c>
      <c r="N933" s="50">
        <v>73441273</v>
      </c>
      <c r="O933" s="41" t="s">
        <v>4562</v>
      </c>
    </row>
    <row r="934" spans="1:15" ht="37.5" customHeight="1" x14ac:dyDescent="0.15">
      <c r="A934" s="34">
        <v>0</v>
      </c>
      <c r="B934" s="30">
        <f t="shared" si="14"/>
        <v>0</v>
      </c>
      <c r="C934" s="36" t="s">
        <v>58</v>
      </c>
      <c r="D934" s="37" t="s">
        <v>4563</v>
      </c>
      <c r="E934" s="37" t="s">
        <v>4564</v>
      </c>
      <c r="F934" s="34">
        <v>2025</v>
      </c>
      <c r="G934" s="34">
        <v>168</v>
      </c>
      <c r="H934" s="39" t="s">
        <v>23</v>
      </c>
      <c r="I934" s="42">
        <v>755.7</v>
      </c>
      <c r="J934" s="39" t="s">
        <v>4432</v>
      </c>
      <c r="K934" s="39" t="s">
        <v>25</v>
      </c>
      <c r="L934" s="45" t="s">
        <v>4565</v>
      </c>
      <c r="M934" s="48" t="s">
        <v>4566</v>
      </c>
      <c r="N934" s="50">
        <v>73441274</v>
      </c>
      <c r="O934" s="41" t="s">
        <v>4567</v>
      </c>
    </row>
    <row r="935" spans="1:15" ht="37.5" customHeight="1" x14ac:dyDescent="0.15">
      <c r="A935" s="34">
        <v>0</v>
      </c>
      <c r="B935" s="30">
        <f t="shared" si="14"/>
        <v>0</v>
      </c>
      <c r="C935" s="36" t="s">
        <v>338</v>
      </c>
      <c r="D935" s="37" t="s">
        <v>4568</v>
      </c>
      <c r="E935" s="37" t="s">
        <v>4569</v>
      </c>
      <c r="F935" s="34">
        <v>2025</v>
      </c>
      <c r="G935" s="34">
        <v>124</v>
      </c>
      <c r="H935" s="39" t="s">
        <v>38</v>
      </c>
      <c r="I935" s="42">
        <v>781</v>
      </c>
      <c r="J935" s="39" t="s">
        <v>4432</v>
      </c>
      <c r="K935" s="39" t="s">
        <v>25</v>
      </c>
      <c r="L935" s="45" t="s">
        <v>4570</v>
      </c>
      <c r="M935" s="48" t="s">
        <v>4571</v>
      </c>
      <c r="N935" s="50">
        <v>73446438</v>
      </c>
      <c r="O935" s="41" t="s">
        <v>4572</v>
      </c>
    </row>
    <row r="936" spans="1:15" ht="37.5" customHeight="1" x14ac:dyDescent="0.15">
      <c r="A936" s="34">
        <v>0</v>
      </c>
      <c r="B936" s="30">
        <f t="shared" si="14"/>
        <v>0</v>
      </c>
      <c r="C936" s="36" t="s">
        <v>58</v>
      </c>
      <c r="D936" s="37" t="s">
        <v>4573</v>
      </c>
      <c r="E936" s="37" t="s">
        <v>4574</v>
      </c>
      <c r="F936" s="34">
        <v>2025</v>
      </c>
      <c r="G936" s="34">
        <v>412</v>
      </c>
      <c r="H936" s="39" t="s">
        <v>38</v>
      </c>
      <c r="I936" s="42">
        <v>2119.6999999999998</v>
      </c>
      <c r="J936" s="39" t="s">
        <v>4432</v>
      </c>
      <c r="K936" s="39" t="s">
        <v>25</v>
      </c>
      <c r="L936" s="45" t="s">
        <v>4575</v>
      </c>
      <c r="M936" s="48" t="s">
        <v>4576</v>
      </c>
      <c r="N936" s="50">
        <v>73441275</v>
      </c>
      <c r="O936" s="41" t="s">
        <v>4577</v>
      </c>
    </row>
    <row r="937" spans="1:15" ht="37.5" customHeight="1" x14ac:dyDescent="0.15">
      <c r="A937" s="34">
        <v>0</v>
      </c>
      <c r="B937" s="30">
        <f t="shared" si="14"/>
        <v>0</v>
      </c>
      <c r="C937" s="36" t="s">
        <v>58</v>
      </c>
      <c r="D937" s="37" t="s">
        <v>4578</v>
      </c>
      <c r="E937" s="37" t="s">
        <v>4579</v>
      </c>
      <c r="F937" s="34">
        <v>2025</v>
      </c>
      <c r="G937" s="34">
        <v>196</v>
      </c>
      <c r="H937" s="39" t="s">
        <v>23</v>
      </c>
      <c r="I937" s="42">
        <v>1178.0999999999999</v>
      </c>
      <c r="J937" s="39" t="s">
        <v>4432</v>
      </c>
      <c r="K937" s="39" t="s">
        <v>25</v>
      </c>
      <c r="L937" s="45" t="s">
        <v>4580</v>
      </c>
      <c r="M937" s="48" t="s">
        <v>4581</v>
      </c>
      <c r="N937" s="50">
        <v>73441276</v>
      </c>
      <c r="O937" s="41" t="s">
        <v>4582</v>
      </c>
    </row>
    <row r="938" spans="1:15" ht="37.5" customHeight="1" x14ac:dyDescent="0.15">
      <c r="A938" s="34">
        <v>0</v>
      </c>
      <c r="B938" s="30">
        <f t="shared" si="14"/>
        <v>0</v>
      </c>
      <c r="C938" s="36" t="s">
        <v>229</v>
      </c>
      <c r="D938" s="37" t="s">
        <v>4583</v>
      </c>
      <c r="E938" s="37" t="s">
        <v>4584</v>
      </c>
      <c r="F938" s="34">
        <v>2024</v>
      </c>
      <c r="G938" s="34">
        <v>256</v>
      </c>
      <c r="H938" s="39" t="s">
        <v>23</v>
      </c>
      <c r="I938" s="42">
        <v>1764.4</v>
      </c>
      <c r="J938" s="39" t="s">
        <v>4432</v>
      </c>
      <c r="K938" s="39" t="s">
        <v>25</v>
      </c>
      <c r="L938" s="45" t="s">
        <v>4585</v>
      </c>
      <c r="M938" s="48" t="s">
        <v>4586</v>
      </c>
      <c r="N938" s="50">
        <v>73361468</v>
      </c>
      <c r="O938" s="41" t="s">
        <v>4587</v>
      </c>
    </row>
    <row r="939" spans="1:15" ht="37.5" customHeight="1" x14ac:dyDescent="0.15">
      <c r="A939" s="34">
        <v>0</v>
      </c>
      <c r="B939" s="30">
        <f t="shared" si="14"/>
        <v>0</v>
      </c>
      <c r="C939" s="36" t="s">
        <v>2635</v>
      </c>
      <c r="D939" s="37" t="s">
        <v>4588</v>
      </c>
      <c r="E939" s="37" t="s">
        <v>4589</v>
      </c>
      <c r="F939" s="34">
        <v>2024</v>
      </c>
      <c r="G939" s="34">
        <v>184</v>
      </c>
      <c r="H939" s="39" t="s">
        <v>23</v>
      </c>
      <c r="I939" s="42">
        <v>828.3</v>
      </c>
      <c r="J939" s="39" t="s">
        <v>4432</v>
      </c>
      <c r="K939" s="39" t="s">
        <v>25</v>
      </c>
      <c r="L939" s="45" t="s">
        <v>4590</v>
      </c>
      <c r="M939" s="48" t="s">
        <v>4591</v>
      </c>
      <c r="N939" s="50">
        <v>73403388</v>
      </c>
      <c r="O939" s="41" t="s">
        <v>4592</v>
      </c>
    </row>
    <row r="940" spans="1:15" ht="37.5" customHeight="1" x14ac:dyDescent="0.15">
      <c r="A940" s="34">
        <v>0</v>
      </c>
      <c r="B940" s="30">
        <f t="shared" si="14"/>
        <v>0</v>
      </c>
      <c r="C940" s="36" t="s">
        <v>58</v>
      </c>
      <c r="D940" s="37" t="s">
        <v>4593</v>
      </c>
      <c r="E940" s="37" t="s">
        <v>4594</v>
      </c>
      <c r="F940" s="34">
        <v>2025</v>
      </c>
      <c r="G940" s="34">
        <v>212</v>
      </c>
      <c r="H940" s="39" t="s">
        <v>23</v>
      </c>
      <c r="I940" s="42">
        <v>1335.4</v>
      </c>
      <c r="J940" s="39" t="s">
        <v>4432</v>
      </c>
      <c r="K940" s="39" t="s">
        <v>25</v>
      </c>
      <c r="L940" s="45" t="s">
        <v>4595</v>
      </c>
      <c r="M940" s="48" t="s">
        <v>4596</v>
      </c>
      <c r="N940" s="50">
        <v>73441279</v>
      </c>
      <c r="O940" s="41" t="s">
        <v>4597</v>
      </c>
    </row>
    <row r="941" spans="1:15" ht="37.5" customHeight="1" x14ac:dyDescent="0.15">
      <c r="A941" s="34">
        <v>0</v>
      </c>
      <c r="B941" s="30">
        <f t="shared" si="14"/>
        <v>0</v>
      </c>
      <c r="C941" s="36" t="s">
        <v>58</v>
      </c>
      <c r="D941" s="37" t="s">
        <v>4598</v>
      </c>
      <c r="E941" s="37" t="s">
        <v>4599</v>
      </c>
      <c r="F941" s="34">
        <v>2025</v>
      </c>
      <c r="G941" s="34">
        <v>136</v>
      </c>
      <c r="H941" s="39" t="s">
        <v>23</v>
      </c>
      <c r="I941" s="42">
        <v>611.6</v>
      </c>
      <c r="J941" s="39" t="s">
        <v>4432</v>
      </c>
      <c r="K941" s="39" t="s">
        <v>25</v>
      </c>
      <c r="L941" s="45" t="s">
        <v>4600</v>
      </c>
      <c r="M941" s="48" t="s">
        <v>4601</v>
      </c>
      <c r="N941" s="50">
        <v>73441280</v>
      </c>
      <c r="O941" s="41" t="s">
        <v>4602</v>
      </c>
    </row>
    <row r="942" spans="1:15" ht="37.5" customHeight="1" x14ac:dyDescent="0.15">
      <c r="A942" s="34">
        <v>0</v>
      </c>
      <c r="B942" s="30">
        <f t="shared" si="14"/>
        <v>0</v>
      </c>
      <c r="C942" s="36" t="s">
        <v>58</v>
      </c>
      <c r="D942" s="37" t="s">
        <v>4603</v>
      </c>
      <c r="E942" s="37" t="s">
        <v>4468</v>
      </c>
      <c r="F942" s="34">
        <v>2025</v>
      </c>
      <c r="G942" s="34">
        <v>176</v>
      </c>
      <c r="H942" s="39" t="s">
        <v>23</v>
      </c>
      <c r="I942" s="42">
        <v>1090.0999999999999</v>
      </c>
      <c r="J942" s="39" t="s">
        <v>4432</v>
      </c>
      <c r="K942" s="39" t="s">
        <v>25</v>
      </c>
      <c r="L942" s="45" t="s">
        <v>4604</v>
      </c>
      <c r="M942" s="48" t="s">
        <v>4605</v>
      </c>
      <c r="N942" s="50">
        <v>73441281</v>
      </c>
      <c r="O942" s="41" t="s">
        <v>4606</v>
      </c>
    </row>
    <row r="943" spans="1:15" ht="37.5" customHeight="1" x14ac:dyDescent="0.15">
      <c r="A943" s="34">
        <v>0</v>
      </c>
      <c r="B943" s="30">
        <f t="shared" si="14"/>
        <v>0</v>
      </c>
      <c r="C943" s="36" t="s">
        <v>203</v>
      </c>
      <c r="D943" s="37" t="s">
        <v>4607</v>
      </c>
      <c r="E943" s="37" t="s">
        <v>2990</v>
      </c>
      <c r="F943" s="34">
        <v>2024</v>
      </c>
      <c r="G943" s="34">
        <v>252</v>
      </c>
      <c r="H943" s="39" t="s">
        <v>23</v>
      </c>
      <c r="I943" s="42">
        <v>1587.3</v>
      </c>
      <c r="J943" s="39" t="s">
        <v>4432</v>
      </c>
      <c r="K943" s="39" t="s">
        <v>25</v>
      </c>
      <c r="L943" s="45" t="s">
        <v>4608</v>
      </c>
      <c r="M943" s="48" t="s">
        <v>4609</v>
      </c>
      <c r="N943" s="50">
        <v>73382647</v>
      </c>
      <c r="O943" s="41" t="s">
        <v>4610</v>
      </c>
    </row>
    <row r="944" spans="1:15" ht="37.5" customHeight="1" x14ac:dyDescent="0.15">
      <c r="A944" s="34">
        <v>0</v>
      </c>
      <c r="B944" s="30">
        <f t="shared" si="14"/>
        <v>0</v>
      </c>
      <c r="C944" s="36" t="s">
        <v>58</v>
      </c>
      <c r="D944" s="37" t="s">
        <v>4611</v>
      </c>
      <c r="E944" s="37" t="s">
        <v>4612</v>
      </c>
      <c r="F944" s="34">
        <v>2025</v>
      </c>
      <c r="G944" s="34">
        <v>128</v>
      </c>
      <c r="H944" s="39" t="s">
        <v>38</v>
      </c>
      <c r="I944" s="42">
        <v>806.3</v>
      </c>
      <c r="J944" s="39" t="s">
        <v>4432</v>
      </c>
      <c r="K944" s="39" t="s">
        <v>25</v>
      </c>
      <c r="L944" s="45" t="s">
        <v>4613</v>
      </c>
      <c r="M944" s="48" t="s">
        <v>4614</v>
      </c>
      <c r="N944" s="50">
        <v>73441282</v>
      </c>
      <c r="O944" s="41" t="s">
        <v>4615</v>
      </c>
    </row>
    <row r="945" spans="1:15" ht="37.5" customHeight="1" x14ac:dyDescent="0.15">
      <c r="A945" s="34">
        <v>0</v>
      </c>
      <c r="B945" s="30">
        <f t="shared" si="14"/>
        <v>0</v>
      </c>
      <c r="C945" s="36" t="s">
        <v>58</v>
      </c>
      <c r="D945" s="37" t="s">
        <v>4616</v>
      </c>
      <c r="E945" s="37" t="s">
        <v>4617</v>
      </c>
      <c r="F945" s="34">
        <v>2025</v>
      </c>
      <c r="G945" s="34">
        <v>448</v>
      </c>
      <c r="H945" s="39" t="s">
        <v>23</v>
      </c>
      <c r="I945" s="42">
        <v>2016.3</v>
      </c>
      <c r="J945" s="39" t="s">
        <v>4432</v>
      </c>
      <c r="K945" s="39" t="s">
        <v>25</v>
      </c>
      <c r="L945" s="45" t="s">
        <v>4618</v>
      </c>
      <c r="M945" s="48" t="s">
        <v>4619</v>
      </c>
      <c r="N945" s="50">
        <v>73441284</v>
      </c>
      <c r="O945" s="41" t="s">
        <v>4620</v>
      </c>
    </row>
    <row r="946" spans="1:15" ht="37.5" customHeight="1" x14ac:dyDescent="0.15">
      <c r="A946" s="34">
        <v>0</v>
      </c>
      <c r="B946" s="30">
        <f t="shared" si="14"/>
        <v>0</v>
      </c>
      <c r="C946" s="36" t="s">
        <v>58</v>
      </c>
      <c r="D946" s="37" t="s">
        <v>4621</v>
      </c>
      <c r="E946" s="37" t="s">
        <v>4622</v>
      </c>
      <c r="F946" s="34">
        <v>2025</v>
      </c>
      <c r="G946" s="34">
        <v>184</v>
      </c>
      <c r="H946" s="39" t="s">
        <v>23</v>
      </c>
      <c r="I946" s="42">
        <v>1699.5</v>
      </c>
      <c r="J946" s="39" t="s">
        <v>4432</v>
      </c>
      <c r="K946" s="39" t="s">
        <v>25</v>
      </c>
      <c r="L946" s="45" t="s">
        <v>4623</v>
      </c>
      <c r="M946" s="48" t="s">
        <v>4624</v>
      </c>
      <c r="N946" s="50">
        <v>73441286</v>
      </c>
      <c r="O946" s="41" t="s">
        <v>4625</v>
      </c>
    </row>
    <row r="947" spans="1:15" ht="37.5" customHeight="1" x14ac:dyDescent="0.15">
      <c r="A947" s="34">
        <v>0</v>
      </c>
      <c r="B947" s="30">
        <f t="shared" si="14"/>
        <v>0</v>
      </c>
      <c r="C947" s="36" t="s">
        <v>58</v>
      </c>
      <c r="D947" s="37" t="s">
        <v>4626</v>
      </c>
      <c r="E947" s="37" t="s">
        <v>4627</v>
      </c>
      <c r="F947" s="34">
        <v>2025</v>
      </c>
      <c r="G947" s="34">
        <v>64</v>
      </c>
      <c r="H947" s="39" t="s">
        <v>38</v>
      </c>
      <c r="I947" s="42">
        <v>635.79999999999995</v>
      </c>
      <c r="J947" s="39" t="s">
        <v>4432</v>
      </c>
      <c r="K947" s="39" t="s">
        <v>25</v>
      </c>
      <c r="L947" s="45" t="s">
        <v>4628</v>
      </c>
      <c r="M947" s="48" t="s">
        <v>4629</v>
      </c>
      <c r="N947" s="50">
        <v>73441287</v>
      </c>
      <c r="O947" s="41" t="s">
        <v>4630</v>
      </c>
    </row>
    <row r="948" spans="1:15" ht="37.5" customHeight="1" x14ac:dyDescent="0.15">
      <c r="A948" s="34">
        <v>0</v>
      </c>
      <c r="B948" s="30">
        <f t="shared" si="14"/>
        <v>0</v>
      </c>
      <c r="C948" s="36" t="s">
        <v>58</v>
      </c>
      <c r="D948" s="37" t="s">
        <v>4631</v>
      </c>
      <c r="E948" s="37" t="s">
        <v>4627</v>
      </c>
      <c r="F948" s="34">
        <v>2025</v>
      </c>
      <c r="G948" s="34">
        <v>84</v>
      </c>
      <c r="H948" s="39" t="s">
        <v>38</v>
      </c>
      <c r="I948" s="42">
        <v>848.1</v>
      </c>
      <c r="J948" s="39" t="s">
        <v>4432</v>
      </c>
      <c r="K948" s="39" t="s">
        <v>25</v>
      </c>
      <c r="L948" s="45" t="s">
        <v>4632</v>
      </c>
      <c r="M948" s="48" t="s">
        <v>4633</v>
      </c>
      <c r="N948" s="50">
        <v>73441288</v>
      </c>
      <c r="O948" s="41" t="s">
        <v>4634</v>
      </c>
    </row>
    <row r="949" spans="1:15" ht="37.5" customHeight="1" x14ac:dyDescent="0.15">
      <c r="A949" s="34">
        <v>0</v>
      </c>
      <c r="B949" s="30">
        <f t="shared" si="14"/>
        <v>0</v>
      </c>
      <c r="C949" s="36" t="s">
        <v>58</v>
      </c>
      <c r="D949" s="37" t="s">
        <v>4635</v>
      </c>
      <c r="E949" s="37" t="s">
        <v>4636</v>
      </c>
      <c r="F949" s="34">
        <v>2025</v>
      </c>
      <c r="G949" s="34">
        <v>304</v>
      </c>
      <c r="H949" s="39" t="s">
        <v>23</v>
      </c>
      <c r="I949" s="42">
        <v>1368.4</v>
      </c>
      <c r="J949" s="39" t="s">
        <v>4432</v>
      </c>
      <c r="K949" s="39" t="s">
        <v>25</v>
      </c>
      <c r="L949" s="45" t="s">
        <v>4637</v>
      </c>
      <c r="M949" s="48" t="s">
        <v>4638</v>
      </c>
      <c r="N949" s="50">
        <v>73441291</v>
      </c>
      <c r="O949" s="41" t="s">
        <v>4639</v>
      </c>
    </row>
    <row r="950" spans="1:15" ht="37.5" customHeight="1" x14ac:dyDescent="0.15">
      <c r="A950" s="34">
        <v>0</v>
      </c>
      <c r="B950" s="30">
        <f t="shared" si="14"/>
        <v>0</v>
      </c>
      <c r="C950" s="36" t="s">
        <v>58</v>
      </c>
      <c r="D950" s="37" t="s">
        <v>4640</v>
      </c>
      <c r="E950" s="37" t="s">
        <v>4468</v>
      </c>
      <c r="F950" s="34">
        <v>2025</v>
      </c>
      <c r="G950" s="34">
        <v>256</v>
      </c>
      <c r="H950" s="39" t="s">
        <v>23</v>
      </c>
      <c r="I950" s="42">
        <v>1071.4000000000001</v>
      </c>
      <c r="J950" s="39" t="s">
        <v>4432</v>
      </c>
      <c r="K950" s="39" t="s">
        <v>25</v>
      </c>
      <c r="L950" s="45" t="s">
        <v>4641</v>
      </c>
      <c r="M950" s="48" t="s">
        <v>4642</v>
      </c>
      <c r="N950" s="50">
        <v>73441292</v>
      </c>
      <c r="O950" s="41" t="s">
        <v>4643</v>
      </c>
    </row>
    <row r="951" spans="1:15" ht="37.5" customHeight="1" x14ac:dyDescent="0.15">
      <c r="A951" s="34">
        <v>0</v>
      </c>
      <c r="B951" s="30">
        <f t="shared" si="14"/>
        <v>0</v>
      </c>
      <c r="C951" s="36" t="s">
        <v>4644</v>
      </c>
      <c r="D951" s="37" t="s">
        <v>4645</v>
      </c>
      <c r="E951" s="37" t="s">
        <v>4646</v>
      </c>
      <c r="F951" s="34">
        <v>2024</v>
      </c>
      <c r="G951" s="34">
        <v>348</v>
      </c>
      <c r="H951" s="39" t="s">
        <v>23</v>
      </c>
      <c r="I951" s="42">
        <v>1999.8</v>
      </c>
      <c r="J951" s="39" t="s">
        <v>4432</v>
      </c>
      <c r="K951" s="39" t="s">
        <v>25</v>
      </c>
      <c r="L951" s="45" t="s">
        <v>4647</v>
      </c>
      <c r="M951" s="48" t="s">
        <v>4648</v>
      </c>
      <c r="N951" s="50">
        <v>73454522</v>
      </c>
      <c r="O951" s="41" t="s">
        <v>4649</v>
      </c>
    </row>
    <row r="952" spans="1:15" ht="37.5" customHeight="1" x14ac:dyDescent="0.15">
      <c r="A952" s="34">
        <v>0</v>
      </c>
      <c r="B952" s="30">
        <f t="shared" si="14"/>
        <v>0</v>
      </c>
      <c r="C952" s="36" t="s">
        <v>58</v>
      </c>
      <c r="D952" s="37" t="s">
        <v>4650</v>
      </c>
      <c r="E952" s="37" t="s">
        <v>4651</v>
      </c>
      <c r="F952" s="34">
        <v>2025</v>
      </c>
      <c r="G952" s="34">
        <v>276</v>
      </c>
      <c r="H952" s="39" t="s">
        <v>23</v>
      </c>
      <c r="I952" s="42">
        <v>1241.9000000000001</v>
      </c>
      <c r="J952" s="39" t="s">
        <v>4432</v>
      </c>
      <c r="K952" s="39" t="s">
        <v>25</v>
      </c>
      <c r="L952" s="45" t="s">
        <v>4652</v>
      </c>
      <c r="M952" s="48" t="s">
        <v>4653</v>
      </c>
      <c r="N952" s="50">
        <v>73441295</v>
      </c>
      <c r="O952" s="41" t="s">
        <v>4654</v>
      </c>
    </row>
    <row r="953" spans="1:15" ht="37.5" customHeight="1" x14ac:dyDescent="0.15">
      <c r="A953" s="34">
        <v>0</v>
      </c>
      <c r="B953" s="30">
        <f t="shared" si="14"/>
        <v>0</v>
      </c>
      <c r="C953" s="36" t="s">
        <v>58</v>
      </c>
      <c r="D953" s="37" t="s">
        <v>4655</v>
      </c>
      <c r="E953" s="37" t="s">
        <v>4656</v>
      </c>
      <c r="F953" s="34">
        <v>2025</v>
      </c>
      <c r="G953" s="34">
        <v>240</v>
      </c>
      <c r="H953" s="39" t="s">
        <v>23</v>
      </c>
      <c r="I953" s="42">
        <v>1512.5</v>
      </c>
      <c r="J953" s="39" t="s">
        <v>4432</v>
      </c>
      <c r="K953" s="39" t="s">
        <v>25</v>
      </c>
      <c r="L953" s="45" t="s">
        <v>4657</v>
      </c>
      <c r="M953" s="48" t="s">
        <v>4658</v>
      </c>
      <c r="N953" s="50">
        <v>73441296</v>
      </c>
      <c r="O953" s="41" t="s">
        <v>4659</v>
      </c>
    </row>
    <row r="954" spans="1:15" ht="37.5" customHeight="1" x14ac:dyDescent="0.15">
      <c r="A954" s="34">
        <v>0</v>
      </c>
      <c r="B954" s="30">
        <f t="shared" si="14"/>
        <v>0</v>
      </c>
      <c r="C954" s="36" t="s">
        <v>1728</v>
      </c>
      <c r="D954" s="37" t="s">
        <v>4660</v>
      </c>
      <c r="E954" s="37" t="s">
        <v>4661</v>
      </c>
      <c r="F954" s="34">
        <v>2025</v>
      </c>
      <c r="G954" s="34">
        <v>644</v>
      </c>
      <c r="H954" s="39" t="s">
        <v>23</v>
      </c>
      <c r="I954" s="42">
        <v>3606.9</v>
      </c>
      <c r="J954" s="39" t="s">
        <v>4432</v>
      </c>
      <c r="K954" s="39" t="s">
        <v>25</v>
      </c>
      <c r="L954" s="45" t="s">
        <v>4662</v>
      </c>
      <c r="M954" s="48" t="s">
        <v>4663</v>
      </c>
      <c r="N954" s="50">
        <v>73413299</v>
      </c>
      <c r="O954" s="41" t="s">
        <v>4664</v>
      </c>
    </row>
    <row r="955" spans="1:15" ht="37.5" customHeight="1" x14ac:dyDescent="0.15">
      <c r="A955" s="34">
        <v>0</v>
      </c>
      <c r="B955" s="30">
        <f t="shared" si="14"/>
        <v>0</v>
      </c>
      <c r="C955" s="36" t="s">
        <v>1783</v>
      </c>
      <c r="D955" s="37" t="s">
        <v>4665</v>
      </c>
      <c r="E955" s="37" t="s">
        <v>828</v>
      </c>
      <c r="F955" s="34">
        <v>2025</v>
      </c>
      <c r="G955" s="34">
        <v>160</v>
      </c>
      <c r="H955" s="39" t="s">
        <v>23</v>
      </c>
      <c r="I955" s="42">
        <v>720.5</v>
      </c>
      <c r="J955" s="39" t="s">
        <v>4432</v>
      </c>
      <c r="K955" s="39" t="s">
        <v>25</v>
      </c>
      <c r="L955" s="45" t="s">
        <v>4666</v>
      </c>
      <c r="M955" s="48" t="s">
        <v>4667</v>
      </c>
      <c r="N955" s="50">
        <v>73454474</v>
      </c>
      <c r="O955" s="41" t="s">
        <v>4668</v>
      </c>
    </row>
    <row r="956" spans="1:15" ht="37.5" customHeight="1" x14ac:dyDescent="0.15">
      <c r="A956" s="34">
        <v>0</v>
      </c>
      <c r="B956" s="30">
        <f t="shared" si="14"/>
        <v>0</v>
      </c>
      <c r="C956" s="36" t="s">
        <v>582</v>
      </c>
      <c r="D956" s="37" t="s">
        <v>4669</v>
      </c>
      <c r="E956" s="37" t="s">
        <v>4670</v>
      </c>
      <c r="F956" s="34">
        <v>2025</v>
      </c>
      <c r="G956" s="34">
        <v>132</v>
      </c>
      <c r="H956" s="39" t="s">
        <v>38</v>
      </c>
      <c r="I956" s="42">
        <v>1372.8</v>
      </c>
      <c r="J956" s="39" t="s">
        <v>4432</v>
      </c>
      <c r="K956" s="39" t="s">
        <v>25</v>
      </c>
      <c r="L956" s="45" t="s">
        <v>4671</v>
      </c>
      <c r="M956" s="48" t="s">
        <v>4672</v>
      </c>
      <c r="N956" s="50">
        <v>73461065</v>
      </c>
      <c r="O956" s="41" t="s">
        <v>4673</v>
      </c>
    </row>
    <row r="957" spans="1:15" ht="37.5" customHeight="1" x14ac:dyDescent="0.15">
      <c r="A957" s="34">
        <v>0</v>
      </c>
      <c r="B957" s="30">
        <f t="shared" si="14"/>
        <v>0</v>
      </c>
      <c r="C957" s="36" t="s">
        <v>58</v>
      </c>
      <c r="D957" s="37" t="s">
        <v>4674</v>
      </c>
      <c r="E957" s="37" t="s">
        <v>4675</v>
      </c>
      <c r="F957" s="34">
        <v>2025</v>
      </c>
      <c r="G957" s="34">
        <v>144</v>
      </c>
      <c r="H957" s="39" t="s">
        <v>23</v>
      </c>
      <c r="I957" s="42">
        <v>907.5</v>
      </c>
      <c r="J957" s="39" t="s">
        <v>4432</v>
      </c>
      <c r="K957" s="39" t="s">
        <v>25</v>
      </c>
      <c r="L957" s="45" t="s">
        <v>4676</v>
      </c>
      <c r="M957" s="48" t="s">
        <v>4677</v>
      </c>
      <c r="N957" s="50">
        <v>73441297</v>
      </c>
      <c r="O957" s="41" t="s">
        <v>4678</v>
      </c>
    </row>
    <row r="958" spans="1:15" ht="37.5" customHeight="1" x14ac:dyDescent="0.15">
      <c r="A958" s="34">
        <v>0</v>
      </c>
      <c r="B958" s="30">
        <f t="shared" si="14"/>
        <v>0</v>
      </c>
      <c r="C958" s="36" t="s">
        <v>1013</v>
      </c>
      <c r="D958" s="37" t="s">
        <v>4679</v>
      </c>
      <c r="E958" s="37" t="s">
        <v>4680</v>
      </c>
      <c r="F958" s="34">
        <v>2025</v>
      </c>
      <c r="G958" s="34">
        <v>220</v>
      </c>
      <c r="H958" s="39" t="s">
        <v>23</v>
      </c>
      <c r="I958" s="42">
        <v>1386</v>
      </c>
      <c r="J958" s="39" t="s">
        <v>4432</v>
      </c>
      <c r="K958" s="39" t="s">
        <v>25</v>
      </c>
      <c r="L958" s="45" t="s">
        <v>4681</v>
      </c>
      <c r="M958" s="48" t="s">
        <v>4682</v>
      </c>
      <c r="N958" s="50">
        <v>73453408</v>
      </c>
      <c r="O958" s="41" t="s">
        <v>4683</v>
      </c>
    </row>
    <row r="959" spans="1:15" ht="37.5" customHeight="1" x14ac:dyDescent="0.15">
      <c r="A959" s="34">
        <v>0</v>
      </c>
      <c r="B959" s="30">
        <f t="shared" si="14"/>
        <v>0</v>
      </c>
      <c r="C959" s="36" t="s">
        <v>58</v>
      </c>
      <c r="D959" s="37" t="s">
        <v>4684</v>
      </c>
      <c r="E959" s="37" t="s">
        <v>4685</v>
      </c>
      <c r="F959" s="34">
        <v>2025</v>
      </c>
      <c r="G959" s="34">
        <v>108</v>
      </c>
      <c r="H959" s="39" t="s">
        <v>38</v>
      </c>
      <c r="I959" s="42">
        <v>1245.2</v>
      </c>
      <c r="J959" s="39" t="s">
        <v>4432</v>
      </c>
      <c r="K959" s="39" t="s">
        <v>25</v>
      </c>
      <c r="L959" s="45" t="s">
        <v>4686</v>
      </c>
      <c r="M959" s="48" t="s">
        <v>4687</v>
      </c>
      <c r="N959" s="50">
        <v>73441299</v>
      </c>
      <c r="O959" s="41" t="s">
        <v>4688</v>
      </c>
    </row>
    <row r="960" spans="1:15" ht="37.5" customHeight="1" x14ac:dyDescent="0.15">
      <c r="A960" s="34">
        <v>0</v>
      </c>
      <c r="B960" s="30">
        <f t="shared" si="14"/>
        <v>0</v>
      </c>
      <c r="C960" s="36" t="s">
        <v>735</v>
      </c>
      <c r="D960" s="37" t="s">
        <v>4689</v>
      </c>
      <c r="E960" s="37" t="s">
        <v>4690</v>
      </c>
      <c r="F960" s="34">
        <v>2024</v>
      </c>
      <c r="G960" s="34">
        <v>156</v>
      </c>
      <c r="H960" s="39" t="s">
        <v>23</v>
      </c>
      <c r="I960" s="42">
        <v>982.3</v>
      </c>
      <c r="J960" s="39" t="s">
        <v>4432</v>
      </c>
      <c r="K960" s="39" t="s">
        <v>25</v>
      </c>
      <c r="L960" s="45" t="s">
        <v>4691</v>
      </c>
      <c r="M960" s="48" t="s">
        <v>4692</v>
      </c>
      <c r="N960" s="50">
        <v>73409279</v>
      </c>
      <c r="O960" s="41" t="s">
        <v>4693</v>
      </c>
    </row>
    <row r="961" spans="1:15" ht="37.5" customHeight="1" x14ac:dyDescent="0.15">
      <c r="A961" s="34">
        <v>0</v>
      </c>
      <c r="B961" s="30">
        <f t="shared" si="14"/>
        <v>0</v>
      </c>
      <c r="C961" s="36" t="s">
        <v>58</v>
      </c>
      <c r="D961" s="37" t="s">
        <v>4694</v>
      </c>
      <c r="E961" s="37" t="s">
        <v>4695</v>
      </c>
      <c r="F961" s="34">
        <v>2025</v>
      </c>
      <c r="G961" s="34">
        <v>216</v>
      </c>
      <c r="H961" s="39" t="s">
        <v>23</v>
      </c>
      <c r="I961" s="42">
        <v>972.4</v>
      </c>
      <c r="J961" s="39" t="s">
        <v>4432</v>
      </c>
      <c r="K961" s="39" t="s">
        <v>25</v>
      </c>
      <c r="L961" s="45" t="s">
        <v>4696</v>
      </c>
      <c r="M961" s="48" t="s">
        <v>4697</v>
      </c>
      <c r="N961" s="50">
        <v>73441300</v>
      </c>
      <c r="O961" s="41" t="s">
        <v>4698</v>
      </c>
    </row>
    <row r="962" spans="1:15" ht="37.5" customHeight="1" x14ac:dyDescent="0.15">
      <c r="A962" s="34">
        <v>0</v>
      </c>
      <c r="B962" s="30">
        <f t="shared" si="14"/>
        <v>0</v>
      </c>
      <c r="C962" s="36" t="s">
        <v>1537</v>
      </c>
      <c r="D962" s="37" t="s">
        <v>4699</v>
      </c>
      <c r="E962" s="37" t="s">
        <v>4700</v>
      </c>
      <c r="F962" s="34">
        <v>2024</v>
      </c>
      <c r="G962" s="34">
        <v>420</v>
      </c>
      <c r="H962" s="39" t="s">
        <v>23</v>
      </c>
      <c r="I962" s="42">
        <v>2645.5</v>
      </c>
      <c r="J962" s="39" t="s">
        <v>4432</v>
      </c>
      <c r="K962" s="39" t="s">
        <v>25</v>
      </c>
      <c r="L962" s="45" t="s">
        <v>4701</v>
      </c>
      <c r="M962" s="48" t="s">
        <v>4702</v>
      </c>
      <c r="N962" s="50">
        <v>73405726</v>
      </c>
      <c r="O962" s="41" t="s">
        <v>4703</v>
      </c>
    </row>
    <row r="963" spans="1:15" ht="37.5" customHeight="1" x14ac:dyDescent="0.15">
      <c r="A963" s="34">
        <v>0</v>
      </c>
      <c r="B963" s="30">
        <f t="shared" si="14"/>
        <v>0</v>
      </c>
      <c r="C963" s="36" t="s">
        <v>58</v>
      </c>
      <c r="D963" s="37" t="s">
        <v>4704</v>
      </c>
      <c r="E963" s="37" t="s">
        <v>4705</v>
      </c>
      <c r="F963" s="34">
        <v>2025</v>
      </c>
      <c r="G963" s="34">
        <v>140</v>
      </c>
      <c r="H963" s="39" t="s">
        <v>23</v>
      </c>
      <c r="I963" s="42">
        <v>882.2</v>
      </c>
      <c r="J963" s="39" t="s">
        <v>4432</v>
      </c>
      <c r="K963" s="39" t="s">
        <v>25</v>
      </c>
      <c r="L963" s="45" t="s">
        <v>4706</v>
      </c>
      <c r="M963" s="48" t="s">
        <v>4707</v>
      </c>
      <c r="N963" s="50">
        <v>73441301</v>
      </c>
      <c r="O963" s="41" t="s">
        <v>4708</v>
      </c>
    </row>
    <row r="964" spans="1:15" ht="37.5" customHeight="1" x14ac:dyDescent="0.15">
      <c r="A964" s="34">
        <v>0</v>
      </c>
      <c r="B964" s="30">
        <f t="shared" si="14"/>
        <v>0</v>
      </c>
      <c r="C964" s="36" t="s">
        <v>58</v>
      </c>
      <c r="D964" s="37" t="s">
        <v>4709</v>
      </c>
      <c r="E964" s="37" t="s">
        <v>4710</v>
      </c>
      <c r="F964" s="34">
        <v>2025</v>
      </c>
      <c r="G964" s="34">
        <v>228</v>
      </c>
      <c r="H964" s="39" t="s">
        <v>23</v>
      </c>
      <c r="I964" s="42">
        <v>1026.3</v>
      </c>
      <c r="J964" s="39" t="s">
        <v>4432</v>
      </c>
      <c r="K964" s="39" t="s">
        <v>25</v>
      </c>
      <c r="L964" s="45" t="s">
        <v>4711</v>
      </c>
      <c r="M964" s="48" t="s">
        <v>4712</v>
      </c>
      <c r="N964" s="50">
        <v>73441302</v>
      </c>
      <c r="O964" s="41" t="s">
        <v>4713</v>
      </c>
    </row>
    <row r="965" spans="1:15" ht="37.5" customHeight="1" x14ac:dyDescent="0.15">
      <c r="A965" s="34">
        <v>0</v>
      </c>
      <c r="B965" s="30">
        <f t="shared" si="14"/>
        <v>0</v>
      </c>
      <c r="C965" s="36" t="s">
        <v>58</v>
      </c>
      <c r="D965" s="37" t="s">
        <v>4714</v>
      </c>
      <c r="E965" s="37" t="s">
        <v>4715</v>
      </c>
      <c r="F965" s="34">
        <v>2025</v>
      </c>
      <c r="G965" s="34">
        <v>196</v>
      </c>
      <c r="H965" s="39" t="s">
        <v>23</v>
      </c>
      <c r="I965" s="42">
        <v>1235.3</v>
      </c>
      <c r="J965" s="39" t="s">
        <v>4432</v>
      </c>
      <c r="K965" s="39" t="s">
        <v>25</v>
      </c>
      <c r="L965" s="45" t="s">
        <v>4716</v>
      </c>
      <c r="M965" s="48" t="s">
        <v>4717</v>
      </c>
      <c r="N965" s="50">
        <v>73441303</v>
      </c>
      <c r="O965" s="41" t="s">
        <v>4718</v>
      </c>
    </row>
    <row r="966" spans="1:15" ht="37.5" customHeight="1" x14ac:dyDescent="0.15">
      <c r="A966" s="34">
        <v>0</v>
      </c>
      <c r="B966" s="30">
        <f t="shared" si="14"/>
        <v>0</v>
      </c>
      <c r="C966" s="36" t="s">
        <v>58</v>
      </c>
      <c r="D966" s="37" t="s">
        <v>4719</v>
      </c>
      <c r="E966" s="37" t="s">
        <v>4720</v>
      </c>
      <c r="F966" s="34">
        <v>2025</v>
      </c>
      <c r="G966" s="34">
        <v>316</v>
      </c>
      <c r="H966" s="39" t="s">
        <v>23</v>
      </c>
      <c r="I966" s="42">
        <v>1766.6</v>
      </c>
      <c r="J966" s="39" t="s">
        <v>4432</v>
      </c>
      <c r="K966" s="39" t="s">
        <v>25</v>
      </c>
      <c r="L966" s="45" t="s">
        <v>4721</v>
      </c>
      <c r="M966" s="48" t="s">
        <v>4722</v>
      </c>
      <c r="N966" s="50">
        <v>73441304</v>
      </c>
      <c r="O966" s="41" t="s">
        <v>4723</v>
      </c>
    </row>
    <row r="967" spans="1:15" ht="37.5" customHeight="1" x14ac:dyDescent="0.15">
      <c r="A967" s="34">
        <v>0</v>
      </c>
      <c r="B967" s="30">
        <f t="shared" si="14"/>
        <v>0</v>
      </c>
      <c r="C967" s="36" t="s">
        <v>58</v>
      </c>
      <c r="D967" s="37" t="s">
        <v>4724</v>
      </c>
      <c r="E967" s="37" t="s">
        <v>4512</v>
      </c>
      <c r="F967" s="34">
        <v>2025</v>
      </c>
      <c r="G967" s="34">
        <v>148</v>
      </c>
      <c r="H967" s="39" t="s">
        <v>23</v>
      </c>
      <c r="I967" s="42">
        <v>932.8</v>
      </c>
      <c r="J967" s="39" t="s">
        <v>4432</v>
      </c>
      <c r="K967" s="39" t="s">
        <v>25</v>
      </c>
      <c r="L967" s="45" t="s">
        <v>4725</v>
      </c>
      <c r="M967" s="48" t="s">
        <v>4726</v>
      </c>
      <c r="N967" s="50">
        <v>73441305</v>
      </c>
      <c r="O967" s="41" t="s">
        <v>4727</v>
      </c>
    </row>
    <row r="968" spans="1:15" ht="37.5" customHeight="1" x14ac:dyDescent="0.15">
      <c r="A968" s="34">
        <v>0</v>
      </c>
      <c r="B968" s="30">
        <f t="shared" si="14"/>
        <v>0</v>
      </c>
      <c r="C968" s="36" t="s">
        <v>58</v>
      </c>
      <c r="D968" s="37" t="s">
        <v>4728</v>
      </c>
      <c r="E968" s="37" t="s">
        <v>4512</v>
      </c>
      <c r="F968" s="34">
        <v>2025</v>
      </c>
      <c r="G968" s="34">
        <v>192</v>
      </c>
      <c r="H968" s="39" t="s">
        <v>23</v>
      </c>
      <c r="I968" s="42">
        <v>1210</v>
      </c>
      <c r="J968" s="39" t="s">
        <v>4432</v>
      </c>
      <c r="K968" s="39" t="s">
        <v>25</v>
      </c>
      <c r="L968" s="45" t="s">
        <v>4729</v>
      </c>
      <c r="M968" s="48" t="s">
        <v>4730</v>
      </c>
      <c r="N968" s="50">
        <v>73441307</v>
      </c>
      <c r="O968" s="41" t="s">
        <v>4731</v>
      </c>
    </row>
    <row r="969" spans="1:15" ht="37.5" customHeight="1" x14ac:dyDescent="0.15">
      <c r="A969" s="34">
        <v>0</v>
      </c>
      <c r="B969" s="30">
        <f t="shared" ref="B969:B1032" si="15">A969*I969</f>
        <v>0</v>
      </c>
      <c r="C969" s="36" t="s">
        <v>338</v>
      </c>
      <c r="D969" s="37" t="s">
        <v>4732</v>
      </c>
      <c r="E969" s="37" t="s">
        <v>4733</v>
      </c>
      <c r="F969" s="34">
        <v>2025</v>
      </c>
      <c r="G969" s="34">
        <v>172</v>
      </c>
      <c r="H969" s="39" t="s">
        <v>23</v>
      </c>
      <c r="I969" s="42">
        <v>1083.5</v>
      </c>
      <c r="J969" s="39" t="s">
        <v>4432</v>
      </c>
      <c r="K969" s="39" t="s">
        <v>25</v>
      </c>
      <c r="L969" s="45" t="s">
        <v>4734</v>
      </c>
      <c r="M969" s="48" t="s">
        <v>4735</v>
      </c>
      <c r="N969" s="50">
        <v>73446434</v>
      </c>
      <c r="O969" s="41" t="s">
        <v>4736</v>
      </c>
    </row>
    <row r="970" spans="1:15" ht="37.5" customHeight="1" x14ac:dyDescent="0.15">
      <c r="A970" s="34">
        <v>0</v>
      </c>
      <c r="B970" s="30">
        <f t="shared" si="15"/>
        <v>0</v>
      </c>
      <c r="C970" s="36" t="s">
        <v>58</v>
      </c>
      <c r="D970" s="37" t="s">
        <v>4737</v>
      </c>
      <c r="E970" s="37" t="s">
        <v>4347</v>
      </c>
      <c r="F970" s="34">
        <v>2025</v>
      </c>
      <c r="G970" s="34">
        <v>180</v>
      </c>
      <c r="H970" s="39" t="s">
        <v>23</v>
      </c>
      <c r="I970" s="42">
        <v>809.6</v>
      </c>
      <c r="J970" s="39" t="s">
        <v>4432</v>
      </c>
      <c r="K970" s="39" t="s">
        <v>25</v>
      </c>
      <c r="L970" s="45" t="s">
        <v>4738</v>
      </c>
      <c r="M970" s="48" t="s">
        <v>4739</v>
      </c>
      <c r="N970" s="50">
        <v>73441308</v>
      </c>
      <c r="O970" s="41" t="s">
        <v>4740</v>
      </c>
    </row>
    <row r="971" spans="1:15" ht="37.5" customHeight="1" x14ac:dyDescent="0.15">
      <c r="A971" s="34">
        <v>0</v>
      </c>
      <c r="B971" s="30">
        <f t="shared" si="15"/>
        <v>0</v>
      </c>
      <c r="C971" s="36" t="s">
        <v>735</v>
      </c>
      <c r="D971" s="37" t="s">
        <v>4741</v>
      </c>
      <c r="E971" s="37" t="s">
        <v>4742</v>
      </c>
      <c r="F971" s="34">
        <v>2025</v>
      </c>
      <c r="G971" s="34">
        <v>68</v>
      </c>
      <c r="H971" s="39" t="s">
        <v>38</v>
      </c>
      <c r="I971" s="42">
        <v>761.2</v>
      </c>
      <c r="J971" s="39" t="s">
        <v>4432</v>
      </c>
      <c r="K971" s="39" t="s">
        <v>25</v>
      </c>
      <c r="L971" s="45" t="s">
        <v>4743</v>
      </c>
      <c r="M971" s="48" t="s">
        <v>4744</v>
      </c>
      <c r="N971" s="50">
        <v>73413170</v>
      </c>
      <c r="O971" s="41" t="s">
        <v>4745</v>
      </c>
    </row>
    <row r="972" spans="1:15" ht="37.5" customHeight="1" x14ac:dyDescent="0.15">
      <c r="A972" s="34">
        <v>0</v>
      </c>
      <c r="B972" s="30">
        <f t="shared" si="15"/>
        <v>0</v>
      </c>
      <c r="C972" s="36" t="s">
        <v>29</v>
      </c>
      <c r="D972" s="37" t="s">
        <v>4746</v>
      </c>
      <c r="E972" s="37" t="s">
        <v>4747</v>
      </c>
      <c r="F972" s="34">
        <v>2024</v>
      </c>
      <c r="G972" s="34">
        <v>224</v>
      </c>
      <c r="H972" s="39" t="s">
        <v>23</v>
      </c>
      <c r="I972" s="42">
        <v>1411.3</v>
      </c>
      <c r="J972" s="39" t="s">
        <v>4432</v>
      </c>
      <c r="K972" s="39" t="s">
        <v>25</v>
      </c>
      <c r="L972" s="45" t="s">
        <v>4748</v>
      </c>
      <c r="M972" s="48" t="s">
        <v>4749</v>
      </c>
      <c r="N972" s="50">
        <v>73409127</v>
      </c>
      <c r="O972" s="41" t="s">
        <v>4750</v>
      </c>
    </row>
    <row r="973" spans="1:15" ht="37.5" customHeight="1" x14ac:dyDescent="0.15">
      <c r="A973" s="34">
        <v>0</v>
      </c>
      <c r="B973" s="30">
        <f t="shared" si="15"/>
        <v>0</v>
      </c>
      <c r="C973" s="36" t="s">
        <v>58</v>
      </c>
      <c r="D973" s="37" t="s">
        <v>4751</v>
      </c>
      <c r="E973" s="37" t="s">
        <v>4752</v>
      </c>
      <c r="F973" s="34">
        <v>2025</v>
      </c>
      <c r="G973" s="34">
        <v>228</v>
      </c>
      <c r="H973" s="39" t="s">
        <v>23</v>
      </c>
      <c r="I973" s="42">
        <v>1436.6</v>
      </c>
      <c r="J973" s="39" t="s">
        <v>4432</v>
      </c>
      <c r="K973" s="39" t="s">
        <v>25</v>
      </c>
      <c r="L973" s="45" t="s">
        <v>4753</v>
      </c>
      <c r="M973" s="48" t="s">
        <v>4754</v>
      </c>
      <c r="N973" s="50">
        <v>73441309</v>
      </c>
      <c r="O973" s="41" t="s">
        <v>4755</v>
      </c>
    </row>
    <row r="974" spans="1:15" ht="37.5" customHeight="1" x14ac:dyDescent="0.15">
      <c r="A974" s="34">
        <v>0</v>
      </c>
      <c r="B974" s="30">
        <f t="shared" si="15"/>
        <v>0</v>
      </c>
      <c r="C974" s="36" t="s">
        <v>3091</v>
      </c>
      <c r="D974" s="37" t="s">
        <v>4756</v>
      </c>
      <c r="E974" s="37" t="s">
        <v>4757</v>
      </c>
      <c r="F974" s="34">
        <v>2025</v>
      </c>
      <c r="G974" s="34">
        <v>436</v>
      </c>
      <c r="H974" s="39" t="s">
        <v>23</v>
      </c>
      <c r="I974" s="42">
        <v>3967.7</v>
      </c>
      <c r="J974" s="39" t="s">
        <v>4432</v>
      </c>
      <c r="K974" s="39" t="s">
        <v>25</v>
      </c>
      <c r="L974" s="45" t="s">
        <v>4758</v>
      </c>
      <c r="M974" s="48" t="s">
        <v>4759</v>
      </c>
      <c r="N974" s="50">
        <v>73465293</v>
      </c>
      <c r="O974" s="41" t="s">
        <v>4760</v>
      </c>
    </row>
    <row r="975" spans="1:15" ht="37.5" customHeight="1" x14ac:dyDescent="0.15">
      <c r="A975" s="34">
        <v>0</v>
      </c>
      <c r="B975" s="30">
        <f t="shared" si="15"/>
        <v>0</v>
      </c>
      <c r="C975" s="36" t="s">
        <v>58</v>
      </c>
      <c r="D975" s="37" t="s">
        <v>4761</v>
      </c>
      <c r="E975" s="37" t="s">
        <v>4762</v>
      </c>
      <c r="F975" s="34">
        <v>2025</v>
      </c>
      <c r="G975" s="34">
        <v>200</v>
      </c>
      <c r="H975" s="39" t="s">
        <v>23</v>
      </c>
      <c r="I975" s="42">
        <v>1523.5</v>
      </c>
      <c r="J975" s="39" t="s">
        <v>4432</v>
      </c>
      <c r="K975" s="39" t="s">
        <v>25</v>
      </c>
      <c r="L975" s="45" t="s">
        <v>4763</v>
      </c>
      <c r="M975" s="48" t="s">
        <v>4764</v>
      </c>
      <c r="N975" s="50">
        <v>73441311</v>
      </c>
      <c r="O975" s="41" t="s">
        <v>4765</v>
      </c>
    </row>
    <row r="976" spans="1:15" ht="37.5" customHeight="1" x14ac:dyDescent="0.15">
      <c r="A976" s="34">
        <v>0</v>
      </c>
      <c r="B976" s="30">
        <f t="shared" si="15"/>
        <v>0</v>
      </c>
      <c r="C976" s="36" t="s">
        <v>229</v>
      </c>
      <c r="D976" s="37" t="s">
        <v>4766</v>
      </c>
      <c r="E976" s="37" t="s">
        <v>4767</v>
      </c>
      <c r="F976" s="34">
        <v>2024</v>
      </c>
      <c r="G976" s="34">
        <v>252</v>
      </c>
      <c r="H976" s="39" t="s">
        <v>23</v>
      </c>
      <c r="I976" s="42">
        <v>1587.3</v>
      </c>
      <c r="J976" s="39" t="s">
        <v>4432</v>
      </c>
      <c r="K976" s="39" t="s">
        <v>25</v>
      </c>
      <c r="L976" s="45" t="s">
        <v>4768</v>
      </c>
      <c r="M976" s="48" t="s">
        <v>4769</v>
      </c>
      <c r="N976" s="50">
        <v>73361505</v>
      </c>
      <c r="O976" s="41" t="s">
        <v>4770</v>
      </c>
    </row>
    <row r="977" spans="1:15" ht="37.5" customHeight="1" x14ac:dyDescent="0.15">
      <c r="A977" s="34">
        <v>0</v>
      </c>
      <c r="B977" s="30">
        <f t="shared" si="15"/>
        <v>0</v>
      </c>
      <c r="C977" s="36" t="s">
        <v>58</v>
      </c>
      <c r="D977" s="37" t="s">
        <v>4771</v>
      </c>
      <c r="E977" s="37" t="s">
        <v>4772</v>
      </c>
      <c r="F977" s="34">
        <v>2025</v>
      </c>
      <c r="G977" s="34">
        <v>448</v>
      </c>
      <c r="H977" s="39" t="s">
        <v>23</v>
      </c>
      <c r="I977" s="42">
        <v>2822.6</v>
      </c>
      <c r="J977" s="39" t="s">
        <v>4432</v>
      </c>
      <c r="K977" s="39" t="s">
        <v>25</v>
      </c>
      <c r="L977" s="45" t="s">
        <v>4773</v>
      </c>
      <c r="M977" s="48" t="s">
        <v>4774</v>
      </c>
      <c r="N977" s="50">
        <v>73441313</v>
      </c>
      <c r="O977" s="41" t="s">
        <v>4775</v>
      </c>
    </row>
    <row r="978" spans="1:15" ht="37.5" customHeight="1" x14ac:dyDescent="0.15">
      <c r="A978" s="34">
        <v>0</v>
      </c>
      <c r="B978" s="30">
        <f t="shared" si="15"/>
        <v>0</v>
      </c>
      <c r="C978" s="36" t="s">
        <v>338</v>
      </c>
      <c r="D978" s="37" t="s">
        <v>4776</v>
      </c>
      <c r="E978" s="37" t="s">
        <v>4777</v>
      </c>
      <c r="F978" s="34">
        <v>2025</v>
      </c>
      <c r="G978" s="34">
        <v>60</v>
      </c>
      <c r="H978" s="39" t="s">
        <v>38</v>
      </c>
      <c r="I978" s="42">
        <v>588.5</v>
      </c>
      <c r="J978" s="39" t="s">
        <v>4432</v>
      </c>
      <c r="K978" s="39" t="s">
        <v>25</v>
      </c>
      <c r="L978" s="45" t="s">
        <v>4778</v>
      </c>
      <c r="M978" s="48" t="s">
        <v>4779</v>
      </c>
      <c r="N978" s="50">
        <v>73446437</v>
      </c>
      <c r="O978" s="41" t="s">
        <v>4780</v>
      </c>
    </row>
    <row r="979" spans="1:15" ht="37.5" customHeight="1" x14ac:dyDescent="0.15">
      <c r="A979" s="34">
        <v>0</v>
      </c>
      <c r="B979" s="30">
        <f t="shared" si="15"/>
        <v>0</v>
      </c>
      <c r="C979" s="36" t="s">
        <v>431</v>
      </c>
      <c r="D979" s="37" t="s">
        <v>4781</v>
      </c>
      <c r="E979" s="37" t="s">
        <v>103</v>
      </c>
      <c r="F979" s="34">
        <v>2024</v>
      </c>
      <c r="G979" s="34">
        <v>192</v>
      </c>
      <c r="H979" s="39" t="s">
        <v>23</v>
      </c>
      <c r="I979" s="42">
        <v>1428.9</v>
      </c>
      <c r="J979" s="39" t="s">
        <v>4432</v>
      </c>
      <c r="K979" s="39" t="s">
        <v>25</v>
      </c>
      <c r="L979" s="45" t="s">
        <v>4782</v>
      </c>
      <c r="M979" s="48" t="s">
        <v>4783</v>
      </c>
      <c r="N979" s="50">
        <v>73403440</v>
      </c>
      <c r="O979" s="41" t="s">
        <v>4784</v>
      </c>
    </row>
    <row r="980" spans="1:15" ht="37.5" customHeight="1" x14ac:dyDescent="0.15">
      <c r="A980" s="34">
        <v>0</v>
      </c>
      <c r="B980" s="30">
        <f t="shared" si="15"/>
        <v>0</v>
      </c>
      <c r="C980" s="36" t="s">
        <v>58</v>
      </c>
      <c r="D980" s="37" t="s">
        <v>4785</v>
      </c>
      <c r="E980" s="37" t="s">
        <v>4786</v>
      </c>
      <c r="F980" s="34">
        <v>2025</v>
      </c>
      <c r="G980" s="34">
        <v>132</v>
      </c>
      <c r="H980" s="39" t="s">
        <v>38</v>
      </c>
      <c r="I980" s="42">
        <v>1094.5</v>
      </c>
      <c r="J980" s="39" t="s">
        <v>4432</v>
      </c>
      <c r="K980" s="39" t="s">
        <v>25</v>
      </c>
      <c r="L980" s="45" t="s">
        <v>4787</v>
      </c>
      <c r="M980" s="48" t="s">
        <v>4788</v>
      </c>
      <c r="N980" s="50">
        <v>73441314</v>
      </c>
      <c r="O980" s="41" t="s">
        <v>4789</v>
      </c>
    </row>
    <row r="981" spans="1:15" ht="37.5" customHeight="1" x14ac:dyDescent="0.15">
      <c r="A981" s="34">
        <v>0</v>
      </c>
      <c r="B981" s="30">
        <f t="shared" si="15"/>
        <v>0</v>
      </c>
      <c r="C981" s="36" t="s">
        <v>58</v>
      </c>
      <c r="D981" s="37" t="s">
        <v>4790</v>
      </c>
      <c r="E981" s="37" t="s">
        <v>4791</v>
      </c>
      <c r="F981" s="34">
        <v>2025</v>
      </c>
      <c r="G981" s="34">
        <v>156</v>
      </c>
      <c r="H981" s="39" t="s">
        <v>23</v>
      </c>
      <c r="I981" s="42">
        <v>1104.4000000000001</v>
      </c>
      <c r="J981" s="39" t="s">
        <v>4432</v>
      </c>
      <c r="K981" s="39" t="s">
        <v>25</v>
      </c>
      <c r="L981" s="45" t="s">
        <v>4792</v>
      </c>
      <c r="M981" s="48" t="s">
        <v>4793</v>
      </c>
      <c r="N981" s="50">
        <v>73441315</v>
      </c>
      <c r="O981" s="41" t="s">
        <v>4794</v>
      </c>
    </row>
    <row r="982" spans="1:15" ht="37.5" customHeight="1" x14ac:dyDescent="0.15">
      <c r="A982" s="34">
        <v>0</v>
      </c>
      <c r="B982" s="30">
        <f t="shared" si="15"/>
        <v>0</v>
      </c>
      <c r="C982" s="36" t="s">
        <v>58</v>
      </c>
      <c r="D982" s="37" t="s">
        <v>4795</v>
      </c>
      <c r="E982" s="37" t="s">
        <v>4796</v>
      </c>
      <c r="F982" s="34">
        <v>2025</v>
      </c>
      <c r="G982" s="34">
        <v>264</v>
      </c>
      <c r="H982" s="39" t="s">
        <v>23</v>
      </c>
      <c r="I982" s="42">
        <v>2087.8000000000002</v>
      </c>
      <c r="J982" s="39" t="s">
        <v>4432</v>
      </c>
      <c r="K982" s="39" t="s">
        <v>25</v>
      </c>
      <c r="L982" s="45" t="s">
        <v>4797</v>
      </c>
      <c r="M982" s="48" t="s">
        <v>4798</v>
      </c>
      <c r="N982" s="50">
        <v>73441316</v>
      </c>
      <c r="O982" s="41" t="s">
        <v>4799</v>
      </c>
    </row>
    <row r="983" spans="1:15" ht="37.5" customHeight="1" x14ac:dyDescent="0.15">
      <c r="A983" s="34">
        <v>0</v>
      </c>
      <c r="B983" s="30">
        <f t="shared" si="15"/>
        <v>0</v>
      </c>
      <c r="C983" s="36" t="s">
        <v>58</v>
      </c>
      <c r="D983" s="37" t="s">
        <v>4800</v>
      </c>
      <c r="E983" s="37" t="s">
        <v>4801</v>
      </c>
      <c r="F983" s="34">
        <v>2025</v>
      </c>
      <c r="G983" s="34">
        <v>544</v>
      </c>
      <c r="H983" s="39" t="s">
        <v>23</v>
      </c>
      <c r="I983" s="42">
        <v>3045.9</v>
      </c>
      <c r="J983" s="39" t="s">
        <v>4432</v>
      </c>
      <c r="K983" s="39" t="s">
        <v>25</v>
      </c>
      <c r="L983" s="45" t="s">
        <v>4802</v>
      </c>
      <c r="M983" s="48" t="s">
        <v>4803</v>
      </c>
      <c r="N983" s="50">
        <v>73441317</v>
      </c>
      <c r="O983" s="41" t="s">
        <v>4804</v>
      </c>
    </row>
    <row r="984" spans="1:15" ht="37.5" customHeight="1" x14ac:dyDescent="0.15">
      <c r="A984" s="34">
        <v>0</v>
      </c>
      <c r="B984" s="30">
        <f t="shared" si="15"/>
        <v>0</v>
      </c>
      <c r="C984" s="36" t="s">
        <v>58</v>
      </c>
      <c r="D984" s="37" t="s">
        <v>4805</v>
      </c>
      <c r="E984" s="37" t="s">
        <v>4806</v>
      </c>
      <c r="F984" s="34">
        <v>2025</v>
      </c>
      <c r="G984" s="34">
        <v>336</v>
      </c>
      <c r="H984" s="39" t="s">
        <v>23</v>
      </c>
      <c r="I984" s="42">
        <v>2116.4</v>
      </c>
      <c r="J984" s="39" t="s">
        <v>4432</v>
      </c>
      <c r="K984" s="39" t="s">
        <v>25</v>
      </c>
      <c r="L984" s="45" t="s">
        <v>4807</v>
      </c>
      <c r="M984" s="48" t="s">
        <v>4808</v>
      </c>
      <c r="N984" s="50">
        <v>73441319</v>
      </c>
      <c r="O984" s="41" t="s">
        <v>4809</v>
      </c>
    </row>
    <row r="985" spans="1:15" ht="37.5" customHeight="1" x14ac:dyDescent="0.15">
      <c r="A985" s="34">
        <v>0</v>
      </c>
      <c r="B985" s="30">
        <f t="shared" si="15"/>
        <v>0</v>
      </c>
      <c r="C985" s="36" t="s">
        <v>691</v>
      </c>
      <c r="D985" s="37" t="s">
        <v>4810</v>
      </c>
      <c r="E985" s="37" t="s">
        <v>4811</v>
      </c>
      <c r="F985" s="34">
        <v>2024</v>
      </c>
      <c r="G985" s="34">
        <v>568</v>
      </c>
      <c r="H985" s="39" t="s">
        <v>23</v>
      </c>
      <c r="I985" s="42">
        <v>3181.2</v>
      </c>
      <c r="J985" s="39" t="s">
        <v>4432</v>
      </c>
      <c r="K985" s="39" t="s">
        <v>25</v>
      </c>
      <c r="L985" s="45" t="s">
        <v>4812</v>
      </c>
      <c r="M985" s="48" t="s">
        <v>4813</v>
      </c>
      <c r="N985" s="50">
        <v>73396937</v>
      </c>
      <c r="O985" s="41" t="s">
        <v>4814</v>
      </c>
    </row>
    <row r="986" spans="1:15" ht="37.5" customHeight="1" x14ac:dyDescent="0.15">
      <c r="A986" s="34">
        <v>0</v>
      </c>
      <c r="B986" s="30">
        <f t="shared" si="15"/>
        <v>0</v>
      </c>
      <c r="C986" s="36" t="s">
        <v>58</v>
      </c>
      <c r="D986" s="37" t="s">
        <v>4815</v>
      </c>
      <c r="E986" s="37" t="s">
        <v>4816</v>
      </c>
      <c r="F986" s="34">
        <v>2025</v>
      </c>
      <c r="G986" s="34">
        <v>212</v>
      </c>
      <c r="H986" s="39" t="s">
        <v>23</v>
      </c>
      <c r="I986" s="42">
        <v>1335.4</v>
      </c>
      <c r="J986" s="39" t="s">
        <v>4432</v>
      </c>
      <c r="K986" s="39" t="s">
        <v>25</v>
      </c>
      <c r="L986" s="45" t="s">
        <v>4817</v>
      </c>
      <c r="M986" s="48" t="s">
        <v>4818</v>
      </c>
      <c r="N986" s="50">
        <v>73441320</v>
      </c>
      <c r="O986" s="41" t="s">
        <v>4819</v>
      </c>
    </row>
    <row r="987" spans="1:15" ht="37.5" customHeight="1" x14ac:dyDescent="0.15">
      <c r="A987" s="34">
        <v>0</v>
      </c>
      <c r="B987" s="30">
        <f t="shared" si="15"/>
        <v>0</v>
      </c>
      <c r="C987" s="36" t="s">
        <v>58</v>
      </c>
      <c r="D987" s="37" t="s">
        <v>4820</v>
      </c>
      <c r="E987" s="37" t="s">
        <v>4821</v>
      </c>
      <c r="F987" s="34">
        <v>2025</v>
      </c>
      <c r="G987" s="34">
        <v>416</v>
      </c>
      <c r="H987" s="39" t="s">
        <v>23</v>
      </c>
      <c r="I987" s="42">
        <v>2059.1999999999998</v>
      </c>
      <c r="J987" s="39" t="s">
        <v>4432</v>
      </c>
      <c r="K987" s="39" t="s">
        <v>25</v>
      </c>
      <c r="L987" s="45" t="s">
        <v>4822</v>
      </c>
      <c r="M987" s="48" t="s">
        <v>4823</v>
      </c>
      <c r="N987" s="50">
        <v>73441322</v>
      </c>
      <c r="O987" s="41" t="s">
        <v>4824</v>
      </c>
    </row>
    <row r="988" spans="1:15" ht="37.5" customHeight="1" x14ac:dyDescent="0.15">
      <c r="A988" s="34">
        <v>0</v>
      </c>
      <c r="B988" s="30">
        <f t="shared" si="15"/>
        <v>0</v>
      </c>
      <c r="C988" s="36" t="s">
        <v>58</v>
      </c>
      <c r="D988" s="37" t="s">
        <v>4825</v>
      </c>
      <c r="E988" s="37" t="s">
        <v>4826</v>
      </c>
      <c r="F988" s="34">
        <v>2025</v>
      </c>
      <c r="G988" s="34">
        <v>384</v>
      </c>
      <c r="H988" s="39" t="s">
        <v>23</v>
      </c>
      <c r="I988" s="42">
        <v>2418.9</v>
      </c>
      <c r="J988" s="39" t="s">
        <v>4432</v>
      </c>
      <c r="K988" s="39" t="s">
        <v>25</v>
      </c>
      <c r="L988" s="45" t="s">
        <v>4827</v>
      </c>
      <c r="M988" s="48" t="s">
        <v>4828</v>
      </c>
      <c r="N988" s="50">
        <v>73441323</v>
      </c>
      <c r="O988" s="41" t="s">
        <v>4829</v>
      </c>
    </row>
    <row r="989" spans="1:15" ht="37.5" customHeight="1" x14ac:dyDescent="0.15">
      <c r="A989" s="34">
        <v>0</v>
      </c>
      <c r="B989" s="30">
        <f t="shared" si="15"/>
        <v>0</v>
      </c>
      <c r="C989" s="36" t="s">
        <v>58</v>
      </c>
      <c r="D989" s="37" t="s">
        <v>4830</v>
      </c>
      <c r="E989" s="37" t="s">
        <v>4831</v>
      </c>
      <c r="F989" s="34">
        <v>2025</v>
      </c>
      <c r="G989" s="34">
        <v>304</v>
      </c>
      <c r="H989" s="39" t="s">
        <v>23</v>
      </c>
      <c r="I989" s="42">
        <v>1915.1</v>
      </c>
      <c r="J989" s="39" t="s">
        <v>4432</v>
      </c>
      <c r="K989" s="39" t="s">
        <v>25</v>
      </c>
      <c r="L989" s="45" t="s">
        <v>4832</v>
      </c>
      <c r="M989" s="48" t="s">
        <v>4833</v>
      </c>
      <c r="N989" s="50">
        <v>73441325</v>
      </c>
      <c r="O989" s="41" t="s">
        <v>4834</v>
      </c>
    </row>
    <row r="990" spans="1:15" ht="37.5" customHeight="1" x14ac:dyDescent="0.15">
      <c r="A990" s="34">
        <v>0</v>
      </c>
      <c r="B990" s="30">
        <f t="shared" si="15"/>
        <v>0</v>
      </c>
      <c r="C990" s="36" t="s">
        <v>58</v>
      </c>
      <c r="D990" s="37" t="s">
        <v>4835</v>
      </c>
      <c r="E990" s="37" t="s">
        <v>4836</v>
      </c>
      <c r="F990" s="34">
        <v>2025</v>
      </c>
      <c r="G990" s="34">
        <v>220</v>
      </c>
      <c r="H990" s="39" t="s">
        <v>23</v>
      </c>
      <c r="I990" s="42">
        <v>1474</v>
      </c>
      <c r="J990" s="39" t="s">
        <v>4432</v>
      </c>
      <c r="K990" s="39" t="s">
        <v>25</v>
      </c>
      <c r="L990" s="45" t="s">
        <v>4837</v>
      </c>
      <c r="M990" s="48" t="s">
        <v>4838</v>
      </c>
      <c r="N990" s="50">
        <v>73441326</v>
      </c>
      <c r="O990" s="41" t="s">
        <v>4839</v>
      </c>
    </row>
    <row r="991" spans="1:15" ht="37.5" customHeight="1" x14ac:dyDescent="0.15">
      <c r="A991" s="34">
        <v>0</v>
      </c>
      <c r="B991" s="30">
        <f t="shared" si="15"/>
        <v>0</v>
      </c>
      <c r="C991" s="36" t="s">
        <v>903</v>
      </c>
      <c r="D991" s="37" t="s">
        <v>4840</v>
      </c>
      <c r="E991" s="37" t="s">
        <v>4841</v>
      </c>
      <c r="F991" s="34">
        <v>2024</v>
      </c>
      <c r="G991" s="34">
        <v>440</v>
      </c>
      <c r="H991" s="39" t="s">
        <v>23</v>
      </c>
      <c r="I991" s="42">
        <v>1886.5</v>
      </c>
      <c r="J991" s="39" t="s">
        <v>4432</v>
      </c>
      <c r="K991" s="39" t="s">
        <v>25</v>
      </c>
      <c r="L991" s="45" t="s">
        <v>4842</v>
      </c>
      <c r="M991" s="48" t="s">
        <v>4843</v>
      </c>
      <c r="N991" s="50">
        <v>73361380</v>
      </c>
      <c r="O991" s="41" t="s">
        <v>4844</v>
      </c>
    </row>
    <row r="992" spans="1:15" ht="37.5" customHeight="1" x14ac:dyDescent="0.15">
      <c r="A992" s="34">
        <v>0</v>
      </c>
      <c r="B992" s="30">
        <f t="shared" si="15"/>
        <v>0</v>
      </c>
      <c r="C992" s="36" t="s">
        <v>58</v>
      </c>
      <c r="D992" s="37" t="s">
        <v>4845</v>
      </c>
      <c r="E992" s="37" t="s">
        <v>4846</v>
      </c>
      <c r="F992" s="34">
        <v>2025</v>
      </c>
      <c r="G992" s="34">
        <v>696</v>
      </c>
      <c r="H992" s="39" t="s">
        <v>23</v>
      </c>
      <c r="I992" s="42">
        <v>3741.1</v>
      </c>
      <c r="J992" s="39" t="s">
        <v>4432</v>
      </c>
      <c r="K992" s="39" t="s">
        <v>25</v>
      </c>
      <c r="L992" s="45" t="s">
        <v>4847</v>
      </c>
      <c r="M992" s="48" t="s">
        <v>4848</v>
      </c>
      <c r="N992" s="50">
        <v>73441329</v>
      </c>
      <c r="O992" s="41" t="s">
        <v>4849</v>
      </c>
    </row>
    <row r="993" spans="1:15" ht="37.5" customHeight="1" x14ac:dyDescent="0.15">
      <c r="A993" s="34">
        <v>0</v>
      </c>
      <c r="B993" s="30">
        <f t="shared" si="15"/>
        <v>0</v>
      </c>
      <c r="C993" s="36" t="s">
        <v>58</v>
      </c>
      <c r="D993" s="37" t="s">
        <v>4850</v>
      </c>
      <c r="E993" s="37" t="s">
        <v>4851</v>
      </c>
      <c r="F993" s="34">
        <v>2025</v>
      </c>
      <c r="G993" s="34">
        <v>328</v>
      </c>
      <c r="H993" s="39" t="s">
        <v>23</v>
      </c>
      <c r="I993" s="42">
        <v>2066.9</v>
      </c>
      <c r="J993" s="39" t="s">
        <v>4432</v>
      </c>
      <c r="K993" s="39" t="s">
        <v>25</v>
      </c>
      <c r="L993" s="45" t="s">
        <v>4852</v>
      </c>
      <c r="M993" s="48" t="s">
        <v>4853</v>
      </c>
      <c r="N993" s="50">
        <v>73441330</v>
      </c>
      <c r="O993" s="41" t="s">
        <v>4854</v>
      </c>
    </row>
    <row r="994" spans="1:15" ht="37.5" customHeight="1" x14ac:dyDescent="0.15">
      <c r="A994" s="34">
        <v>0</v>
      </c>
      <c r="B994" s="30">
        <f t="shared" si="15"/>
        <v>0</v>
      </c>
      <c r="C994" s="36" t="s">
        <v>1143</v>
      </c>
      <c r="D994" s="37" t="s">
        <v>4855</v>
      </c>
      <c r="E994" s="37" t="s">
        <v>4846</v>
      </c>
      <c r="F994" s="34">
        <v>2024</v>
      </c>
      <c r="G994" s="34">
        <v>588</v>
      </c>
      <c r="H994" s="39" t="s">
        <v>23</v>
      </c>
      <c r="I994" s="42">
        <v>2673</v>
      </c>
      <c r="J994" s="39" t="s">
        <v>4432</v>
      </c>
      <c r="K994" s="39" t="s">
        <v>25</v>
      </c>
      <c r="L994" s="45" t="s">
        <v>4856</v>
      </c>
      <c r="M994" s="48" t="s">
        <v>4857</v>
      </c>
      <c r="N994" s="50">
        <v>73353640</v>
      </c>
      <c r="O994" s="41" t="s">
        <v>4858</v>
      </c>
    </row>
    <row r="995" spans="1:15" ht="37.5" customHeight="1" x14ac:dyDescent="0.15">
      <c r="A995" s="34">
        <v>0</v>
      </c>
      <c r="B995" s="30">
        <f t="shared" si="15"/>
        <v>0</v>
      </c>
      <c r="C995" s="36" t="s">
        <v>3627</v>
      </c>
      <c r="D995" s="37" t="s">
        <v>4859</v>
      </c>
      <c r="E995" s="37" t="s">
        <v>4860</v>
      </c>
      <c r="F995" s="34">
        <v>2024</v>
      </c>
      <c r="G995" s="34">
        <v>268</v>
      </c>
      <c r="H995" s="39" t="s">
        <v>23</v>
      </c>
      <c r="I995" s="42">
        <v>1326.6</v>
      </c>
      <c r="J995" s="39" t="s">
        <v>4432</v>
      </c>
      <c r="K995" s="39" t="s">
        <v>25</v>
      </c>
      <c r="L995" s="45" t="s">
        <v>4861</v>
      </c>
      <c r="M995" s="48" t="s">
        <v>4862</v>
      </c>
      <c r="N995" s="50">
        <v>73402353</v>
      </c>
      <c r="O995" s="41" t="s">
        <v>4863</v>
      </c>
    </row>
    <row r="996" spans="1:15" ht="37.5" customHeight="1" x14ac:dyDescent="0.15">
      <c r="A996" s="34">
        <v>0</v>
      </c>
      <c r="B996" s="30">
        <f t="shared" si="15"/>
        <v>0</v>
      </c>
      <c r="C996" s="36" t="s">
        <v>58</v>
      </c>
      <c r="D996" s="37" t="s">
        <v>4864</v>
      </c>
      <c r="E996" s="37" t="s">
        <v>4347</v>
      </c>
      <c r="F996" s="34">
        <v>2025</v>
      </c>
      <c r="G996" s="34">
        <v>320</v>
      </c>
      <c r="H996" s="39" t="s">
        <v>23</v>
      </c>
      <c r="I996" s="42">
        <v>2016.3</v>
      </c>
      <c r="J996" s="39" t="s">
        <v>4432</v>
      </c>
      <c r="K996" s="39" t="s">
        <v>25</v>
      </c>
      <c r="L996" s="45" t="s">
        <v>4865</v>
      </c>
      <c r="M996" s="48" t="s">
        <v>4866</v>
      </c>
      <c r="N996" s="50">
        <v>73441331</v>
      </c>
      <c r="O996" s="41" t="s">
        <v>4867</v>
      </c>
    </row>
    <row r="997" spans="1:15" ht="37.5" customHeight="1" x14ac:dyDescent="0.15">
      <c r="A997" s="34">
        <v>0</v>
      </c>
      <c r="B997" s="30">
        <f t="shared" si="15"/>
        <v>0</v>
      </c>
      <c r="C997" s="36" t="s">
        <v>58</v>
      </c>
      <c r="D997" s="37" t="s">
        <v>4868</v>
      </c>
      <c r="E997" s="37" t="s">
        <v>4869</v>
      </c>
      <c r="F997" s="34">
        <v>2025</v>
      </c>
      <c r="G997" s="34">
        <v>372</v>
      </c>
      <c r="H997" s="39" t="s">
        <v>23</v>
      </c>
      <c r="I997" s="42">
        <v>1655.5</v>
      </c>
      <c r="J997" s="39" t="s">
        <v>4432</v>
      </c>
      <c r="K997" s="39" t="s">
        <v>25</v>
      </c>
      <c r="L997" s="45" t="s">
        <v>4870</v>
      </c>
      <c r="M997" s="48" t="s">
        <v>4871</v>
      </c>
      <c r="N997" s="50">
        <v>73441332</v>
      </c>
      <c r="O997" s="41" t="s">
        <v>4872</v>
      </c>
    </row>
    <row r="998" spans="1:15" ht="37.5" customHeight="1" x14ac:dyDescent="0.15">
      <c r="A998" s="34">
        <v>0</v>
      </c>
      <c r="B998" s="30">
        <f t="shared" si="15"/>
        <v>0</v>
      </c>
      <c r="C998" s="36" t="s">
        <v>58</v>
      </c>
      <c r="D998" s="37" t="s">
        <v>4873</v>
      </c>
      <c r="E998" s="37" t="s">
        <v>4874</v>
      </c>
      <c r="F998" s="34">
        <v>2025</v>
      </c>
      <c r="G998" s="34">
        <v>432</v>
      </c>
      <c r="H998" s="39" t="s">
        <v>23</v>
      </c>
      <c r="I998" s="42">
        <v>2999.7</v>
      </c>
      <c r="J998" s="39" t="s">
        <v>4432</v>
      </c>
      <c r="K998" s="39" t="s">
        <v>25</v>
      </c>
      <c r="L998" s="45" t="s">
        <v>4875</v>
      </c>
      <c r="M998" s="48" t="s">
        <v>4876</v>
      </c>
      <c r="N998" s="50">
        <v>73441333</v>
      </c>
      <c r="O998" s="41" t="s">
        <v>4877</v>
      </c>
    </row>
    <row r="999" spans="1:15" ht="37.5" customHeight="1" x14ac:dyDescent="0.15">
      <c r="A999" s="34">
        <v>0</v>
      </c>
      <c r="B999" s="30">
        <f t="shared" si="15"/>
        <v>0</v>
      </c>
      <c r="C999" s="36" t="s">
        <v>2640</v>
      </c>
      <c r="D999" s="37" t="s">
        <v>4878</v>
      </c>
      <c r="E999" s="37" t="s">
        <v>4879</v>
      </c>
      <c r="F999" s="34">
        <v>2024</v>
      </c>
      <c r="G999" s="34">
        <v>140</v>
      </c>
      <c r="H999" s="39" t="s">
        <v>23</v>
      </c>
      <c r="I999" s="42">
        <v>992.2</v>
      </c>
      <c r="J999" s="39" t="s">
        <v>4432</v>
      </c>
      <c r="K999" s="39" t="s">
        <v>25</v>
      </c>
      <c r="L999" s="45" t="s">
        <v>4880</v>
      </c>
      <c r="M999" s="48" t="s">
        <v>4881</v>
      </c>
      <c r="N999" s="50">
        <v>73358488</v>
      </c>
      <c r="O999" s="41" t="s">
        <v>4882</v>
      </c>
    </row>
    <row r="1000" spans="1:15" ht="37.5" customHeight="1" x14ac:dyDescent="0.15">
      <c r="A1000" s="34">
        <v>0</v>
      </c>
      <c r="B1000" s="30">
        <f t="shared" si="15"/>
        <v>0</v>
      </c>
      <c r="C1000" s="36" t="s">
        <v>58</v>
      </c>
      <c r="D1000" s="37" t="s">
        <v>4883</v>
      </c>
      <c r="E1000" s="37" t="s">
        <v>1544</v>
      </c>
      <c r="F1000" s="34">
        <v>2025</v>
      </c>
      <c r="G1000" s="34">
        <v>568</v>
      </c>
      <c r="H1000" s="39" t="s">
        <v>23</v>
      </c>
      <c r="I1000" s="42">
        <v>2253.9</v>
      </c>
      <c r="J1000" s="39" t="s">
        <v>4432</v>
      </c>
      <c r="K1000" s="39" t="s">
        <v>25</v>
      </c>
      <c r="L1000" s="45" t="s">
        <v>4884</v>
      </c>
      <c r="M1000" s="48" t="s">
        <v>4885</v>
      </c>
      <c r="N1000" s="50">
        <v>73441334</v>
      </c>
      <c r="O1000" s="41" t="s">
        <v>4886</v>
      </c>
    </row>
    <row r="1001" spans="1:15" ht="37.5" customHeight="1" x14ac:dyDescent="0.15">
      <c r="A1001" s="34">
        <v>0</v>
      </c>
      <c r="B1001" s="30">
        <f t="shared" si="15"/>
        <v>0</v>
      </c>
      <c r="C1001" s="36" t="s">
        <v>58</v>
      </c>
      <c r="D1001" s="37" t="s">
        <v>4887</v>
      </c>
      <c r="E1001" s="37" t="s">
        <v>4888</v>
      </c>
      <c r="F1001" s="34">
        <v>2025</v>
      </c>
      <c r="G1001" s="34">
        <v>240</v>
      </c>
      <c r="H1001" s="39" t="s">
        <v>23</v>
      </c>
      <c r="I1001" s="42">
        <v>1667.6</v>
      </c>
      <c r="J1001" s="39" t="s">
        <v>4432</v>
      </c>
      <c r="K1001" s="39" t="s">
        <v>25</v>
      </c>
      <c r="L1001" s="45" t="s">
        <v>4889</v>
      </c>
      <c r="M1001" s="48" t="s">
        <v>4890</v>
      </c>
      <c r="N1001" s="50">
        <v>73441335</v>
      </c>
      <c r="O1001" s="41" t="s">
        <v>4891</v>
      </c>
    </row>
    <row r="1002" spans="1:15" ht="37.5" customHeight="1" x14ac:dyDescent="0.15">
      <c r="A1002" s="34">
        <v>0</v>
      </c>
      <c r="B1002" s="30">
        <f t="shared" si="15"/>
        <v>0</v>
      </c>
      <c r="C1002" s="36" t="s">
        <v>58</v>
      </c>
      <c r="D1002" s="37" t="s">
        <v>4892</v>
      </c>
      <c r="E1002" s="37" t="s">
        <v>4893</v>
      </c>
      <c r="F1002" s="34">
        <v>2025</v>
      </c>
      <c r="G1002" s="34">
        <v>268</v>
      </c>
      <c r="H1002" s="39" t="s">
        <v>23</v>
      </c>
      <c r="I1002" s="42">
        <v>1688.5</v>
      </c>
      <c r="J1002" s="39" t="s">
        <v>4432</v>
      </c>
      <c r="K1002" s="39" t="s">
        <v>25</v>
      </c>
      <c r="L1002" s="45" t="s">
        <v>4894</v>
      </c>
      <c r="M1002" s="48" t="s">
        <v>4895</v>
      </c>
      <c r="N1002" s="50">
        <v>73441337</v>
      </c>
      <c r="O1002" s="41" t="s">
        <v>4896</v>
      </c>
    </row>
    <row r="1003" spans="1:15" ht="37.5" customHeight="1" x14ac:dyDescent="0.15">
      <c r="A1003" s="34">
        <v>0</v>
      </c>
      <c r="B1003" s="30">
        <f t="shared" si="15"/>
        <v>0</v>
      </c>
      <c r="C1003" s="36" t="s">
        <v>691</v>
      </c>
      <c r="D1003" s="37" t="s">
        <v>4897</v>
      </c>
      <c r="E1003" s="37" t="s">
        <v>4898</v>
      </c>
      <c r="F1003" s="34">
        <v>2024</v>
      </c>
      <c r="G1003" s="34">
        <v>192</v>
      </c>
      <c r="H1003" s="39" t="s">
        <v>23</v>
      </c>
      <c r="I1003" s="42">
        <v>1210</v>
      </c>
      <c r="J1003" s="39" t="s">
        <v>4432</v>
      </c>
      <c r="K1003" s="39" t="s">
        <v>25</v>
      </c>
      <c r="L1003" s="45" t="s">
        <v>4899</v>
      </c>
      <c r="M1003" s="48" t="s">
        <v>4900</v>
      </c>
      <c r="N1003" s="50">
        <v>73396934</v>
      </c>
      <c r="O1003" s="41" t="s">
        <v>4901</v>
      </c>
    </row>
    <row r="1004" spans="1:15" ht="37.5" customHeight="1" x14ac:dyDescent="0.15">
      <c r="A1004" s="34">
        <v>0</v>
      </c>
      <c r="B1004" s="30">
        <f t="shared" si="15"/>
        <v>0</v>
      </c>
      <c r="C1004" s="36" t="s">
        <v>58</v>
      </c>
      <c r="D1004" s="37" t="s">
        <v>4902</v>
      </c>
      <c r="E1004" s="37" t="s">
        <v>4903</v>
      </c>
      <c r="F1004" s="34">
        <v>2025</v>
      </c>
      <c r="G1004" s="34">
        <v>352</v>
      </c>
      <c r="H1004" s="39" t="s">
        <v>23</v>
      </c>
      <c r="I1004" s="42">
        <v>2217.6</v>
      </c>
      <c r="J1004" s="39" t="s">
        <v>4432</v>
      </c>
      <c r="K1004" s="39" t="s">
        <v>25</v>
      </c>
      <c r="L1004" s="45" t="s">
        <v>4904</v>
      </c>
      <c r="M1004" s="48" t="s">
        <v>4905</v>
      </c>
      <c r="N1004" s="50">
        <v>73441338</v>
      </c>
      <c r="O1004" s="41" t="s">
        <v>4906</v>
      </c>
    </row>
    <row r="1005" spans="1:15" ht="37.5" customHeight="1" x14ac:dyDescent="0.15">
      <c r="A1005" s="34">
        <v>0</v>
      </c>
      <c r="B1005" s="30">
        <f t="shared" si="15"/>
        <v>0</v>
      </c>
      <c r="C1005" s="36" t="s">
        <v>338</v>
      </c>
      <c r="D1005" s="37" t="s">
        <v>4907</v>
      </c>
      <c r="E1005" s="37" t="s">
        <v>4908</v>
      </c>
      <c r="F1005" s="34">
        <v>2025</v>
      </c>
      <c r="G1005" s="34">
        <v>72</v>
      </c>
      <c r="H1005" s="39" t="s">
        <v>38</v>
      </c>
      <c r="I1005" s="42">
        <v>705.1</v>
      </c>
      <c r="J1005" s="39" t="s">
        <v>4432</v>
      </c>
      <c r="K1005" s="39" t="s">
        <v>25</v>
      </c>
      <c r="L1005" s="45" t="s">
        <v>4909</v>
      </c>
      <c r="M1005" s="48" t="s">
        <v>4910</v>
      </c>
      <c r="N1005" s="50">
        <v>73446440</v>
      </c>
      <c r="O1005" s="41" t="s">
        <v>4911</v>
      </c>
    </row>
    <row r="1006" spans="1:15" ht="37.5" customHeight="1" x14ac:dyDescent="0.15">
      <c r="A1006" s="34">
        <v>0</v>
      </c>
      <c r="B1006" s="30">
        <f t="shared" si="15"/>
        <v>0</v>
      </c>
      <c r="C1006" s="36" t="s">
        <v>582</v>
      </c>
      <c r="D1006" s="37" t="s">
        <v>4912</v>
      </c>
      <c r="E1006" s="37" t="s">
        <v>4913</v>
      </c>
      <c r="F1006" s="34">
        <v>2025</v>
      </c>
      <c r="G1006" s="34">
        <v>60</v>
      </c>
      <c r="H1006" s="39" t="s">
        <v>38</v>
      </c>
      <c r="I1006" s="42">
        <v>588.5</v>
      </c>
      <c r="J1006" s="39" t="s">
        <v>4432</v>
      </c>
      <c r="K1006" s="39" t="s">
        <v>25</v>
      </c>
      <c r="L1006" s="45" t="s">
        <v>4914</v>
      </c>
      <c r="M1006" s="48" t="s">
        <v>4915</v>
      </c>
      <c r="N1006" s="50">
        <v>73461120</v>
      </c>
      <c r="O1006" s="41" t="s">
        <v>4916</v>
      </c>
    </row>
    <row r="1007" spans="1:15" ht="37.5" customHeight="1" x14ac:dyDescent="0.15">
      <c r="A1007" s="34">
        <v>0</v>
      </c>
      <c r="B1007" s="30">
        <f t="shared" si="15"/>
        <v>0</v>
      </c>
      <c r="C1007" s="36" t="s">
        <v>576</v>
      </c>
      <c r="D1007" s="37" t="s">
        <v>4917</v>
      </c>
      <c r="E1007" s="37" t="s">
        <v>4918</v>
      </c>
      <c r="F1007" s="34">
        <v>2024</v>
      </c>
      <c r="G1007" s="34">
        <v>664</v>
      </c>
      <c r="H1007" s="39" t="s">
        <v>23</v>
      </c>
      <c r="I1007" s="42">
        <v>2921.6</v>
      </c>
      <c r="J1007" s="39" t="s">
        <v>4432</v>
      </c>
      <c r="K1007" s="39" t="s">
        <v>25</v>
      </c>
      <c r="L1007" s="45" t="s">
        <v>4919</v>
      </c>
      <c r="M1007" s="48" t="s">
        <v>4920</v>
      </c>
      <c r="N1007" s="50">
        <v>73391512</v>
      </c>
      <c r="O1007" s="41" t="s">
        <v>4921</v>
      </c>
    </row>
    <row r="1008" spans="1:15" ht="37.5" customHeight="1" x14ac:dyDescent="0.15">
      <c r="A1008" s="34">
        <v>0</v>
      </c>
      <c r="B1008" s="30">
        <f t="shared" si="15"/>
        <v>0</v>
      </c>
      <c r="C1008" s="36" t="s">
        <v>58</v>
      </c>
      <c r="D1008" s="37" t="s">
        <v>4922</v>
      </c>
      <c r="E1008" s="37" t="s">
        <v>4923</v>
      </c>
      <c r="F1008" s="34">
        <v>2025</v>
      </c>
      <c r="G1008" s="34">
        <v>232</v>
      </c>
      <c r="H1008" s="39" t="s">
        <v>23</v>
      </c>
      <c r="I1008" s="42">
        <v>1043.9000000000001</v>
      </c>
      <c r="J1008" s="39" t="s">
        <v>4432</v>
      </c>
      <c r="K1008" s="39" t="s">
        <v>25</v>
      </c>
      <c r="L1008" s="45" t="s">
        <v>4924</v>
      </c>
      <c r="M1008" s="48" t="s">
        <v>4925</v>
      </c>
      <c r="N1008" s="50">
        <v>73441341</v>
      </c>
      <c r="O1008" s="41" t="s">
        <v>4926</v>
      </c>
    </row>
    <row r="1009" spans="1:15" ht="37.5" customHeight="1" x14ac:dyDescent="0.15">
      <c r="A1009" s="34">
        <v>0</v>
      </c>
      <c r="B1009" s="30">
        <f t="shared" si="15"/>
        <v>0</v>
      </c>
      <c r="C1009" s="36" t="s">
        <v>58</v>
      </c>
      <c r="D1009" s="37" t="s">
        <v>4927</v>
      </c>
      <c r="E1009" s="37" t="s">
        <v>4928</v>
      </c>
      <c r="F1009" s="34">
        <v>2025</v>
      </c>
      <c r="G1009" s="34">
        <v>448</v>
      </c>
      <c r="H1009" s="39" t="s">
        <v>23</v>
      </c>
      <c r="I1009" s="42">
        <v>2822.6</v>
      </c>
      <c r="J1009" s="39" t="s">
        <v>4432</v>
      </c>
      <c r="K1009" s="39" t="s">
        <v>25</v>
      </c>
      <c r="L1009" s="45" t="s">
        <v>4929</v>
      </c>
      <c r="M1009" s="48" t="s">
        <v>4930</v>
      </c>
      <c r="N1009" s="50">
        <v>73441340</v>
      </c>
      <c r="O1009" s="41" t="s">
        <v>4931</v>
      </c>
    </row>
    <row r="1010" spans="1:15" ht="37.5" customHeight="1" x14ac:dyDescent="0.15">
      <c r="A1010" s="34">
        <v>0</v>
      </c>
      <c r="B1010" s="30">
        <f t="shared" si="15"/>
        <v>0</v>
      </c>
      <c r="C1010" s="36" t="s">
        <v>407</v>
      </c>
      <c r="D1010" s="37" t="s">
        <v>4932</v>
      </c>
      <c r="E1010" s="37" t="s">
        <v>4933</v>
      </c>
      <c r="F1010" s="34">
        <v>2025</v>
      </c>
      <c r="G1010" s="34">
        <v>108</v>
      </c>
      <c r="H1010" s="39" t="s">
        <v>38</v>
      </c>
      <c r="I1010" s="42">
        <v>831.6</v>
      </c>
      <c r="J1010" s="39" t="s">
        <v>4432</v>
      </c>
      <c r="K1010" s="39" t="s">
        <v>25</v>
      </c>
      <c r="L1010" s="45" t="s">
        <v>4934</v>
      </c>
      <c r="M1010" s="48" t="s">
        <v>4935</v>
      </c>
      <c r="N1010" s="50">
        <v>73413098</v>
      </c>
      <c r="O1010" s="41" t="s">
        <v>4936</v>
      </c>
    </row>
    <row r="1011" spans="1:15" ht="37.5" customHeight="1" x14ac:dyDescent="0.15">
      <c r="A1011" s="34">
        <v>0</v>
      </c>
      <c r="B1011" s="30">
        <f t="shared" si="15"/>
        <v>0</v>
      </c>
      <c r="C1011" s="36" t="s">
        <v>58</v>
      </c>
      <c r="D1011" s="37" t="s">
        <v>4937</v>
      </c>
      <c r="E1011" s="37" t="s">
        <v>4478</v>
      </c>
      <c r="F1011" s="34">
        <v>2025</v>
      </c>
      <c r="G1011" s="34">
        <v>280</v>
      </c>
      <c r="H1011" s="39" t="s">
        <v>23</v>
      </c>
      <c r="I1011" s="42">
        <v>1791.9</v>
      </c>
      <c r="J1011" s="39" t="s">
        <v>4432</v>
      </c>
      <c r="K1011" s="39" t="s">
        <v>25</v>
      </c>
      <c r="L1011" s="45" t="s">
        <v>4938</v>
      </c>
      <c r="M1011" s="48" t="s">
        <v>4939</v>
      </c>
      <c r="N1011" s="50">
        <v>73441343</v>
      </c>
      <c r="O1011" s="41" t="s">
        <v>4940</v>
      </c>
    </row>
    <row r="1012" spans="1:15" ht="37.5" customHeight="1" x14ac:dyDescent="0.15">
      <c r="A1012" s="34">
        <v>0</v>
      </c>
      <c r="B1012" s="30">
        <f t="shared" si="15"/>
        <v>0</v>
      </c>
      <c r="C1012" s="36" t="s">
        <v>58</v>
      </c>
      <c r="D1012" s="37" t="s">
        <v>4941</v>
      </c>
      <c r="E1012" s="37" t="s">
        <v>4942</v>
      </c>
      <c r="F1012" s="34">
        <v>2025</v>
      </c>
      <c r="G1012" s="34">
        <v>212</v>
      </c>
      <c r="H1012" s="39" t="s">
        <v>23</v>
      </c>
      <c r="I1012" s="42">
        <v>1335.4</v>
      </c>
      <c r="J1012" s="39" t="s">
        <v>4432</v>
      </c>
      <c r="K1012" s="39" t="s">
        <v>25</v>
      </c>
      <c r="L1012" s="45" t="s">
        <v>4943</v>
      </c>
      <c r="M1012" s="48" t="s">
        <v>4944</v>
      </c>
      <c r="N1012" s="50">
        <v>73441344</v>
      </c>
      <c r="O1012" s="41" t="s">
        <v>4945</v>
      </c>
    </row>
    <row r="1013" spans="1:15" ht="37.5" customHeight="1" x14ac:dyDescent="0.15">
      <c r="A1013" s="34">
        <v>0</v>
      </c>
      <c r="B1013" s="30">
        <f t="shared" si="15"/>
        <v>0</v>
      </c>
      <c r="C1013" s="36" t="s">
        <v>58</v>
      </c>
      <c r="D1013" s="37" t="s">
        <v>4946</v>
      </c>
      <c r="E1013" s="37" t="s">
        <v>4947</v>
      </c>
      <c r="F1013" s="34">
        <v>2025</v>
      </c>
      <c r="G1013" s="34">
        <v>288</v>
      </c>
      <c r="H1013" s="39" t="s">
        <v>23</v>
      </c>
      <c r="I1013" s="42">
        <v>1425.6</v>
      </c>
      <c r="J1013" s="39" t="s">
        <v>4432</v>
      </c>
      <c r="K1013" s="39" t="s">
        <v>25</v>
      </c>
      <c r="L1013" s="45" t="s">
        <v>4948</v>
      </c>
      <c r="M1013" s="48" t="s">
        <v>4949</v>
      </c>
      <c r="N1013" s="50">
        <v>73441345</v>
      </c>
      <c r="O1013" s="41" t="s">
        <v>4950</v>
      </c>
    </row>
    <row r="1014" spans="1:15" ht="37.5" customHeight="1" x14ac:dyDescent="0.15">
      <c r="A1014" s="34">
        <v>0</v>
      </c>
      <c r="B1014" s="30">
        <f t="shared" si="15"/>
        <v>0</v>
      </c>
      <c r="C1014" s="36" t="s">
        <v>292</v>
      </c>
      <c r="D1014" s="37" t="s">
        <v>4951</v>
      </c>
      <c r="E1014" s="37" t="s">
        <v>4952</v>
      </c>
      <c r="F1014" s="34">
        <v>2025</v>
      </c>
      <c r="G1014" s="34">
        <v>456</v>
      </c>
      <c r="H1014" s="39" t="s">
        <v>23</v>
      </c>
      <c r="I1014" s="42">
        <v>2873.2</v>
      </c>
      <c r="J1014" s="39" t="s">
        <v>4432</v>
      </c>
      <c r="K1014" s="39" t="s">
        <v>25</v>
      </c>
      <c r="L1014" s="45" t="s">
        <v>4953</v>
      </c>
      <c r="M1014" s="48" t="s">
        <v>4954</v>
      </c>
      <c r="N1014" s="50">
        <v>73450582</v>
      </c>
      <c r="O1014" s="41" t="s">
        <v>4955</v>
      </c>
    </row>
    <row r="1015" spans="1:15" ht="37.5" customHeight="1" x14ac:dyDescent="0.15">
      <c r="A1015" s="34">
        <v>0</v>
      </c>
      <c r="B1015" s="30">
        <f t="shared" si="15"/>
        <v>0</v>
      </c>
      <c r="C1015" s="36" t="s">
        <v>58</v>
      </c>
      <c r="D1015" s="37" t="s">
        <v>4956</v>
      </c>
      <c r="E1015" s="37" t="s">
        <v>4957</v>
      </c>
      <c r="F1015" s="34">
        <v>2025</v>
      </c>
      <c r="G1015" s="34">
        <v>132</v>
      </c>
      <c r="H1015" s="39" t="s">
        <v>38</v>
      </c>
      <c r="I1015" s="42">
        <v>595.1</v>
      </c>
      <c r="J1015" s="39" t="s">
        <v>4432</v>
      </c>
      <c r="K1015" s="39" t="s">
        <v>25</v>
      </c>
      <c r="L1015" s="45" t="s">
        <v>4958</v>
      </c>
      <c r="M1015" s="48" t="s">
        <v>4959</v>
      </c>
      <c r="N1015" s="50">
        <v>73441346</v>
      </c>
      <c r="O1015" s="41" t="s">
        <v>4960</v>
      </c>
    </row>
    <row r="1016" spans="1:15" ht="37.5" customHeight="1" x14ac:dyDescent="0.15">
      <c r="A1016" s="34">
        <v>0</v>
      </c>
      <c r="B1016" s="30">
        <f t="shared" si="15"/>
        <v>0</v>
      </c>
      <c r="C1016" s="36" t="s">
        <v>58</v>
      </c>
      <c r="D1016" s="37" t="s">
        <v>4961</v>
      </c>
      <c r="E1016" s="37" t="s">
        <v>4331</v>
      </c>
      <c r="F1016" s="34">
        <v>2025</v>
      </c>
      <c r="G1016" s="34">
        <v>392</v>
      </c>
      <c r="H1016" s="39" t="s">
        <v>23</v>
      </c>
      <c r="I1016" s="42">
        <v>2966.7</v>
      </c>
      <c r="J1016" s="39" t="s">
        <v>4432</v>
      </c>
      <c r="K1016" s="39" t="s">
        <v>25</v>
      </c>
      <c r="L1016" s="45" t="s">
        <v>4962</v>
      </c>
      <c r="M1016" s="48" t="s">
        <v>4963</v>
      </c>
      <c r="N1016" s="50">
        <v>73441348</v>
      </c>
      <c r="O1016" s="41" t="s">
        <v>4964</v>
      </c>
    </row>
    <row r="1017" spans="1:15" ht="37.5" customHeight="1" x14ac:dyDescent="0.15">
      <c r="A1017" s="34">
        <v>0</v>
      </c>
      <c r="B1017" s="30">
        <f t="shared" si="15"/>
        <v>0</v>
      </c>
      <c r="C1017" s="36" t="s">
        <v>514</v>
      </c>
      <c r="D1017" s="37" t="s">
        <v>4965</v>
      </c>
      <c r="E1017" s="37" t="s">
        <v>4966</v>
      </c>
      <c r="F1017" s="34">
        <v>2024</v>
      </c>
      <c r="G1017" s="34">
        <v>304</v>
      </c>
      <c r="H1017" s="39" t="s">
        <v>23</v>
      </c>
      <c r="I1017" s="42">
        <v>1915.1</v>
      </c>
      <c r="J1017" s="39" t="s">
        <v>4432</v>
      </c>
      <c r="K1017" s="39" t="s">
        <v>25</v>
      </c>
      <c r="L1017" s="45" t="s">
        <v>4967</v>
      </c>
      <c r="M1017" s="48" t="s">
        <v>4968</v>
      </c>
      <c r="N1017" s="50">
        <v>73405751</v>
      </c>
      <c r="O1017" s="41" t="s">
        <v>4969</v>
      </c>
    </row>
    <row r="1018" spans="1:15" ht="37.5" customHeight="1" x14ac:dyDescent="0.15">
      <c r="A1018" s="34">
        <v>0</v>
      </c>
      <c r="B1018" s="30">
        <f t="shared" si="15"/>
        <v>0</v>
      </c>
      <c r="C1018" s="36" t="s">
        <v>58</v>
      </c>
      <c r="D1018" s="37" t="s">
        <v>4970</v>
      </c>
      <c r="E1018" s="37" t="s">
        <v>4331</v>
      </c>
      <c r="F1018" s="34">
        <v>2025</v>
      </c>
      <c r="G1018" s="34">
        <v>512</v>
      </c>
      <c r="H1018" s="39" t="s">
        <v>23</v>
      </c>
      <c r="I1018" s="42">
        <v>2720.3</v>
      </c>
      <c r="J1018" s="39" t="s">
        <v>4432</v>
      </c>
      <c r="K1018" s="39" t="s">
        <v>25</v>
      </c>
      <c r="L1018" s="45" t="s">
        <v>4971</v>
      </c>
      <c r="M1018" s="48" t="s">
        <v>4972</v>
      </c>
      <c r="N1018" s="50">
        <v>73441349</v>
      </c>
      <c r="O1018" s="41" t="s">
        <v>4973</v>
      </c>
    </row>
    <row r="1019" spans="1:15" ht="37.5" customHeight="1" x14ac:dyDescent="0.15">
      <c r="A1019" s="34">
        <v>0</v>
      </c>
      <c r="B1019" s="30">
        <f t="shared" si="15"/>
        <v>0</v>
      </c>
      <c r="C1019" s="36" t="s">
        <v>20</v>
      </c>
      <c r="D1019" s="37" t="s">
        <v>4974</v>
      </c>
      <c r="E1019" s="37" t="s">
        <v>4975</v>
      </c>
      <c r="F1019" s="34">
        <v>2024</v>
      </c>
      <c r="G1019" s="34">
        <v>68</v>
      </c>
      <c r="H1019" s="39" t="s">
        <v>38</v>
      </c>
      <c r="I1019" s="42">
        <v>476.3</v>
      </c>
      <c r="J1019" s="39" t="s">
        <v>4432</v>
      </c>
      <c r="K1019" s="39" t="s">
        <v>25</v>
      </c>
      <c r="L1019" s="45" t="s">
        <v>4976</v>
      </c>
      <c r="M1019" s="48" t="s">
        <v>4977</v>
      </c>
      <c r="N1019" s="50">
        <v>73382657</v>
      </c>
      <c r="O1019" s="41" t="s">
        <v>4978</v>
      </c>
    </row>
    <row r="1020" spans="1:15" ht="37.5" customHeight="1" x14ac:dyDescent="0.15">
      <c r="A1020" s="34">
        <v>0</v>
      </c>
      <c r="B1020" s="30">
        <f t="shared" si="15"/>
        <v>0</v>
      </c>
      <c r="C1020" s="36" t="s">
        <v>20</v>
      </c>
      <c r="D1020" s="37" t="s">
        <v>4979</v>
      </c>
      <c r="E1020" s="37" t="s">
        <v>4975</v>
      </c>
      <c r="F1020" s="34">
        <v>2024</v>
      </c>
      <c r="G1020" s="34">
        <v>60</v>
      </c>
      <c r="H1020" s="39" t="s">
        <v>38</v>
      </c>
      <c r="I1020" s="42">
        <v>420.2</v>
      </c>
      <c r="J1020" s="39" t="s">
        <v>4432</v>
      </c>
      <c r="K1020" s="39" t="s">
        <v>25</v>
      </c>
      <c r="L1020" s="45" t="s">
        <v>4980</v>
      </c>
      <c r="M1020" s="48" t="s">
        <v>4981</v>
      </c>
      <c r="N1020" s="50">
        <v>73382671</v>
      </c>
      <c r="O1020" s="41" t="s">
        <v>4982</v>
      </c>
    </row>
    <row r="1021" spans="1:15" ht="37.5" customHeight="1" x14ac:dyDescent="0.15">
      <c r="A1021" s="34">
        <v>0</v>
      </c>
      <c r="B1021" s="30">
        <f t="shared" si="15"/>
        <v>0</v>
      </c>
      <c r="C1021" s="36" t="s">
        <v>58</v>
      </c>
      <c r="D1021" s="37" t="s">
        <v>4983</v>
      </c>
      <c r="E1021" s="37" t="s">
        <v>4984</v>
      </c>
      <c r="F1021" s="34">
        <v>2025</v>
      </c>
      <c r="G1021" s="34">
        <v>52</v>
      </c>
      <c r="H1021" s="39" t="s">
        <v>38</v>
      </c>
      <c r="I1021" s="42">
        <v>500.5</v>
      </c>
      <c r="J1021" s="39" t="s">
        <v>4432</v>
      </c>
      <c r="K1021" s="39" t="s">
        <v>25</v>
      </c>
      <c r="L1021" s="45" t="s">
        <v>4985</v>
      </c>
      <c r="M1021" s="48" t="s">
        <v>4986</v>
      </c>
      <c r="N1021" s="50">
        <v>73441351</v>
      </c>
      <c r="O1021" s="41" t="s">
        <v>4987</v>
      </c>
    </row>
    <row r="1022" spans="1:15" ht="37.5" customHeight="1" x14ac:dyDescent="0.15">
      <c r="A1022" s="34">
        <v>0</v>
      </c>
      <c r="B1022" s="30">
        <f t="shared" si="15"/>
        <v>0</v>
      </c>
      <c r="C1022" s="36" t="s">
        <v>58</v>
      </c>
      <c r="D1022" s="37" t="s">
        <v>4988</v>
      </c>
      <c r="E1022" s="37" t="s">
        <v>4984</v>
      </c>
      <c r="F1022" s="34">
        <v>2025</v>
      </c>
      <c r="G1022" s="34">
        <v>48</v>
      </c>
      <c r="H1022" s="39" t="s">
        <v>38</v>
      </c>
      <c r="I1022" s="42">
        <v>400.4</v>
      </c>
      <c r="J1022" s="39" t="s">
        <v>4432</v>
      </c>
      <c r="K1022" s="39" t="s">
        <v>25</v>
      </c>
      <c r="L1022" s="45" t="s">
        <v>4989</v>
      </c>
      <c r="M1022" s="48" t="s">
        <v>4990</v>
      </c>
      <c r="N1022" s="50">
        <v>73441353</v>
      </c>
      <c r="O1022" s="41" t="s">
        <v>4991</v>
      </c>
    </row>
    <row r="1023" spans="1:15" ht="37.5" customHeight="1" x14ac:dyDescent="0.15">
      <c r="A1023" s="34">
        <v>0</v>
      </c>
      <c r="B1023" s="30">
        <f t="shared" si="15"/>
        <v>0</v>
      </c>
      <c r="C1023" s="36" t="s">
        <v>58</v>
      </c>
      <c r="D1023" s="37" t="s">
        <v>4992</v>
      </c>
      <c r="E1023" s="37" t="s">
        <v>4993</v>
      </c>
      <c r="F1023" s="34">
        <v>2025</v>
      </c>
      <c r="G1023" s="34">
        <v>156</v>
      </c>
      <c r="H1023" s="39" t="s">
        <v>23</v>
      </c>
      <c r="I1023" s="42">
        <v>701.8</v>
      </c>
      <c r="J1023" s="39" t="s">
        <v>4432</v>
      </c>
      <c r="K1023" s="39" t="s">
        <v>25</v>
      </c>
      <c r="L1023" s="45" t="s">
        <v>4994</v>
      </c>
      <c r="M1023" s="48" t="s">
        <v>4995</v>
      </c>
      <c r="N1023" s="50">
        <v>73441354</v>
      </c>
      <c r="O1023" s="41" t="s">
        <v>4996</v>
      </c>
    </row>
    <row r="1024" spans="1:15" ht="37.5" customHeight="1" x14ac:dyDescent="0.15">
      <c r="A1024" s="34">
        <v>0</v>
      </c>
      <c r="B1024" s="30">
        <f t="shared" si="15"/>
        <v>0</v>
      </c>
      <c r="C1024" s="36" t="s">
        <v>58</v>
      </c>
      <c r="D1024" s="37" t="s">
        <v>4997</v>
      </c>
      <c r="E1024" s="37" t="s">
        <v>4998</v>
      </c>
      <c r="F1024" s="34">
        <v>2025</v>
      </c>
      <c r="G1024" s="34">
        <v>248</v>
      </c>
      <c r="H1024" s="39" t="s">
        <v>23</v>
      </c>
      <c r="I1024" s="42">
        <v>1696.2</v>
      </c>
      <c r="J1024" s="39" t="s">
        <v>4432</v>
      </c>
      <c r="K1024" s="39" t="s">
        <v>25</v>
      </c>
      <c r="L1024" s="45" t="s">
        <v>4999</v>
      </c>
      <c r="M1024" s="48" t="s">
        <v>5000</v>
      </c>
      <c r="N1024" s="50">
        <v>73441355</v>
      </c>
      <c r="O1024" s="41" t="s">
        <v>5001</v>
      </c>
    </row>
    <row r="1025" spans="1:15" ht="37.5" customHeight="1" x14ac:dyDescent="0.15">
      <c r="A1025" s="34">
        <v>0</v>
      </c>
      <c r="B1025" s="30">
        <f t="shared" si="15"/>
        <v>0</v>
      </c>
      <c r="C1025" s="36" t="s">
        <v>58</v>
      </c>
      <c r="D1025" s="37" t="s">
        <v>5002</v>
      </c>
      <c r="E1025" s="37" t="s">
        <v>5003</v>
      </c>
      <c r="F1025" s="34">
        <v>2025</v>
      </c>
      <c r="G1025" s="34">
        <v>300</v>
      </c>
      <c r="H1025" s="39" t="s">
        <v>23</v>
      </c>
      <c r="I1025" s="42">
        <v>1889.8</v>
      </c>
      <c r="J1025" s="39" t="s">
        <v>4432</v>
      </c>
      <c r="K1025" s="39" t="s">
        <v>25</v>
      </c>
      <c r="L1025" s="45" t="s">
        <v>5004</v>
      </c>
      <c r="M1025" s="48" t="s">
        <v>5005</v>
      </c>
      <c r="N1025" s="50">
        <v>73441356</v>
      </c>
      <c r="O1025" s="41" t="s">
        <v>5006</v>
      </c>
    </row>
    <row r="1026" spans="1:15" ht="37.5" customHeight="1" x14ac:dyDescent="0.15">
      <c r="A1026" s="34">
        <v>0</v>
      </c>
      <c r="B1026" s="30">
        <f t="shared" si="15"/>
        <v>0</v>
      </c>
      <c r="C1026" s="36" t="s">
        <v>58</v>
      </c>
      <c r="D1026" s="37" t="s">
        <v>5007</v>
      </c>
      <c r="E1026" s="37" t="s">
        <v>5008</v>
      </c>
      <c r="F1026" s="34">
        <v>2025</v>
      </c>
      <c r="G1026" s="34">
        <v>432</v>
      </c>
      <c r="H1026" s="39" t="s">
        <v>23</v>
      </c>
      <c r="I1026" s="42">
        <v>1943.7</v>
      </c>
      <c r="J1026" s="39" t="s">
        <v>4432</v>
      </c>
      <c r="K1026" s="39" t="s">
        <v>25</v>
      </c>
      <c r="L1026" s="45" t="s">
        <v>5009</v>
      </c>
      <c r="M1026" s="48" t="s">
        <v>5010</v>
      </c>
      <c r="N1026" s="50">
        <v>73441357</v>
      </c>
      <c r="O1026" s="41" t="s">
        <v>5011</v>
      </c>
    </row>
    <row r="1027" spans="1:15" ht="37.5" customHeight="1" x14ac:dyDescent="0.15">
      <c r="A1027" s="34">
        <v>0</v>
      </c>
      <c r="B1027" s="30">
        <f t="shared" si="15"/>
        <v>0</v>
      </c>
      <c r="C1027" s="36" t="s">
        <v>58</v>
      </c>
      <c r="D1027" s="37" t="s">
        <v>5012</v>
      </c>
      <c r="E1027" s="37" t="s">
        <v>4347</v>
      </c>
      <c r="F1027" s="34">
        <v>2025</v>
      </c>
      <c r="G1027" s="34">
        <v>320</v>
      </c>
      <c r="H1027" s="39" t="s">
        <v>23</v>
      </c>
      <c r="I1027" s="42">
        <v>1439.9</v>
      </c>
      <c r="J1027" s="39" t="s">
        <v>4432</v>
      </c>
      <c r="K1027" s="39" t="s">
        <v>25</v>
      </c>
      <c r="L1027" s="45" t="s">
        <v>5013</v>
      </c>
      <c r="M1027" s="48" t="s">
        <v>5014</v>
      </c>
      <c r="N1027" s="50">
        <v>73441358</v>
      </c>
      <c r="O1027" s="41" t="s">
        <v>5015</v>
      </c>
    </row>
    <row r="1028" spans="1:15" ht="37.5" customHeight="1" x14ac:dyDescent="0.15">
      <c r="A1028" s="34">
        <v>0</v>
      </c>
      <c r="B1028" s="30">
        <f t="shared" si="15"/>
        <v>0</v>
      </c>
      <c r="C1028" s="36" t="s">
        <v>58</v>
      </c>
      <c r="D1028" s="37" t="s">
        <v>5016</v>
      </c>
      <c r="E1028" s="37" t="s">
        <v>5017</v>
      </c>
      <c r="F1028" s="34">
        <v>2025</v>
      </c>
      <c r="G1028" s="34">
        <v>376</v>
      </c>
      <c r="H1028" s="39" t="s">
        <v>23</v>
      </c>
      <c r="I1028" s="42">
        <v>1691.8</v>
      </c>
      <c r="J1028" s="39" t="s">
        <v>4432</v>
      </c>
      <c r="K1028" s="39" t="s">
        <v>25</v>
      </c>
      <c r="L1028" s="45" t="s">
        <v>5018</v>
      </c>
      <c r="M1028" s="48" t="s">
        <v>5019</v>
      </c>
      <c r="N1028" s="50">
        <v>73441359</v>
      </c>
      <c r="O1028" s="41" t="s">
        <v>5020</v>
      </c>
    </row>
    <row r="1029" spans="1:15" ht="37.5" customHeight="1" x14ac:dyDescent="0.15">
      <c r="A1029" s="34">
        <v>0</v>
      </c>
      <c r="B1029" s="30">
        <f t="shared" si="15"/>
        <v>0</v>
      </c>
      <c r="C1029" s="36" t="s">
        <v>58</v>
      </c>
      <c r="D1029" s="37" t="s">
        <v>5021</v>
      </c>
      <c r="E1029" s="37" t="s">
        <v>4841</v>
      </c>
      <c r="F1029" s="34">
        <v>2025</v>
      </c>
      <c r="G1029" s="34">
        <v>312</v>
      </c>
      <c r="H1029" s="39" t="s">
        <v>23</v>
      </c>
      <c r="I1029" s="42">
        <v>1378.3</v>
      </c>
      <c r="J1029" s="39" t="s">
        <v>4432</v>
      </c>
      <c r="K1029" s="39" t="s">
        <v>25</v>
      </c>
      <c r="L1029" s="45" t="s">
        <v>5022</v>
      </c>
      <c r="M1029" s="48" t="s">
        <v>5023</v>
      </c>
      <c r="N1029" s="50">
        <v>73441350</v>
      </c>
      <c r="O1029" s="41" t="s">
        <v>5024</v>
      </c>
    </row>
    <row r="1030" spans="1:15" ht="37.5" customHeight="1" x14ac:dyDescent="0.15">
      <c r="A1030" s="34">
        <v>0</v>
      </c>
      <c r="B1030" s="30">
        <f t="shared" si="15"/>
        <v>0</v>
      </c>
      <c r="C1030" s="36" t="s">
        <v>58</v>
      </c>
      <c r="D1030" s="37" t="s">
        <v>5025</v>
      </c>
      <c r="E1030" s="37" t="s">
        <v>5026</v>
      </c>
      <c r="F1030" s="34">
        <v>2025</v>
      </c>
      <c r="G1030" s="34">
        <v>284</v>
      </c>
      <c r="H1030" s="39" t="s">
        <v>23</v>
      </c>
      <c r="I1030" s="42">
        <v>1590.6</v>
      </c>
      <c r="J1030" s="39" t="s">
        <v>4432</v>
      </c>
      <c r="K1030" s="39" t="s">
        <v>25</v>
      </c>
      <c r="L1030" s="45" t="s">
        <v>5027</v>
      </c>
      <c r="M1030" s="48" t="s">
        <v>5028</v>
      </c>
      <c r="N1030" s="50">
        <v>73441360</v>
      </c>
      <c r="O1030" s="41" t="s">
        <v>5029</v>
      </c>
    </row>
    <row r="1031" spans="1:15" ht="37.5" customHeight="1" x14ac:dyDescent="0.15">
      <c r="A1031" s="34">
        <v>0</v>
      </c>
      <c r="B1031" s="30">
        <f t="shared" si="15"/>
        <v>0</v>
      </c>
      <c r="C1031" s="36" t="s">
        <v>514</v>
      </c>
      <c r="D1031" s="37" t="s">
        <v>5030</v>
      </c>
      <c r="E1031" s="37" t="s">
        <v>4984</v>
      </c>
      <c r="F1031" s="34">
        <v>2024</v>
      </c>
      <c r="G1031" s="34">
        <v>48</v>
      </c>
      <c r="H1031" s="39" t="s">
        <v>38</v>
      </c>
      <c r="I1031" s="42">
        <v>239.8</v>
      </c>
      <c r="J1031" s="39" t="s">
        <v>4432</v>
      </c>
      <c r="K1031" s="39" t="s">
        <v>25</v>
      </c>
      <c r="L1031" s="45" t="s">
        <v>5031</v>
      </c>
      <c r="M1031" s="48" t="s">
        <v>5032</v>
      </c>
      <c r="N1031" s="50">
        <v>73405900</v>
      </c>
      <c r="O1031" s="41" t="s">
        <v>5033</v>
      </c>
    </row>
    <row r="1032" spans="1:15" ht="37.5" customHeight="1" x14ac:dyDescent="0.15">
      <c r="A1032" s="34">
        <v>0</v>
      </c>
      <c r="B1032" s="30">
        <f t="shared" si="15"/>
        <v>0</v>
      </c>
      <c r="C1032" s="36" t="s">
        <v>186</v>
      </c>
      <c r="D1032" s="37" t="s">
        <v>5034</v>
      </c>
      <c r="E1032" s="37" t="s">
        <v>5035</v>
      </c>
      <c r="F1032" s="34">
        <v>2024</v>
      </c>
      <c r="G1032" s="34">
        <v>44</v>
      </c>
      <c r="H1032" s="39" t="s">
        <v>38</v>
      </c>
      <c r="I1032" s="42">
        <v>220</v>
      </c>
      <c r="J1032" s="39" t="s">
        <v>4432</v>
      </c>
      <c r="K1032" s="39" t="s">
        <v>25</v>
      </c>
      <c r="L1032" s="45" t="s">
        <v>5036</v>
      </c>
      <c r="M1032" s="48" t="s">
        <v>5037</v>
      </c>
      <c r="N1032" s="50">
        <v>73409124</v>
      </c>
      <c r="O1032" s="41" t="s">
        <v>5038</v>
      </c>
    </row>
    <row r="1033" spans="1:15" ht="37.5" customHeight="1" x14ac:dyDescent="0.15">
      <c r="A1033" s="34">
        <v>0</v>
      </c>
      <c r="B1033" s="30">
        <f t="shared" ref="B1033:B1096" si="16">A1033*I1033</f>
        <v>0</v>
      </c>
      <c r="C1033" s="36" t="s">
        <v>380</v>
      </c>
      <c r="D1033" s="37" t="s">
        <v>5039</v>
      </c>
      <c r="E1033" s="37" t="s">
        <v>4984</v>
      </c>
      <c r="F1033" s="34">
        <v>2024</v>
      </c>
      <c r="G1033" s="34">
        <v>52</v>
      </c>
      <c r="H1033" s="39" t="s">
        <v>38</v>
      </c>
      <c r="I1033" s="42">
        <v>259.60000000000002</v>
      </c>
      <c r="J1033" s="39" t="s">
        <v>4432</v>
      </c>
      <c r="K1033" s="39" t="s">
        <v>25</v>
      </c>
      <c r="L1033" s="45" t="s">
        <v>5040</v>
      </c>
      <c r="M1033" s="48" t="s">
        <v>5041</v>
      </c>
      <c r="N1033" s="50">
        <v>73375036</v>
      </c>
      <c r="O1033" s="41" t="s">
        <v>5042</v>
      </c>
    </row>
    <row r="1034" spans="1:15" ht="37.5" customHeight="1" x14ac:dyDescent="0.15">
      <c r="A1034" s="34">
        <v>0</v>
      </c>
      <c r="B1034" s="30">
        <f t="shared" si="16"/>
        <v>0</v>
      </c>
      <c r="C1034" s="36" t="s">
        <v>431</v>
      </c>
      <c r="D1034" s="37" t="s">
        <v>5043</v>
      </c>
      <c r="E1034" s="37" t="s">
        <v>4984</v>
      </c>
      <c r="F1034" s="34">
        <v>2024</v>
      </c>
      <c r="G1034" s="34">
        <v>44</v>
      </c>
      <c r="H1034" s="39" t="s">
        <v>38</v>
      </c>
      <c r="I1034" s="42">
        <v>220</v>
      </c>
      <c r="J1034" s="39" t="s">
        <v>4432</v>
      </c>
      <c r="K1034" s="39" t="s">
        <v>25</v>
      </c>
      <c r="L1034" s="45" t="s">
        <v>5044</v>
      </c>
      <c r="M1034" s="48" t="s">
        <v>5045</v>
      </c>
      <c r="N1034" s="50">
        <v>73403428</v>
      </c>
      <c r="O1034" s="41" t="s">
        <v>5046</v>
      </c>
    </row>
    <row r="1035" spans="1:15" ht="37.5" customHeight="1" x14ac:dyDescent="0.15">
      <c r="A1035" s="34">
        <v>0</v>
      </c>
      <c r="B1035" s="30">
        <f t="shared" si="16"/>
        <v>0</v>
      </c>
      <c r="C1035" s="36" t="s">
        <v>58</v>
      </c>
      <c r="D1035" s="37" t="s">
        <v>5047</v>
      </c>
      <c r="E1035" s="37" t="s">
        <v>4984</v>
      </c>
      <c r="F1035" s="34">
        <v>2025</v>
      </c>
      <c r="G1035" s="34">
        <v>72</v>
      </c>
      <c r="H1035" s="39" t="s">
        <v>38</v>
      </c>
      <c r="I1035" s="42">
        <v>321.2</v>
      </c>
      <c r="J1035" s="39" t="s">
        <v>4432</v>
      </c>
      <c r="K1035" s="39" t="s">
        <v>25</v>
      </c>
      <c r="L1035" s="45" t="s">
        <v>5048</v>
      </c>
      <c r="M1035" s="48" t="s">
        <v>5049</v>
      </c>
      <c r="N1035" s="50">
        <v>73441361</v>
      </c>
      <c r="O1035" s="41" t="s">
        <v>5050</v>
      </c>
    </row>
    <row r="1036" spans="1:15" ht="37.5" customHeight="1" x14ac:dyDescent="0.15">
      <c r="A1036" s="34">
        <v>0</v>
      </c>
      <c r="B1036" s="30">
        <f t="shared" si="16"/>
        <v>0</v>
      </c>
      <c r="C1036" s="36" t="s">
        <v>380</v>
      </c>
      <c r="D1036" s="37" t="s">
        <v>5051</v>
      </c>
      <c r="E1036" s="37" t="s">
        <v>4984</v>
      </c>
      <c r="F1036" s="34">
        <v>2024</v>
      </c>
      <c r="G1036" s="34">
        <v>44</v>
      </c>
      <c r="H1036" s="39" t="s">
        <v>38</v>
      </c>
      <c r="I1036" s="42">
        <v>220</v>
      </c>
      <c r="J1036" s="39" t="s">
        <v>4432</v>
      </c>
      <c r="K1036" s="39" t="s">
        <v>25</v>
      </c>
      <c r="L1036" s="45" t="s">
        <v>5052</v>
      </c>
      <c r="M1036" s="48" t="s">
        <v>5053</v>
      </c>
      <c r="N1036" s="50">
        <v>73375038</v>
      </c>
      <c r="O1036" s="41" t="s">
        <v>5054</v>
      </c>
    </row>
    <row r="1037" spans="1:15" ht="37.5" customHeight="1" x14ac:dyDescent="0.15">
      <c r="A1037" s="34">
        <v>0</v>
      </c>
      <c r="B1037" s="30">
        <f t="shared" si="16"/>
        <v>0</v>
      </c>
      <c r="C1037" s="36" t="s">
        <v>58</v>
      </c>
      <c r="D1037" s="37" t="s">
        <v>5055</v>
      </c>
      <c r="E1037" s="37" t="s">
        <v>5056</v>
      </c>
      <c r="F1037" s="34">
        <v>2025</v>
      </c>
      <c r="G1037" s="34">
        <v>76</v>
      </c>
      <c r="H1037" s="39" t="s">
        <v>38</v>
      </c>
      <c r="I1037" s="42">
        <v>555.5</v>
      </c>
      <c r="J1037" s="39" t="s">
        <v>4432</v>
      </c>
      <c r="K1037" s="39" t="s">
        <v>25</v>
      </c>
      <c r="L1037" s="45" t="s">
        <v>5057</v>
      </c>
      <c r="M1037" s="48" t="s">
        <v>5058</v>
      </c>
      <c r="N1037" s="50">
        <v>73441362</v>
      </c>
      <c r="O1037" s="41" t="s">
        <v>5059</v>
      </c>
    </row>
    <row r="1038" spans="1:15" ht="37.5" customHeight="1" x14ac:dyDescent="0.15">
      <c r="A1038" s="34">
        <v>0</v>
      </c>
      <c r="B1038" s="30">
        <f t="shared" si="16"/>
        <v>0</v>
      </c>
      <c r="C1038" s="36" t="s">
        <v>873</v>
      </c>
      <c r="D1038" s="37" t="s">
        <v>5060</v>
      </c>
      <c r="E1038" s="37" t="s">
        <v>4984</v>
      </c>
      <c r="F1038" s="34">
        <v>2024</v>
      </c>
      <c r="G1038" s="34">
        <v>56</v>
      </c>
      <c r="H1038" s="39" t="s">
        <v>38</v>
      </c>
      <c r="I1038" s="42">
        <v>280.5</v>
      </c>
      <c r="J1038" s="39" t="s">
        <v>4432</v>
      </c>
      <c r="K1038" s="39" t="s">
        <v>25</v>
      </c>
      <c r="L1038" s="45" t="s">
        <v>5061</v>
      </c>
      <c r="M1038" s="48" t="s">
        <v>5062</v>
      </c>
      <c r="N1038" s="50">
        <v>73364778</v>
      </c>
      <c r="O1038" s="41" t="s">
        <v>5063</v>
      </c>
    </row>
    <row r="1039" spans="1:15" ht="37.5" customHeight="1" x14ac:dyDescent="0.15">
      <c r="A1039" s="34">
        <v>0</v>
      </c>
      <c r="B1039" s="30">
        <f t="shared" si="16"/>
        <v>0</v>
      </c>
      <c r="C1039" s="36" t="s">
        <v>58</v>
      </c>
      <c r="D1039" s="37" t="s">
        <v>5064</v>
      </c>
      <c r="E1039" s="37" t="s">
        <v>4984</v>
      </c>
      <c r="F1039" s="34">
        <v>2025</v>
      </c>
      <c r="G1039" s="34">
        <v>56</v>
      </c>
      <c r="H1039" s="39" t="s">
        <v>38</v>
      </c>
      <c r="I1039" s="42">
        <v>370.7</v>
      </c>
      <c r="J1039" s="39" t="s">
        <v>4432</v>
      </c>
      <c r="K1039" s="39" t="s">
        <v>25</v>
      </c>
      <c r="L1039" s="45" t="s">
        <v>5065</v>
      </c>
      <c r="M1039" s="48" t="s">
        <v>5066</v>
      </c>
      <c r="N1039" s="50">
        <v>73441363</v>
      </c>
      <c r="O1039" s="41" t="s">
        <v>5067</v>
      </c>
    </row>
    <row r="1040" spans="1:15" ht="37.5" customHeight="1" x14ac:dyDescent="0.15">
      <c r="A1040" s="34">
        <v>0</v>
      </c>
      <c r="B1040" s="30">
        <f t="shared" si="16"/>
        <v>0</v>
      </c>
      <c r="C1040" s="36" t="s">
        <v>58</v>
      </c>
      <c r="D1040" s="37" t="s">
        <v>5068</v>
      </c>
      <c r="E1040" s="37" t="s">
        <v>4984</v>
      </c>
      <c r="F1040" s="34">
        <v>2025</v>
      </c>
      <c r="G1040" s="34">
        <v>64</v>
      </c>
      <c r="H1040" s="39" t="s">
        <v>38</v>
      </c>
      <c r="I1040" s="42">
        <v>500.5</v>
      </c>
      <c r="J1040" s="39" t="s">
        <v>4432</v>
      </c>
      <c r="K1040" s="39" t="s">
        <v>25</v>
      </c>
      <c r="L1040" s="45" t="s">
        <v>5069</v>
      </c>
      <c r="M1040" s="48" t="s">
        <v>5070</v>
      </c>
      <c r="N1040" s="50">
        <v>73441365</v>
      </c>
      <c r="O1040" s="41" t="s">
        <v>5071</v>
      </c>
    </row>
    <row r="1041" spans="1:15" ht="37.5" customHeight="1" x14ac:dyDescent="0.15">
      <c r="A1041" s="34">
        <v>0</v>
      </c>
      <c r="B1041" s="30">
        <f t="shared" si="16"/>
        <v>0</v>
      </c>
      <c r="C1041" s="36" t="s">
        <v>292</v>
      </c>
      <c r="D1041" s="37" t="s">
        <v>5072</v>
      </c>
      <c r="E1041" s="37" t="s">
        <v>5073</v>
      </c>
      <c r="F1041" s="34">
        <v>2025</v>
      </c>
      <c r="G1041" s="34">
        <v>60</v>
      </c>
      <c r="H1041" s="39" t="s">
        <v>38</v>
      </c>
      <c r="I1041" s="42">
        <v>300.3</v>
      </c>
      <c r="J1041" s="39" t="s">
        <v>4432</v>
      </c>
      <c r="K1041" s="39" t="s">
        <v>25</v>
      </c>
      <c r="L1041" s="45" t="s">
        <v>5074</v>
      </c>
      <c r="M1041" s="48" t="s">
        <v>5075</v>
      </c>
      <c r="N1041" s="50">
        <v>73450627</v>
      </c>
      <c r="O1041" s="41" t="s">
        <v>5076</v>
      </c>
    </row>
    <row r="1042" spans="1:15" ht="37.5" customHeight="1" x14ac:dyDescent="0.15">
      <c r="A1042" s="34">
        <v>0</v>
      </c>
      <c r="B1042" s="30">
        <f t="shared" si="16"/>
        <v>0</v>
      </c>
      <c r="C1042" s="36" t="s">
        <v>58</v>
      </c>
      <c r="D1042" s="37" t="s">
        <v>5077</v>
      </c>
      <c r="E1042" s="37" t="s">
        <v>4984</v>
      </c>
      <c r="F1042" s="34">
        <v>2025</v>
      </c>
      <c r="G1042" s="34">
        <v>68</v>
      </c>
      <c r="H1042" s="39" t="s">
        <v>38</v>
      </c>
      <c r="I1042" s="42">
        <v>339.9</v>
      </c>
      <c r="J1042" s="39" t="s">
        <v>4432</v>
      </c>
      <c r="K1042" s="39" t="s">
        <v>25</v>
      </c>
      <c r="L1042" s="45" t="s">
        <v>5078</v>
      </c>
      <c r="M1042" s="48" t="s">
        <v>5079</v>
      </c>
      <c r="N1042" s="50">
        <v>73441366</v>
      </c>
      <c r="O1042" s="41" t="s">
        <v>5080</v>
      </c>
    </row>
    <row r="1043" spans="1:15" ht="37.5" customHeight="1" x14ac:dyDescent="0.15">
      <c r="A1043" s="34">
        <v>0</v>
      </c>
      <c r="B1043" s="30">
        <f t="shared" si="16"/>
        <v>0</v>
      </c>
      <c r="C1043" s="36" t="s">
        <v>58</v>
      </c>
      <c r="D1043" s="37" t="s">
        <v>5081</v>
      </c>
      <c r="E1043" s="37" t="s">
        <v>5082</v>
      </c>
      <c r="F1043" s="34">
        <v>2025</v>
      </c>
      <c r="G1043" s="34">
        <v>56</v>
      </c>
      <c r="H1043" s="39" t="s">
        <v>38</v>
      </c>
      <c r="I1043" s="42">
        <v>280.5</v>
      </c>
      <c r="J1043" s="39" t="s">
        <v>4432</v>
      </c>
      <c r="K1043" s="39" t="s">
        <v>25</v>
      </c>
      <c r="L1043" s="45" t="s">
        <v>5083</v>
      </c>
      <c r="M1043" s="48" t="s">
        <v>5084</v>
      </c>
      <c r="N1043" s="50">
        <v>73441368</v>
      </c>
      <c r="O1043" s="41" t="s">
        <v>5085</v>
      </c>
    </row>
    <row r="1044" spans="1:15" ht="37.5" customHeight="1" x14ac:dyDescent="0.15">
      <c r="A1044" s="34">
        <v>0</v>
      </c>
      <c r="B1044" s="30">
        <f t="shared" si="16"/>
        <v>0</v>
      </c>
      <c r="C1044" s="36" t="s">
        <v>735</v>
      </c>
      <c r="D1044" s="37" t="s">
        <v>5086</v>
      </c>
      <c r="E1044" s="37" t="s">
        <v>5073</v>
      </c>
      <c r="F1044" s="34">
        <v>2025</v>
      </c>
      <c r="G1044" s="34">
        <v>76</v>
      </c>
      <c r="H1044" s="39" t="s">
        <v>38</v>
      </c>
      <c r="I1044" s="42">
        <v>394.9</v>
      </c>
      <c r="J1044" s="39" t="s">
        <v>4432</v>
      </c>
      <c r="K1044" s="39" t="s">
        <v>25</v>
      </c>
      <c r="L1044" s="45" t="s">
        <v>5087</v>
      </c>
      <c r="M1044" s="48" t="s">
        <v>5088</v>
      </c>
      <c r="N1044" s="50">
        <v>73413158</v>
      </c>
      <c r="O1044" s="41" t="s">
        <v>5089</v>
      </c>
    </row>
    <row r="1045" spans="1:15" ht="37.5" customHeight="1" x14ac:dyDescent="0.15">
      <c r="A1045" s="34">
        <v>0</v>
      </c>
      <c r="B1045" s="30">
        <f t="shared" si="16"/>
        <v>0</v>
      </c>
      <c r="C1045" s="36" t="s">
        <v>58</v>
      </c>
      <c r="D1045" s="37" t="s">
        <v>5090</v>
      </c>
      <c r="E1045" s="37" t="s">
        <v>5091</v>
      </c>
      <c r="F1045" s="34">
        <v>2025</v>
      </c>
      <c r="G1045" s="34">
        <v>204</v>
      </c>
      <c r="H1045" s="39" t="s">
        <v>23</v>
      </c>
      <c r="I1045" s="42">
        <v>1009.8</v>
      </c>
      <c r="J1045" s="39" t="s">
        <v>4432</v>
      </c>
      <c r="K1045" s="39" t="s">
        <v>25</v>
      </c>
      <c r="L1045" s="45" t="s">
        <v>5092</v>
      </c>
      <c r="M1045" s="48" t="s">
        <v>5093</v>
      </c>
      <c r="N1045" s="50">
        <v>73441371</v>
      </c>
      <c r="O1045" s="41" t="s">
        <v>5094</v>
      </c>
    </row>
    <row r="1046" spans="1:15" ht="37.5" customHeight="1" x14ac:dyDescent="0.15">
      <c r="A1046" s="34">
        <v>0</v>
      </c>
      <c r="B1046" s="30">
        <f t="shared" si="16"/>
        <v>0</v>
      </c>
      <c r="C1046" s="36" t="s">
        <v>58</v>
      </c>
      <c r="D1046" s="37" t="s">
        <v>5095</v>
      </c>
      <c r="E1046" s="37" t="s">
        <v>5096</v>
      </c>
      <c r="F1046" s="34">
        <v>2025</v>
      </c>
      <c r="G1046" s="34">
        <v>100</v>
      </c>
      <c r="H1046" s="39" t="s">
        <v>38</v>
      </c>
      <c r="I1046" s="42">
        <v>921.8</v>
      </c>
      <c r="J1046" s="39" t="s">
        <v>4432</v>
      </c>
      <c r="K1046" s="39" t="s">
        <v>25</v>
      </c>
      <c r="L1046" s="45" t="s">
        <v>5097</v>
      </c>
      <c r="M1046" s="48" t="s">
        <v>5098</v>
      </c>
      <c r="N1046" s="50">
        <v>73441372</v>
      </c>
      <c r="O1046" s="41" t="s">
        <v>5099</v>
      </c>
    </row>
    <row r="1047" spans="1:15" ht="37.5" customHeight="1" x14ac:dyDescent="0.15">
      <c r="A1047" s="34">
        <v>0</v>
      </c>
      <c r="B1047" s="30">
        <f t="shared" si="16"/>
        <v>0</v>
      </c>
      <c r="C1047" s="36" t="s">
        <v>58</v>
      </c>
      <c r="D1047" s="37" t="s">
        <v>5100</v>
      </c>
      <c r="E1047" s="37" t="s">
        <v>5101</v>
      </c>
      <c r="F1047" s="34">
        <v>2025</v>
      </c>
      <c r="G1047" s="34">
        <v>312</v>
      </c>
      <c r="H1047" s="39" t="s">
        <v>23</v>
      </c>
      <c r="I1047" s="42">
        <v>2063.6</v>
      </c>
      <c r="J1047" s="39" t="s">
        <v>4432</v>
      </c>
      <c r="K1047" s="39" t="s">
        <v>25</v>
      </c>
      <c r="L1047" s="45" t="s">
        <v>5102</v>
      </c>
      <c r="M1047" s="48" t="s">
        <v>5103</v>
      </c>
      <c r="N1047" s="50">
        <v>73441373</v>
      </c>
      <c r="O1047" s="41" t="s">
        <v>5104</v>
      </c>
    </row>
    <row r="1048" spans="1:15" ht="37.5" customHeight="1" x14ac:dyDescent="0.15">
      <c r="A1048" s="34">
        <v>0</v>
      </c>
      <c r="B1048" s="30">
        <f t="shared" si="16"/>
        <v>0</v>
      </c>
      <c r="C1048" s="36" t="s">
        <v>58</v>
      </c>
      <c r="D1048" s="37" t="s">
        <v>5105</v>
      </c>
      <c r="E1048" s="37" t="s">
        <v>5106</v>
      </c>
      <c r="F1048" s="34">
        <v>2025</v>
      </c>
      <c r="G1048" s="34">
        <v>264</v>
      </c>
      <c r="H1048" s="39" t="s">
        <v>23</v>
      </c>
      <c r="I1048" s="42">
        <v>1378.3</v>
      </c>
      <c r="J1048" s="39" t="s">
        <v>4432</v>
      </c>
      <c r="K1048" s="39" t="s">
        <v>25</v>
      </c>
      <c r="L1048" s="45" t="s">
        <v>5107</v>
      </c>
      <c r="M1048" s="48" t="s">
        <v>5108</v>
      </c>
      <c r="N1048" s="50">
        <v>73441374</v>
      </c>
      <c r="O1048" s="41" t="s">
        <v>5109</v>
      </c>
    </row>
    <row r="1049" spans="1:15" ht="37.5" customHeight="1" x14ac:dyDescent="0.15">
      <c r="A1049" s="34">
        <v>0</v>
      </c>
      <c r="B1049" s="30">
        <f t="shared" si="16"/>
        <v>0</v>
      </c>
      <c r="C1049" s="36" t="s">
        <v>58</v>
      </c>
      <c r="D1049" s="37" t="s">
        <v>5110</v>
      </c>
      <c r="E1049" s="37" t="s">
        <v>5096</v>
      </c>
      <c r="F1049" s="34">
        <v>2025</v>
      </c>
      <c r="G1049" s="34">
        <v>216</v>
      </c>
      <c r="H1049" s="39" t="s">
        <v>23</v>
      </c>
      <c r="I1049" s="42">
        <v>1360.7</v>
      </c>
      <c r="J1049" s="39" t="s">
        <v>4432</v>
      </c>
      <c r="K1049" s="39" t="s">
        <v>25</v>
      </c>
      <c r="L1049" s="45" t="s">
        <v>5111</v>
      </c>
      <c r="M1049" s="48" t="s">
        <v>5112</v>
      </c>
      <c r="N1049" s="50">
        <v>73441375</v>
      </c>
      <c r="O1049" s="41" t="s">
        <v>5113</v>
      </c>
    </row>
    <row r="1050" spans="1:15" ht="37.5" customHeight="1" x14ac:dyDescent="0.15">
      <c r="A1050" s="34">
        <v>0</v>
      </c>
      <c r="B1050" s="30">
        <f t="shared" si="16"/>
        <v>0</v>
      </c>
      <c r="C1050" s="36" t="s">
        <v>5114</v>
      </c>
      <c r="D1050" s="37" t="s">
        <v>5115</v>
      </c>
      <c r="E1050" s="37" t="s">
        <v>4365</v>
      </c>
      <c r="F1050" s="34">
        <v>2016</v>
      </c>
      <c r="G1050" s="34">
        <v>692</v>
      </c>
      <c r="H1050" s="39" t="s">
        <v>23</v>
      </c>
      <c r="I1050" s="42">
        <v>2693.9</v>
      </c>
      <c r="J1050" s="39" t="s">
        <v>4432</v>
      </c>
      <c r="K1050" s="39" t="s">
        <v>25</v>
      </c>
      <c r="L1050" s="46" t="s">
        <v>155</v>
      </c>
      <c r="M1050" s="48" t="s">
        <v>5116</v>
      </c>
      <c r="N1050" s="50">
        <v>72869982</v>
      </c>
      <c r="O1050" s="41" t="s">
        <v>5117</v>
      </c>
    </row>
    <row r="1051" spans="1:15" ht="37.5" customHeight="1" x14ac:dyDescent="0.15">
      <c r="A1051" s="34">
        <v>0</v>
      </c>
      <c r="B1051" s="30">
        <f t="shared" si="16"/>
        <v>0</v>
      </c>
      <c r="C1051" s="36" t="s">
        <v>2640</v>
      </c>
      <c r="D1051" s="37" t="s">
        <v>5118</v>
      </c>
      <c r="E1051" s="37" t="s">
        <v>5119</v>
      </c>
      <c r="F1051" s="34">
        <v>2024</v>
      </c>
      <c r="G1051" s="34">
        <v>272</v>
      </c>
      <c r="H1051" s="39" t="s">
        <v>23</v>
      </c>
      <c r="I1051" s="42">
        <v>1224.3</v>
      </c>
      <c r="J1051" s="39" t="s">
        <v>4432</v>
      </c>
      <c r="K1051" s="39" t="s">
        <v>25</v>
      </c>
      <c r="L1051" s="45" t="s">
        <v>5120</v>
      </c>
      <c r="M1051" s="48" t="s">
        <v>5121</v>
      </c>
      <c r="N1051" s="50">
        <v>73358511</v>
      </c>
      <c r="O1051" s="41" t="s">
        <v>5122</v>
      </c>
    </row>
    <row r="1052" spans="1:15" ht="37.5" customHeight="1" x14ac:dyDescent="0.15">
      <c r="A1052" s="34">
        <v>0</v>
      </c>
      <c r="B1052" s="30">
        <f t="shared" si="16"/>
        <v>0</v>
      </c>
      <c r="C1052" s="36" t="s">
        <v>2601</v>
      </c>
      <c r="D1052" s="37" t="s">
        <v>5123</v>
      </c>
      <c r="E1052" s="37" t="s">
        <v>5124</v>
      </c>
      <c r="F1052" s="34">
        <v>2024</v>
      </c>
      <c r="G1052" s="34">
        <v>352</v>
      </c>
      <c r="H1052" s="39" t="s">
        <v>23</v>
      </c>
      <c r="I1052" s="42">
        <v>1276</v>
      </c>
      <c r="J1052" s="39" t="s">
        <v>4432</v>
      </c>
      <c r="K1052" s="39" t="s">
        <v>25</v>
      </c>
      <c r="L1052" s="45" t="s">
        <v>5125</v>
      </c>
      <c r="M1052" s="48" t="s">
        <v>5126</v>
      </c>
      <c r="N1052" s="50">
        <v>73374738</v>
      </c>
      <c r="O1052" s="41" t="s">
        <v>5127</v>
      </c>
    </row>
    <row r="1053" spans="1:15" ht="37.5" customHeight="1" x14ac:dyDescent="0.15">
      <c r="A1053" s="34">
        <v>0</v>
      </c>
      <c r="B1053" s="30">
        <f t="shared" si="16"/>
        <v>0</v>
      </c>
      <c r="C1053" s="36" t="s">
        <v>292</v>
      </c>
      <c r="D1053" s="37" t="s">
        <v>5128</v>
      </c>
      <c r="E1053" s="37" t="s">
        <v>5129</v>
      </c>
      <c r="F1053" s="34">
        <v>2025</v>
      </c>
      <c r="G1053" s="34">
        <v>308</v>
      </c>
      <c r="H1053" s="39" t="s">
        <v>23</v>
      </c>
      <c r="I1053" s="42">
        <v>1940.4</v>
      </c>
      <c r="J1053" s="39" t="s">
        <v>4432</v>
      </c>
      <c r="K1053" s="39" t="s">
        <v>25</v>
      </c>
      <c r="L1053" s="45" t="s">
        <v>5130</v>
      </c>
      <c r="M1053" s="48" t="s">
        <v>5131</v>
      </c>
      <c r="N1053" s="50">
        <v>73450624</v>
      </c>
      <c r="O1053" s="41" t="s">
        <v>5132</v>
      </c>
    </row>
    <row r="1054" spans="1:15" ht="37.5" customHeight="1" x14ac:dyDescent="0.15">
      <c r="A1054" s="34">
        <v>0</v>
      </c>
      <c r="B1054" s="30">
        <f t="shared" si="16"/>
        <v>0</v>
      </c>
      <c r="C1054" s="36" t="s">
        <v>576</v>
      </c>
      <c r="D1054" s="37" t="s">
        <v>5133</v>
      </c>
      <c r="E1054" s="37" t="s">
        <v>5134</v>
      </c>
      <c r="F1054" s="34">
        <v>2024</v>
      </c>
      <c r="G1054" s="34">
        <v>512</v>
      </c>
      <c r="H1054" s="39" t="s">
        <v>23</v>
      </c>
      <c r="I1054" s="42">
        <v>2048.1999999999998</v>
      </c>
      <c r="J1054" s="39" t="s">
        <v>4432</v>
      </c>
      <c r="K1054" s="39" t="s">
        <v>25</v>
      </c>
      <c r="L1054" s="45" t="s">
        <v>5135</v>
      </c>
      <c r="M1054" s="48" t="s">
        <v>5136</v>
      </c>
      <c r="N1054" s="50">
        <v>73391508</v>
      </c>
      <c r="O1054" s="41" t="s">
        <v>5137</v>
      </c>
    </row>
    <row r="1055" spans="1:15" ht="37.5" customHeight="1" x14ac:dyDescent="0.15">
      <c r="A1055" s="34">
        <v>0</v>
      </c>
      <c r="B1055" s="30">
        <f t="shared" si="16"/>
        <v>0</v>
      </c>
      <c r="C1055" s="36" t="s">
        <v>5114</v>
      </c>
      <c r="D1055" s="37" t="s">
        <v>5138</v>
      </c>
      <c r="E1055" s="37" t="s">
        <v>5139</v>
      </c>
      <c r="F1055" s="34">
        <v>2016</v>
      </c>
      <c r="G1055" s="34">
        <v>320</v>
      </c>
      <c r="H1055" s="39" t="s">
        <v>23</v>
      </c>
      <c r="I1055" s="42">
        <v>1049.4000000000001</v>
      </c>
      <c r="J1055" s="39" t="s">
        <v>4432</v>
      </c>
      <c r="K1055" s="39" t="s">
        <v>25</v>
      </c>
      <c r="L1055" s="45" t="s">
        <v>5140</v>
      </c>
      <c r="M1055" s="48" t="s">
        <v>5141</v>
      </c>
      <c r="N1055" s="50">
        <v>72879135</v>
      </c>
      <c r="O1055" s="41" t="s">
        <v>5142</v>
      </c>
    </row>
    <row r="1056" spans="1:15" ht="37.5" customHeight="1" x14ac:dyDescent="0.15">
      <c r="A1056" s="34">
        <v>0</v>
      </c>
      <c r="B1056" s="30">
        <f t="shared" si="16"/>
        <v>0</v>
      </c>
      <c r="C1056" s="36" t="s">
        <v>380</v>
      </c>
      <c r="D1056" s="37" t="s">
        <v>5143</v>
      </c>
      <c r="E1056" s="37" t="s">
        <v>5144</v>
      </c>
      <c r="F1056" s="34">
        <v>2024</v>
      </c>
      <c r="G1056" s="34">
        <v>252</v>
      </c>
      <c r="H1056" s="39" t="s">
        <v>23</v>
      </c>
      <c r="I1056" s="42">
        <v>1134.0999999999999</v>
      </c>
      <c r="J1056" s="39" t="s">
        <v>4432</v>
      </c>
      <c r="K1056" s="39" t="s">
        <v>25</v>
      </c>
      <c r="L1056" s="45" t="s">
        <v>5145</v>
      </c>
      <c r="M1056" s="48" t="s">
        <v>5146</v>
      </c>
      <c r="N1056" s="50">
        <v>73375584</v>
      </c>
      <c r="O1056" s="41" t="s">
        <v>5147</v>
      </c>
    </row>
    <row r="1057" spans="1:15" ht="37.5" customHeight="1" x14ac:dyDescent="0.15">
      <c r="A1057" s="34">
        <v>0</v>
      </c>
      <c r="B1057" s="30">
        <f t="shared" si="16"/>
        <v>0</v>
      </c>
      <c r="C1057" s="36" t="s">
        <v>58</v>
      </c>
      <c r="D1057" s="37" t="s">
        <v>5148</v>
      </c>
      <c r="E1057" s="37" t="s">
        <v>4331</v>
      </c>
      <c r="F1057" s="34">
        <v>2025</v>
      </c>
      <c r="G1057" s="34">
        <v>152</v>
      </c>
      <c r="H1057" s="39" t="s">
        <v>23</v>
      </c>
      <c r="I1057" s="42">
        <v>958.1</v>
      </c>
      <c r="J1057" s="39" t="s">
        <v>4432</v>
      </c>
      <c r="K1057" s="39" t="s">
        <v>25</v>
      </c>
      <c r="L1057" s="45" t="s">
        <v>5149</v>
      </c>
      <c r="M1057" s="48" t="s">
        <v>5150</v>
      </c>
      <c r="N1057" s="50">
        <v>73441380</v>
      </c>
      <c r="O1057" s="41" t="s">
        <v>5151</v>
      </c>
    </row>
    <row r="1058" spans="1:15" ht="37.5" customHeight="1" x14ac:dyDescent="0.15">
      <c r="A1058" s="34">
        <v>0</v>
      </c>
      <c r="B1058" s="30">
        <f t="shared" si="16"/>
        <v>0</v>
      </c>
      <c r="C1058" s="36" t="s">
        <v>576</v>
      </c>
      <c r="D1058" s="37" t="s">
        <v>5152</v>
      </c>
      <c r="E1058" s="37" t="s">
        <v>4984</v>
      </c>
      <c r="F1058" s="34">
        <v>2024</v>
      </c>
      <c r="G1058" s="34">
        <v>44</v>
      </c>
      <c r="H1058" s="39" t="s">
        <v>38</v>
      </c>
      <c r="I1058" s="42">
        <v>308</v>
      </c>
      <c r="J1058" s="39" t="s">
        <v>4432</v>
      </c>
      <c r="K1058" s="39" t="s">
        <v>25</v>
      </c>
      <c r="L1058" s="45" t="s">
        <v>5153</v>
      </c>
      <c r="M1058" s="48" t="s">
        <v>5154</v>
      </c>
      <c r="N1058" s="50">
        <v>73391609</v>
      </c>
      <c r="O1058" s="41" t="s">
        <v>5155</v>
      </c>
    </row>
    <row r="1059" spans="1:15" ht="37.5" customHeight="1" x14ac:dyDescent="0.15">
      <c r="A1059" s="34">
        <v>0</v>
      </c>
      <c r="B1059" s="30">
        <f t="shared" si="16"/>
        <v>0</v>
      </c>
      <c r="C1059" s="36" t="s">
        <v>58</v>
      </c>
      <c r="D1059" s="37" t="s">
        <v>5156</v>
      </c>
      <c r="E1059" s="37" t="s">
        <v>5157</v>
      </c>
      <c r="F1059" s="34">
        <v>2025</v>
      </c>
      <c r="G1059" s="34">
        <v>168</v>
      </c>
      <c r="H1059" s="39" t="s">
        <v>23</v>
      </c>
      <c r="I1059" s="42">
        <v>953.7</v>
      </c>
      <c r="J1059" s="39" t="s">
        <v>4432</v>
      </c>
      <c r="K1059" s="39" t="s">
        <v>25</v>
      </c>
      <c r="L1059" s="45" t="s">
        <v>5158</v>
      </c>
      <c r="M1059" s="48" t="s">
        <v>5159</v>
      </c>
      <c r="N1059" s="50">
        <v>73441382</v>
      </c>
      <c r="O1059" s="41" t="s">
        <v>5160</v>
      </c>
    </row>
    <row r="1060" spans="1:15" ht="37.5" customHeight="1" x14ac:dyDescent="0.15">
      <c r="A1060" s="34">
        <v>0</v>
      </c>
      <c r="B1060" s="30">
        <f t="shared" si="16"/>
        <v>0</v>
      </c>
      <c r="C1060" s="36" t="s">
        <v>58</v>
      </c>
      <c r="D1060" s="37" t="s">
        <v>5161</v>
      </c>
      <c r="E1060" s="37" t="s">
        <v>4594</v>
      </c>
      <c r="F1060" s="34">
        <v>2025</v>
      </c>
      <c r="G1060" s="34">
        <v>204</v>
      </c>
      <c r="H1060" s="39" t="s">
        <v>23</v>
      </c>
      <c r="I1060" s="42">
        <v>1284.8</v>
      </c>
      <c r="J1060" s="39" t="s">
        <v>4432</v>
      </c>
      <c r="K1060" s="39" t="s">
        <v>25</v>
      </c>
      <c r="L1060" s="45" t="s">
        <v>5162</v>
      </c>
      <c r="M1060" s="48" t="s">
        <v>5163</v>
      </c>
      <c r="N1060" s="50">
        <v>73441383</v>
      </c>
      <c r="O1060" s="41" t="s">
        <v>5164</v>
      </c>
    </row>
    <row r="1061" spans="1:15" ht="37.5" customHeight="1" x14ac:dyDescent="0.15">
      <c r="A1061" s="34">
        <v>0</v>
      </c>
      <c r="B1061" s="30">
        <f t="shared" si="16"/>
        <v>0</v>
      </c>
      <c r="C1061" s="36" t="s">
        <v>58</v>
      </c>
      <c r="D1061" s="37" t="s">
        <v>5165</v>
      </c>
      <c r="E1061" s="37" t="s">
        <v>5166</v>
      </c>
      <c r="F1061" s="34">
        <v>2025</v>
      </c>
      <c r="G1061" s="34">
        <v>292</v>
      </c>
      <c r="H1061" s="39" t="s">
        <v>23</v>
      </c>
      <c r="I1061" s="42">
        <v>1844.7</v>
      </c>
      <c r="J1061" s="39" t="s">
        <v>4432</v>
      </c>
      <c r="K1061" s="39" t="s">
        <v>25</v>
      </c>
      <c r="L1061" s="45" t="s">
        <v>5167</v>
      </c>
      <c r="M1061" s="48" t="s">
        <v>5168</v>
      </c>
      <c r="N1061" s="50">
        <v>73441384</v>
      </c>
      <c r="O1061" s="41" t="s">
        <v>5169</v>
      </c>
    </row>
    <row r="1062" spans="1:15" ht="37.5" customHeight="1" x14ac:dyDescent="0.15">
      <c r="A1062" s="34">
        <v>0</v>
      </c>
      <c r="B1062" s="30">
        <f t="shared" si="16"/>
        <v>0</v>
      </c>
      <c r="C1062" s="36" t="s">
        <v>1456</v>
      </c>
      <c r="D1062" s="37" t="s">
        <v>5170</v>
      </c>
      <c r="E1062" s="37" t="s">
        <v>4952</v>
      </c>
      <c r="F1062" s="34">
        <v>2025</v>
      </c>
      <c r="G1062" s="34">
        <v>252</v>
      </c>
      <c r="H1062" s="39" t="s">
        <v>23</v>
      </c>
      <c r="I1062" s="42">
        <v>1739.1</v>
      </c>
      <c r="J1062" s="39" t="s">
        <v>4432</v>
      </c>
      <c r="K1062" s="39" t="s">
        <v>25</v>
      </c>
      <c r="L1062" s="45" t="s">
        <v>5171</v>
      </c>
      <c r="M1062" s="48" t="s">
        <v>5172</v>
      </c>
      <c r="N1062" s="50">
        <v>73458337</v>
      </c>
      <c r="O1062" s="41" t="s">
        <v>5173</v>
      </c>
    </row>
    <row r="1063" spans="1:15" ht="37.5" customHeight="1" x14ac:dyDescent="0.15">
      <c r="A1063" s="34">
        <v>0</v>
      </c>
      <c r="B1063" s="30">
        <f t="shared" si="16"/>
        <v>0</v>
      </c>
      <c r="C1063" s="36" t="s">
        <v>1783</v>
      </c>
      <c r="D1063" s="37" t="s">
        <v>5174</v>
      </c>
      <c r="E1063" s="37" t="s">
        <v>5175</v>
      </c>
      <c r="F1063" s="34">
        <v>2025</v>
      </c>
      <c r="G1063" s="34">
        <v>200</v>
      </c>
      <c r="H1063" s="39" t="s">
        <v>23</v>
      </c>
      <c r="I1063" s="42">
        <v>899.8</v>
      </c>
      <c r="J1063" s="39" t="s">
        <v>4432</v>
      </c>
      <c r="K1063" s="39" t="s">
        <v>25</v>
      </c>
      <c r="L1063" s="45" t="s">
        <v>5176</v>
      </c>
      <c r="M1063" s="48" t="s">
        <v>5177</v>
      </c>
      <c r="N1063" s="50">
        <v>73454485</v>
      </c>
      <c r="O1063" s="41" t="s">
        <v>5178</v>
      </c>
    </row>
    <row r="1064" spans="1:15" ht="37.5" customHeight="1" x14ac:dyDescent="0.15">
      <c r="A1064" s="34">
        <v>0</v>
      </c>
      <c r="B1064" s="30">
        <f t="shared" si="16"/>
        <v>0</v>
      </c>
      <c r="C1064" s="36" t="s">
        <v>58</v>
      </c>
      <c r="D1064" s="37" t="s">
        <v>5179</v>
      </c>
      <c r="E1064" s="37" t="s">
        <v>5180</v>
      </c>
      <c r="F1064" s="34">
        <v>2025</v>
      </c>
      <c r="G1064" s="34">
        <v>140</v>
      </c>
      <c r="H1064" s="39" t="s">
        <v>23</v>
      </c>
      <c r="I1064" s="42">
        <v>1191.3</v>
      </c>
      <c r="J1064" s="39" t="s">
        <v>4432</v>
      </c>
      <c r="K1064" s="39" t="s">
        <v>25</v>
      </c>
      <c r="L1064" s="45" t="s">
        <v>5181</v>
      </c>
      <c r="M1064" s="48" t="s">
        <v>5182</v>
      </c>
      <c r="N1064" s="50">
        <v>73441385</v>
      </c>
      <c r="O1064" s="41" t="s">
        <v>5183</v>
      </c>
    </row>
    <row r="1065" spans="1:15" ht="37.5" customHeight="1" x14ac:dyDescent="0.15">
      <c r="A1065" s="34">
        <v>0</v>
      </c>
      <c r="B1065" s="30">
        <f t="shared" si="16"/>
        <v>0</v>
      </c>
      <c r="C1065" s="36" t="s">
        <v>58</v>
      </c>
      <c r="D1065" s="37" t="s">
        <v>5184</v>
      </c>
      <c r="E1065" s="37" t="s">
        <v>5185</v>
      </c>
      <c r="F1065" s="34">
        <v>2025</v>
      </c>
      <c r="G1065" s="34">
        <v>240</v>
      </c>
      <c r="H1065" s="39" t="s">
        <v>23</v>
      </c>
      <c r="I1065" s="42">
        <v>1080.2</v>
      </c>
      <c r="J1065" s="39" t="s">
        <v>4432</v>
      </c>
      <c r="K1065" s="39" t="s">
        <v>25</v>
      </c>
      <c r="L1065" s="45" t="s">
        <v>5186</v>
      </c>
      <c r="M1065" s="48" t="s">
        <v>5187</v>
      </c>
      <c r="N1065" s="50">
        <v>73441386</v>
      </c>
      <c r="O1065" s="41" t="s">
        <v>5188</v>
      </c>
    </row>
    <row r="1066" spans="1:15" ht="37.5" customHeight="1" x14ac:dyDescent="0.15">
      <c r="A1066" s="34">
        <v>0</v>
      </c>
      <c r="B1066" s="30">
        <f t="shared" si="16"/>
        <v>0</v>
      </c>
      <c r="C1066" s="36" t="s">
        <v>58</v>
      </c>
      <c r="D1066" s="37" t="s">
        <v>5189</v>
      </c>
      <c r="E1066" s="37" t="s">
        <v>5190</v>
      </c>
      <c r="F1066" s="34">
        <v>2025</v>
      </c>
      <c r="G1066" s="34">
        <v>168</v>
      </c>
      <c r="H1066" s="39" t="s">
        <v>23</v>
      </c>
      <c r="I1066" s="42">
        <v>1058.2</v>
      </c>
      <c r="J1066" s="39" t="s">
        <v>4432</v>
      </c>
      <c r="K1066" s="39" t="s">
        <v>25</v>
      </c>
      <c r="L1066" s="45" t="s">
        <v>5191</v>
      </c>
      <c r="M1066" s="48" t="s">
        <v>5192</v>
      </c>
      <c r="N1066" s="50">
        <v>73441387</v>
      </c>
      <c r="O1066" s="41" t="s">
        <v>5193</v>
      </c>
    </row>
    <row r="1067" spans="1:15" ht="37.5" customHeight="1" x14ac:dyDescent="0.15">
      <c r="A1067" s="34">
        <v>0</v>
      </c>
      <c r="B1067" s="30">
        <f t="shared" si="16"/>
        <v>0</v>
      </c>
      <c r="C1067" s="36" t="s">
        <v>58</v>
      </c>
      <c r="D1067" s="37" t="s">
        <v>5194</v>
      </c>
      <c r="E1067" s="37" t="s">
        <v>5195</v>
      </c>
      <c r="F1067" s="34">
        <v>2025</v>
      </c>
      <c r="G1067" s="34">
        <v>100</v>
      </c>
      <c r="H1067" s="39" t="s">
        <v>38</v>
      </c>
      <c r="I1067" s="42">
        <v>630.29999999999995</v>
      </c>
      <c r="J1067" s="39" t="s">
        <v>4432</v>
      </c>
      <c r="K1067" s="39" t="s">
        <v>25</v>
      </c>
      <c r="L1067" s="45" t="s">
        <v>5196</v>
      </c>
      <c r="M1067" s="48" t="s">
        <v>5197</v>
      </c>
      <c r="N1067" s="50">
        <v>73441388</v>
      </c>
      <c r="O1067" s="41" t="s">
        <v>5198</v>
      </c>
    </row>
    <row r="1068" spans="1:15" ht="37.5" customHeight="1" x14ac:dyDescent="0.15">
      <c r="A1068" s="34">
        <v>0</v>
      </c>
      <c r="B1068" s="30">
        <f t="shared" si="16"/>
        <v>0</v>
      </c>
      <c r="C1068" s="36" t="s">
        <v>58</v>
      </c>
      <c r="D1068" s="37" t="s">
        <v>5199</v>
      </c>
      <c r="E1068" s="37" t="s">
        <v>5195</v>
      </c>
      <c r="F1068" s="34">
        <v>2025</v>
      </c>
      <c r="G1068" s="34">
        <v>96</v>
      </c>
      <c r="H1068" s="39" t="s">
        <v>38</v>
      </c>
      <c r="I1068" s="42">
        <v>672.1</v>
      </c>
      <c r="J1068" s="39" t="s">
        <v>4432</v>
      </c>
      <c r="K1068" s="39" t="s">
        <v>25</v>
      </c>
      <c r="L1068" s="45" t="s">
        <v>5200</v>
      </c>
      <c r="M1068" s="48" t="s">
        <v>5201</v>
      </c>
      <c r="N1068" s="50">
        <v>73441389</v>
      </c>
      <c r="O1068" s="41" t="s">
        <v>5202</v>
      </c>
    </row>
    <row r="1069" spans="1:15" ht="37.5" customHeight="1" x14ac:dyDescent="0.15">
      <c r="A1069" s="34">
        <v>0</v>
      </c>
      <c r="B1069" s="30">
        <f t="shared" si="16"/>
        <v>0</v>
      </c>
      <c r="C1069" s="36" t="s">
        <v>58</v>
      </c>
      <c r="D1069" s="37" t="s">
        <v>5203</v>
      </c>
      <c r="E1069" s="37" t="s">
        <v>4747</v>
      </c>
      <c r="F1069" s="34">
        <v>2025</v>
      </c>
      <c r="G1069" s="34">
        <v>120</v>
      </c>
      <c r="H1069" s="39" t="s">
        <v>38</v>
      </c>
      <c r="I1069" s="42">
        <v>755.7</v>
      </c>
      <c r="J1069" s="39" t="s">
        <v>4432</v>
      </c>
      <c r="K1069" s="39" t="s">
        <v>25</v>
      </c>
      <c r="L1069" s="45" t="s">
        <v>5204</v>
      </c>
      <c r="M1069" s="48" t="s">
        <v>5205</v>
      </c>
      <c r="N1069" s="50">
        <v>73441390</v>
      </c>
      <c r="O1069" s="41" t="s">
        <v>5206</v>
      </c>
    </row>
    <row r="1070" spans="1:15" ht="37.5" customHeight="1" x14ac:dyDescent="0.15">
      <c r="A1070" s="34">
        <v>0</v>
      </c>
      <c r="B1070" s="30">
        <f t="shared" si="16"/>
        <v>0</v>
      </c>
      <c r="C1070" s="36" t="s">
        <v>691</v>
      </c>
      <c r="D1070" s="37" t="s">
        <v>5207</v>
      </c>
      <c r="E1070" s="37" t="s">
        <v>5208</v>
      </c>
      <c r="F1070" s="34">
        <v>2024</v>
      </c>
      <c r="G1070" s="34">
        <v>320</v>
      </c>
      <c r="H1070" s="39" t="s">
        <v>23</v>
      </c>
      <c r="I1070" s="42">
        <v>1584</v>
      </c>
      <c r="J1070" s="39" t="s">
        <v>5209</v>
      </c>
      <c r="K1070" s="39" t="s">
        <v>25</v>
      </c>
      <c r="L1070" s="45" t="s">
        <v>5210</v>
      </c>
      <c r="M1070" s="48" t="s">
        <v>5211</v>
      </c>
      <c r="N1070" s="50">
        <v>73400451</v>
      </c>
      <c r="O1070" s="41" t="s">
        <v>5212</v>
      </c>
    </row>
    <row r="1071" spans="1:15" ht="37.5" customHeight="1" x14ac:dyDescent="0.15">
      <c r="A1071" s="34">
        <v>0</v>
      </c>
      <c r="B1071" s="30">
        <f t="shared" si="16"/>
        <v>0</v>
      </c>
      <c r="C1071" s="36" t="s">
        <v>391</v>
      </c>
      <c r="D1071" s="37" t="s">
        <v>5213</v>
      </c>
      <c r="E1071" s="37" t="s">
        <v>5214</v>
      </c>
      <c r="F1071" s="34">
        <v>2024</v>
      </c>
      <c r="G1071" s="34">
        <v>336</v>
      </c>
      <c r="H1071" s="39" t="s">
        <v>23</v>
      </c>
      <c r="I1071" s="42">
        <v>1428.9</v>
      </c>
      <c r="J1071" s="39" t="s">
        <v>5209</v>
      </c>
      <c r="K1071" s="39" t="s">
        <v>25</v>
      </c>
      <c r="L1071" s="45" t="s">
        <v>5215</v>
      </c>
      <c r="M1071" s="48" t="s">
        <v>5216</v>
      </c>
      <c r="N1071" s="50">
        <v>73405774</v>
      </c>
      <c r="O1071" s="41" t="s">
        <v>5217</v>
      </c>
    </row>
    <row r="1072" spans="1:15" ht="37.5" customHeight="1" x14ac:dyDescent="0.15">
      <c r="A1072" s="34">
        <v>0</v>
      </c>
      <c r="B1072" s="30">
        <f t="shared" si="16"/>
        <v>0</v>
      </c>
      <c r="C1072" s="36" t="s">
        <v>58</v>
      </c>
      <c r="D1072" s="37" t="s">
        <v>5218</v>
      </c>
      <c r="E1072" s="37" t="s">
        <v>5219</v>
      </c>
      <c r="F1072" s="34">
        <v>2025</v>
      </c>
      <c r="G1072" s="34">
        <v>192</v>
      </c>
      <c r="H1072" s="39" t="s">
        <v>23</v>
      </c>
      <c r="I1072" s="42">
        <v>950.4</v>
      </c>
      <c r="J1072" s="39" t="s">
        <v>5209</v>
      </c>
      <c r="K1072" s="39" t="s">
        <v>25</v>
      </c>
      <c r="L1072" s="45" t="s">
        <v>5220</v>
      </c>
      <c r="M1072" s="48" t="s">
        <v>5221</v>
      </c>
      <c r="N1072" s="50">
        <v>73441392</v>
      </c>
      <c r="O1072" s="41" t="s">
        <v>5222</v>
      </c>
    </row>
    <row r="1073" spans="1:15" ht="37.5" customHeight="1" x14ac:dyDescent="0.15">
      <c r="A1073" s="34">
        <v>0</v>
      </c>
      <c r="B1073" s="30">
        <f t="shared" si="16"/>
        <v>0</v>
      </c>
      <c r="C1073" s="36" t="s">
        <v>893</v>
      </c>
      <c r="D1073" s="37" t="s">
        <v>5223</v>
      </c>
      <c r="E1073" s="37" t="s">
        <v>5214</v>
      </c>
      <c r="F1073" s="34">
        <v>2024</v>
      </c>
      <c r="G1073" s="34">
        <v>308</v>
      </c>
      <c r="H1073" s="39" t="s">
        <v>23</v>
      </c>
      <c r="I1073" s="42">
        <v>1351.9</v>
      </c>
      <c r="J1073" s="39" t="s">
        <v>5209</v>
      </c>
      <c r="K1073" s="39" t="s">
        <v>25</v>
      </c>
      <c r="L1073" s="45" t="s">
        <v>5224</v>
      </c>
      <c r="M1073" s="48" t="s">
        <v>5225</v>
      </c>
      <c r="N1073" s="50">
        <v>73401423</v>
      </c>
      <c r="O1073" s="41" t="s">
        <v>5226</v>
      </c>
    </row>
    <row r="1074" spans="1:15" ht="37.5" customHeight="1" x14ac:dyDescent="0.15">
      <c r="A1074" s="34">
        <v>0</v>
      </c>
      <c r="B1074" s="30">
        <f t="shared" si="16"/>
        <v>0</v>
      </c>
      <c r="C1074" s="36" t="s">
        <v>58</v>
      </c>
      <c r="D1074" s="37" t="s">
        <v>5227</v>
      </c>
      <c r="E1074" s="37" t="s">
        <v>5228</v>
      </c>
      <c r="F1074" s="34">
        <v>2025</v>
      </c>
      <c r="G1074" s="34">
        <v>472</v>
      </c>
      <c r="H1074" s="39" t="s">
        <v>23</v>
      </c>
      <c r="I1074" s="42">
        <v>2126.3000000000002</v>
      </c>
      <c r="J1074" s="39" t="s">
        <v>5209</v>
      </c>
      <c r="K1074" s="39" t="s">
        <v>25</v>
      </c>
      <c r="L1074" s="45" t="s">
        <v>5229</v>
      </c>
      <c r="M1074" s="48" t="s">
        <v>5230</v>
      </c>
      <c r="N1074" s="50">
        <v>73441393</v>
      </c>
      <c r="O1074" s="41" t="s">
        <v>5231</v>
      </c>
    </row>
    <row r="1075" spans="1:15" ht="37.5" customHeight="1" x14ac:dyDescent="0.15">
      <c r="A1075" s="34">
        <v>0</v>
      </c>
      <c r="B1075" s="30">
        <f t="shared" si="16"/>
        <v>0</v>
      </c>
      <c r="C1075" s="36" t="s">
        <v>58</v>
      </c>
      <c r="D1075" s="37" t="s">
        <v>5232</v>
      </c>
      <c r="E1075" s="37" t="s">
        <v>5228</v>
      </c>
      <c r="F1075" s="34">
        <v>2025</v>
      </c>
      <c r="G1075" s="34">
        <v>404</v>
      </c>
      <c r="H1075" s="39" t="s">
        <v>23</v>
      </c>
      <c r="I1075" s="42">
        <v>1820.5</v>
      </c>
      <c r="J1075" s="39" t="s">
        <v>5209</v>
      </c>
      <c r="K1075" s="39" t="s">
        <v>25</v>
      </c>
      <c r="L1075" s="45" t="s">
        <v>5233</v>
      </c>
      <c r="M1075" s="48" t="s">
        <v>5234</v>
      </c>
      <c r="N1075" s="50">
        <v>73441396</v>
      </c>
      <c r="O1075" s="41" t="s">
        <v>5235</v>
      </c>
    </row>
    <row r="1076" spans="1:15" ht="37.5" customHeight="1" x14ac:dyDescent="0.15">
      <c r="A1076" s="34">
        <v>0</v>
      </c>
      <c r="B1076" s="30">
        <f t="shared" si="16"/>
        <v>0</v>
      </c>
      <c r="C1076" s="36" t="s">
        <v>229</v>
      </c>
      <c r="D1076" s="37" t="s">
        <v>5236</v>
      </c>
      <c r="E1076" s="37" t="s">
        <v>5237</v>
      </c>
      <c r="F1076" s="34">
        <v>2024</v>
      </c>
      <c r="G1076" s="34">
        <v>200</v>
      </c>
      <c r="H1076" s="39" t="s">
        <v>23</v>
      </c>
      <c r="I1076" s="42">
        <v>990</v>
      </c>
      <c r="J1076" s="39" t="s">
        <v>5209</v>
      </c>
      <c r="K1076" s="39" t="s">
        <v>25</v>
      </c>
      <c r="L1076" s="45" t="s">
        <v>5238</v>
      </c>
      <c r="M1076" s="48" t="s">
        <v>5239</v>
      </c>
      <c r="N1076" s="50">
        <v>73363309</v>
      </c>
      <c r="O1076" s="41" t="s">
        <v>5240</v>
      </c>
    </row>
    <row r="1077" spans="1:15" ht="37.5" customHeight="1" x14ac:dyDescent="0.15">
      <c r="A1077" s="34">
        <v>0</v>
      </c>
      <c r="B1077" s="30">
        <f t="shared" si="16"/>
        <v>0</v>
      </c>
      <c r="C1077" s="36" t="s">
        <v>5241</v>
      </c>
      <c r="D1077" s="37" t="s">
        <v>5242</v>
      </c>
      <c r="E1077" s="37" t="s">
        <v>5243</v>
      </c>
      <c r="F1077" s="34">
        <v>2022</v>
      </c>
      <c r="G1077" s="34">
        <v>188</v>
      </c>
      <c r="H1077" s="39" t="s">
        <v>23</v>
      </c>
      <c r="I1077" s="42">
        <v>1285.9000000000001</v>
      </c>
      <c r="J1077" s="39" t="s">
        <v>5209</v>
      </c>
      <c r="K1077" s="39" t="s">
        <v>25</v>
      </c>
      <c r="L1077" s="46" t="s">
        <v>155</v>
      </c>
      <c r="M1077" s="48" t="s">
        <v>5244</v>
      </c>
      <c r="N1077" s="50">
        <v>73293534</v>
      </c>
      <c r="O1077" s="41" t="s">
        <v>5245</v>
      </c>
    </row>
    <row r="1078" spans="1:15" ht="37.5" customHeight="1" x14ac:dyDescent="0.15">
      <c r="A1078" s="34">
        <v>0</v>
      </c>
      <c r="B1078" s="30">
        <f t="shared" si="16"/>
        <v>0</v>
      </c>
      <c r="C1078" s="36" t="s">
        <v>58</v>
      </c>
      <c r="D1078" s="37" t="s">
        <v>5246</v>
      </c>
      <c r="E1078" s="37" t="s">
        <v>5247</v>
      </c>
      <c r="F1078" s="34">
        <v>2025</v>
      </c>
      <c r="G1078" s="34">
        <v>484</v>
      </c>
      <c r="H1078" s="39" t="s">
        <v>23</v>
      </c>
      <c r="I1078" s="42">
        <v>3049.2</v>
      </c>
      <c r="J1078" s="39" t="s">
        <v>5209</v>
      </c>
      <c r="K1078" s="39" t="s">
        <v>25</v>
      </c>
      <c r="L1078" s="45" t="s">
        <v>5248</v>
      </c>
      <c r="M1078" s="48" t="s">
        <v>5249</v>
      </c>
      <c r="N1078" s="50">
        <v>73441399</v>
      </c>
      <c r="O1078" s="41" t="s">
        <v>5250</v>
      </c>
    </row>
    <row r="1079" spans="1:15" ht="37.5" customHeight="1" x14ac:dyDescent="0.15">
      <c r="A1079" s="34">
        <v>0</v>
      </c>
      <c r="B1079" s="30">
        <f t="shared" si="16"/>
        <v>0</v>
      </c>
      <c r="C1079" s="36" t="s">
        <v>380</v>
      </c>
      <c r="D1079" s="37" t="s">
        <v>5251</v>
      </c>
      <c r="E1079" s="37" t="s">
        <v>5252</v>
      </c>
      <c r="F1079" s="34">
        <v>2024</v>
      </c>
      <c r="G1079" s="34">
        <v>316</v>
      </c>
      <c r="H1079" s="39" t="s">
        <v>23</v>
      </c>
      <c r="I1079" s="42">
        <v>1837</v>
      </c>
      <c r="J1079" s="39" t="s">
        <v>5209</v>
      </c>
      <c r="K1079" s="39" t="s">
        <v>25</v>
      </c>
      <c r="L1079" s="45" t="s">
        <v>5253</v>
      </c>
      <c r="M1079" s="48" t="s">
        <v>5254</v>
      </c>
      <c r="N1079" s="50">
        <v>73374964</v>
      </c>
      <c r="O1079" s="41" t="s">
        <v>5255</v>
      </c>
    </row>
    <row r="1080" spans="1:15" ht="37.5" customHeight="1" x14ac:dyDescent="0.15">
      <c r="A1080" s="34">
        <v>0</v>
      </c>
      <c r="B1080" s="30">
        <f t="shared" si="16"/>
        <v>0</v>
      </c>
      <c r="C1080" s="36" t="s">
        <v>58</v>
      </c>
      <c r="D1080" s="37" t="s">
        <v>5256</v>
      </c>
      <c r="E1080" s="37" t="s">
        <v>5257</v>
      </c>
      <c r="F1080" s="34">
        <v>2025</v>
      </c>
      <c r="G1080" s="34">
        <v>304</v>
      </c>
      <c r="H1080" s="39" t="s">
        <v>23</v>
      </c>
      <c r="I1080" s="42">
        <v>1368.4</v>
      </c>
      <c r="J1080" s="39" t="s">
        <v>5209</v>
      </c>
      <c r="K1080" s="39" t="s">
        <v>25</v>
      </c>
      <c r="L1080" s="45" t="s">
        <v>5258</v>
      </c>
      <c r="M1080" s="48" t="s">
        <v>5259</v>
      </c>
      <c r="N1080" s="50">
        <v>73441401</v>
      </c>
      <c r="O1080" s="41" t="s">
        <v>5260</v>
      </c>
    </row>
    <row r="1081" spans="1:15" ht="37.5" customHeight="1" x14ac:dyDescent="0.15">
      <c r="A1081" s="34">
        <v>0</v>
      </c>
      <c r="B1081" s="30">
        <f t="shared" si="16"/>
        <v>0</v>
      </c>
      <c r="C1081" s="36" t="s">
        <v>58</v>
      </c>
      <c r="D1081" s="37" t="s">
        <v>5261</v>
      </c>
      <c r="E1081" s="37" t="s">
        <v>5262</v>
      </c>
      <c r="F1081" s="34">
        <v>2025</v>
      </c>
      <c r="G1081" s="34">
        <v>592</v>
      </c>
      <c r="H1081" s="39" t="s">
        <v>23</v>
      </c>
      <c r="I1081" s="42">
        <v>3315.4</v>
      </c>
      <c r="J1081" s="39" t="s">
        <v>5209</v>
      </c>
      <c r="K1081" s="39" t="s">
        <v>25</v>
      </c>
      <c r="L1081" s="45" t="s">
        <v>5263</v>
      </c>
      <c r="M1081" s="48" t="s">
        <v>5264</v>
      </c>
      <c r="N1081" s="50">
        <v>73441402</v>
      </c>
      <c r="O1081" s="41" t="s">
        <v>5265</v>
      </c>
    </row>
    <row r="1082" spans="1:15" ht="37.5" customHeight="1" x14ac:dyDescent="0.15">
      <c r="A1082" s="34">
        <v>0</v>
      </c>
      <c r="B1082" s="30">
        <f t="shared" si="16"/>
        <v>0</v>
      </c>
      <c r="C1082" s="36" t="s">
        <v>58</v>
      </c>
      <c r="D1082" s="37" t="s">
        <v>5266</v>
      </c>
      <c r="E1082" s="37" t="s">
        <v>5267</v>
      </c>
      <c r="F1082" s="34">
        <v>2025</v>
      </c>
      <c r="G1082" s="34">
        <v>188</v>
      </c>
      <c r="H1082" s="39" t="s">
        <v>23</v>
      </c>
      <c r="I1082" s="42">
        <v>915.2</v>
      </c>
      <c r="J1082" s="39" t="s">
        <v>5268</v>
      </c>
      <c r="K1082" s="39" t="s">
        <v>25</v>
      </c>
      <c r="L1082" s="45" t="s">
        <v>5269</v>
      </c>
      <c r="M1082" s="48" t="s">
        <v>5270</v>
      </c>
      <c r="N1082" s="50">
        <v>73441403</v>
      </c>
      <c r="O1082" s="41" t="s">
        <v>5271</v>
      </c>
    </row>
    <row r="1083" spans="1:15" ht="37.5" customHeight="1" x14ac:dyDescent="0.15">
      <c r="A1083" s="34">
        <v>0</v>
      </c>
      <c r="B1083" s="30">
        <f t="shared" si="16"/>
        <v>0</v>
      </c>
      <c r="C1083" s="36" t="s">
        <v>1526</v>
      </c>
      <c r="D1083" s="37" t="s">
        <v>5272</v>
      </c>
      <c r="E1083" s="37" t="s">
        <v>5273</v>
      </c>
      <c r="F1083" s="34">
        <v>2025</v>
      </c>
      <c r="G1083" s="34">
        <v>452</v>
      </c>
      <c r="H1083" s="39" t="s">
        <v>23</v>
      </c>
      <c r="I1083" s="42">
        <v>2332</v>
      </c>
      <c r="J1083" s="39" t="s">
        <v>5268</v>
      </c>
      <c r="K1083" s="39" t="s">
        <v>25</v>
      </c>
      <c r="L1083" s="45" t="s">
        <v>5274</v>
      </c>
      <c r="M1083" s="48" t="s">
        <v>5275</v>
      </c>
      <c r="N1083" s="50">
        <v>73419775</v>
      </c>
      <c r="O1083" s="41" t="s">
        <v>5276</v>
      </c>
    </row>
    <row r="1084" spans="1:15" ht="37.5" customHeight="1" x14ac:dyDescent="0.15">
      <c r="A1084" s="34">
        <v>0</v>
      </c>
      <c r="B1084" s="30">
        <f t="shared" si="16"/>
        <v>0</v>
      </c>
      <c r="C1084" s="36" t="s">
        <v>1753</v>
      </c>
      <c r="D1084" s="37" t="s">
        <v>5277</v>
      </c>
      <c r="E1084" s="37" t="s">
        <v>5278</v>
      </c>
      <c r="F1084" s="34">
        <v>2025</v>
      </c>
      <c r="G1084" s="34">
        <v>140</v>
      </c>
      <c r="H1084" s="39" t="s">
        <v>23</v>
      </c>
      <c r="I1084" s="42">
        <v>1273.8</v>
      </c>
      <c r="J1084" s="39" t="s">
        <v>5268</v>
      </c>
      <c r="K1084" s="39" t="s">
        <v>25</v>
      </c>
      <c r="L1084" s="45" t="s">
        <v>5279</v>
      </c>
      <c r="M1084" s="48" t="s">
        <v>5280</v>
      </c>
      <c r="N1084" s="50">
        <v>73461069</v>
      </c>
      <c r="O1084" s="41" t="s">
        <v>5281</v>
      </c>
    </row>
    <row r="1085" spans="1:15" ht="37.5" customHeight="1" x14ac:dyDescent="0.15">
      <c r="A1085" s="34">
        <v>0</v>
      </c>
      <c r="B1085" s="30">
        <f t="shared" si="16"/>
        <v>0</v>
      </c>
      <c r="C1085" s="36" t="s">
        <v>58</v>
      </c>
      <c r="D1085" s="37" t="s">
        <v>5282</v>
      </c>
      <c r="E1085" s="37" t="s">
        <v>5283</v>
      </c>
      <c r="F1085" s="34">
        <v>2025</v>
      </c>
      <c r="G1085" s="34">
        <v>592</v>
      </c>
      <c r="H1085" s="39" t="s">
        <v>23</v>
      </c>
      <c r="I1085" s="42">
        <v>2202.1999999999998</v>
      </c>
      <c r="J1085" s="39" t="s">
        <v>5284</v>
      </c>
      <c r="K1085" s="39" t="s">
        <v>25</v>
      </c>
      <c r="L1085" s="45" t="s">
        <v>5285</v>
      </c>
      <c r="M1085" s="48" t="s">
        <v>5286</v>
      </c>
      <c r="N1085" s="50">
        <v>73441405</v>
      </c>
      <c r="O1085" s="41" t="s">
        <v>5287</v>
      </c>
    </row>
    <row r="1086" spans="1:15" ht="37.5" customHeight="1" x14ac:dyDescent="0.15">
      <c r="A1086" s="34">
        <v>0</v>
      </c>
      <c r="B1086" s="30">
        <f t="shared" si="16"/>
        <v>0</v>
      </c>
      <c r="C1086" s="36" t="s">
        <v>2417</v>
      </c>
      <c r="D1086" s="37" t="s">
        <v>5288</v>
      </c>
      <c r="E1086" s="37" t="s">
        <v>5289</v>
      </c>
      <c r="F1086" s="34">
        <v>2024</v>
      </c>
      <c r="G1086" s="34">
        <v>160</v>
      </c>
      <c r="H1086" s="39" t="s">
        <v>23</v>
      </c>
      <c r="I1086" s="42">
        <v>953.7</v>
      </c>
      <c r="J1086" s="39" t="s">
        <v>5284</v>
      </c>
      <c r="K1086" s="39" t="s">
        <v>25</v>
      </c>
      <c r="L1086" s="45" t="s">
        <v>5290</v>
      </c>
      <c r="M1086" s="48" t="s">
        <v>5291</v>
      </c>
      <c r="N1086" s="50">
        <v>73391501</v>
      </c>
      <c r="O1086" s="41" t="s">
        <v>5292</v>
      </c>
    </row>
    <row r="1087" spans="1:15" ht="37.5" customHeight="1" x14ac:dyDescent="0.15">
      <c r="A1087" s="34">
        <v>0</v>
      </c>
      <c r="B1087" s="30">
        <f t="shared" si="16"/>
        <v>0</v>
      </c>
      <c r="C1087" s="36" t="s">
        <v>58</v>
      </c>
      <c r="D1087" s="37" t="s">
        <v>5293</v>
      </c>
      <c r="E1087" s="37" t="s">
        <v>5294</v>
      </c>
      <c r="F1087" s="34">
        <v>2025</v>
      </c>
      <c r="G1087" s="34">
        <v>256</v>
      </c>
      <c r="H1087" s="39" t="s">
        <v>23</v>
      </c>
      <c r="I1087" s="42">
        <v>1271.5999999999999</v>
      </c>
      <c r="J1087" s="39" t="s">
        <v>5284</v>
      </c>
      <c r="K1087" s="39" t="s">
        <v>25</v>
      </c>
      <c r="L1087" s="45" t="s">
        <v>5295</v>
      </c>
      <c r="M1087" s="48" t="s">
        <v>5296</v>
      </c>
      <c r="N1087" s="50">
        <v>73441406</v>
      </c>
      <c r="O1087" s="41" t="s">
        <v>5297</v>
      </c>
    </row>
    <row r="1088" spans="1:15" ht="37.5" customHeight="1" x14ac:dyDescent="0.15">
      <c r="A1088" s="34">
        <v>0</v>
      </c>
      <c r="B1088" s="30">
        <f t="shared" si="16"/>
        <v>0</v>
      </c>
      <c r="C1088" s="36" t="s">
        <v>276</v>
      </c>
      <c r="D1088" s="37" t="s">
        <v>5298</v>
      </c>
      <c r="E1088" s="37" t="s">
        <v>5299</v>
      </c>
      <c r="F1088" s="34">
        <v>2025</v>
      </c>
      <c r="G1088" s="34">
        <v>248</v>
      </c>
      <c r="H1088" s="39" t="s">
        <v>23</v>
      </c>
      <c r="I1088" s="42">
        <v>1562</v>
      </c>
      <c r="J1088" s="39" t="s">
        <v>5284</v>
      </c>
      <c r="K1088" s="39" t="s">
        <v>25</v>
      </c>
      <c r="L1088" s="45" t="s">
        <v>5300</v>
      </c>
      <c r="M1088" s="48" t="s">
        <v>5301</v>
      </c>
      <c r="N1088" s="50">
        <v>73429542</v>
      </c>
      <c r="O1088" s="41" t="s">
        <v>5302</v>
      </c>
    </row>
    <row r="1089" spans="1:15" ht="37.5" customHeight="1" x14ac:dyDescent="0.15">
      <c r="A1089" s="34">
        <v>0</v>
      </c>
      <c r="B1089" s="30">
        <f t="shared" si="16"/>
        <v>0</v>
      </c>
      <c r="C1089" s="36" t="s">
        <v>58</v>
      </c>
      <c r="D1089" s="37" t="s">
        <v>5303</v>
      </c>
      <c r="E1089" s="37" t="s">
        <v>5304</v>
      </c>
      <c r="F1089" s="34">
        <v>2025</v>
      </c>
      <c r="G1089" s="34">
        <v>168</v>
      </c>
      <c r="H1089" s="39" t="s">
        <v>23</v>
      </c>
      <c r="I1089" s="42">
        <v>1400.3</v>
      </c>
      <c r="J1089" s="39" t="s">
        <v>5284</v>
      </c>
      <c r="K1089" s="39" t="s">
        <v>25</v>
      </c>
      <c r="L1089" s="45" t="s">
        <v>5305</v>
      </c>
      <c r="M1089" s="48" t="s">
        <v>5306</v>
      </c>
      <c r="N1089" s="50">
        <v>73441407</v>
      </c>
      <c r="O1089" s="41" t="s">
        <v>5307</v>
      </c>
    </row>
    <row r="1090" spans="1:15" ht="37.5" customHeight="1" x14ac:dyDescent="0.15">
      <c r="A1090" s="34">
        <v>0</v>
      </c>
      <c r="B1090" s="30">
        <f t="shared" si="16"/>
        <v>0</v>
      </c>
      <c r="C1090" s="36" t="s">
        <v>107</v>
      </c>
      <c r="D1090" s="37" t="s">
        <v>5308</v>
      </c>
      <c r="E1090" s="37" t="s">
        <v>5309</v>
      </c>
      <c r="F1090" s="34">
        <v>2024</v>
      </c>
      <c r="G1090" s="34">
        <v>100</v>
      </c>
      <c r="H1090" s="39" t="s">
        <v>38</v>
      </c>
      <c r="I1090" s="42">
        <v>699.6</v>
      </c>
      <c r="J1090" s="39" t="s">
        <v>5284</v>
      </c>
      <c r="K1090" s="39" t="s">
        <v>25</v>
      </c>
      <c r="L1090" s="45" t="s">
        <v>5310</v>
      </c>
      <c r="M1090" s="48" t="s">
        <v>5311</v>
      </c>
      <c r="N1090" s="50">
        <v>73363888</v>
      </c>
      <c r="O1090" s="41" t="s">
        <v>5312</v>
      </c>
    </row>
    <row r="1091" spans="1:15" ht="37.5" customHeight="1" x14ac:dyDescent="0.15">
      <c r="A1091" s="34">
        <v>0</v>
      </c>
      <c r="B1091" s="30">
        <f t="shared" si="16"/>
        <v>0</v>
      </c>
      <c r="C1091" s="36" t="s">
        <v>1391</v>
      </c>
      <c r="D1091" s="37" t="s">
        <v>5313</v>
      </c>
      <c r="E1091" s="37" t="s">
        <v>5314</v>
      </c>
      <c r="F1091" s="34">
        <v>2024</v>
      </c>
      <c r="G1091" s="34">
        <v>372</v>
      </c>
      <c r="H1091" s="39" t="s">
        <v>23</v>
      </c>
      <c r="I1091" s="42">
        <v>2464</v>
      </c>
      <c r="J1091" s="39" t="s">
        <v>5284</v>
      </c>
      <c r="K1091" s="39" t="s">
        <v>25</v>
      </c>
      <c r="L1091" s="45" t="s">
        <v>5315</v>
      </c>
      <c r="M1091" s="48" t="s">
        <v>5316</v>
      </c>
      <c r="N1091" s="50">
        <v>73393716</v>
      </c>
      <c r="O1091" s="41" t="s">
        <v>5317</v>
      </c>
    </row>
    <row r="1092" spans="1:15" ht="37.5" customHeight="1" x14ac:dyDescent="0.15">
      <c r="A1092" s="34">
        <v>0</v>
      </c>
      <c r="B1092" s="30">
        <f t="shared" si="16"/>
        <v>0</v>
      </c>
      <c r="C1092" s="36" t="s">
        <v>5318</v>
      </c>
      <c r="D1092" s="37" t="s">
        <v>5319</v>
      </c>
      <c r="E1092" s="37" t="s">
        <v>5320</v>
      </c>
      <c r="F1092" s="34">
        <v>2009</v>
      </c>
      <c r="G1092" s="34">
        <v>336</v>
      </c>
      <c r="H1092" s="39" t="s">
        <v>23</v>
      </c>
      <c r="I1092" s="42">
        <v>540.1</v>
      </c>
      <c r="J1092" s="39" t="s">
        <v>5321</v>
      </c>
      <c r="K1092" s="39" t="s">
        <v>25</v>
      </c>
      <c r="L1092" s="46" t="s">
        <v>155</v>
      </c>
      <c r="M1092" s="48" t="s">
        <v>5322</v>
      </c>
      <c r="N1092" s="50">
        <v>45734506</v>
      </c>
      <c r="O1092" s="41" t="s">
        <v>5323</v>
      </c>
    </row>
    <row r="1093" spans="1:15" ht="37.5" customHeight="1" x14ac:dyDescent="0.15">
      <c r="A1093" s="34">
        <v>0</v>
      </c>
      <c r="B1093" s="30">
        <f t="shared" si="16"/>
        <v>0</v>
      </c>
      <c r="C1093" s="36" t="s">
        <v>58</v>
      </c>
      <c r="D1093" s="37" t="s">
        <v>5324</v>
      </c>
      <c r="E1093" s="37" t="s">
        <v>5325</v>
      </c>
      <c r="F1093" s="34">
        <v>2025</v>
      </c>
      <c r="G1093" s="34">
        <v>448</v>
      </c>
      <c r="H1093" s="39" t="s">
        <v>23</v>
      </c>
      <c r="I1093" s="42">
        <v>2822.6</v>
      </c>
      <c r="J1093" s="39" t="s">
        <v>5321</v>
      </c>
      <c r="K1093" s="39" t="s">
        <v>25</v>
      </c>
      <c r="L1093" s="45" t="s">
        <v>5326</v>
      </c>
      <c r="M1093" s="48" t="s">
        <v>5327</v>
      </c>
      <c r="N1093" s="50">
        <v>73441410</v>
      </c>
      <c r="O1093" s="41" t="s">
        <v>5328</v>
      </c>
    </row>
    <row r="1094" spans="1:15" ht="37.5" customHeight="1" x14ac:dyDescent="0.15">
      <c r="A1094" s="34">
        <v>0</v>
      </c>
      <c r="B1094" s="30">
        <f t="shared" si="16"/>
        <v>0</v>
      </c>
      <c r="C1094" s="36" t="s">
        <v>58</v>
      </c>
      <c r="D1094" s="37" t="s">
        <v>5329</v>
      </c>
      <c r="E1094" s="37" t="s">
        <v>5330</v>
      </c>
      <c r="F1094" s="34">
        <v>2025</v>
      </c>
      <c r="G1094" s="34">
        <v>220</v>
      </c>
      <c r="H1094" s="39" t="s">
        <v>23</v>
      </c>
      <c r="I1094" s="42">
        <v>991.1</v>
      </c>
      <c r="J1094" s="39" t="s">
        <v>5321</v>
      </c>
      <c r="K1094" s="39" t="s">
        <v>25</v>
      </c>
      <c r="L1094" s="45" t="s">
        <v>5331</v>
      </c>
      <c r="M1094" s="48" t="s">
        <v>5332</v>
      </c>
      <c r="N1094" s="50">
        <v>73441411</v>
      </c>
      <c r="O1094" s="41" t="s">
        <v>5333</v>
      </c>
    </row>
    <row r="1095" spans="1:15" ht="37.5" customHeight="1" x14ac:dyDescent="0.15">
      <c r="A1095" s="34">
        <v>0</v>
      </c>
      <c r="B1095" s="30">
        <f t="shared" si="16"/>
        <v>0</v>
      </c>
      <c r="C1095" s="36" t="s">
        <v>58</v>
      </c>
      <c r="D1095" s="37" t="s">
        <v>5334</v>
      </c>
      <c r="E1095" s="37" t="s">
        <v>5335</v>
      </c>
      <c r="F1095" s="34">
        <v>2025</v>
      </c>
      <c r="G1095" s="34">
        <v>168</v>
      </c>
      <c r="H1095" s="39" t="s">
        <v>23</v>
      </c>
      <c r="I1095" s="42">
        <v>1058.2</v>
      </c>
      <c r="J1095" s="39" t="s">
        <v>5321</v>
      </c>
      <c r="K1095" s="39" t="s">
        <v>25</v>
      </c>
      <c r="L1095" s="45" t="s">
        <v>5336</v>
      </c>
      <c r="M1095" s="48" t="s">
        <v>5337</v>
      </c>
      <c r="N1095" s="50">
        <v>73441413</v>
      </c>
      <c r="O1095" s="41" t="s">
        <v>5338</v>
      </c>
    </row>
    <row r="1096" spans="1:15" ht="37.5" customHeight="1" x14ac:dyDescent="0.15">
      <c r="A1096" s="34">
        <v>0</v>
      </c>
      <c r="B1096" s="30">
        <f t="shared" si="16"/>
        <v>0</v>
      </c>
      <c r="C1096" s="36" t="s">
        <v>58</v>
      </c>
      <c r="D1096" s="37" t="s">
        <v>5339</v>
      </c>
      <c r="E1096" s="37" t="s">
        <v>5340</v>
      </c>
      <c r="F1096" s="34">
        <v>2025</v>
      </c>
      <c r="G1096" s="34">
        <v>496</v>
      </c>
      <c r="H1096" s="39" t="s">
        <v>23</v>
      </c>
      <c r="I1096" s="42">
        <v>2231.9</v>
      </c>
      <c r="J1096" s="39" t="s">
        <v>5321</v>
      </c>
      <c r="K1096" s="39" t="s">
        <v>25</v>
      </c>
      <c r="L1096" s="45" t="s">
        <v>5341</v>
      </c>
      <c r="M1096" s="48" t="s">
        <v>5342</v>
      </c>
      <c r="N1096" s="50">
        <v>73441414</v>
      </c>
      <c r="O1096" s="41" t="s">
        <v>5343</v>
      </c>
    </row>
    <row r="1097" spans="1:15" ht="37.5" customHeight="1" x14ac:dyDescent="0.15">
      <c r="A1097" s="34">
        <v>0</v>
      </c>
      <c r="B1097" s="30">
        <f t="shared" ref="B1097:B1160" si="17">A1097*I1097</f>
        <v>0</v>
      </c>
      <c r="C1097" s="36" t="s">
        <v>169</v>
      </c>
      <c r="D1097" s="37" t="s">
        <v>5344</v>
      </c>
      <c r="E1097" s="37" t="s">
        <v>5345</v>
      </c>
      <c r="F1097" s="34">
        <v>2024</v>
      </c>
      <c r="G1097" s="34">
        <v>84</v>
      </c>
      <c r="H1097" s="39" t="s">
        <v>38</v>
      </c>
      <c r="I1097" s="42">
        <v>672.1</v>
      </c>
      <c r="J1097" s="39" t="s">
        <v>5321</v>
      </c>
      <c r="K1097" s="39" t="s">
        <v>25</v>
      </c>
      <c r="L1097" s="45" t="s">
        <v>5346</v>
      </c>
      <c r="M1097" s="48" t="s">
        <v>5347</v>
      </c>
      <c r="N1097" s="50">
        <v>73367510</v>
      </c>
      <c r="O1097" s="41" t="s">
        <v>5348</v>
      </c>
    </row>
    <row r="1098" spans="1:15" ht="37.5" customHeight="1" x14ac:dyDescent="0.15">
      <c r="A1098" s="34">
        <v>0</v>
      </c>
      <c r="B1098" s="30">
        <f t="shared" si="17"/>
        <v>0</v>
      </c>
      <c r="C1098" s="36" t="s">
        <v>58</v>
      </c>
      <c r="D1098" s="37" t="s">
        <v>5349</v>
      </c>
      <c r="E1098" s="37" t="s">
        <v>5350</v>
      </c>
      <c r="F1098" s="34">
        <v>2025</v>
      </c>
      <c r="G1098" s="34">
        <v>340</v>
      </c>
      <c r="H1098" s="39" t="s">
        <v>23</v>
      </c>
      <c r="I1098" s="42">
        <v>1375</v>
      </c>
      <c r="J1098" s="39" t="s">
        <v>5321</v>
      </c>
      <c r="K1098" s="39" t="s">
        <v>25</v>
      </c>
      <c r="L1098" s="45" t="s">
        <v>5351</v>
      </c>
      <c r="M1098" s="48" t="s">
        <v>5352</v>
      </c>
      <c r="N1098" s="50">
        <v>73441415</v>
      </c>
      <c r="O1098" s="41" t="s">
        <v>5353</v>
      </c>
    </row>
    <row r="1099" spans="1:15" ht="37.5" customHeight="1" x14ac:dyDescent="0.15">
      <c r="A1099" s="34">
        <v>0</v>
      </c>
      <c r="B1099" s="30">
        <f t="shared" si="17"/>
        <v>0</v>
      </c>
      <c r="C1099" s="36" t="s">
        <v>2640</v>
      </c>
      <c r="D1099" s="37" t="s">
        <v>5354</v>
      </c>
      <c r="E1099" s="37" t="s">
        <v>5355</v>
      </c>
      <c r="F1099" s="34">
        <v>2024</v>
      </c>
      <c r="G1099" s="34">
        <v>704</v>
      </c>
      <c r="H1099" s="39" t="s">
        <v>23</v>
      </c>
      <c r="I1099" s="42">
        <v>3097.6</v>
      </c>
      <c r="J1099" s="39" t="s">
        <v>5321</v>
      </c>
      <c r="K1099" s="39" t="s">
        <v>25</v>
      </c>
      <c r="L1099" s="45" t="s">
        <v>5356</v>
      </c>
      <c r="M1099" s="48" t="s">
        <v>5357</v>
      </c>
      <c r="N1099" s="50">
        <v>73358526</v>
      </c>
      <c r="O1099" s="41" t="s">
        <v>5358</v>
      </c>
    </row>
    <row r="1100" spans="1:15" ht="37.5" customHeight="1" x14ac:dyDescent="0.15">
      <c r="A1100" s="34">
        <v>0</v>
      </c>
      <c r="B1100" s="30">
        <f t="shared" si="17"/>
        <v>0</v>
      </c>
      <c r="C1100" s="36" t="s">
        <v>58</v>
      </c>
      <c r="D1100" s="37" t="s">
        <v>5359</v>
      </c>
      <c r="E1100" s="37" t="s">
        <v>5360</v>
      </c>
      <c r="F1100" s="34">
        <v>2025</v>
      </c>
      <c r="G1100" s="34">
        <v>124</v>
      </c>
      <c r="H1100" s="39" t="s">
        <v>38</v>
      </c>
      <c r="I1100" s="42">
        <v>557.70000000000005</v>
      </c>
      <c r="J1100" s="39" t="s">
        <v>5321</v>
      </c>
      <c r="K1100" s="39" t="s">
        <v>25</v>
      </c>
      <c r="L1100" s="45" t="s">
        <v>5361</v>
      </c>
      <c r="M1100" s="48" t="s">
        <v>5362</v>
      </c>
      <c r="N1100" s="50">
        <v>73441417</v>
      </c>
      <c r="O1100" s="41" t="s">
        <v>5363</v>
      </c>
    </row>
    <row r="1101" spans="1:15" ht="37.5" customHeight="1" x14ac:dyDescent="0.15">
      <c r="A1101" s="34">
        <v>0</v>
      </c>
      <c r="B1101" s="30">
        <f t="shared" si="17"/>
        <v>0</v>
      </c>
      <c r="C1101" s="36" t="s">
        <v>80</v>
      </c>
      <c r="D1101" s="37" t="s">
        <v>5364</v>
      </c>
      <c r="E1101" s="37" t="s">
        <v>5365</v>
      </c>
      <c r="F1101" s="34">
        <v>2025</v>
      </c>
      <c r="G1101" s="34">
        <v>224</v>
      </c>
      <c r="H1101" s="39" t="s">
        <v>23</v>
      </c>
      <c r="I1101" s="42">
        <v>1007.6</v>
      </c>
      <c r="J1101" s="39" t="s">
        <v>5321</v>
      </c>
      <c r="K1101" s="39" t="s">
        <v>25</v>
      </c>
      <c r="L1101" s="45" t="s">
        <v>5366</v>
      </c>
      <c r="M1101" s="48" t="s">
        <v>5367</v>
      </c>
      <c r="N1101" s="50">
        <v>73419753</v>
      </c>
      <c r="O1101" s="41" t="s">
        <v>5368</v>
      </c>
    </row>
    <row r="1102" spans="1:15" ht="37.5" customHeight="1" x14ac:dyDescent="0.15">
      <c r="A1102" s="34">
        <v>0</v>
      </c>
      <c r="B1102" s="30">
        <f t="shared" si="17"/>
        <v>0</v>
      </c>
      <c r="C1102" s="36" t="s">
        <v>1728</v>
      </c>
      <c r="D1102" s="37" t="s">
        <v>5369</v>
      </c>
      <c r="E1102" s="37" t="s">
        <v>5370</v>
      </c>
      <c r="F1102" s="34">
        <v>2025</v>
      </c>
      <c r="G1102" s="34">
        <v>56</v>
      </c>
      <c r="H1102" s="39" t="s">
        <v>38</v>
      </c>
      <c r="I1102" s="42">
        <v>280.5</v>
      </c>
      <c r="J1102" s="39" t="s">
        <v>5321</v>
      </c>
      <c r="K1102" s="39" t="s">
        <v>25</v>
      </c>
      <c r="L1102" s="45" t="s">
        <v>5371</v>
      </c>
      <c r="M1102" s="48" t="s">
        <v>5372</v>
      </c>
      <c r="N1102" s="50">
        <v>73414707</v>
      </c>
      <c r="O1102" s="41" t="s">
        <v>5373</v>
      </c>
    </row>
    <row r="1103" spans="1:15" ht="37.5" customHeight="1" x14ac:dyDescent="0.15">
      <c r="A1103" s="34">
        <v>0</v>
      </c>
      <c r="B1103" s="30">
        <f t="shared" si="17"/>
        <v>0</v>
      </c>
      <c r="C1103" s="36" t="s">
        <v>58</v>
      </c>
      <c r="D1103" s="37" t="s">
        <v>5374</v>
      </c>
      <c r="E1103" s="37" t="s">
        <v>5375</v>
      </c>
      <c r="F1103" s="34">
        <v>2025</v>
      </c>
      <c r="G1103" s="34">
        <v>556</v>
      </c>
      <c r="H1103" s="39" t="s">
        <v>23</v>
      </c>
      <c r="I1103" s="42">
        <v>3116.3</v>
      </c>
      <c r="J1103" s="39" t="s">
        <v>5321</v>
      </c>
      <c r="K1103" s="39" t="s">
        <v>25</v>
      </c>
      <c r="L1103" s="45" t="s">
        <v>5376</v>
      </c>
      <c r="M1103" s="48" t="s">
        <v>5377</v>
      </c>
      <c r="N1103" s="50">
        <v>73441418</v>
      </c>
      <c r="O1103" s="41" t="s">
        <v>5378</v>
      </c>
    </row>
    <row r="1104" spans="1:15" ht="37.5" customHeight="1" x14ac:dyDescent="0.15">
      <c r="A1104" s="34">
        <v>0</v>
      </c>
      <c r="B1104" s="30">
        <f t="shared" si="17"/>
        <v>0</v>
      </c>
      <c r="C1104" s="36" t="s">
        <v>2417</v>
      </c>
      <c r="D1104" s="37" t="s">
        <v>5379</v>
      </c>
      <c r="E1104" s="37" t="s">
        <v>5380</v>
      </c>
      <c r="F1104" s="34">
        <v>2024</v>
      </c>
      <c r="G1104" s="34">
        <v>128</v>
      </c>
      <c r="H1104" s="39" t="s">
        <v>38</v>
      </c>
      <c r="I1104" s="42">
        <v>806.3</v>
      </c>
      <c r="J1104" s="39" t="s">
        <v>5321</v>
      </c>
      <c r="K1104" s="39" t="s">
        <v>25</v>
      </c>
      <c r="L1104" s="45" t="s">
        <v>5381</v>
      </c>
      <c r="M1104" s="48" t="s">
        <v>5382</v>
      </c>
      <c r="N1104" s="50">
        <v>73391510</v>
      </c>
      <c r="O1104" s="41" t="s">
        <v>5383</v>
      </c>
    </row>
    <row r="1105" spans="1:15" ht="37.5" customHeight="1" x14ac:dyDescent="0.15">
      <c r="A1105" s="34">
        <v>0</v>
      </c>
      <c r="B1105" s="30">
        <f t="shared" si="17"/>
        <v>0</v>
      </c>
      <c r="C1105" s="36" t="s">
        <v>58</v>
      </c>
      <c r="D1105" s="37" t="s">
        <v>5384</v>
      </c>
      <c r="E1105" s="37" t="s">
        <v>5385</v>
      </c>
      <c r="F1105" s="34">
        <v>2025</v>
      </c>
      <c r="G1105" s="34">
        <v>444</v>
      </c>
      <c r="H1105" s="39" t="s">
        <v>23</v>
      </c>
      <c r="I1105" s="42">
        <v>2226.4</v>
      </c>
      <c r="J1105" s="39" t="s">
        <v>5321</v>
      </c>
      <c r="K1105" s="39" t="s">
        <v>25</v>
      </c>
      <c r="L1105" s="45" t="s">
        <v>5386</v>
      </c>
      <c r="M1105" s="48" t="s">
        <v>5387</v>
      </c>
      <c r="N1105" s="50">
        <v>73441421</v>
      </c>
      <c r="O1105" s="41" t="s">
        <v>5388</v>
      </c>
    </row>
    <row r="1106" spans="1:15" ht="37.5" customHeight="1" x14ac:dyDescent="0.15">
      <c r="A1106" s="34">
        <v>0</v>
      </c>
      <c r="B1106" s="30">
        <f t="shared" si="17"/>
        <v>0</v>
      </c>
      <c r="C1106" s="36" t="s">
        <v>58</v>
      </c>
      <c r="D1106" s="37" t="s">
        <v>5389</v>
      </c>
      <c r="E1106" s="37" t="s">
        <v>4656</v>
      </c>
      <c r="F1106" s="34">
        <v>2025</v>
      </c>
      <c r="G1106" s="34">
        <v>308</v>
      </c>
      <c r="H1106" s="39" t="s">
        <v>23</v>
      </c>
      <c r="I1106" s="42">
        <v>1386</v>
      </c>
      <c r="J1106" s="39" t="s">
        <v>5321</v>
      </c>
      <c r="K1106" s="39" t="s">
        <v>25</v>
      </c>
      <c r="L1106" s="45" t="s">
        <v>5390</v>
      </c>
      <c r="M1106" s="48" t="s">
        <v>5391</v>
      </c>
      <c r="N1106" s="50">
        <v>73441424</v>
      </c>
      <c r="O1106" s="41" t="s">
        <v>5392</v>
      </c>
    </row>
    <row r="1107" spans="1:15" ht="37.5" customHeight="1" x14ac:dyDescent="0.15">
      <c r="A1107" s="34">
        <v>0</v>
      </c>
      <c r="B1107" s="30">
        <f t="shared" si="17"/>
        <v>0</v>
      </c>
      <c r="C1107" s="36" t="s">
        <v>192</v>
      </c>
      <c r="D1107" s="37" t="s">
        <v>5393</v>
      </c>
      <c r="E1107" s="37" t="s">
        <v>5375</v>
      </c>
      <c r="F1107" s="34">
        <v>2025</v>
      </c>
      <c r="G1107" s="34">
        <v>408</v>
      </c>
      <c r="H1107" s="39" t="s">
        <v>23</v>
      </c>
      <c r="I1107" s="42">
        <v>2647.7</v>
      </c>
      <c r="J1107" s="39" t="s">
        <v>5321</v>
      </c>
      <c r="K1107" s="39" t="s">
        <v>25</v>
      </c>
      <c r="L1107" s="45" t="s">
        <v>5394</v>
      </c>
      <c r="M1107" s="48" t="s">
        <v>5395</v>
      </c>
      <c r="N1107" s="50">
        <v>73461702</v>
      </c>
      <c r="O1107" s="41" t="s">
        <v>5396</v>
      </c>
    </row>
    <row r="1108" spans="1:15" ht="37.5" customHeight="1" x14ac:dyDescent="0.15">
      <c r="A1108" s="34">
        <v>0</v>
      </c>
      <c r="B1108" s="30">
        <f t="shared" si="17"/>
        <v>0</v>
      </c>
      <c r="C1108" s="36" t="s">
        <v>58</v>
      </c>
      <c r="D1108" s="37" t="s">
        <v>5397</v>
      </c>
      <c r="E1108" s="37" t="s">
        <v>5398</v>
      </c>
      <c r="F1108" s="34">
        <v>2025</v>
      </c>
      <c r="G1108" s="34">
        <v>236</v>
      </c>
      <c r="H1108" s="39" t="s">
        <v>23</v>
      </c>
      <c r="I1108" s="42">
        <v>1048.3</v>
      </c>
      <c r="J1108" s="39" t="s">
        <v>5321</v>
      </c>
      <c r="K1108" s="39" t="s">
        <v>25</v>
      </c>
      <c r="L1108" s="45" t="s">
        <v>5399</v>
      </c>
      <c r="M1108" s="48" t="s">
        <v>5400</v>
      </c>
      <c r="N1108" s="50">
        <v>73441427</v>
      </c>
      <c r="O1108" s="41" t="s">
        <v>5401</v>
      </c>
    </row>
    <row r="1109" spans="1:15" ht="37.5" customHeight="1" x14ac:dyDescent="0.15">
      <c r="A1109" s="34">
        <v>0</v>
      </c>
      <c r="B1109" s="30">
        <f t="shared" si="17"/>
        <v>0</v>
      </c>
      <c r="C1109" s="36" t="s">
        <v>101</v>
      </c>
      <c r="D1109" s="37" t="s">
        <v>5402</v>
      </c>
      <c r="E1109" s="37" t="s">
        <v>5403</v>
      </c>
      <c r="F1109" s="34">
        <v>2025</v>
      </c>
      <c r="G1109" s="34">
        <v>244</v>
      </c>
      <c r="H1109" s="39" t="s">
        <v>23</v>
      </c>
      <c r="I1109" s="42">
        <v>1536.7</v>
      </c>
      <c r="J1109" s="39" t="s">
        <v>5321</v>
      </c>
      <c r="K1109" s="39" t="s">
        <v>25</v>
      </c>
      <c r="L1109" s="45" t="s">
        <v>5404</v>
      </c>
      <c r="M1109" s="48" t="s">
        <v>5405</v>
      </c>
      <c r="N1109" s="50">
        <v>73413100</v>
      </c>
      <c r="O1109" s="41" t="s">
        <v>5406</v>
      </c>
    </row>
    <row r="1110" spans="1:15" ht="37.5" customHeight="1" x14ac:dyDescent="0.15">
      <c r="A1110" s="34">
        <v>0</v>
      </c>
      <c r="B1110" s="30">
        <f t="shared" si="17"/>
        <v>0</v>
      </c>
      <c r="C1110" s="36" t="s">
        <v>903</v>
      </c>
      <c r="D1110" s="37" t="s">
        <v>5407</v>
      </c>
      <c r="E1110" s="37" t="s">
        <v>5408</v>
      </c>
      <c r="F1110" s="34">
        <v>2024</v>
      </c>
      <c r="G1110" s="34">
        <v>164</v>
      </c>
      <c r="H1110" s="39" t="s">
        <v>23</v>
      </c>
      <c r="I1110" s="42">
        <v>1043.9000000000001</v>
      </c>
      <c r="J1110" s="39" t="s">
        <v>5321</v>
      </c>
      <c r="K1110" s="39" t="s">
        <v>25</v>
      </c>
      <c r="L1110" s="45" t="s">
        <v>5409</v>
      </c>
      <c r="M1110" s="48" t="s">
        <v>5410</v>
      </c>
      <c r="N1110" s="50">
        <v>73361367</v>
      </c>
      <c r="O1110" s="41" t="s">
        <v>5411</v>
      </c>
    </row>
    <row r="1111" spans="1:15" ht="37.5" customHeight="1" x14ac:dyDescent="0.15">
      <c r="A1111" s="34">
        <v>0</v>
      </c>
      <c r="B1111" s="30">
        <f t="shared" si="17"/>
        <v>0</v>
      </c>
      <c r="C1111" s="36" t="s">
        <v>58</v>
      </c>
      <c r="D1111" s="37" t="s">
        <v>5412</v>
      </c>
      <c r="E1111" s="37" t="s">
        <v>5413</v>
      </c>
      <c r="F1111" s="34">
        <v>2025</v>
      </c>
      <c r="G1111" s="34">
        <v>212</v>
      </c>
      <c r="H1111" s="39" t="s">
        <v>23</v>
      </c>
      <c r="I1111" s="42">
        <v>1335.4</v>
      </c>
      <c r="J1111" s="39" t="s">
        <v>5321</v>
      </c>
      <c r="K1111" s="39" t="s">
        <v>25</v>
      </c>
      <c r="L1111" s="45" t="s">
        <v>5414</v>
      </c>
      <c r="M1111" s="48" t="s">
        <v>5415</v>
      </c>
      <c r="N1111" s="50">
        <v>73441422</v>
      </c>
      <c r="O1111" s="41" t="s">
        <v>5416</v>
      </c>
    </row>
    <row r="1112" spans="1:15" ht="37.5" customHeight="1" x14ac:dyDescent="0.15">
      <c r="A1112" s="34">
        <v>0</v>
      </c>
      <c r="B1112" s="30">
        <f t="shared" si="17"/>
        <v>0</v>
      </c>
      <c r="C1112" s="36" t="s">
        <v>391</v>
      </c>
      <c r="D1112" s="37" t="s">
        <v>5417</v>
      </c>
      <c r="E1112" s="37" t="s">
        <v>5418</v>
      </c>
      <c r="F1112" s="34">
        <v>2024</v>
      </c>
      <c r="G1112" s="34">
        <v>168</v>
      </c>
      <c r="H1112" s="39" t="s">
        <v>23</v>
      </c>
      <c r="I1112" s="42">
        <v>1058.2</v>
      </c>
      <c r="J1112" s="39" t="s">
        <v>5321</v>
      </c>
      <c r="K1112" s="39" t="s">
        <v>25</v>
      </c>
      <c r="L1112" s="45" t="s">
        <v>5419</v>
      </c>
      <c r="M1112" s="48" t="s">
        <v>5420</v>
      </c>
      <c r="N1112" s="50">
        <v>73405855</v>
      </c>
      <c r="O1112" s="41" t="s">
        <v>5421</v>
      </c>
    </row>
    <row r="1113" spans="1:15" ht="37.5" customHeight="1" x14ac:dyDescent="0.15">
      <c r="A1113" s="34">
        <v>0</v>
      </c>
      <c r="B1113" s="30">
        <f t="shared" si="17"/>
        <v>0</v>
      </c>
      <c r="C1113" s="36" t="s">
        <v>58</v>
      </c>
      <c r="D1113" s="37" t="s">
        <v>5422</v>
      </c>
      <c r="E1113" s="37" t="s">
        <v>5423</v>
      </c>
      <c r="F1113" s="34">
        <v>2025</v>
      </c>
      <c r="G1113" s="34">
        <v>432</v>
      </c>
      <c r="H1113" s="39" t="s">
        <v>23</v>
      </c>
      <c r="I1113" s="42">
        <v>2721.4</v>
      </c>
      <c r="J1113" s="39" t="s">
        <v>5321</v>
      </c>
      <c r="K1113" s="39" t="s">
        <v>25</v>
      </c>
      <c r="L1113" s="45" t="s">
        <v>5424</v>
      </c>
      <c r="M1113" s="48" t="s">
        <v>5425</v>
      </c>
      <c r="N1113" s="50">
        <v>73441430</v>
      </c>
      <c r="O1113" s="41" t="s">
        <v>5426</v>
      </c>
    </row>
    <row r="1114" spans="1:15" ht="37.5" customHeight="1" x14ac:dyDescent="0.15">
      <c r="A1114" s="34">
        <v>0</v>
      </c>
      <c r="B1114" s="30">
        <f t="shared" si="17"/>
        <v>0</v>
      </c>
      <c r="C1114" s="36" t="s">
        <v>2635</v>
      </c>
      <c r="D1114" s="37" t="s">
        <v>5427</v>
      </c>
      <c r="E1114" s="37" t="s">
        <v>5375</v>
      </c>
      <c r="F1114" s="34">
        <v>2024</v>
      </c>
      <c r="G1114" s="34">
        <v>564</v>
      </c>
      <c r="H1114" s="39" t="s">
        <v>23</v>
      </c>
      <c r="I1114" s="42">
        <v>2481.6</v>
      </c>
      <c r="J1114" s="39" t="s">
        <v>5321</v>
      </c>
      <c r="K1114" s="39" t="s">
        <v>25</v>
      </c>
      <c r="L1114" s="45" t="s">
        <v>5428</v>
      </c>
      <c r="M1114" s="48" t="s">
        <v>5429</v>
      </c>
      <c r="N1114" s="50">
        <v>73403448</v>
      </c>
      <c r="O1114" s="41" t="s">
        <v>5430</v>
      </c>
    </row>
    <row r="1115" spans="1:15" ht="37.5" customHeight="1" x14ac:dyDescent="0.15">
      <c r="A1115" s="34">
        <v>0</v>
      </c>
      <c r="B1115" s="30">
        <f t="shared" si="17"/>
        <v>0</v>
      </c>
      <c r="C1115" s="36" t="s">
        <v>58</v>
      </c>
      <c r="D1115" s="37" t="s">
        <v>5431</v>
      </c>
      <c r="E1115" s="37" t="s">
        <v>4326</v>
      </c>
      <c r="F1115" s="34">
        <v>2025</v>
      </c>
      <c r="G1115" s="34">
        <v>384</v>
      </c>
      <c r="H1115" s="39" t="s">
        <v>23</v>
      </c>
      <c r="I1115" s="42">
        <v>1728.1</v>
      </c>
      <c r="J1115" s="39" t="s">
        <v>5321</v>
      </c>
      <c r="K1115" s="39" t="s">
        <v>25</v>
      </c>
      <c r="L1115" s="45" t="s">
        <v>5432</v>
      </c>
      <c r="M1115" s="48" t="s">
        <v>5433</v>
      </c>
      <c r="N1115" s="50">
        <v>73441431</v>
      </c>
      <c r="O1115" s="41" t="s">
        <v>5434</v>
      </c>
    </row>
    <row r="1116" spans="1:15" ht="37.5" customHeight="1" x14ac:dyDescent="0.15">
      <c r="A1116" s="34">
        <v>0</v>
      </c>
      <c r="B1116" s="30">
        <f t="shared" si="17"/>
        <v>0</v>
      </c>
      <c r="C1116" s="36" t="s">
        <v>58</v>
      </c>
      <c r="D1116" s="37" t="s">
        <v>5435</v>
      </c>
      <c r="E1116" s="37" t="s">
        <v>5436</v>
      </c>
      <c r="F1116" s="34">
        <v>2025</v>
      </c>
      <c r="G1116" s="34">
        <v>72</v>
      </c>
      <c r="H1116" s="39" t="s">
        <v>38</v>
      </c>
      <c r="I1116" s="42">
        <v>344.3</v>
      </c>
      <c r="J1116" s="39" t="s">
        <v>5321</v>
      </c>
      <c r="K1116" s="39" t="s">
        <v>25</v>
      </c>
      <c r="L1116" s="45" t="s">
        <v>5437</v>
      </c>
      <c r="M1116" s="48" t="s">
        <v>5438</v>
      </c>
      <c r="N1116" s="50">
        <v>73441434</v>
      </c>
      <c r="O1116" s="41" t="s">
        <v>5439</v>
      </c>
    </row>
    <row r="1117" spans="1:15" ht="37.5" customHeight="1" x14ac:dyDescent="0.15">
      <c r="A1117" s="34">
        <v>0</v>
      </c>
      <c r="B1117" s="30">
        <f t="shared" si="17"/>
        <v>0</v>
      </c>
      <c r="C1117" s="36" t="s">
        <v>58</v>
      </c>
      <c r="D1117" s="37" t="s">
        <v>5440</v>
      </c>
      <c r="E1117" s="37" t="s">
        <v>5441</v>
      </c>
      <c r="F1117" s="34">
        <v>2025</v>
      </c>
      <c r="G1117" s="34">
        <v>184</v>
      </c>
      <c r="H1117" s="39" t="s">
        <v>23</v>
      </c>
      <c r="I1117" s="42">
        <v>921.8</v>
      </c>
      <c r="J1117" s="39" t="s">
        <v>5321</v>
      </c>
      <c r="K1117" s="39" t="s">
        <v>25</v>
      </c>
      <c r="L1117" s="45" t="s">
        <v>5442</v>
      </c>
      <c r="M1117" s="48" t="s">
        <v>5443</v>
      </c>
      <c r="N1117" s="50">
        <v>73441435</v>
      </c>
      <c r="O1117" s="41" t="s">
        <v>5444</v>
      </c>
    </row>
    <row r="1118" spans="1:15" ht="37.5" customHeight="1" x14ac:dyDescent="0.15">
      <c r="A1118" s="34">
        <v>0</v>
      </c>
      <c r="B1118" s="30">
        <f t="shared" si="17"/>
        <v>0</v>
      </c>
      <c r="C1118" s="36" t="s">
        <v>5445</v>
      </c>
      <c r="D1118" s="37" t="s">
        <v>5446</v>
      </c>
      <c r="E1118" s="37" t="s">
        <v>5447</v>
      </c>
      <c r="F1118" s="34">
        <v>2019</v>
      </c>
      <c r="G1118" s="34">
        <v>408</v>
      </c>
      <c r="H1118" s="39" t="s">
        <v>23</v>
      </c>
      <c r="I1118" s="42">
        <v>1474</v>
      </c>
      <c r="J1118" s="39" t="s">
        <v>5321</v>
      </c>
      <c r="K1118" s="39" t="s">
        <v>25</v>
      </c>
      <c r="L1118" s="45" t="s">
        <v>5448</v>
      </c>
      <c r="M1118" s="48" t="s">
        <v>5449</v>
      </c>
      <c r="N1118" s="50">
        <v>73053032</v>
      </c>
      <c r="O1118" s="41" t="s">
        <v>5450</v>
      </c>
    </row>
    <row r="1119" spans="1:15" ht="37.5" customHeight="1" x14ac:dyDescent="0.15">
      <c r="A1119" s="34">
        <v>0</v>
      </c>
      <c r="B1119" s="30">
        <f t="shared" si="17"/>
        <v>0</v>
      </c>
      <c r="C1119" s="36" t="s">
        <v>691</v>
      </c>
      <c r="D1119" s="37" t="s">
        <v>5451</v>
      </c>
      <c r="E1119" s="37" t="s">
        <v>5452</v>
      </c>
      <c r="F1119" s="34">
        <v>2024</v>
      </c>
      <c r="G1119" s="34">
        <v>540</v>
      </c>
      <c r="H1119" s="39" t="s">
        <v>23</v>
      </c>
      <c r="I1119" s="42">
        <v>3023.9</v>
      </c>
      <c r="J1119" s="39" t="s">
        <v>5321</v>
      </c>
      <c r="K1119" s="39" t="s">
        <v>25</v>
      </c>
      <c r="L1119" s="45" t="s">
        <v>5453</v>
      </c>
      <c r="M1119" s="48" t="s">
        <v>5454</v>
      </c>
      <c r="N1119" s="50">
        <v>73400455</v>
      </c>
      <c r="O1119" s="41" t="s">
        <v>5455</v>
      </c>
    </row>
    <row r="1120" spans="1:15" ht="37.5" customHeight="1" x14ac:dyDescent="0.15">
      <c r="A1120" s="34">
        <v>0</v>
      </c>
      <c r="B1120" s="30">
        <f t="shared" si="17"/>
        <v>0</v>
      </c>
      <c r="C1120" s="36" t="s">
        <v>58</v>
      </c>
      <c r="D1120" s="37" t="s">
        <v>5456</v>
      </c>
      <c r="E1120" s="37" t="s">
        <v>5457</v>
      </c>
      <c r="F1120" s="34">
        <v>2025</v>
      </c>
      <c r="G1120" s="34">
        <v>432</v>
      </c>
      <c r="H1120" s="39" t="s">
        <v>23</v>
      </c>
      <c r="I1120" s="42">
        <v>1943.7</v>
      </c>
      <c r="J1120" s="39" t="s">
        <v>5321</v>
      </c>
      <c r="K1120" s="39" t="s">
        <v>25</v>
      </c>
      <c r="L1120" s="45" t="s">
        <v>5458</v>
      </c>
      <c r="M1120" s="48" t="s">
        <v>5459</v>
      </c>
      <c r="N1120" s="50">
        <v>73441436</v>
      </c>
      <c r="O1120" s="41" t="s">
        <v>5460</v>
      </c>
    </row>
    <row r="1121" spans="1:15" ht="37.5" customHeight="1" x14ac:dyDescent="0.15">
      <c r="A1121" s="34">
        <v>0</v>
      </c>
      <c r="B1121" s="30">
        <f t="shared" si="17"/>
        <v>0</v>
      </c>
      <c r="C1121" s="36" t="s">
        <v>58</v>
      </c>
      <c r="D1121" s="37" t="s">
        <v>5461</v>
      </c>
      <c r="E1121" s="37" t="s">
        <v>5375</v>
      </c>
      <c r="F1121" s="34">
        <v>2025</v>
      </c>
      <c r="G1121" s="34">
        <v>360</v>
      </c>
      <c r="H1121" s="39" t="s">
        <v>23</v>
      </c>
      <c r="I1121" s="42">
        <v>1514.7</v>
      </c>
      <c r="J1121" s="39" t="s">
        <v>5321</v>
      </c>
      <c r="K1121" s="39" t="s">
        <v>25</v>
      </c>
      <c r="L1121" s="45" t="s">
        <v>5462</v>
      </c>
      <c r="M1121" s="48" t="s">
        <v>5463</v>
      </c>
      <c r="N1121" s="50">
        <v>73441437</v>
      </c>
      <c r="O1121" s="41" t="s">
        <v>5464</v>
      </c>
    </row>
    <row r="1122" spans="1:15" ht="37.5" customHeight="1" x14ac:dyDescent="0.15">
      <c r="A1122" s="34">
        <v>0</v>
      </c>
      <c r="B1122" s="30">
        <f t="shared" si="17"/>
        <v>0</v>
      </c>
      <c r="C1122" s="36" t="s">
        <v>58</v>
      </c>
      <c r="D1122" s="37" t="s">
        <v>5465</v>
      </c>
      <c r="E1122" s="37" t="s">
        <v>5466</v>
      </c>
      <c r="F1122" s="34">
        <v>2025</v>
      </c>
      <c r="G1122" s="34">
        <v>160</v>
      </c>
      <c r="H1122" s="39" t="s">
        <v>23</v>
      </c>
      <c r="I1122" s="42">
        <v>899.8</v>
      </c>
      <c r="J1122" s="39" t="s">
        <v>5321</v>
      </c>
      <c r="K1122" s="39" t="s">
        <v>25</v>
      </c>
      <c r="L1122" s="45" t="s">
        <v>5467</v>
      </c>
      <c r="M1122" s="48" t="s">
        <v>5468</v>
      </c>
      <c r="N1122" s="50">
        <v>73441423</v>
      </c>
      <c r="O1122" s="41" t="s">
        <v>5469</v>
      </c>
    </row>
    <row r="1123" spans="1:15" ht="37.5" customHeight="1" x14ac:dyDescent="0.15">
      <c r="A1123" s="34">
        <v>0</v>
      </c>
      <c r="B1123" s="30">
        <f t="shared" si="17"/>
        <v>0</v>
      </c>
      <c r="C1123" s="36" t="s">
        <v>58</v>
      </c>
      <c r="D1123" s="37" t="s">
        <v>5470</v>
      </c>
      <c r="E1123" s="37" t="s">
        <v>5471</v>
      </c>
      <c r="F1123" s="34">
        <v>2025</v>
      </c>
      <c r="G1123" s="34">
        <v>132</v>
      </c>
      <c r="H1123" s="39" t="s">
        <v>38</v>
      </c>
      <c r="I1123" s="42">
        <v>594</v>
      </c>
      <c r="J1123" s="39" t="s">
        <v>5321</v>
      </c>
      <c r="K1123" s="39" t="s">
        <v>25</v>
      </c>
      <c r="L1123" s="45" t="s">
        <v>5472</v>
      </c>
      <c r="M1123" s="48" t="s">
        <v>5473</v>
      </c>
      <c r="N1123" s="50">
        <v>73441438</v>
      </c>
      <c r="O1123" s="41" t="s">
        <v>5474</v>
      </c>
    </row>
    <row r="1124" spans="1:15" ht="37.5" customHeight="1" x14ac:dyDescent="0.15">
      <c r="A1124" s="34">
        <v>0</v>
      </c>
      <c r="B1124" s="30">
        <f t="shared" si="17"/>
        <v>0</v>
      </c>
      <c r="C1124" s="36" t="s">
        <v>1500</v>
      </c>
      <c r="D1124" s="37" t="s">
        <v>5475</v>
      </c>
      <c r="E1124" s="37" t="s">
        <v>5476</v>
      </c>
      <c r="F1124" s="34">
        <v>2025</v>
      </c>
      <c r="G1124" s="34">
        <v>220</v>
      </c>
      <c r="H1124" s="39" t="s">
        <v>23</v>
      </c>
      <c r="I1124" s="42">
        <v>1400.3</v>
      </c>
      <c r="J1124" s="39" t="s">
        <v>5321</v>
      </c>
      <c r="K1124" s="39" t="s">
        <v>25</v>
      </c>
      <c r="L1124" s="45" t="s">
        <v>5477</v>
      </c>
      <c r="M1124" s="48" t="s">
        <v>5478</v>
      </c>
      <c r="N1124" s="50">
        <v>73444632</v>
      </c>
      <c r="O1124" s="41" t="s">
        <v>5479</v>
      </c>
    </row>
    <row r="1125" spans="1:15" ht="37.5" customHeight="1" x14ac:dyDescent="0.15">
      <c r="A1125" s="34">
        <v>0</v>
      </c>
      <c r="B1125" s="30">
        <f t="shared" si="17"/>
        <v>0</v>
      </c>
      <c r="C1125" s="36" t="s">
        <v>58</v>
      </c>
      <c r="D1125" s="37" t="s">
        <v>5480</v>
      </c>
      <c r="E1125" s="37" t="s">
        <v>3834</v>
      </c>
      <c r="F1125" s="34">
        <v>2025</v>
      </c>
      <c r="G1125" s="34">
        <v>488</v>
      </c>
      <c r="H1125" s="39" t="s">
        <v>23</v>
      </c>
      <c r="I1125" s="42">
        <v>3099.8</v>
      </c>
      <c r="J1125" s="39" t="s">
        <v>5321</v>
      </c>
      <c r="K1125" s="39" t="s">
        <v>25</v>
      </c>
      <c r="L1125" s="45" t="s">
        <v>5481</v>
      </c>
      <c r="M1125" s="48" t="s">
        <v>5482</v>
      </c>
      <c r="N1125" s="50">
        <v>73441442</v>
      </c>
      <c r="O1125" s="41" t="s">
        <v>5483</v>
      </c>
    </row>
    <row r="1126" spans="1:15" ht="37.5" customHeight="1" x14ac:dyDescent="0.15">
      <c r="A1126" s="34">
        <v>0</v>
      </c>
      <c r="B1126" s="30">
        <f t="shared" si="17"/>
        <v>0</v>
      </c>
      <c r="C1126" s="36" t="s">
        <v>1500</v>
      </c>
      <c r="D1126" s="37" t="s">
        <v>5484</v>
      </c>
      <c r="E1126" s="37" t="s">
        <v>5485</v>
      </c>
      <c r="F1126" s="34">
        <v>2025</v>
      </c>
      <c r="G1126" s="34">
        <v>116</v>
      </c>
      <c r="H1126" s="39" t="s">
        <v>38</v>
      </c>
      <c r="I1126" s="42">
        <v>540.1</v>
      </c>
      <c r="J1126" s="39" t="s">
        <v>5486</v>
      </c>
      <c r="K1126" s="39" t="s">
        <v>25</v>
      </c>
      <c r="L1126" s="45" t="s">
        <v>5487</v>
      </c>
      <c r="M1126" s="48" t="s">
        <v>5488</v>
      </c>
      <c r="N1126" s="50">
        <v>73446388</v>
      </c>
      <c r="O1126" s="41" t="s">
        <v>5489</v>
      </c>
    </row>
    <row r="1127" spans="1:15" ht="37.5" customHeight="1" x14ac:dyDescent="0.15">
      <c r="A1127" s="34">
        <v>0</v>
      </c>
      <c r="B1127" s="30">
        <f t="shared" si="17"/>
        <v>0</v>
      </c>
      <c r="C1127" s="36" t="s">
        <v>235</v>
      </c>
      <c r="D1127" s="37" t="s">
        <v>5490</v>
      </c>
      <c r="E1127" s="37" t="s">
        <v>5491</v>
      </c>
      <c r="F1127" s="34">
        <v>2025</v>
      </c>
      <c r="G1127" s="34">
        <v>128</v>
      </c>
      <c r="H1127" s="39" t="s">
        <v>38</v>
      </c>
      <c r="I1127" s="42">
        <v>594</v>
      </c>
      <c r="J1127" s="39" t="s">
        <v>5486</v>
      </c>
      <c r="K1127" s="39" t="s">
        <v>25</v>
      </c>
      <c r="L1127" s="45" t="s">
        <v>5492</v>
      </c>
      <c r="M1127" s="48" t="s">
        <v>5493</v>
      </c>
      <c r="N1127" s="50">
        <v>73453430</v>
      </c>
      <c r="O1127" s="41" t="s">
        <v>5494</v>
      </c>
    </row>
    <row r="1128" spans="1:15" ht="37.5" customHeight="1" x14ac:dyDescent="0.15">
      <c r="A1128" s="34">
        <v>0</v>
      </c>
      <c r="B1128" s="30">
        <f t="shared" si="17"/>
        <v>0</v>
      </c>
      <c r="C1128" s="36" t="s">
        <v>235</v>
      </c>
      <c r="D1128" s="37" t="s">
        <v>5495</v>
      </c>
      <c r="E1128" s="37" t="s">
        <v>5491</v>
      </c>
      <c r="F1128" s="34">
        <v>2025</v>
      </c>
      <c r="G1128" s="34">
        <v>160</v>
      </c>
      <c r="H1128" s="39" t="s">
        <v>23</v>
      </c>
      <c r="I1128" s="42">
        <v>738.1</v>
      </c>
      <c r="J1128" s="39" t="s">
        <v>5486</v>
      </c>
      <c r="K1128" s="39" t="s">
        <v>25</v>
      </c>
      <c r="L1128" s="45" t="s">
        <v>5496</v>
      </c>
      <c r="M1128" s="48" t="s">
        <v>5497</v>
      </c>
      <c r="N1128" s="50">
        <v>73453431</v>
      </c>
      <c r="O1128" s="41" t="s">
        <v>5498</v>
      </c>
    </row>
    <row r="1129" spans="1:15" ht="37.5" customHeight="1" x14ac:dyDescent="0.15">
      <c r="A1129" s="34">
        <v>0</v>
      </c>
      <c r="B1129" s="30">
        <f t="shared" si="17"/>
        <v>0</v>
      </c>
      <c r="C1129" s="36" t="s">
        <v>229</v>
      </c>
      <c r="D1129" s="37" t="s">
        <v>5499</v>
      </c>
      <c r="E1129" s="37" t="s">
        <v>5500</v>
      </c>
      <c r="F1129" s="34">
        <v>2024</v>
      </c>
      <c r="G1129" s="34">
        <v>168</v>
      </c>
      <c r="H1129" s="39" t="s">
        <v>23</v>
      </c>
      <c r="I1129" s="42">
        <v>1058.2</v>
      </c>
      <c r="J1129" s="39" t="s">
        <v>5486</v>
      </c>
      <c r="K1129" s="39" t="s">
        <v>25</v>
      </c>
      <c r="L1129" s="45" t="s">
        <v>5501</v>
      </c>
      <c r="M1129" s="48" t="s">
        <v>5502</v>
      </c>
      <c r="N1129" s="50">
        <v>73361464</v>
      </c>
      <c r="O1129" s="41" t="s">
        <v>5503</v>
      </c>
    </row>
    <row r="1130" spans="1:15" ht="37.5" customHeight="1" x14ac:dyDescent="0.15">
      <c r="A1130" s="34">
        <v>0</v>
      </c>
      <c r="B1130" s="30">
        <f t="shared" si="17"/>
        <v>0</v>
      </c>
      <c r="C1130" s="36" t="s">
        <v>58</v>
      </c>
      <c r="D1130" s="37" t="s">
        <v>5504</v>
      </c>
      <c r="E1130" s="37" t="s">
        <v>5505</v>
      </c>
      <c r="F1130" s="34">
        <v>2025</v>
      </c>
      <c r="G1130" s="34">
        <v>236</v>
      </c>
      <c r="H1130" s="39" t="s">
        <v>23</v>
      </c>
      <c r="I1130" s="42">
        <v>1487.2</v>
      </c>
      <c r="J1130" s="39" t="s">
        <v>5486</v>
      </c>
      <c r="K1130" s="39" t="s">
        <v>25</v>
      </c>
      <c r="L1130" s="45" t="s">
        <v>5506</v>
      </c>
      <c r="M1130" s="48" t="s">
        <v>5507</v>
      </c>
      <c r="N1130" s="50">
        <v>73441443</v>
      </c>
      <c r="O1130" s="41" t="s">
        <v>5508</v>
      </c>
    </row>
    <row r="1131" spans="1:15" ht="37.5" customHeight="1" x14ac:dyDescent="0.15">
      <c r="A1131" s="34">
        <v>0</v>
      </c>
      <c r="B1131" s="30">
        <f t="shared" si="17"/>
        <v>0</v>
      </c>
      <c r="C1131" s="36" t="s">
        <v>58</v>
      </c>
      <c r="D1131" s="37" t="s">
        <v>5509</v>
      </c>
      <c r="E1131" s="37" t="s">
        <v>5510</v>
      </c>
      <c r="F1131" s="34">
        <v>2025</v>
      </c>
      <c r="G1131" s="34">
        <v>268</v>
      </c>
      <c r="H1131" s="39" t="s">
        <v>23</v>
      </c>
      <c r="I1131" s="42">
        <v>1999.8</v>
      </c>
      <c r="J1131" s="39" t="s">
        <v>5486</v>
      </c>
      <c r="K1131" s="39" t="s">
        <v>25</v>
      </c>
      <c r="L1131" s="45" t="s">
        <v>5511</v>
      </c>
      <c r="M1131" s="48" t="s">
        <v>5512</v>
      </c>
      <c r="N1131" s="50">
        <v>73441445</v>
      </c>
      <c r="O1131" s="41" t="s">
        <v>5513</v>
      </c>
    </row>
    <row r="1132" spans="1:15" ht="37.5" customHeight="1" x14ac:dyDescent="0.15">
      <c r="A1132" s="34">
        <v>0</v>
      </c>
      <c r="B1132" s="30">
        <f t="shared" si="17"/>
        <v>0</v>
      </c>
      <c r="C1132" s="36" t="s">
        <v>29</v>
      </c>
      <c r="D1132" s="37" t="s">
        <v>5514</v>
      </c>
      <c r="E1132" s="37" t="s">
        <v>5375</v>
      </c>
      <c r="F1132" s="34">
        <v>2024</v>
      </c>
      <c r="G1132" s="34">
        <v>364</v>
      </c>
      <c r="H1132" s="39" t="s">
        <v>23</v>
      </c>
      <c r="I1132" s="42">
        <v>2063.6</v>
      </c>
      <c r="J1132" s="39" t="s">
        <v>5486</v>
      </c>
      <c r="K1132" s="39" t="s">
        <v>25</v>
      </c>
      <c r="L1132" s="45" t="s">
        <v>5515</v>
      </c>
      <c r="M1132" s="48" t="s">
        <v>5516</v>
      </c>
      <c r="N1132" s="50">
        <v>73409155</v>
      </c>
      <c r="O1132" s="41" t="s">
        <v>5517</v>
      </c>
    </row>
    <row r="1133" spans="1:15" ht="37.5" customHeight="1" x14ac:dyDescent="0.15">
      <c r="A1133" s="34">
        <v>0</v>
      </c>
      <c r="B1133" s="30">
        <f t="shared" si="17"/>
        <v>0</v>
      </c>
      <c r="C1133" s="36" t="s">
        <v>29</v>
      </c>
      <c r="D1133" s="37" t="s">
        <v>5518</v>
      </c>
      <c r="E1133" s="37" t="s">
        <v>5519</v>
      </c>
      <c r="F1133" s="34">
        <v>2024</v>
      </c>
      <c r="G1133" s="34">
        <v>216</v>
      </c>
      <c r="H1133" s="39" t="s">
        <v>23</v>
      </c>
      <c r="I1133" s="42">
        <v>1360.7</v>
      </c>
      <c r="J1133" s="39" t="s">
        <v>5486</v>
      </c>
      <c r="K1133" s="39" t="s">
        <v>25</v>
      </c>
      <c r="L1133" s="45" t="s">
        <v>5520</v>
      </c>
      <c r="M1133" s="48" t="s">
        <v>5521</v>
      </c>
      <c r="N1133" s="50">
        <v>73409096</v>
      </c>
      <c r="O1133" s="41" t="s">
        <v>5522</v>
      </c>
    </row>
    <row r="1134" spans="1:15" ht="37.5" customHeight="1" x14ac:dyDescent="0.15">
      <c r="A1134" s="34">
        <v>0</v>
      </c>
      <c r="B1134" s="30">
        <f t="shared" si="17"/>
        <v>0</v>
      </c>
      <c r="C1134" s="36" t="s">
        <v>58</v>
      </c>
      <c r="D1134" s="37" t="s">
        <v>5523</v>
      </c>
      <c r="E1134" s="37" t="s">
        <v>5524</v>
      </c>
      <c r="F1134" s="34">
        <v>2025</v>
      </c>
      <c r="G1134" s="34">
        <v>88</v>
      </c>
      <c r="H1134" s="39" t="s">
        <v>38</v>
      </c>
      <c r="I1134" s="42">
        <v>676.5</v>
      </c>
      <c r="J1134" s="39" t="s">
        <v>5486</v>
      </c>
      <c r="K1134" s="39" t="s">
        <v>25</v>
      </c>
      <c r="L1134" s="45" t="s">
        <v>5525</v>
      </c>
      <c r="M1134" s="48" t="s">
        <v>5526</v>
      </c>
      <c r="N1134" s="50">
        <v>73441446</v>
      </c>
      <c r="O1134" s="41" t="s">
        <v>5527</v>
      </c>
    </row>
    <row r="1135" spans="1:15" ht="37.5" customHeight="1" x14ac:dyDescent="0.15">
      <c r="A1135" s="34">
        <v>0</v>
      </c>
      <c r="B1135" s="30">
        <f t="shared" si="17"/>
        <v>0</v>
      </c>
      <c r="C1135" s="36" t="s">
        <v>80</v>
      </c>
      <c r="D1135" s="37" t="s">
        <v>5528</v>
      </c>
      <c r="E1135" s="37" t="s">
        <v>5529</v>
      </c>
      <c r="F1135" s="34">
        <v>2025</v>
      </c>
      <c r="G1135" s="34">
        <v>116</v>
      </c>
      <c r="H1135" s="39" t="s">
        <v>38</v>
      </c>
      <c r="I1135" s="42">
        <v>695.2</v>
      </c>
      <c r="J1135" s="39" t="s">
        <v>5486</v>
      </c>
      <c r="K1135" s="39" t="s">
        <v>25</v>
      </c>
      <c r="L1135" s="45" t="s">
        <v>5530</v>
      </c>
      <c r="M1135" s="48" t="s">
        <v>5531</v>
      </c>
      <c r="N1135" s="50">
        <v>73419559</v>
      </c>
      <c r="O1135" s="41" t="s">
        <v>5532</v>
      </c>
    </row>
    <row r="1136" spans="1:15" ht="37.5" customHeight="1" x14ac:dyDescent="0.15">
      <c r="A1136" s="34">
        <v>0</v>
      </c>
      <c r="B1136" s="30">
        <f t="shared" si="17"/>
        <v>0</v>
      </c>
      <c r="C1136" s="36" t="s">
        <v>1753</v>
      </c>
      <c r="D1136" s="37" t="s">
        <v>5533</v>
      </c>
      <c r="E1136" s="37" t="s">
        <v>5529</v>
      </c>
      <c r="F1136" s="34">
        <v>2025</v>
      </c>
      <c r="G1136" s="34">
        <v>176</v>
      </c>
      <c r="H1136" s="39" t="s">
        <v>23</v>
      </c>
      <c r="I1136" s="42">
        <v>792</v>
      </c>
      <c r="J1136" s="39" t="s">
        <v>5486</v>
      </c>
      <c r="K1136" s="39" t="s">
        <v>25</v>
      </c>
      <c r="L1136" s="45" t="s">
        <v>5534</v>
      </c>
      <c r="M1136" s="48" t="s">
        <v>5535</v>
      </c>
      <c r="N1136" s="50">
        <v>73461197</v>
      </c>
      <c r="O1136" s="41" t="s">
        <v>5536</v>
      </c>
    </row>
    <row r="1137" spans="1:15" ht="37.5" customHeight="1" x14ac:dyDescent="0.15">
      <c r="A1137" s="34">
        <v>0</v>
      </c>
      <c r="B1137" s="30">
        <f t="shared" si="17"/>
        <v>0</v>
      </c>
      <c r="C1137" s="36" t="s">
        <v>169</v>
      </c>
      <c r="D1137" s="37" t="s">
        <v>5537</v>
      </c>
      <c r="E1137" s="37" t="s">
        <v>5538</v>
      </c>
      <c r="F1137" s="34">
        <v>2024</v>
      </c>
      <c r="G1137" s="34">
        <v>320</v>
      </c>
      <c r="H1137" s="39" t="s">
        <v>23</v>
      </c>
      <c r="I1137" s="42">
        <v>2016.3</v>
      </c>
      <c r="J1137" s="39" t="s">
        <v>5539</v>
      </c>
      <c r="K1137" s="39" t="s">
        <v>25</v>
      </c>
      <c r="L1137" s="45" t="s">
        <v>5540</v>
      </c>
      <c r="M1137" s="48" t="s">
        <v>5541</v>
      </c>
      <c r="N1137" s="50">
        <v>73367512</v>
      </c>
      <c r="O1137" s="41" t="s">
        <v>5542</v>
      </c>
    </row>
    <row r="1138" spans="1:15" ht="37.5" customHeight="1" x14ac:dyDescent="0.15">
      <c r="A1138" s="34">
        <v>0</v>
      </c>
      <c r="B1138" s="30">
        <f t="shared" si="17"/>
        <v>0</v>
      </c>
      <c r="C1138" s="36" t="s">
        <v>74</v>
      </c>
      <c r="D1138" s="37" t="s">
        <v>5543</v>
      </c>
      <c r="E1138" s="37" t="s">
        <v>5544</v>
      </c>
      <c r="F1138" s="34">
        <v>2024</v>
      </c>
      <c r="G1138" s="34">
        <v>400</v>
      </c>
      <c r="H1138" s="39" t="s">
        <v>23</v>
      </c>
      <c r="I1138" s="42">
        <v>1818.3</v>
      </c>
      <c r="J1138" s="39" t="s">
        <v>5539</v>
      </c>
      <c r="K1138" s="39" t="s">
        <v>25</v>
      </c>
      <c r="L1138" s="45" t="s">
        <v>5545</v>
      </c>
      <c r="M1138" s="48" t="s">
        <v>5546</v>
      </c>
      <c r="N1138" s="50">
        <v>73364729</v>
      </c>
      <c r="O1138" s="41" t="s">
        <v>5547</v>
      </c>
    </row>
    <row r="1139" spans="1:15" ht="37.5" customHeight="1" x14ac:dyDescent="0.15">
      <c r="A1139" s="34">
        <v>0</v>
      </c>
      <c r="B1139" s="30">
        <f t="shared" si="17"/>
        <v>0</v>
      </c>
      <c r="C1139" s="36" t="s">
        <v>58</v>
      </c>
      <c r="D1139" s="37" t="s">
        <v>5548</v>
      </c>
      <c r="E1139" s="37" t="s">
        <v>5549</v>
      </c>
      <c r="F1139" s="34">
        <v>2025</v>
      </c>
      <c r="G1139" s="34">
        <v>148</v>
      </c>
      <c r="H1139" s="39" t="s">
        <v>23</v>
      </c>
      <c r="I1139" s="42">
        <v>1271.5999999999999</v>
      </c>
      <c r="J1139" s="39" t="s">
        <v>5539</v>
      </c>
      <c r="K1139" s="39" t="s">
        <v>25</v>
      </c>
      <c r="L1139" s="45" t="s">
        <v>5550</v>
      </c>
      <c r="M1139" s="48" t="s">
        <v>5551</v>
      </c>
      <c r="N1139" s="50">
        <v>73441450</v>
      </c>
      <c r="O1139" s="41" t="s">
        <v>5552</v>
      </c>
    </row>
    <row r="1140" spans="1:15" ht="37.5" customHeight="1" x14ac:dyDescent="0.15">
      <c r="A1140" s="34">
        <v>0</v>
      </c>
      <c r="B1140" s="30">
        <f t="shared" si="17"/>
        <v>0</v>
      </c>
      <c r="C1140" s="36" t="s">
        <v>58</v>
      </c>
      <c r="D1140" s="37" t="s">
        <v>5553</v>
      </c>
      <c r="E1140" s="37" t="s">
        <v>5554</v>
      </c>
      <c r="F1140" s="34">
        <v>2025</v>
      </c>
      <c r="G1140" s="34">
        <v>160</v>
      </c>
      <c r="H1140" s="39" t="s">
        <v>23</v>
      </c>
      <c r="I1140" s="42">
        <v>1078</v>
      </c>
      <c r="J1140" s="39" t="s">
        <v>5539</v>
      </c>
      <c r="K1140" s="39" t="s">
        <v>25</v>
      </c>
      <c r="L1140" s="45" t="s">
        <v>5555</v>
      </c>
      <c r="M1140" s="48" t="s">
        <v>5556</v>
      </c>
      <c r="N1140" s="50">
        <v>73441451</v>
      </c>
      <c r="O1140" s="41" t="s">
        <v>5557</v>
      </c>
    </row>
    <row r="1141" spans="1:15" ht="37.5" customHeight="1" x14ac:dyDescent="0.15">
      <c r="A1141" s="34">
        <v>0</v>
      </c>
      <c r="B1141" s="30">
        <f t="shared" si="17"/>
        <v>0</v>
      </c>
      <c r="C1141" s="36" t="s">
        <v>169</v>
      </c>
      <c r="D1141" s="37" t="s">
        <v>5558</v>
      </c>
      <c r="E1141" s="37" t="s">
        <v>5544</v>
      </c>
      <c r="F1141" s="34">
        <v>2024</v>
      </c>
      <c r="G1141" s="34">
        <v>432</v>
      </c>
      <c r="H1141" s="39" t="s">
        <v>23</v>
      </c>
      <c r="I1141" s="42">
        <v>1943.7</v>
      </c>
      <c r="J1141" s="39" t="s">
        <v>5539</v>
      </c>
      <c r="K1141" s="39" t="s">
        <v>25</v>
      </c>
      <c r="L1141" s="45" t="s">
        <v>5559</v>
      </c>
      <c r="M1141" s="48" t="s">
        <v>5560</v>
      </c>
      <c r="N1141" s="50">
        <v>73367518</v>
      </c>
      <c r="O1141" s="41" t="s">
        <v>5561</v>
      </c>
    </row>
    <row r="1142" spans="1:15" ht="37.5" customHeight="1" x14ac:dyDescent="0.15">
      <c r="A1142" s="34">
        <v>0</v>
      </c>
      <c r="B1142" s="30">
        <f t="shared" si="17"/>
        <v>0</v>
      </c>
      <c r="C1142" s="36" t="s">
        <v>918</v>
      </c>
      <c r="D1142" s="37" t="s">
        <v>5562</v>
      </c>
      <c r="E1142" s="37" t="s">
        <v>5563</v>
      </c>
      <c r="F1142" s="34">
        <v>2024</v>
      </c>
      <c r="G1142" s="34">
        <v>528</v>
      </c>
      <c r="H1142" s="39" t="s">
        <v>23</v>
      </c>
      <c r="I1142" s="42">
        <v>2323.1999999999998</v>
      </c>
      <c r="J1142" s="39" t="s">
        <v>5539</v>
      </c>
      <c r="K1142" s="39" t="s">
        <v>25</v>
      </c>
      <c r="L1142" s="45" t="s">
        <v>5564</v>
      </c>
      <c r="M1142" s="48" t="s">
        <v>5565</v>
      </c>
      <c r="N1142" s="50">
        <v>73375576</v>
      </c>
      <c r="O1142" s="41" t="s">
        <v>5566</v>
      </c>
    </row>
    <row r="1143" spans="1:15" ht="37.5" customHeight="1" x14ac:dyDescent="0.15">
      <c r="A1143" s="34">
        <v>0</v>
      </c>
      <c r="B1143" s="30">
        <f t="shared" si="17"/>
        <v>0</v>
      </c>
      <c r="C1143" s="36" t="s">
        <v>58</v>
      </c>
      <c r="D1143" s="37" t="s">
        <v>5567</v>
      </c>
      <c r="E1143" s="37" t="s">
        <v>5568</v>
      </c>
      <c r="F1143" s="34">
        <v>2025</v>
      </c>
      <c r="G1143" s="34">
        <v>92</v>
      </c>
      <c r="H1143" s="39" t="s">
        <v>38</v>
      </c>
      <c r="I1143" s="42">
        <v>459.8</v>
      </c>
      <c r="J1143" s="39" t="s">
        <v>5569</v>
      </c>
      <c r="K1143" s="39" t="s">
        <v>25</v>
      </c>
      <c r="L1143" s="45" t="s">
        <v>5570</v>
      </c>
      <c r="M1143" s="48" t="s">
        <v>5571</v>
      </c>
      <c r="N1143" s="50">
        <v>73441453</v>
      </c>
      <c r="O1143" s="41" t="s">
        <v>5572</v>
      </c>
    </row>
    <row r="1144" spans="1:15" ht="37.5" customHeight="1" x14ac:dyDescent="0.15">
      <c r="A1144" s="34">
        <v>0</v>
      </c>
      <c r="B1144" s="30">
        <f t="shared" si="17"/>
        <v>0</v>
      </c>
      <c r="C1144" s="36" t="s">
        <v>58</v>
      </c>
      <c r="D1144" s="37" t="s">
        <v>5573</v>
      </c>
      <c r="E1144" s="37" t="s">
        <v>5574</v>
      </c>
      <c r="F1144" s="34">
        <v>2025</v>
      </c>
      <c r="G1144" s="34">
        <v>192</v>
      </c>
      <c r="H1144" s="39" t="s">
        <v>23</v>
      </c>
      <c r="I1144" s="42">
        <v>863.5</v>
      </c>
      <c r="J1144" s="39" t="s">
        <v>5569</v>
      </c>
      <c r="K1144" s="39" t="s">
        <v>25</v>
      </c>
      <c r="L1144" s="45" t="s">
        <v>5575</v>
      </c>
      <c r="M1144" s="48" t="s">
        <v>5576</v>
      </c>
      <c r="N1144" s="50">
        <v>73441441</v>
      </c>
      <c r="O1144" s="41" t="s">
        <v>5577</v>
      </c>
    </row>
    <row r="1145" spans="1:15" ht="37.5" customHeight="1" x14ac:dyDescent="0.15">
      <c r="A1145" s="34">
        <v>0</v>
      </c>
      <c r="B1145" s="30">
        <f t="shared" si="17"/>
        <v>0</v>
      </c>
      <c r="C1145" s="36" t="s">
        <v>58</v>
      </c>
      <c r="D1145" s="37" t="s">
        <v>5578</v>
      </c>
      <c r="E1145" s="37" t="s">
        <v>5574</v>
      </c>
      <c r="F1145" s="34">
        <v>2025</v>
      </c>
      <c r="G1145" s="34">
        <v>148</v>
      </c>
      <c r="H1145" s="39" t="s">
        <v>38</v>
      </c>
      <c r="I1145" s="42">
        <v>1065.9000000000001</v>
      </c>
      <c r="J1145" s="39" t="s">
        <v>5569</v>
      </c>
      <c r="K1145" s="39" t="s">
        <v>25</v>
      </c>
      <c r="L1145" s="45" t="s">
        <v>5579</v>
      </c>
      <c r="M1145" s="48" t="s">
        <v>5580</v>
      </c>
      <c r="N1145" s="50">
        <v>73440573</v>
      </c>
      <c r="O1145" s="41" t="s">
        <v>5581</v>
      </c>
    </row>
    <row r="1146" spans="1:15" ht="37.5" customHeight="1" x14ac:dyDescent="0.15">
      <c r="A1146" s="34">
        <v>0</v>
      </c>
      <c r="B1146" s="30">
        <f t="shared" si="17"/>
        <v>0</v>
      </c>
      <c r="C1146" s="36" t="s">
        <v>338</v>
      </c>
      <c r="D1146" s="37" t="s">
        <v>5582</v>
      </c>
      <c r="E1146" s="37" t="s">
        <v>5583</v>
      </c>
      <c r="F1146" s="34">
        <v>2025</v>
      </c>
      <c r="G1146" s="34">
        <v>220</v>
      </c>
      <c r="H1146" s="39" t="s">
        <v>23</v>
      </c>
      <c r="I1146" s="42">
        <v>1386</v>
      </c>
      <c r="J1146" s="39" t="s">
        <v>5584</v>
      </c>
      <c r="K1146" s="39" t="s">
        <v>25</v>
      </c>
      <c r="L1146" s="45" t="s">
        <v>5585</v>
      </c>
      <c r="M1146" s="48" t="s">
        <v>5586</v>
      </c>
      <c r="N1146" s="50">
        <v>73446381</v>
      </c>
      <c r="O1146" s="41" t="s">
        <v>5587</v>
      </c>
    </row>
    <row r="1147" spans="1:15" ht="37.5" customHeight="1" x14ac:dyDescent="0.15">
      <c r="A1147" s="34">
        <v>0</v>
      </c>
      <c r="B1147" s="30">
        <f t="shared" si="17"/>
        <v>0</v>
      </c>
      <c r="C1147" s="36" t="s">
        <v>508</v>
      </c>
      <c r="D1147" s="37" t="s">
        <v>5588</v>
      </c>
      <c r="E1147" s="37" t="s">
        <v>5589</v>
      </c>
      <c r="F1147" s="34">
        <v>2024</v>
      </c>
      <c r="G1147" s="34">
        <v>392</v>
      </c>
      <c r="H1147" s="39" t="s">
        <v>23</v>
      </c>
      <c r="I1147" s="42">
        <v>2802.8</v>
      </c>
      <c r="J1147" s="39" t="s">
        <v>5584</v>
      </c>
      <c r="K1147" s="39" t="s">
        <v>25</v>
      </c>
      <c r="L1147" s="45" t="s">
        <v>5590</v>
      </c>
      <c r="M1147" s="48" t="s">
        <v>5591</v>
      </c>
      <c r="N1147" s="50">
        <v>73409098</v>
      </c>
      <c r="O1147" s="41" t="s">
        <v>5592</v>
      </c>
    </row>
    <row r="1148" spans="1:15" ht="37.5" customHeight="1" x14ac:dyDescent="0.15">
      <c r="A1148" s="34">
        <v>0</v>
      </c>
      <c r="B1148" s="30">
        <f t="shared" si="17"/>
        <v>0</v>
      </c>
      <c r="C1148" s="36" t="s">
        <v>873</v>
      </c>
      <c r="D1148" s="37" t="s">
        <v>5593</v>
      </c>
      <c r="E1148" s="37" t="s">
        <v>5594</v>
      </c>
      <c r="F1148" s="34">
        <v>2024</v>
      </c>
      <c r="G1148" s="34">
        <v>132</v>
      </c>
      <c r="H1148" s="39" t="s">
        <v>38</v>
      </c>
      <c r="I1148" s="42">
        <v>594</v>
      </c>
      <c r="J1148" s="39" t="s">
        <v>5584</v>
      </c>
      <c r="K1148" s="39" t="s">
        <v>25</v>
      </c>
      <c r="L1148" s="45" t="s">
        <v>5595</v>
      </c>
      <c r="M1148" s="48" t="s">
        <v>5596</v>
      </c>
      <c r="N1148" s="50">
        <v>73365107</v>
      </c>
      <c r="O1148" s="41" t="s">
        <v>5597</v>
      </c>
    </row>
    <row r="1149" spans="1:15" ht="37.5" customHeight="1" x14ac:dyDescent="0.15">
      <c r="A1149" s="34">
        <v>0</v>
      </c>
      <c r="B1149" s="30">
        <f t="shared" si="17"/>
        <v>0</v>
      </c>
      <c r="C1149" s="36" t="s">
        <v>5598</v>
      </c>
      <c r="D1149" s="37" t="s">
        <v>5599</v>
      </c>
      <c r="E1149" s="37" t="s">
        <v>5600</v>
      </c>
      <c r="F1149" s="34">
        <v>2024</v>
      </c>
      <c r="G1149" s="34">
        <v>168</v>
      </c>
      <c r="H1149" s="39" t="s">
        <v>38</v>
      </c>
      <c r="I1149" s="42">
        <v>1182.5</v>
      </c>
      <c r="J1149" s="39" t="s">
        <v>5584</v>
      </c>
      <c r="K1149" s="39" t="s">
        <v>5601</v>
      </c>
      <c r="L1149" s="45" t="s">
        <v>5602</v>
      </c>
      <c r="M1149" s="48" t="s">
        <v>5603</v>
      </c>
      <c r="N1149" s="50">
        <v>73403508</v>
      </c>
      <c r="O1149" s="41" t="s">
        <v>5604</v>
      </c>
    </row>
    <row r="1150" spans="1:15" ht="37.5" customHeight="1" x14ac:dyDescent="0.15">
      <c r="A1150" s="34">
        <v>0</v>
      </c>
      <c r="B1150" s="30">
        <f t="shared" si="17"/>
        <v>0</v>
      </c>
      <c r="C1150" s="36" t="s">
        <v>203</v>
      </c>
      <c r="D1150" s="37" t="s">
        <v>5605</v>
      </c>
      <c r="E1150" s="37" t="s">
        <v>5606</v>
      </c>
      <c r="F1150" s="34">
        <v>2024</v>
      </c>
      <c r="G1150" s="34">
        <v>236</v>
      </c>
      <c r="H1150" s="39" t="s">
        <v>38</v>
      </c>
      <c r="I1150" s="42">
        <v>1809.5</v>
      </c>
      <c r="J1150" s="39" t="s">
        <v>5607</v>
      </c>
      <c r="K1150" s="39" t="s">
        <v>25</v>
      </c>
      <c r="L1150" s="45" t="s">
        <v>5608</v>
      </c>
      <c r="M1150" s="48" t="s">
        <v>5609</v>
      </c>
      <c r="N1150" s="50">
        <v>73389802</v>
      </c>
      <c r="O1150" s="41" t="s">
        <v>5610</v>
      </c>
    </row>
    <row r="1151" spans="1:15" ht="37.5" customHeight="1" x14ac:dyDescent="0.15">
      <c r="A1151" s="34">
        <v>0</v>
      </c>
      <c r="B1151" s="30">
        <f t="shared" si="17"/>
        <v>0</v>
      </c>
      <c r="C1151" s="36" t="s">
        <v>918</v>
      </c>
      <c r="D1151" s="37" t="s">
        <v>5611</v>
      </c>
      <c r="E1151" s="37" t="s">
        <v>5612</v>
      </c>
      <c r="F1151" s="34">
        <v>2024</v>
      </c>
      <c r="G1151" s="34">
        <v>204</v>
      </c>
      <c r="H1151" s="39" t="s">
        <v>23</v>
      </c>
      <c r="I1151" s="42">
        <v>1310.0999999999999</v>
      </c>
      <c r="J1151" s="39" t="s">
        <v>5607</v>
      </c>
      <c r="K1151" s="39" t="s">
        <v>25</v>
      </c>
      <c r="L1151" s="45" t="s">
        <v>5613</v>
      </c>
      <c r="M1151" s="48" t="s">
        <v>5614</v>
      </c>
      <c r="N1151" s="50">
        <v>73381371</v>
      </c>
      <c r="O1151" s="41" t="s">
        <v>5615</v>
      </c>
    </row>
    <row r="1152" spans="1:15" ht="37.5" customHeight="1" x14ac:dyDescent="0.15">
      <c r="A1152" s="34">
        <v>0</v>
      </c>
      <c r="B1152" s="30">
        <f t="shared" si="17"/>
        <v>0</v>
      </c>
      <c r="C1152" s="36" t="s">
        <v>565</v>
      </c>
      <c r="D1152" s="37" t="s">
        <v>5616</v>
      </c>
      <c r="E1152" s="37" t="s">
        <v>5617</v>
      </c>
      <c r="F1152" s="34">
        <v>2025</v>
      </c>
      <c r="G1152" s="34">
        <v>148</v>
      </c>
      <c r="H1152" s="39" t="s">
        <v>38</v>
      </c>
      <c r="I1152" s="42">
        <v>2398</v>
      </c>
      <c r="J1152" s="39" t="s">
        <v>5607</v>
      </c>
      <c r="K1152" s="39" t="s">
        <v>25</v>
      </c>
      <c r="L1152" s="45" t="s">
        <v>5618</v>
      </c>
      <c r="M1152" s="48" t="s">
        <v>5619</v>
      </c>
      <c r="N1152" s="50">
        <v>73446822</v>
      </c>
      <c r="O1152" s="41" t="s">
        <v>5620</v>
      </c>
    </row>
    <row r="1153" spans="1:15" ht="37.5" customHeight="1" x14ac:dyDescent="0.15">
      <c r="A1153" s="34">
        <v>0</v>
      </c>
      <c r="B1153" s="30">
        <f t="shared" si="17"/>
        <v>0</v>
      </c>
      <c r="C1153" s="36" t="s">
        <v>2635</v>
      </c>
      <c r="D1153" s="37" t="s">
        <v>5621</v>
      </c>
      <c r="E1153" s="37" t="s">
        <v>5622</v>
      </c>
      <c r="F1153" s="34">
        <v>2024</v>
      </c>
      <c r="G1153" s="34">
        <v>124</v>
      </c>
      <c r="H1153" s="39" t="s">
        <v>38</v>
      </c>
      <c r="I1153" s="42">
        <v>882.2</v>
      </c>
      <c r="J1153" s="39" t="s">
        <v>5607</v>
      </c>
      <c r="K1153" s="39" t="s">
        <v>25</v>
      </c>
      <c r="L1153" s="45" t="s">
        <v>5623</v>
      </c>
      <c r="M1153" s="48" t="s">
        <v>5624</v>
      </c>
      <c r="N1153" s="50">
        <v>73403396</v>
      </c>
      <c r="O1153" s="41" t="s">
        <v>5625</v>
      </c>
    </row>
    <row r="1154" spans="1:15" ht="37.5" customHeight="1" x14ac:dyDescent="0.15">
      <c r="A1154" s="34">
        <v>0</v>
      </c>
      <c r="B1154" s="30">
        <f t="shared" si="17"/>
        <v>0</v>
      </c>
      <c r="C1154" s="36" t="s">
        <v>1351</v>
      </c>
      <c r="D1154" s="37" t="s">
        <v>5626</v>
      </c>
      <c r="E1154" s="37" t="s">
        <v>5627</v>
      </c>
      <c r="F1154" s="34">
        <v>2024</v>
      </c>
      <c r="G1154" s="34">
        <v>52</v>
      </c>
      <c r="H1154" s="39" t="s">
        <v>38</v>
      </c>
      <c r="I1154" s="42">
        <v>259.60000000000002</v>
      </c>
      <c r="J1154" s="39" t="s">
        <v>5607</v>
      </c>
      <c r="K1154" s="39" t="s">
        <v>25</v>
      </c>
      <c r="L1154" s="45" t="s">
        <v>5628</v>
      </c>
      <c r="M1154" s="48" t="s">
        <v>5629</v>
      </c>
      <c r="N1154" s="50">
        <v>73389598</v>
      </c>
      <c r="O1154" s="41" t="s">
        <v>5630</v>
      </c>
    </row>
    <row r="1155" spans="1:15" ht="37.5" customHeight="1" x14ac:dyDescent="0.15">
      <c r="A1155" s="34">
        <v>0</v>
      </c>
      <c r="B1155" s="30">
        <f t="shared" si="17"/>
        <v>0</v>
      </c>
      <c r="C1155" s="36" t="s">
        <v>58</v>
      </c>
      <c r="D1155" s="37" t="s">
        <v>5631</v>
      </c>
      <c r="E1155" s="37" t="s">
        <v>5632</v>
      </c>
      <c r="F1155" s="34">
        <v>2025</v>
      </c>
      <c r="G1155" s="34">
        <v>172</v>
      </c>
      <c r="H1155" s="39" t="s">
        <v>23</v>
      </c>
      <c r="I1155" s="42">
        <v>1999.8</v>
      </c>
      <c r="J1155" s="39" t="s">
        <v>5607</v>
      </c>
      <c r="K1155" s="39" t="s">
        <v>25</v>
      </c>
      <c r="L1155" s="45" t="s">
        <v>5633</v>
      </c>
      <c r="M1155" s="48" t="s">
        <v>5634</v>
      </c>
      <c r="N1155" s="50">
        <v>73441461</v>
      </c>
      <c r="O1155" s="41" t="s">
        <v>5635</v>
      </c>
    </row>
    <row r="1156" spans="1:15" ht="37.5" customHeight="1" x14ac:dyDescent="0.15">
      <c r="A1156" s="34">
        <v>0</v>
      </c>
      <c r="B1156" s="30">
        <f t="shared" si="17"/>
        <v>0</v>
      </c>
      <c r="C1156" s="36" t="s">
        <v>58</v>
      </c>
      <c r="D1156" s="37" t="s">
        <v>5636</v>
      </c>
      <c r="E1156" s="37" t="s">
        <v>5637</v>
      </c>
      <c r="F1156" s="34">
        <v>2025</v>
      </c>
      <c r="G1156" s="34">
        <v>268</v>
      </c>
      <c r="H1156" s="39" t="s">
        <v>23</v>
      </c>
      <c r="I1156" s="42">
        <v>3896.2</v>
      </c>
      <c r="J1156" s="39" t="s">
        <v>5607</v>
      </c>
      <c r="K1156" s="39" t="s">
        <v>25</v>
      </c>
      <c r="L1156" s="45" t="s">
        <v>5638</v>
      </c>
      <c r="M1156" s="48" t="s">
        <v>5639</v>
      </c>
      <c r="N1156" s="50">
        <v>73441462</v>
      </c>
      <c r="O1156" s="41" t="s">
        <v>5640</v>
      </c>
    </row>
    <row r="1157" spans="1:15" ht="37.5" customHeight="1" x14ac:dyDescent="0.15">
      <c r="A1157" s="34">
        <v>0</v>
      </c>
      <c r="B1157" s="30">
        <f t="shared" si="17"/>
        <v>0</v>
      </c>
      <c r="C1157" s="36" t="s">
        <v>58</v>
      </c>
      <c r="D1157" s="37" t="s">
        <v>5641</v>
      </c>
      <c r="E1157" s="37" t="s">
        <v>5642</v>
      </c>
      <c r="F1157" s="34">
        <v>2025</v>
      </c>
      <c r="G1157" s="34">
        <v>112</v>
      </c>
      <c r="H1157" s="39" t="s">
        <v>38</v>
      </c>
      <c r="I1157" s="42">
        <v>554.4</v>
      </c>
      <c r="J1157" s="39" t="s">
        <v>5607</v>
      </c>
      <c r="K1157" s="39" t="s">
        <v>25</v>
      </c>
      <c r="L1157" s="45" t="s">
        <v>5643</v>
      </c>
      <c r="M1157" s="48" t="s">
        <v>5644</v>
      </c>
      <c r="N1157" s="50">
        <v>73441463</v>
      </c>
      <c r="O1157" s="41" t="s">
        <v>5645</v>
      </c>
    </row>
    <row r="1158" spans="1:15" ht="37.5" customHeight="1" x14ac:dyDescent="0.15">
      <c r="A1158" s="34">
        <v>0</v>
      </c>
      <c r="B1158" s="30">
        <f t="shared" si="17"/>
        <v>0</v>
      </c>
      <c r="C1158" s="36" t="s">
        <v>58</v>
      </c>
      <c r="D1158" s="37" t="s">
        <v>5646</v>
      </c>
      <c r="E1158" s="37" t="s">
        <v>5647</v>
      </c>
      <c r="F1158" s="34">
        <v>2025</v>
      </c>
      <c r="G1158" s="34">
        <v>136</v>
      </c>
      <c r="H1158" s="39" t="s">
        <v>38</v>
      </c>
      <c r="I1158" s="42">
        <v>611.6</v>
      </c>
      <c r="J1158" s="39" t="s">
        <v>5607</v>
      </c>
      <c r="K1158" s="39" t="s">
        <v>25</v>
      </c>
      <c r="L1158" s="45" t="s">
        <v>5648</v>
      </c>
      <c r="M1158" s="48" t="s">
        <v>5649</v>
      </c>
      <c r="N1158" s="50">
        <v>73441464</v>
      </c>
      <c r="O1158" s="41" t="s">
        <v>5650</v>
      </c>
    </row>
    <row r="1159" spans="1:15" ht="37.5" customHeight="1" x14ac:dyDescent="0.15">
      <c r="A1159" s="34">
        <v>0</v>
      </c>
      <c r="B1159" s="30">
        <f t="shared" si="17"/>
        <v>0</v>
      </c>
      <c r="C1159" s="36" t="s">
        <v>107</v>
      </c>
      <c r="D1159" s="37" t="s">
        <v>5651</v>
      </c>
      <c r="E1159" s="37" t="s">
        <v>5652</v>
      </c>
      <c r="F1159" s="34">
        <v>2024</v>
      </c>
      <c r="G1159" s="34">
        <v>144</v>
      </c>
      <c r="H1159" s="39" t="s">
        <v>23</v>
      </c>
      <c r="I1159" s="42">
        <v>1200.0999999999999</v>
      </c>
      <c r="J1159" s="39" t="s">
        <v>5607</v>
      </c>
      <c r="K1159" s="39" t="s">
        <v>25</v>
      </c>
      <c r="L1159" s="45" t="s">
        <v>5653</v>
      </c>
      <c r="M1159" s="48" t="s">
        <v>5654</v>
      </c>
      <c r="N1159" s="50">
        <v>73363492</v>
      </c>
      <c r="O1159" s="41" t="s">
        <v>5655</v>
      </c>
    </row>
    <row r="1160" spans="1:15" ht="37.5" customHeight="1" x14ac:dyDescent="0.15">
      <c r="A1160" s="34">
        <v>0</v>
      </c>
      <c r="B1160" s="30">
        <f t="shared" si="17"/>
        <v>0</v>
      </c>
      <c r="C1160" s="36" t="s">
        <v>20</v>
      </c>
      <c r="D1160" s="37" t="s">
        <v>5656</v>
      </c>
      <c r="E1160" s="37" t="s">
        <v>5657</v>
      </c>
      <c r="F1160" s="34">
        <v>2024</v>
      </c>
      <c r="G1160" s="34">
        <v>140</v>
      </c>
      <c r="H1160" s="39" t="s">
        <v>23</v>
      </c>
      <c r="I1160" s="42">
        <v>1006.5</v>
      </c>
      <c r="J1160" s="39" t="s">
        <v>5607</v>
      </c>
      <c r="K1160" s="39" t="s">
        <v>25</v>
      </c>
      <c r="L1160" s="45" t="s">
        <v>5658</v>
      </c>
      <c r="M1160" s="48" t="s">
        <v>5659</v>
      </c>
      <c r="N1160" s="50">
        <v>73382351</v>
      </c>
      <c r="O1160" s="41" t="s">
        <v>5660</v>
      </c>
    </row>
    <row r="1161" spans="1:15" ht="37.5" customHeight="1" x14ac:dyDescent="0.15">
      <c r="A1161" s="34">
        <v>0</v>
      </c>
      <c r="B1161" s="30">
        <f t="shared" ref="B1161:B1224" si="18">A1161*I1161</f>
        <v>0</v>
      </c>
      <c r="C1161" s="36" t="s">
        <v>58</v>
      </c>
      <c r="D1161" s="37" t="s">
        <v>5661</v>
      </c>
      <c r="E1161" s="37" t="s">
        <v>5662</v>
      </c>
      <c r="F1161" s="34">
        <v>2025</v>
      </c>
      <c r="G1161" s="34">
        <v>520</v>
      </c>
      <c r="H1161" s="39" t="s">
        <v>23</v>
      </c>
      <c r="I1161" s="42">
        <v>2493.6999999999998</v>
      </c>
      <c r="J1161" s="39" t="s">
        <v>5607</v>
      </c>
      <c r="K1161" s="39" t="s">
        <v>25</v>
      </c>
      <c r="L1161" s="45" t="s">
        <v>5663</v>
      </c>
      <c r="M1161" s="48" t="s">
        <v>5664</v>
      </c>
      <c r="N1161" s="50">
        <v>73441452</v>
      </c>
      <c r="O1161" s="41" t="s">
        <v>5665</v>
      </c>
    </row>
    <row r="1162" spans="1:15" ht="37.5" customHeight="1" x14ac:dyDescent="0.15">
      <c r="A1162" s="34">
        <v>0</v>
      </c>
      <c r="B1162" s="30">
        <f t="shared" si="18"/>
        <v>0</v>
      </c>
      <c r="C1162" s="36" t="s">
        <v>58</v>
      </c>
      <c r="D1162" s="37" t="s">
        <v>5666</v>
      </c>
      <c r="E1162" s="37" t="s">
        <v>5667</v>
      </c>
      <c r="F1162" s="34">
        <v>2025</v>
      </c>
      <c r="G1162" s="34">
        <v>288</v>
      </c>
      <c r="H1162" s="39" t="s">
        <v>23</v>
      </c>
      <c r="I1162" s="42">
        <v>1295.8</v>
      </c>
      <c r="J1162" s="39" t="s">
        <v>5607</v>
      </c>
      <c r="K1162" s="39" t="s">
        <v>25</v>
      </c>
      <c r="L1162" s="45" t="s">
        <v>5668</v>
      </c>
      <c r="M1162" s="48" t="s">
        <v>5669</v>
      </c>
      <c r="N1162" s="50">
        <v>73441465</v>
      </c>
      <c r="O1162" s="41" t="s">
        <v>5670</v>
      </c>
    </row>
    <row r="1163" spans="1:15" ht="37.5" customHeight="1" x14ac:dyDescent="0.15">
      <c r="A1163" s="34">
        <v>0</v>
      </c>
      <c r="B1163" s="30">
        <f t="shared" si="18"/>
        <v>0</v>
      </c>
      <c r="C1163" s="36" t="s">
        <v>58</v>
      </c>
      <c r="D1163" s="37" t="s">
        <v>5671</v>
      </c>
      <c r="E1163" s="37" t="s">
        <v>5672</v>
      </c>
      <c r="F1163" s="34">
        <v>2025</v>
      </c>
      <c r="G1163" s="34">
        <v>100</v>
      </c>
      <c r="H1163" s="39" t="s">
        <v>38</v>
      </c>
      <c r="I1163" s="42">
        <v>491.7</v>
      </c>
      <c r="J1163" s="39" t="s">
        <v>5607</v>
      </c>
      <c r="K1163" s="39" t="s">
        <v>25</v>
      </c>
      <c r="L1163" s="45" t="s">
        <v>5673</v>
      </c>
      <c r="M1163" s="48" t="s">
        <v>5674</v>
      </c>
      <c r="N1163" s="50">
        <v>73441466</v>
      </c>
      <c r="O1163" s="41" t="s">
        <v>5675</v>
      </c>
    </row>
    <row r="1164" spans="1:15" ht="37.5" customHeight="1" x14ac:dyDescent="0.15">
      <c r="A1164" s="34">
        <v>0</v>
      </c>
      <c r="B1164" s="30">
        <f t="shared" si="18"/>
        <v>0</v>
      </c>
      <c r="C1164" s="36" t="s">
        <v>380</v>
      </c>
      <c r="D1164" s="37" t="s">
        <v>5676</v>
      </c>
      <c r="E1164" s="37" t="s">
        <v>5677</v>
      </c>
      <c r="F1164" s="34">
        <v>2024</v>
      </c>
      <c r="G1164" s="34">
        <v>332</v>
      </c>
      <c r="H1164" s="39" t="s">
        <v>23</v>
      </c>
      <c r="I1164" s="42">
        <v>1601.6</v>
      </c>
      <c r="J1164" s="39" t="s">
        <v>5607</v>
      </c>
      <c r="K1164" s="39" t="s">
        <v>25</v>
      </c>
      <c r="L1164" s="45" t="s">
        <v>5678</v>
      </c>
      <c r="M1164" s="48" t="s">
        <v>5679</v>
      </c>
      <c r="N1164" s="50">
        <v>73375025</v>
      </c>
      <c r="O1164" s="41" t="s">
        <v>5680</v>
      </c>
    </row>
    <row r="1165" spans="1:15" ht="37.5" customHeight="1" x14ac:dyDescent="0.15">
      <c r="A1165" s="34">
        <v>0</v>
      </c>
      <c r="B1165" s="30">
        <f t="shared" si="18"/>
        <v>0</v>
      </c>
      <c r="C1165" s="36" t="s">
        <v>58</v>
      </c>
      <c r="D1165" s="37" t="s">
        <v>5681</v>
      </c>
      <c r="E1165" s="37" t="s">
        <v>5682</v>
      </c>
      <c r="F1165" s="34">
        <v>2025</v>
      </c>
      <c r="G1165" s="34">
        <v>328</v>
      </c>
      <c r="H1165" s="39" t="s">
        <v>23</v>
      </c>
      <c r="I1165" s="42">
        <v>2066.9</v>
      </c>
      <c r="J1165" s="39" t="s">
        <v>5607</v>
      </c>
      <c r="K1165" s="39" t="s">
        <v>25</v>
      </c>
      <c r="L1165" s="45" t="s">
        <v>5683</v>
      </c>
      <c r="M1165" s="48" t="s">
        <v>5684</v>
      </c>
      <c r="N1165" s="50">
        <v>73441467</v>
      </c>
      <c r="O1165" s="41" t="s">
        <v>5685</v>
      </c>
    </row>
    <row r="1166" spans="1:15" ht="37.5" customHeight="1" x14ac:dyDescent="0.15">
      <c r="A1166" s="34">
        <v>0</v>
      </c>
      <c r="B1166" s="30">
        <f t="shared" si="18"/>
        <v>0</v>
      </c>
      <c r="C1166" s="36" t="s">
        <v>1611</v>
      </c>
      <c r="D1166" s="37" t="s">
        <v>5686</v>
      </c>
      <c r="E1166" s="37" t="s">
        <v>5687</v>
      </c>
      <c r="F1166" s="34">
        <v>2025</v>
      </c>
      <c r="G1166" s="34">
        <v>320</v>
      </c>
      <c r="H1166" s="39" t="s">
        <v>23</v>
      </c>
      <c r="I1166" s="42">
        <v>1109.9000000000001</v>
      </c>
      <c r="J1166" s="39" t="s">
        <v>5607</v>
      </c>
      <c r="K1166" s="39" t="s">
        <v>25</v>
      </c>
      <c r="L1166" s="45" t="s">
        <v>5688</v>
      </c>
      <c r="M1166" s="48" t="s">
        <v>5689</v>
      </c>
      <c r="N1166" s="50">
        <v>73461154</v>
      </c>
      <c r="O1166" s="41" t="s">
        <v>5690</v>
      </c>
    </row>
    <row r="1167" spans="1:15" ht="37.5" customHeight="1" x14ac:dyDescent="0.15">
      <c r="A1167" s="34">
        <v>0</v>
      </c>
      <c r="B1167" s="30">
        <f t="shared" si="18"/>
        <v>0</v>
      </c>
      <c r="C1167" s="36" t="s">
        <v>58</v>
      </c>
      <c r="D1167" s="37" t="s">
        <v>5691</v>
      </c>
      <c r="E1167" s="37" t="s">
        <v>5692</v>
      </c>
      <c r="F1167" s="34">
        <v>2025</v>
      </c>
      <c r="G1167" s="34">
        <v>100</v>
      </c>
      <c r="H1167" s="39" t="s">
        <v>38</v>
      </c>
      <c r="I1167" s="42">
        <v>732.6</v>
      </c>
      <c r="J1167" s="39" t="s">
        <v>5607</v>
      </c>
      <c r="K1167" s="39" t="s">
        <v>25</v>
      </c>
      <c r="L1167" s="45" t="s">
        <v>5693</v>
      </c>
      <c r="M1167" s="48" t="s">
        <v>5694</v>
      </c>
      <c r="N1167" s="50">
        <v>73441469</v>
      </c>
      <c r="O1167" s="41" t="s">
        <v>5695</v>
      </c>
    </row>
    <row r="1168" spans="1:15" ht="37.5" customHeight="1" x14ac:dyDescent="0.15">
      <c r="A1168" s="34">
        <v>0</v>
      </c>
      <c r="B1168" s="30">
        <f t="shared" si="18"/>
        <v>0</v>
      </c>
      <c r="C1168" s="36" t="s">
        <v>903</v>
      </c>
      <c r="D1168" s="37" t="s">
        <v>5696</v>
      </c>
      <c r="E1168" s="37" t="s">
        <v>5697</v>
      </c>
      <c r="F1168" s="34">
        <v>2024</v>
      </c>
      <c r="G1168" s="34">
        <v>156</v>
      </c>
      <c r="H1168" s="39" t="s">
        <v>23</v>
      </c>
      <c r="I1168" s="42">
        <v>1420.1</v>
      </c>
      <c r="J1168" s="39" t="s">
        <v>5607</v>
      </c>
      <c r="K1168" s="39" t="s">
        <v>25</v>
      </c>
      <c r="L1168" s="45" t="s">
        <v>5698</v>
      </c>
      <c r="M1168" s="48" t="s">
        <v>5699</v>
      </c>
      <c r="N1168" s="50">
        <v>73360535</v>
      </c>
      <c r="O1168" s="41" t="s">
        <v>5700</v>
      </c>
    </row>
    <row r="1169" spans="1:15" ht="37.5" customHeight="1" x14ac:dyDescent="0.15">
      <c r="A1169" s="34">
        <v>0</v>
      </c>
      <c r="B1169" s="30">
        <f t="shared" si="18"/>
        <v>0</v>
      </c>
      <c r="C1169" s="36" t="s">
        <v>380</v>
      </c>
      <c r="D1169" s="37" t="s">
        <v>5701</v>
      </c>
      <c r="E1169" s="37" t="s">
        <v>5702</v>
      </c>
      <c r="F1169" s="34">
        <v>2024</v>
      </c>
      <c r="G1169" s="34">
        <v>92</v>
      </c>
      <c r="H1169" s="39" t="s">
        <v>38</v>
      </c>
      <c r="I1169" s="42">
        <v>643.5</v>
      </c>
      <c r="J1169" s="39" t="s">
        <v>5607</v>
      </c>
      <c r="K1169" s="39" t="s">
        <v>25</v>
      </c>
      <c r="L1169" s="45" t="s">
        <v>5703</v>
      </c>
      <c r="M1169" s="48" t="s">
        <v>5704</v>
      </c>
      <c r="N1169" s="50">
        <v>73375577</v>
      </c>
      <c r="O1169" s="41" t="s">
        <v>5705</v>
      </c>
    </row>
    <row r="1170" spans="1:15" ht="37.5" customHeight="1" x14ac:dyDescent="0.15">
      <c r="A1170" s="34">
        <v>0</v>
      </c>
      <c r="B1170" s="30">
        <f t="shared" si="18"/>
        <v>0</v>
      </c>
      <c r="C1170" s="36" t="s">
        <v>58</v>
      </c>
      <c r="D1170" s="37" t="s">
        <v>5706</v>
      </c>
      <c r="E1170" s="37" t="s">
        <v>5707</v>
      </c>
      <c r="F1170" s="34">
        <v>2025</v>
      </c>
      <c r="G1170" s="34">
        <v>184</v>
      </c>
      <c r="H1170" s="39" t="s">
        <v>23</v>
      </c>
      <c r="I1170" s="42">
        <v>1227.5999999999999</v>
      </c>
      <c r="J1170" s="39" t="s">
        <v>5607</v>
      </c>
      <c r="K1170" s="39" t="s">
        <v>25</v>
      </c>
      <c r="L1170" s="45" t="s">
        <v>5708</v>
      </c>
      <c r="M1170" s="48" t="s">
        <v>5709</v>
      </c>
      <c r="N1170" s="50">
        <v>73441472</v>
      </c>
      <c r="O1170" s="41" t="s">
        <v>5710</v>
      </c>
    </row>
    <row r="1171" spans="1:15" ht="37.5" customHeight="1" x14ac:dyDescent="0.15">
      <c r="A1171" s="34">
        <v>0</v>
      </c>
      <c r="B1171" s="30">
        <f t="shared" si="18"/>
        <v>0</v>
      </c>
      <c r="C1171" s="36" t="s">
        <v>576</v>
      </c>
      <c r="D1171" s="37" t="s">
        <v>5711</v>
      </c>
      <c r="E1171" s="37" t="s">
        <v>5712</v>
      </c>
      <c r="F1171" s="34">
        <v>2024</v>
      </c>
      <c r="G1171" s="34">
        <v>180</v>
      </c>
      <c r="H1171" s="39" t="s">
        <v>23</v>
      </c>
      <c r="I1171" s="42">
        <v>1134.0999999999999</v>
      </c>
      <c r="J1171" s="39" t="s">
        <v>5607</v>
      </c>
      <c r="K1171" s="39" t="s">
        <v>25</v>
      </c>
      <c r="L1171" s="45" t="s">
        <v>5713</v>
      </c>
      <c r="M1171" s="48" t="s">
        <v>5714</v>
      </c>
      <c r="N1171" s="50">
        <v>73391618</v>
      </c>
      <c r="O1171" s="41" t="s">
        <v>5715</v>
      </c>
    </row>
    <row r="1172" spans="1:15" ht="37.5" customHeight="1" x14ac:dyDescent="0.15">
      <c r="A1172" s="34">
        <v>0</v>
      </c>
      <c r="B1172" s="30">
        <f t="shared" si="18"/>
        <v>0</v>
      </c>
      <c r="C1172" s="36" t="s">
        <v>58</v>
      </c>
      <c r="D1172" s="37" t="s">
        <v>5716</v>
      </c>
      <c r="E1172" s="37" t="s">
        <v>5717</v>
      </c>
      <c r="F1172" s="34">
        <v>2025</v>
      </c>
      <c r="G1172" s="34">
        <v>540</v>
      </c>
      <c r="H1172" s="39" t="s">
        <v>23</v>
      </c>
      <c r="I1172" s="42">
        <v>2589.4</v>
      </c>
      <c r="J1172" s="39" t="s">
        <v>5607</v>
      </c>
      <c r="K1172" s="39" t="s">
        <v>25</v>
      </c>
      <c r="L1172" s="45" t="s">
        <v>5718</v>
      </c>
      <c r="M1172" s="48" t="s">
        <v>5719</v>
      </c>
      <c r="N1172" s="50">
        <v>73441474</v>
      </c>
      <c r="O1172" s="41" t="s">
        <v>5720</v>
      </c>
    </row>
    <row r="1173" spans="1:15" ht="37.5" customHeight="1" x14ac:dyDescent="0.15">
      <c r="A1173" s="34">
        <v>0</v>
      </c>
      <c r="B1173" s="30">
        <f t="shared" si="18"/>
        <v>0</v>
      </c>
      <c r="C1173" s="36" t="s">
        <v>58</v>
      </c>
      <c r="D1173" s="37" t="s">
        <v>5721</v>
      </c>
      <c r="E1173" s="37" t="s">
        <v>5722</v>
      </c>
      <c r="F1173" s="34">
        <v>2025</v>
      </c>
      <c r="G1173" s="34">
        <v>612</v>
      </c>
      <c r="H1173" s="39" t="s">
        <v>23</v>
      </c>
      <c r="I1173" s="42">
        <v>2898.5</v>
      </c>
      <c r="J1173" s="39" t="s">
        <v>5607</v>
      </c>
      <c r="K1173" s="39" t="s">
        <v>25</v>
      </c>
      <c r="L1173" s="45" t="s">
        <v>5723</v>
      </c>
      <c r="M1173" s="48" t="s">
        <v>5724</v>
      </c>
      <c r="N1173" s="50">
        <v>73441475</v>
      </c>
      <c r="O1173" s="41" t="s">
        <v>5725</v>
      </c>
    </row>
    <row r="1174" spans="1:15" ht="37.5" customHeight="1" x14ac:dyDescent="0.15">
      <c r="A1174" s="34">
        <v>0</v>
      </c>
      <c r="B1174" s="30">
        <f t="shared" si="18"/>
        <v>0</v>
      </c>
      <c r="C1174" s="36" t="s">
        <v>58</v>
      </c>
      <c r="D1174" s="37" t="s">
        <v>5726</v>
      </c>
      <c r="E1174" s="37" t="s">
        <v>70</v>
      </c>
      <c r="F1174" s="34">
        <v>2025</v>
      </c>
      <c r="G1174" s="34">
        <v>268</v>
      </c>
      <c r="H1174" s="39" t="s">
        <v>23</v>
      </c>
      <c r="I1174" s="42">
        <v>1713.8</v>
      </c>
      <c r="J1174" s="39" t="s">
        <v>5607</v>
      </c>
      <c r="K1174" s="39" t="s">
        <v>25</v>
      </c>
      <c r="L1174" s="45" t="s">
        <v>5727</v>
      </c>
      <c r="M1174" s="48" t="s">
        <v>5728</v>
      </c>
      <c r="N1174" s="50">
        <v>73441476</v>
      </c>
      <c r="O1174" s="41" t="s">
        <v>5729</v>
      </c>
    </row>
    <row r="1175" spans="1:15" ht="37.5" customHeight="1" x14ac:dyDescent="0.15">
      <c r="A1175" s="34">
        <v>0</v>
      </c>
      <c r="B1175" s="30">
        <f t="shared" si="18"/>
        <v>0</v>
      </c>
      <c r="C1175" s="36" t="s">
        <v>58</v>
      </c>
      <c r="D1175" s="37" t="s">
        <v>5730</v>
      </c>
      <c r="E1175" s="37" t="s">
        <v>5731</v>
      </c>
      <c r="F1175" s="34">
        <v>2025</v>
      </c>
      <c r="G1175" s="34">
        <v>368</v>
      </c>
      <c r="H1175" s="39" t="s">
        <v>23</v>
      </c>
      <c r="I1175" s="42">
        <v>1779.8</v>
      </c>
      <c r="J1175" s="39" t="s">
        <v>5607</v>
      </c>
      <c r="K1175" s="39" t="s">
        <v>25</v>
      </c>
      <c r="L1175" s="45" t="s">
        <v>5732</v>
      </c>
      <c r="M1175" s="48" t="s">
        <v>5733</v>
      </c>
      <c r="N1175" s="50">
        <v>73441477</v>
      </c>
      <c r="O1175" s="41" t="s">
        <v>5734</v>
      </c>
    </row>
    <row r="1176" spans="1:15" ht="37.5" customHeight="1" x14ac:dyDescent="0.15">
      <c r="A1176" s="34">
        <v>0</v>
      </c>
      <c r="B1176" s="30">
        <f t="shared" si="18"/>
        <v>0</v>
      </c>
      <c r="C1176" s="36" t="s">
        <v>58</v>
      </c>
      <c r="D1176" s="37" t="s">
        <v>5735</v>
      </c>
      <c r="E1176" s="37" t="s">
        <v>5736</v>
      </c>
      <c r="F1176" s="34">
        <v>2025</v>
      </c>
      <c r="G1176" s="34">
        <v>136</v>
      </c>
      <c r="H1176" s="39" t="s">
        <v>38</v>
      </c>
      <c r="I1176" s="42">
        <v>1084.5999999999999</v>
      </c>
      <c r="J1176" s="39" t="s">
        <v>5607</v>
      </c>
      <c r="K1176" s="39" t="s">
        <v>25</v>
      </c>
      <c r="L1176" s="45" t="s">
        <v>5737</v>
      </c>
      <c r="M1176" s="48" t="s">
        <v>5738</v>
      </c>
      <c r="N1176" s="50">
        <v>73441479</v>
      </c>
      <c r="O1176" s="41" t="s">
        <v>5739</v>
      </c>
    </row>
    <row r="1177" spans="1:15" ht="37.5" customHeight="1" x14ac:dyDescent="0.15">
      <c r="A1177" s="34">
        <v>0</v>
      </c>
      <c r="B1177" s="30">
        <f t="shared" si="18"/>
        <v>0</v>
      </c>
      <c r="C1177" s="36" t="s">
        <v>58</v>
      </c>
      <c r="D1177" s="37" t="s">
        <v>5740</v>
      </c>
      <c r="E1177" s="37" t="s">
        <v>5741</v>
      </c>
      <c r="F1177" s="34">
        <v>2025</v>
      </c>
      <c r="G1177" s="34">
        <v>432</v>
      </c>
      <c r="H1177" s="39" t="s">
        <v>23</v>
      </c>
      <c r="I1177" s="42">
        <v>2332</v>
      </c>
      <c r="J1177" s="39" t="s">
        <v>5607</v>
      </c>
      <c r="K1177" s="39" t="s">
        <v>25</v>
      </c>
      <c r="L1177" s="45" t="s">
        <v>5742</v>
      </c>
      <c r="M1177" s="48" t="s">
        <v>5743</v>
      </c>
      <c r="N1177" s="50">
        <v>73441480</v>
      </c>
      <c r="O1177" s="41" t="s">
        <v>5744</v>
      </c>
    </row>
    <row r="1178" spans="1:15" ht="37.5" customHeight="1" x14ac:dyDescent="0.15">
      <c r="A1178" s="34">
        <v>0</v>
      </c>
      <c r="B1178" s="30">
        <f t="shared" si="18"/>
        <v>0</v>
      </c>
      <c r="C1178" s="36" t="s">
        <v>229</v>
      </c>
      <c r="D1178" s="37" t="s">
        <v>5745</v>
      </c>
      <c r="E1178" s="37" t="s">
        <v>5746</v>
      </c>
      <c r="F1178" s="34">
        <v>2024</v>
      </c>
      <c r="G1178" s="34">
        <v>96</v>
      </c>
      <c r="H1178" s="39" t="s">
        <v>38</v>
      </c>
      <c r="I1178" s="42">
        <v>1074.7</v>
      </c>
      <c r="J1178" s="39" t="s">
        <v>5607</v>
      </c>
      <c r="K1178" s="39" t="s">
        <v>25</v>
      </c>
      <c r="L1178" s="45" t="s">
        <v>5747</v>
      </c>
      <c r="M1178" s="48" t="s">
        <v>5748</v>
      </c>
      <c r="N1178" s="50">
        <v>73363289</v>
      </c>
      <c r="O1178" s="41" t="s">
        <v>5749</v>
      </c>
    </row>
    <row r="1179" spans="1:15" ht="37.5" customHeight="1" x14ac:dyDescent="0.15">
      <c r="A1179" s="34">
        <v>0</v>
      </c>
      <c r="B1179" s="30">
        <f t="shared" si="18"/>
        <v>0</v>
      </c>
      <c r="C1179" s="36" t="s">
        <v>58</v>
      </c>
      <c r="D1179" s="37" t="s">
        <v>5750</v>
      </c>
      <c r="E1179" s="37" t="s">
        <v>5751</v>
      </c>
      <c r="F1179" s="34">
        <v>2025</v>
      </c>
      <c r="G1179" s="34">
        <v>164</v>
      </c>
      <c r="H1179" s="39" t="s">
        <v>23</v>
      </c>
      <c r="I1179" s="42">
        <v>1032.9000000000001</v>
      </c>
      <c r="J1179" s="39" t="s">
        <v>5607</v>
      </c>
      <c r="K1179" s="39" t="s">
        <v>25</v>
      </c>
      <c r="L1179" s="45" t="s">
        <v>5752</v>
      </c>
      <c r="M1179" s="48" t="s">
        <v>5753</v>
      </c>
      <c r="N1179" s="50">
        <v>73441481</v>
      </c>
      <c r="O1179" s="41" t="s">
        <v>5754</v>
      </c>
    </row>
    <row r="1180" spans="1:15" ht="37.5" customHeight="1" x14ac:dyDescent="0.15">
      <c r="A1180" s="34">
        <v>0</v>
      </c>
      <c r="B1180" s="30">
        <f t="shared" si="18"/>
        <v>0</v>
      </c>
      <c r="C1180" s="36" t="s">
        <v>58</v>
      </c>
      <c r="D1180" s="37" t="s">
        <v>5755</v>
      </c>
      <c r="E1180" s="37" t="s">
        <v>5756</v>
      </c>
      <c r="F1180" s="34">
        <v>2025</v>
      </c>
      <c r="G1180" s="34">
        <v>96</v>
      </c>
      <c r="H1180" s="39" t="s">
        <v>38</v>
      </c>
      <c r="I1180" s="42">
        <v>676.5</v>
      </c>
      <c r="J1180" s="39" t="s">
        <v>5607</v>
      </c>
      <c r="K1180" s="39" t="s">
        <v>25</v>
      </c>
      <c r="L1180" s="45" t="s">
        <v>5757</v>
      </c>
      <c r="M1180" s="48" t="s">
        <v>5758</v>
      </c>
      <c r="N1180" s="50">
        <v>73441482</v>
      </c>
      <c r="O1180" s="41" t="s">
        <v>5759</v>
      </c>
    </row>
    <row r="1181" spans="1:15" ht="37.5" customHeight="1" x14ac:dyDescent="0.15">
      <c r="A1181" s="34">
        <v>0</v>
      </c>
      <c r="B1181" s="30">
        <f t="shared" si="18"/>
        <v>0</v>
      </c>
      <c r="C1181" s="36" t="s">
        <v>203</v>
      </c>
      <c r="D1181" s="37" t="s">
        <v>5760</v>
      </c>
      <c r="E1181" s="37" t="s">
        <v>5761</v>
      </c>
      <c r="F1181" s="34">
        <v>2024</v>
      </c>
      <c r="G1181" s="34">
        <v>252</v>
      </c>
      <c r="H1181" s="39" t="s">
        <v>23</v>
      </c>
      <c r="I1181" s="42">
        <v>1587.3</v>
      </c>
      <c r="J1181" s="39" t="s">
        <v>5607</v>
      </c>
      <c r="K1181" s="39" t="s">
        <v>25</v>
      </c>
      <c r="L1181" s="45" t="s">
        <v>5762</v>
      </c>
      <c r="M1181" s="48" t="s">
        <v>5763</v>
      </c>
      <c r="N1181" s="50">
        <v>73382596</v>
      </c>
      <c r="O1181" s="41" t="s">
        <v>5764</v>
      </c>
    </row>
    <row r="1182" spans="1:15" ht="37.5" customHeight="1" x14ac:dyDescent="0.15">
      <c r="A1182" s="34">
        <v>0</v>
      </c>
      <c r="B1182" s="30">
        <f t="shared" si="18"/>
        <v>0</v>
      </c>
      <c r="C1182" s="36" t="s">
        <v>5765</v>
      </c>
      <c r="D1182" s="37" t="s">
        <v>5766</v>
      </c>
      <c r="E1182" s="37" t="s">
        <v>5767</v>
      </c>
      <c r="F1182" s="34">
        <v>2024</v>
      </c>
      <c r="G1182" s="34">
        <v>416</v>
      </c>
      <c r="H1182" s="39" t="s">
        <v>23</v>
      </c>
      <c r="I1182" s="42">
        <v>1829.3</v>
      </c>
      <c r="J1182" s="39" t="s">
        <v>5607</v>
      </c>
      <c r="K1182" s="39" t="s">
        <v>25</v>
      </c>
      <c r="L1182" s="45" t="s">
        <v>5768</v>
      </c>
      <c r="M1182" s="48" t="s">
        <v>5769</v>
      </c>
      <c r="N1182" s="50">
        <v>73369711</v>
      </c>
      <c r="O1182" s="41" t="s">
        <v>5770</v>
      </c>
    </row>
    <row r="1183" spans="1:15" ht="37.5" customHeight="1" x14ac:dyDescent="0.15">
      <c r="A1183" s="34">
        <v>0</v>
      </c>
      <c r="B1183" s="30">
        <f t="shared" si="18"/>
        <v>0</v>
      </c>
      <c r="C1183" s="36" t="s">
        <v>58</v>
      </c>
      <c r="D1183" s="37" t="s">
        <v>5771</v>
      </c>
      <c r="E1183" s="37" t="s">
        <v>5772</v>
      </c>
      <c r="F1183" s="34">
        <v>2025</v>
      </c>
      <c r="G1183" s="34">
        <v>204</v>
      </c>
      <c r="H1183" s="39" t="s">
        <v>23</v>
      </c>
      <c r="I1183" s="42">
        <v>1169.3</v>
      </c>
      <c r="J1183" s="39" t="s">
        <v>5607</v>
      </c>
      <c r="K1183" s="39" t="s">
        <v>25</v>
      </c>
      <c r="L1183" s="45" t="s">
        <v>5773</v>
      </c>
      <c r="M1183" s="48" t="s">
        <v>5774</v>
      </c>
      <c r="N1183" s="50">
        <v>73441483</v>
      </c>
      <c r="O1183" s="41" t="s">
        <v>5775</v>
      </c>
    </row>
    <row r="1184" spans="1:15" ht="37.5" customHeight="1" x14ac:dyDescent="0.15">
      <c r="A1184" s="34">
        <v>0</v>
      </c>
      <c r="B1184" s="30">
        <f t="shared" si="18"/>
        <v>0</v>
      </c>
      <c r="C1184" s="36" t="s">
        <v>58</v>
      </c>
      <c r="D1184" s="37" t="s">
        <v>5776</v>
      </c>
      <c r="E1184" s="37" t="s">
        <v>5777</v>
      </c>
      <c r="F1184" s="34">
        <v>2025</v>
      </c>
      <c r="G1184" s="34">
        <v>332</v>
      </c>
      <c r="H1184" s="39" t="s">
        <v>23</v>
      </c>
      <c r="I1184" s="42">
        <v>1493.8</v>
      </c>
      <c r="J1184" s="39" t="s">
        <v>5607</v>
      </c>
      <c r="K1184" s="39" t="s">
        <v>25</v>
      </c>
      <c r="L1184" s="45" t="s">
        <v>5778</v>
      </c>
      <c r="M1184" s="48" t="s">
        <v>5779</v>
      </c>
      <c r="N1184" s="50">
        <v>73441484</v>
      </c>
      <c r="O1184" s="41" t="s">
        <v>5780</v>
      </c>
    </row>
    <row r="1185" spans="1:15" ht="37.5" customHeight="1" x14ac:dyDescent="0.15">
      <c r="A1185" s="34">
        <v>0</v>
      </c>
      <c r="B1185" s="30">
        <f t="shared" si="18"/>
        <v>0</v>
      </c>
      <c r="C1185" s="36" t="s">
        <v>203</v>
      </c>
      <c r="D1185" s="37" t="s">
        <v>5781</v>
      </c>
      <c r="E1185" s="37" t="s">
        <v>5782</v>
      </c>
      <c r="F1185" s="34">
        <v>2024</v>
      </c>
      <c r="G1185" s="34">
        <v>112</v>
      </c>
      <c r="H1185" s="39" t="s">
        <v>38</v>
      </c>
      <c r="I1185" s="42">
        <v>705.1</v>
      </c>
      <c r="J1185" s="39" t="s">
        <v>5607</v>
      </c>
      <c r="K1185" s="39" t="s">
        <v>25</v>
      </c>
      <c r="L1185" s="45" t="s">
        <v>5783</v>
      </c>
      <c r="M1185" s="48" t="s">
        <v>5784</v>
      </c>
      <c r="N1185" s="50">
        <v>73382595</v>
      </c>
      <c r="O1185" s="41" t="s">
        <v>5785</v>
      </c>
    </row>
    <row r="1186" spans="1:15" ht="37.5" customHeight="1" x14ac:dyDescent="0.15">
      <c r="A1186" s="34">
        <v>0</v>
      </c>
      <c r="B1186" s="30">
        <f t="shared" si="18"/>
        <v>0</v>
      </c>
      <c r="C1186" s="36" t="s">
        <v>603</v>
      </c>
      <c r="D1186" s="37" t="s">
        <v>5786</v>
      </c>
      <c r="E1186" s="37" t="s">
        <v>5787</v>
      </c>
      <c r="F1186" s="34">
        <v>2024</v>
      </c>
      <c r="G1186" s="34">
        <v>444</v>
      </c>
      <c r="H1186" s="39" t="s">
        <v>23</v>
      </c>
      <c r="I1186" s="42">
        <v>2456.3000000000002</v>
      </c>
      <c r="J1186" s="39" t="s">
        <v>5607</v>
      </c>
      <c r="K1186" s="39" t="s">
        <v>25</v>
      </c>
      <c r="L1186" s="45" t="s">
        <v>5788</v>
      </c>
      <c r="M1186" s="48" t="s">
        <v>5789</v>
      </c>
      <c r="N1186" s="50">
        <v>73364699</v>
      </c>
      <c r="O1186" s="41" t="s">
        <v>5790</v>
      </c>
    </row>
    <row r="1187" spans="1:15" ht="37.5" customHeight="1" x14ac:dyDescent="0.15">
      <c r="A1187" s="34">
        <v>0</v>
      </c>
      <c r="B1187" s="30">
        <f t="shared" si="18"/>
        <v>0</v>
      </c>
      <c r="C1187" s="36" t="s">
        <v>58</v>
      </c>
      <c r="D1187" s="37" t="s">
        <v>5791</v>
      </c>
      <c r="E1187" s="37" t="s">
        <v>5792</v>
      </c>
      <c r="F1187" s="34">
        <v>2025</v>
      </c>
      <c r="G1187" s="34">
        <v>236</v>
      </c>
      <c r="H1187" s="39" t="s">
        <v>23</v>
      </c>
      <c r="I1187" s="42">
        <v>2115.3000000000002</v>
      </c>
      <c r="J1187" s="39" t="s">
        <v>5607</v>
      </c>
      <c r="K1187" s="39" t="s">
        <v>25</v>
      </c>
      <c r="L1187" s="45" t="s">
        <v>5793</v>
      </c>
      <c r="M1187" s="48" t="s">
        <v>5794</v>
      </c>
      <c r="N1187" s="50">
        <v>73441485</v>
      </c>
      <c r="O1187" s="41" t="s">
        <v>5795</v>
      </c>
    </row>
    <row r="1188" spans="1:15" ht="37.5" customHeight="1" x14ac:dyDescent="0.15">
      <c r="A1188" s="34">
        <v>0</v>
      </c>
      <c r="B1188" s="30">
        <f t="shared" si="18"/>
        <v>0</v>
      </c>
      <c r="C1188" s="36" t="s">
        <v>691</v>
      </c>
      <c r="D1188" s="37" t="s">
        <v>5796</v>
      </c>
      <c r="E1188" s="37" t="s">
        <v>5797</v>
      </c>
      <c r="F1188" s="34">
        <v>2024</v>
      </c>
      <c r="G1188" s="34">
        <v>188</v>
      </c>
      <c r="H1188" s="39" t="s">
        <v>23</v>
      </c>
      <c r="I1188" s="42">
        <v>1335.4</v>
      </c>
      <c r="J1188" s="39" t="s">
        <v>5607</v>
      </c>
      <c r="K1188" s="39" t="s">
        <v>25</v>
      </c>
      <c r="L1188" s="45" t="s">
        <v>5798</v>
      </c>
      <c r="M1188" s="48" t="s">
        <v>5799</v>
      </c>
      <c r="N1188" s="50">
        <v>73400454</v>
      </c>
      <c r="O1188" s="41" t="s">
        <v>5800</v>
      </c>
    </row>
    <row r="1189" spans="1:15" ht="37.5" customHeight="1" x14ac:dyDescent="0.15">
      <c r="A1189" s="34">
        <v>0</v>
      </c>
      <c r="B1189" s="30">
        <f t="shared" si="18"/>
        <v>0</v>
      </c>
      <c r="C1189" s="36" t="s">
        <v>192</v>
      </c>
      <c r="D1189" s="37" t="s">
        <v>5801</v>
      </c>
      <c r="E1189" s="37" t="s">
        <v>5802</v>
      </c>
      <c r="F1189" s="34">
        <v>2025</v>
      </c>
      <c r="G1189" s="34">
        <v>68</v>
      </c>
      <c r="H1189" s="39" t="s">
        <v>38</v>
      </c>
      <c r="I1189" s="42">
        <v>544.5</v>
      </c>
      <c r="J1189" s="39" t="s">
        <v>5607</v>
      </c>
      <c r="K1189" s="39" t="s">
        <v>25</v>
      </c>
      <c r="L1189" s="45" t="s">
        <v>5803</v>
      </c>
      <c r="M1189" s="48" t="s">
        <v>5804</v>
      </c>
      <c r="N1189" s="50">
        <v>73461762</v>
      </c>
      <c r="O1189" s="41" t="s">
        <v>5805</v>
      </c>
    </row>
    <row r="1190" spans="1:15" ht="37.5" customHeight="1" x14ac:dyDescent="0.15">
      <c r="A1190" s="34">
        <v>0</v>
      </c>
      <c r="B1190" s="30">
        <f t="shared" si="18"/>
        <v>0</v>
      </c>
      <c r="C1190" s="36" t="s">
        <v>918</v>
      </c>
      <c r="D1190" s="37" t="s">
        <v>5806</v>
      </c>
      <c r="E1190" s="37" t="s">
        <v>5606</v>
      </c>
      <c r="F1190" s="34">
        <v>2024</v>
      </c>
      <c r="G1190" s="34">
        <v>104</v>
      </c>
      <c r="H1190" s="39" t="s">
        <v>38</v>
      </c>
      <c r="I1190" s="42">
        <v>676.5</v>
      </c>
      <c r="J1190" s="39" t="s">
        <v>5607</v>
      </c>
      <c r="K1190" s="39" t="s">
        <v>25</v>
      </c>
      <c r="L1190" s="45" t="s">
        <v>5807</v>
      </c>
      <c r="M1190" s="48" t="s">
        <v>5808</v>
      </c>
      <c r="N1190" s="50">
        <v>73374991</v>
      </c>
      <c r="O1190" s="41" t="s">
        <v>5809</v>
      </c>
    </row>
    <row r="1191" spans="1:15" ht="37.5" customHeight="1" x14ac:dyDescent="0.15">
      <c r="A1191" s="34">
        <v>0</v>
      </c>
      <c r="B1191" s="30">
        <f t="shared" si="18"/>
        <v>0</v>
      </c>
      <c r="C1191" s="36" t="s">
        <v>58</v>
      </c>
      <c r="D1191" s="37" t="s">
        <v>5810</v>
      </c>
      <c r="E1191" s="37" t="s">
        <v>5811</v>
      </c>
      <c r="F1191" s="34">
        <v>2025</v>
      </c>
      <c r="G1191" s="34">
        <v>364</v>
      </c>
      <c r="H1191" s="39" t="s">
        <v>23</v>
      </c>
      <c r="I1191" s="42">
        <v>1306.8</v>
      </c>
      <c r="J1191" s="39" t="s">
        <v>5607</v>
      </c>
      <c r="K1191" s="39" t="s">
        <v>25</v>
      </c>
      <c r="L1191" s="45" t="s">
        <v>5812</v>
      </c>
      <c r="M1191" s="48" t="s">
        <v>5813</v>
      </c>
      <c r="N1191" s="50">
        <v>73441486</v>
      </c>
      <c r="O1191" s="41" t="s">
        <v>5814</v>
      </c>
    </row>
    <row r="1192" spans="1:15" ht="37.5" customHeight="1" x14ac:dyDescent="0.15">
      <c r="A1192" s="34">
        <v>0</v>
      </c>
      <c r="B1192" s="30">
        <f t="shared" si="18"/>
        <v>0</v>
      </c>
      <c r="C1192" s="36" t="s">
        <v>58</v>
      </c>
      <c r="D1192" s="37" t="s">
        <v>5815</v>
      </c>
      <c r="E1192" s="37" t="s">
        <v>5816</v>
      </c>
      <c r="F1192" s="34">
        <v>2025</v>
      </c>
      <c r="G1192" s="34">
        <v>416</v>
      </c>
      <c r="H1192" s="39" t="s">
        <v>23</v>
      </c>
      <c r="I1192" s="42">
        <v>2621.3000000000002</v>
      </c>
      <c r="J1192" s="39" t="s">
        <v>5607</v>
      </c>
      <c r="K1192" s="39" t="s">
        <v>25</v>
      </c>
      <c r="L1192" s="45" t="s">
        <v>5817</v>
      </c>
      <c r="M1192" s="48" t="s">
        <v>5818</v>
      </c>
      <c r="N1192" s="50">
        <v>73441488</v>
      </c>
      <c r="O1192" s="41" t="s">
        <v>5819</v>
      </c>
    </row>
    <row r="1193" spans="1:15" ht="37.5" customHeight="1" x14ac:dyDescent="0.15">
      <c r="A1193" s="34">
        <v>0</v>
      </c>
      <c r="B1193" s="30">
        <f t="shared" si="18"/>
        <v>0</v>
      </c>
      <c r="C1193" s="36" t="s">
        <v>58</v>
      </c>
      <c r="D1193" s="37" t="s">
        <v>5820</v>
      </c>
      <c r="E1193" s="37" t="s">
        <v>5821</v>
      </c>
      <c r="F1193" s="34">
        <v>2025</v>
      </c>
      <c r="G1193" s="34">
        <v>212</v>
      </c>
      <c r="H1193" s="39" t="s">
        <v>23</v>
      </c>
      <c r="I1193" s="42">
        <v>1042.8</v>
      </c>
      <c r="J1193" s="39" t="s">
        <v>5607</v>
      </c>
      <c r="K1193" s="39" t="s">
        <v>25</v>
      </c>
      <c r="L1193" s="45" t="s">
        <v>5822</v>
      </c>
      <c r="M1193" s="48" t="s">
        <v>5823</v>
      </c>
      <c r="N1193" s="50">
        <v>73441489</v>
      </c>
      <c r="O1193" s="41" t="s">
        <v>5824</v>
      </c>
    </row>
    <row r="1194" spans="1:15" ht="37.5" customHeight="1" x14ac:dyDescent="0.15">
      <c r="A1194" s="34">
        <v>0</v>
      </c>
      <c r="B1194" s="30">
        <f t="shared" si="18"/>
        <v>0</v>
      </c>
      <c r="C1194" s="36" t="s">
        <v>58</v>
      </c>
      <c r="D1194" s="37" t="s">
        <v>5825</v>
      </c>
      <c r="E1194" s="37" t="s">
        <v>5826</v>
      </c>
      <c r="F1194" s="34">
        <v>2025</v>
      </c>
      <c r="G1194" s="34">
        <v>92</v>
      </c>
      <c r="H1194" s="39" t="s">
        <v>38</v>
      </c>
      <c r="I1194" s="42">
        <v>1158.3</v>
      </c>
      <c r="J1194" s="39" t="s">
        <v>5607</v>
      </c>
      <c r="K1194" s="39" t="s">
        <v>25</v>
      </c>
      <c r="L1194" s="45" t="s">
        <v>5827</v>
      </c>
      <c r="M1194" s="48" t="s">
        <v>5828</v>
      </c>
      <c r="N1194" s="50">
        <v>73441490</v>
      </c>
      <c r="O1194" s="41" t="s">
        <v>5829</v>
      </c>
    </row>
    <row r="1195" spans="1:15" ht="37.5" customHeight="1" x14ac:dyDescent="0.15">
      <c r="A1195" s="34">
        <v>0</v>
      </c>
      <c r="B1195" s="30">
        <f t="shared" si="18"/>
        <v>0</v>
      </c>
      <c r="C1195" s="36" t="s">
        <v>338</v>
      </c>
      <c r="D1195" s="37" t="s">
        <v>5830</v>
      </c>
      <c r="E1195" s="37" t="s">
        <v>5831</v>
      </c>
      <c r="F1195" s="34">
        <v>2025</v>
      </c>
      <c r="G1195" s="34">
        <v>408</v>
      </c>
      <c r="H1195" s="39" t="s">
        <v>23</v>
      </c>
      <c r="I1195" s="42">
        <v>2570.6999999999998</v>
      </c>
      <c r="J1195" s="39" t="s">
        <v>5607</v>
      </c>
      <c r="K1195" s="39" t="s">
        <v>25</v>
      </c>
      <c r="L1195" s="45" t="s">
        <v>5832</v>
      </c>
      <c r="M1195" s="48" t="s">
        <v>5833</v>
      </c>
      <c r="N1195" s="50">
        <v>73446385</v>
      </c>
      <c r="O1195" s="41" t="s">
        <v>5834</v>
      </c>
    </row>
    <row r="1196" spans="1:15" ht="37.5" customHeight="1" x14ac:dyDescent="0.15">
      <c r="A1196" s="34">
        <v>0</v>
      </c>
      <c r="B1196" s="30">
        <f t="shared" si="18"/>
        <v>0</v>
      </c>
      <c r="C1196" s="36" t="s">
        <v>58</v>
      </c>
      <c r="D1196" s="37" t="s">
        <v>5835</v>
      </c>
      <c r="E1196" s="37" t="s">
        <v>5836</v>
      </c>
      <c r="F1196" s="34">
        <v>2025</v>
      </c>
      <c r="G1196" s="34">
        <v>560</v>
      </c>
      <c r="H1196" s="39" t="s">
        <v>23</v>
      </c>
      <c r="I1196" s="42">
        <v>2239.6</v>
      </c>
      <c r="J1196" s="39" t="s">
        <v>5607</v>
      </c>
      <c r="K1196" s="39" t="s">
        <v>25</v>
      </c>
      <c r="L1196" s="45" t="s">
        <v>5837</v>
      </c>
      <c r="M1196" s="48" t="s">
        <v>5838</v>
      </c>
      <c r="N1196" s="50">
        <v>73441491</v>
      </c>
      <c r="O1196" s="41" t="s">
        <v>5839</v>
      </c>
    </row>
    <row r="1197" spans="1:15" ht="37.5" customHeight="1" x14ac:dyDescent="0.15">
      <c r="A1197" s="34">
        <v>0</v>
      </c>
      <c r="B1197" s="30">
        <f t="shared" si="18"/>
        <v>0</v>
      </c>
      <c r="C1197" s="36" t="s">
        <v>58</v>
      </c>
      <c r="D1197" s="37" t="s">
        <v>5840</v>
      </c>
      <c r="E1197" s="37" t="s">
        <v>5841</v>
      </c>
      <c r="F1197" s="34">
        <v>2025</v>
      </c>
      <c r="G1197" s="34">
        <v>172</v>
      </c>
      <c r="H1197" s="39" t="s">
        <v>23</v>
      </c>
      <c r="I1197" s="42">
        <v>1679.7</v>
      </c>
      <c r="J1197" s="39" t="s">
        <v>5607</v>
      </c>
      <c r="K1197" s="39" t="s">
        <v>25</v>
      </c>
      <c r="L1197" s="45" t="s">
        <v>5842</v>
      </c>
      <c r="M1197" s="48" t="s">
        <v>5843</v>
      </c>
      <c r="N1197" s="50">
        <v>73441492</v>
      </c>
      <c r="O1197" s="41" t="s">
        <v>5844</v>
      </c>
    </row>
    <row r="1198" spans="1:15" ht="37.5" customHeight="1" x14ac:dyDescent="0.15">
      <c r="A1198" s="34">
        <v>0</v>
      </c>
      <c r="B1198" s="30">
        <f t="shared" si="18"/>
        <v>0</v>
      </c>
      <c r="C1198" s="36" t="s">
        <v>235</v>
      </c>
      <c r="D1198" s="37" t="s">
        <v>5845</v>
      </c>
      <c r="E1198" s="37" t="s">
        <v>5846</v>
      </c>
      <c r="F1198" s="34">
        <v>2025</v>
      </c>
      <c r="G1198" s="34">
        <v>320</v>
      </c>
      <c r="H1198" s="39" t="s">
        <v>23</v>
      </c>
      <c r="I1198" s="42">
        <v>2073.5</v>
      </c>
      <c r="J1198" s="39" t="s">
        <v>5607</v>
      </c>
      <c r="K1198" s="39" t="s">
        <v>25</v>
      </c>
      <c r="L1198" s="45" t="s">
        <v>5847</v>
      </c>
      <c r="M1198" s="48" t="s">
        <v>5848</v>
      </c>
      <c r="N1198" s="50">
        <v>73453503</v>
      </c>
      <c r="O1198" s="41" t="s">
        <v>5849</v>
      </c>
    </row>
    <row r="1199" spans="1:15" ht="37.5" customHeight="1" x14ac:dyDescent="0.15">
      <c r="A1199" s="34">
        <v>0</v>
      </c>
      <c r="B1199" s="30">
        <f t="shared" si="18"/>
        <v>0</v>
      </c>
      <c r="C1199" s="36" t="s">
        <v>169</v>
      </c>
      <c r="D1199" s="37" t="s">
        <v>5850</v>
      </c>
      <c r="E1199" s="37" t="s">
        <v>5851</v>
      </c>
      <c r="F1199" s="34">
        <v>2024</v>
      </c>
      <c r="G1199" s="34">
        <v>180</v>
      </c>
      <c r="H1199" s="39" t="s">
        <v>23</v>
      </c>
      <c r="I1199" s="42">
        <v>1134.0999999999999</v>
      </c>
      <c r="J1199" s="39" t="s">
        <v>5607</v>
      </c>
      <c r="K1199" s="39" t="s">
        <v>25</v>
      </c>
      <c r="L1199" s="45" t="s">
        <v>5852</v>
      </c>
      <c r="M1199" s="48" t="s">
        <v>5853</v>
      </c>
      <c r="N1199" s="50">
        <v>73367523</v>
      </c>
      <c r="O1199" s="41" t="s">
        <v>5854</v>
      </c>
    </row>
    <row r="1200" spans="1:15" ht="37.5" customHeight="1" x14ac:dyDescent="0.15">
      <c r="A1200" s="34">
        <v>0</v>
      </c>
      <c r="B1200" s="30">
        <f t="shared" si="18"/>
        <v>0</v>
      </c>
      <c r="C1200" s="36" t="s">
        <v>58</v>
      </c>
      <c r="D1200" s="37" t="s">
        <v>5855</v>
      </c>
      <c r="E1200" s="37" t="s">
        <v>5856</v>
      </c>
      <c r="F1200" s="34">
        <v>2025</v>
      </c>
      <c r="G1200" s="34">
        <v>240</v>
      </c>
      <c r="H1200" s="39" t="s">
        <v>23</v>
      </c>
      <c r="I1200" s="42">
        <v>2456.3000000000002</v>
      </c>
      <c r="J1200" s="39" t="s">
        <v>5607</v>
      </c>
      <c r="K1200" s="39" t="s">
        <v>25</v>
      </c>
      <c r="L1200" s="45" t="s">
        <v>5857</v>
      </c>
      <c r="M1200" s="48" t="s">
        <v>5858</v>
      </c>
      <c r="N1200" s="50">
        <v>73441496</v>
      </c>
      <c r="O1200" s="41" t="s">
        <v>5859</v>
      </c>
    </row>
    <row r="1201" spans="1:15" ht="37.5" customHeight="1" x14ac:dyDescent="0.15">
      <c r="A1201" s="34">
        <v>0</v>
      </c>
      <c r="B1201" s="30">
        <f t="shared" si="18"/>
        <v>0</v>
      </c>
      <c r="C1201" s="36" t="s">
        <v>5860</v>
      </c>
      <c r="D1201" s="37" t="s">
        <v>5861</v>
      </c>
      <c r="E1201" s="37" t="s">
        <v>5862</v>
      </c>
      <c r="F1201" s="34">
        <v>2024</v>
      </c>
      <c r="G1201" s="34">
        <v>152</v>
      </c>
      <c r="H1201" s="39" t="s">
        <v>23</v>
      </c>
      <c r="I1201" s="42">
        <v>721.6</v>
      </c>
      <c r="J1201" s="39" t="s">
        <v>5607</v>
      </c>
      <c r="K1201" s="39" t="s">
        <v>25</v>
      </c>
      <c r="L1201" s="45" t="s">
        <v>5863</v>
      </c>
      <c r="M1201" s="48" t="s">
        <v>5864</v>
      </c>
      <c r="N1201" s="50">
        <v>73408298</v>
      </c>
      <c r="O1201" s="41" t="s">
        <v>5865</v>
      </c>
    </row>
    <row r="1202" spans="1:15" ht="37.5" customHeight="1" x14ac:dyDescent="0.15">
      <c r="A1202" s="34">
        <v>0</v>
      </c>
      <c r="B1202" s="30">
        <f t="shared" si="18"/>
        <v>0</v>
      </c>
      <c r="C1202" s="36" t="s">
        <v>58</v>
      </c>
      <c r="D1202" s="37" t="s">
        <v>5866</v>
      </c>
      <c r="E1202" s="37" t="s">
        <v>5867</v>
      </c>
      <c r="F1202" s="34">
        <v>2025</v>
      </c>
      <c r="G1202" s="34">
        <v>232</v>
      </c>
      <c r="H1202" s="39" t="s">
        <v>38</v>
      </c>
      <c r="I1202" s="42">
        <v>1987.7</v>
      </c>
      <c r="J1202" s="39" t="s">
        <v>5607</v>
      </c>
      <c r="K1202" s="39" t="s">
        <v>25</v>
      </c>
      <c r="L1202" s="45" t="s">
        <v>5868</v>
      </c>
      <c r="M1202" s="48" t="s">
        <v>5869</v>
      </c>
      <c r="N1202" s="50">
        <v>73441500</v>
      </c>
      <c r="O1202" s="41" t="s">
        <v>5870</v>
      </c>
    </row>
    <row r="1203" spans="1:15" ht="37.5" customHeight="1" x14ac:dyDescent="0.15">
      <c r="A1203" s="34">
        <v>0</v>
      </c>
      <c r="B1203" s="30">
        <f t="shared" si="18"/>
        <v>0</v>
      </c>
      <c r="C1203" s="36" t="s">
        <v>48</v>
      </c>
      <c r="D1203" s="37" t="s">
        <v>5871</v>
      </c>
      <c r="E1203" s="37" t="s">
        <v>5867</v>
      </c>
      <c r="F1203" s="34">
        <v>2025</v>
      </c>
      <c r="G1203" s="34">
        <v>164</v>
      </c>
      <c r="H1203" s="39" t="s">
        <v>38</v>
      </c>
      <c r="I1203" s="42">
        <v>1706.1</v>
      </c>
      <c r="J1203" s="39" t="s">
        <v>5607</v>
      </c>
      <c r="K1203" s="39" t="s">
        <v>25</v>
      </c>
      <c r="L1203" s="45" t="s">
        <v>5872</v>
      </c>
      <c r="M1203" s="48" t="s">
        <v>5873</v>
      </c>
      <c r="N1203" s="50">
        <v>73429538</v>
      </c>
      <c r="O1203" s="41" t="s">
        <v>5874</v>
      </c>
    </row>
    <row r="1204" spans="1:15" ht="37.5" customHeight="1" x14ac:dyDescent="0.15">
      <c r="A1204" s="34">
        <v>0</v>
      </c>
      <c r="B1204" s="30">
        <f t="shared" si="18"/>
        <v>0</v>
      </c>
      <c r="C1204" s="36" t="s">
        <v>58</v>
      </c>
      <c r="D1204" s="37" t="s">
        <v>5875</v>
      </c>
      <c r="E1204" s="37" t="s">
        <v>5876</v>
      </c>
      <c r="F1204" s="34">
        <v>2025</v>
      </c>
      <c r="G1204" s="34">
        <v>240</v>
      </c>
      <c r="H1204" s="39" t="s">
        <v>23</v>
      </c>
      <c r="I1204" s="42">
        <v>1345.3</v>
      </c>
      <c r="J1204" s="39" t="s">
        <v>5607</v>
      </c>
      <c r="K1204" s="39" t="s">
        <v>25</v>
      </c>
      <c r="L1204" s="45" t="s">
        <v>5877</v>
      </c>
      <c r="M1204" s="48" t="s">
        <v>5878</v>
      </c>
      <c r="N1204" s="50">
        <v>73441501</v>
      </c>
      <c r="O1204" s="41" t="s">
        <v>5879</v>
      </c>
    </row>
    <row r="1205" spans="1:15" ht="37.5" customHeight="1" x14ac:dyDescent="0.15">
      <c r="A1205" s="34">
        <v>0</v>
      </c>
      <c r="B1205" s="30">
        <f t="shared" si="18"/>
        <v>0</v>
      </c>
      <c r="C1205" s="36" t="s">
        <v>58</v>
      </c>
      <c r="D1205" s="37" t="s">
        <v>5880</v>
      </c>
      <c r="E1205" s="37" t="s">
        <v>5881</v>
      </c>
      <c r="F1205" s="34">
        <v>2025</v>
      </c>
      <c r="G1205" s="34">
        <v>368</v>
      </c>
      <c r="H1205" s="39" t="s">
        <v>23</v>
      </c>
      <c r="I1205" s="42">
        <v>2411.1999999999998</v>
      </c>
      <c r="J1205" s="39" t="s">
        <v>5607</v>
      </c>
      <c r="K1205" s="39" t="s">
        <v>25</v>
      </c>
      <c r="L1205" s="45" t="s">
        <v>5882</v>
      </c>
      <c r="M1205" s="48" t="s">
        <v>5883</v>
      </c>
      <c r="N1205" s="50">
        <v>73441505</v>
      </c>
      <c r="O1205" s="41" t="s">
        <v>5884</v>
      </c>
    </row>
    <row r="1206" spans="1:15" ht="37.5" customHeight="1" x14ac:dyDescent="0.15">
      <c r="A1206" s="34">
        <v>0</v>
      </c>
      <c r="B1206" s="30">
        <f t="shared" si="18"/>
        <v>0</v>
      </c>
      <c r="C1206" s="36" t="s">
        <v>893</v>
      </c>
      <c r="D1206" s="37" t="s">
        <v>5885</v>
      </c>
      <c r="E1206" s="37" t="s">
        <v>5886</v>
      </c>
      <c r="F1206" s="34">
        <v>2024</v>
      </c>
      <c r="G1206" s="34">
        <v>360</v>
      </c>
      <c r="H1206" s="39" t="s">
        <v>23</v>
      </c>
      <c r="I1206" s="42">
        <v>1801.8</v>
      </c>
      <c r="J1206" s="39" t="s">
        <v>5607</v>
      </c>
      <c r="K1206" s="39" t="s">
        <v>25</v>
      </c>
      <c r="L1206" s="45" t="s">
        <v>5887</v>
      </c>
      <c r="M1206" s="48" t="s">
        <v>5888</v>
      </c>
      <c r="N1206" s="50">
        <v>73401456</v>
      </c>
      <c r="O1206" s="41" t="s">
        <v>5889</v>
      </c>
    </row>
    <row r="1207" spans="1:15" ht="37.5" customHeight="1" x14ac:dyDescent="0.15">
      <c r="A1207" s="34">
        <v>0</v>
      </c>
      <c r="B1207" s="30">
        <f t="shared" si="18"/>
        <v>0</v>
      </c>
      <c r="C1207" s="36" t="s">
        <v>58</v>
      </c>
      <c r="D1207" s="37" t="s">
        <v>5890</v>
      </c>
      <c r="E1207" s="37" t="s">
        <v>5891</v>
      </c>
      <c r="F1207" s="34">
        <v>2025</v>
      </c>
      <c r="G1207" s="34">
        <v>148</v>
      </c>
      <c r="H1207" s="39" t="s">
        <v>23</v>
      </c>
      <c r="I1207" s="42">
        <v>932.8</v>
      </c>
      <c r="J1207" s="39" t="s">
        <v>5607</v>
      </c>
      <c r="K1207" s="39" t="s">
        <v>25</v>
      </c>
      <c r="L1207" s="45" t="s">
        <v>5892</v>
      </c>
      <c r="M1207" s="48" t="s">
        <v>5893</v>
      </c>
      <c r="N1207" s="50">
        <v>73441504</v>
      </c>
      <c r="O1207" s="41" t="s">
        <v>5894</v>
      </c>
    </row>
    <row r="1208" spans="1:15" ht="37.5" customHeight="1" x14ac:dyDescent="0.15">
      <c r="A1208" s="34">
        <v>0</v>
      </c>
      <c r="B1208" s="30">
        <f t="shared" si="18"/>
        <v>0</v>
      </c>
      <c r="C1208" s="36" t="s">
        <v>1783</v>
      </c>
      <c r="D1208" s="37" t="s">
        <v>5895</v>
      </c>
      <c r="E1208" s="37" t="s">
        <v>5896</v>
      </c>
      <c r="F1208" s="34">
        <v>2025</v>
      </c>
      <c r="G1208" s="34">
        <v>304</v>
      </c>
      <c r="H1208" s="39" t="s">
        <v>23</v>
      </c>
      <c r="I1208" s="42">
        <v>1915.1</v>
      </c>
      <c r="J1208" s="39" t="s">
        <v>5607</v>
      </c>
      <c r="K1208" s="39" t="s">
        <v>25</v>
      </c>
      <c r="L1208" s="45" t="s">
        <v>5897</v>
      </c>
      <c r="M1208" s="48" t="s">
        <v>5898</v>
      </c>
      <c r="N1208" s="50">
        <v>73454427</v>
      </c>
      <c r="O1208" s="41" t="s">
        <v>5899</v>
      </c>
    </row>
    <row r="1209" spans="1:15" ht="37.5" customHeight="1" x14ac:dyDescent="0.15">
      <c r="A1209" s="34">
        <v>0</v>
      </c>
      <c r="B1209" s="30">
        <f t="shared" si="18"/>
        <v>0</v>
      </c>
      <c r="C1209" s="36" t="s">
        <v>58</v>
      </c>
      <c r="D1209" s="37" t="s">
        <v>5900</v>
      </c>
      <c r="E1209" s="37" t="s">
        <v>5901</v>
      </c>
      <c r="F1209" s="34">
        <v>2025</v>
      </c>
      <c r="G1209" s="34">
        <v>88</v>
      </c>
      <c r="H1209" s="39" t="s">
        <v>38</v>
      </c>
      <c r="I1209" s="42">
        <v>616</v>
      </c>
      <c r="J1209" s="39" t="s">
        <v>5607</v>
      </c>
      <c r="K1209" s="39" t="s">
        <v>25</v>
      </c>
      <c r="L1209" s="45" t="s">
        <v>5902</v>
      </c>
      <c r="M1209" s="48" t="s">
        <v>5903</v>
      </c>
      <c r="N1209" s="50">
        <v>73441507</v>
      </c>
      <c r="O1209" s="41" t="s">
        <v>5904</v>
      </c>
    </row>
    <row r="1210" spans="1:15" ht="37.5" customHeight="1" x14ac:dyDescent="0.15">
      <c r="A1210" s="34">
        <v>0</v>
      </c>
      <c r="B1210" s="30">
        <f t="shared" si="18"/>
        <v>0</v>
      </c>
      <c r="C1210" s="36" t="s">
        <v>58</v>
      </c>
      <c r="D1210" s="37" t="s">
        <v>5905</v>
      </c>
      <c r="E1210" s="37" t="s">
        <v>5906</v>
      </c>
      <c r="F1210" s="34">
        <v>2025</v>
      </c>
      <c r="G1210" s="34">
        <v>272</v>
      </c>
      <c r="H1210" s="39" t="s">
        <v>23</v>
      </c>
      <c r="I1210" s="42">
        <v>1346.4</v>
      </c>
      <c r="J1210" s="39" t="s">
        <v>5607</v>
      </c>
      <c r="K1210" s="39" t="s">
        <v>25</v>
      </c>
      <c r="L1210" s="45" t="s">
        <v>5907</v>
      </c>
      <c r="M1210" s="48" t="s">
        <v>5908</v>
      </c>
      <c r="N1210" s="50">
        <v>73441508</v>
      </c>
      <c r="O1210" s="41" t="s">
        <v>5909</v>
      </c>
    </row>
    <row r="1211" spans="1:15" ht="37.5" customHeight="1" x14ac:dyDescent="0.15">
      <c r="A1211" s="34">
        <v>0</v>
      </c>
      <c r="B1211" s="30">
        <f t="shared" si="18"/>
        <v>0</v>
      </c>
      <c r="C1211" s="36" t="s">
        <v>58</v>
      </c>
      <c r="D1211" s="37" t="s">
        <v>5910</v>
      </c>
      <c r="E1211" s="37" t="s">
        <v>5911</v>
      </c>
      <c r="F1211" s="34">
        <v>2025</v>
      </c>
      <c r="G1211" s="34">
        <v>212</v>
      </c>
      <c r="H1211" s="39" t="s">
        <v>23</v>
      </c>
      <c r="I1211" s="42">
        <v>1271.5999999999999</v>
      </c>
      <c r="J1211" s="39" t="s">
        <v>5607</v>
      </c>
      <c r="K1211" s="39" t="s">
        <v>25</v>
      </c>
      <c r="L1211" s="45" t="s">
        <v>5912</v>
      </c>
      <c r="M1211" s="48" t="s">
        <v>5913</v>
      </c>
      <c r="N1211" s="50">
        <v>73441509</v>
      </c>
      <c r="O1211" s="41" t="s">
        <v>5914</v>
      </c>
    </row>
    <row r="1212" spans="1:15" ht="37.5" customHeight="1" x14ac:dyDescent="0.15">
      <c r="A1212" s="34">
        <v>0</v>
      </c>
      <c r="B1212" s="30">
        <f t="shared" si="18"/>
        <v>0</v>
      </c>
      <c r="C1212" s="36" t="s">
        <v>58</v>
      </c>
      <c r="D1212" s="37" t="s">
        <v>5915</v>
      </c>
      <c r="E1212" s="37" t="s">
        <v>5916</v>
      </c>
      <c r="F1212" s="34">
        <v>2025</v>
      </c>
      <c r="G1212" s="34">
        <v>240</v>
      </c>
      <c r="H1212" s="39" t="s">
        <v>23</v>
      </c>
      <c r="I1212" s="42">
        <v>1080.2</v>
      </c>
      <c r="J1212" s="39" t="s">
        <v>5607</v>
      </c>
      <c r="K1212" s="39" t="s">
        <v>25</v>
      </c>
      <c r="L1212" s="45" t="s">
        <v>5917</v>
      </c>
      <c r="M1212" s="48" t="s">
        <v>5918</v>
      </c>
      <c r="N1212" s="50">
        <v>73441510</v>
      </c>
      <c r="O1212" s="41" t="s">
        <v>5919</v>
      </c>
    </row>
    <row r="1213" spans="1:15" ht="37.5" customHeight="1" x14ac:dyDescent="0.15">
      <c r="A1213" s="34">
        <v>0</v>
      </c>
      <c r="B1213" s="30">
        <f t="shared" si="18"/>
        <v>0</v>
      </c>
      <c r="C1213" s="36" t="s">
        <v>1013</v>
      </c>
      <c r="D1213" s="37" t="s">
        <v>5920</v>
      </c>
      <c r="E1213" s="37" t="s">
        <v>5921</v>
      </c>
      <c r="F1213" s="34">
        <v>2025</v>
      </c>
      <c r="G1213" s="34">
        <v>312</v>
      </c>
      <c r="H1213" s="39" t="s">
        <v>23</v>
      </c>
      <c r="I1213" s="42">
        <v>1899.7</v>
      </c>
      <c r="J1213" s="39" t="s">
        <v>5607</v>
      </c>
      <c r="K1213" s="39" t="s">
        <v>5601</v>
      </c>
      <c r="L1213" s="45" t="s">
        <v>5922</v>
      </c>
      <c r="M1213" s="48" t="s">
        <v>5923</v>
      </c>
      <c r="N1213" s="50">
        <v>73453680</v>
      </c>
      <c r="O1213" s="41" t="s">
        <v>5924</v>
      </c>
    </row>
    <row r="1214" spans="1:15" ht="37.5" customHeight="1" x14ac:dyDescent="0.15">
      <c r="A1214" s="34">
        <v>0</v>
      </c>
      <c r="B1214" s="30">
        <f t="shared" si="18"/>
        <v>0</v>
      </c>
      <c r="C1214" s="36" t="s">
        <v>58</v>
      </c>
      <c r="D1214" s="37" t="s">
        <v>5925</v>
      </c>
      <c r="E1214" s="37" t="s">
        <v>5926</v>
      </c>
      <c r="F1214" s="34">
        <v>2025</v>
      </c>
      <c r="G1214" s="34">
        <v>240</v>
      </c>
      <c r="H1214" s="39" t="s">
        <v>23</v>
      </c>
      <c r="I1214" s="42">
        <v>1080.2</v>
      </c>
      <c r="J1214" s="39" t="s">
        <v>5607</v>
      </c>
      <c r="K1214" s="39" t="s">
        <v>25</v>
      </c>
      <c r="L1214" s="45" t="s">
        <v>5927</v>
      </c>
      <c r="M1214" s="48" t="s">
        <v>5928</v>
      </c>
      <c r="N1214" s="50">
        <v>73441511</v>
      </c>
      <c r="O1214" s="41" t="s">
        <v>5929</v>
      </c>
    </row>
    <row r="1215" spans="1:15" ht="37.5" customHeight="1" x14ac:dyDescent="0.15">
      <c r="A1215" s="34">
        <v>0</v>
      </c>
      <c r="B1215" s="30">
        <f t="shared" si="18"/>
        <v>0</v>
      </c>
      <c r="C1215" s="36" t="s">
        <v>380</v>
      </c>
      <c r="D1215" s="37" t="s">
        <v>5930</v>
      </c>
      <c r="E1215" s="37" t="s">
        <v>5931</v>
      </c>
      <c r="F1215" s="34">
        <v>2024</v>
      </c>
      <c r="G1215" s="34">
        <v>240</v>
      </c>
      <c r="H1215" s="39" t="s">
        <v>23</v>
      </c>
      <c r="I1215" s="42">
        <v>1512.5</v>
      </c>
      <c r="J1215" s="39" t="s">
        <v>5607</v>
      </c>
      <c r="K1215" s="39" t="s">
        <v>25</v>
      </c>
      <c r="L1215" s="45" t="s">
        <v>5932</v>
      </c>
      <c r="M1215" s="48" t="s">
        <v>5933</v>
      </c>
      <c r="N1215" s="50">
        <v>73375588</v>
      </c>
      <c r="O1215" s="41" t="s">
        <v>5934</v>
      </c>
    </row>
    <row r="1216" spans="1:15" ht="37.5" customHeight="1" x14ac:dyDescent="0.15">
      <c r="A1216" s="34">
        <v>0</v>
      </c>
      <c r="B1216" s="30">
        <f t="shared" si="18"/>
        <v>0</v>
      </c>
      <c r="C1216" s="36" t="s">
        <v>58</v>
      </c>
      <c r="D1216" s="37" t="s">
        <v>5935</v>
      </c>
      <c r="E1216" s="37" t="s">
        <v>5936</v>
      </c>
      <c r="F1216" s="34">
        <v>2025</v>
      </c>
      <c r="G1216" s="34">
        <v>272</v>
      </c>
      <c r="H1216" s="39" t="s">
        <v>23</v>
      </c>
      <c r="I1216" s="42">
        <v>1927.2</v>
      </c>
      <c r="J1216" s="39" t="s">
        <v>5607</v>
      </c>
      <c r="K1216" s="39" t="s">
        <v>25</v>
      </c>
      <c r="L1216" s="45" t="s">
        <v>5937</v>
      </c>
      <c r="M1216" s="48" t="s">
        <v>5938</v>
      </c>
      <c r="N1216" s="50">
        <v>73441512</v>
      </c>
      <c r="O1216" s="41" t="s">
        <v>5939</v>
      </c>
    </row>
    <row r="1217" spans="1:15" ht="37.5" customHeight="1" x14ac:dyDescent="0.15">
      <c r="A1217" s="34">
        <v>0</v>
      </c>
      <c r="B1217" s="30">
        <f t="shared" si="18"/>
        <v>0</v>
      </c>
      <c r="C1217" s="36" t="s">
        <v>58</v>
      </c>
      <c r="D1217" s="37" t="s">
        <v>5940</v>
      </c>
      <c r="E1217" s="37" t="s">
        <v>5941</v>
      </c>
      <c r="F1217" s="34">
        <v>2025</v>
      </c>
      <c r="G1217" s="34">
        <v>212</v>
      </c>
      <c r="H1217" s="39" t="s">
        <v>23</v>
      </c>
      <c r="I1217" s="42">
        <v>1049.4000000000001</v>
      </c>
      <c r="J1217" s="39" t="s">
        <v>5607</v>
      </c>
      <c r="K1217" s="39" t="s">
        <v>25</v>
      </c>
      <c r="L1217" s="45" t="s">
        <v>5942</v>
      </c>
      <c r="M1217" s="48" t="s">
        <v>5943</v>
      </c>
      <c r="N1217" s="50">
        <v>73441513</v>
      </c>
      <c r="O1217" s="41" t="s">
        <v>5944</v>
      </c>
    </row>
    <row r="1218" spans="1:15" ht="37.5" customHeight="1" x14ac:dyDescent="0.15">
      <c r="A1218" s="34">
        <v>0</v>
      </c>
      <c r="B1218" s="30">
        <f t="shared" si="18"/>
        <v>0</v>
      </c>
      <c r="C1218" s="36" t="s">
        <v>58</v>
      </c>
      <c r="D1218" s="37" t="s">
        <v>5945</v>
      </c>
      <c r="E1218" s="37" t="s">
        <v>5946</v>
      </c>
      <c r="F1218" s="34">
        <v>2025</v>
      </c>
      <c r="G1218" s="34">
        <v>272</v>
      </c>
      <c r="H1218" s="39" t="s">
        <v>23</v>
      </c>
      <c r="I1218" s="42">
        <v>1346.4</v>
      </c>
      <c r="J1218" s="39" t="s">
        <v>5607</v>
      </c>
      <c r="K1218" s="39" t="s">
        <v>25</v>
      </c>
      <c r="L1218" s="45" t="s">
        <v>5947</v>
      </c>
      <c r="M1218" s="48" t="s">
        <v>5948</v>
      </c>
      <c r="N1218" s="50">
        <v>73441499</v>
      </c>
      <c r="O1218" s="41" t="s">
        <v>5949</v>
      </c>
    </row>
    <row r="1219" spans="1:15" ht="37.5" customHeight="1" x14ac:dyDescent="0.15">
      <c r="A1219" s="34">
        <v>0</v>
      </c>
      <c r="B1219" s="30">
        <f t="shared" si="18"/>
        <v>0</v>
      </c>
      <c r="C1219" s="36" t="s">
        <v>292</v>
      </c>
      <c r="D1219" s="37" t="s">
        <v>5950</v>
      </c>
      <c r="E1219" s="37" t="s">
        <v>5951</v>
      </c>
      <c r="F1219" s="34">
        <v>2025</v>
      </c>
      <c r="G1219" s="34">
        <v>220</v>
      </c>
      <c r="H1219" s="39" t="s">
        <v>23</v>
      </c>
      <c r="I1219" s="42">
        <v>1386</v>
      </c>
      <c r="J1219" s="39" t="s">
        <v>5607</v>
      </c>
      <c r="K1219" s="39" t="s">
        <v>25</v>
      </c>
      <c r="L1219" s="45" t="s">
        <v>5952</v>
      </c>
      <c r="M1219" s="48" t="s">
        <v>5953</v>
      </c>
      <c r="N1219" s="50">
        <v>73450639</v>
      </c>
      <c r="O1219" s="41" t="s">
        <v>5954</v>
      </c>
    </row>
    <row r="1220" spans="1:15" ht="37.5" customHeight="1" x14ac:dyDescent="0.15">
      <c r="A1220" s="34">
        <v>0</v>
      </c>
      <c r="B1220" s="30">
        <f t="shared" si="18"/>
        <v>0</v>
      </c>
      <c r="C1220" s="36" t="s">
        <v>58</v>
      </c>
      <c r="D1220" s="37" t="s">
        <v>5955</v>
      </c>
      <c r="E1220" s="37" t="s">
        <v>5956</v>
      </c>
      <c r="F1220" s="34">
        <v>2025</v>
      </c>
      <c r="G1220" s="34">
        <v>288</v>
      </c>
      <c r="H1220" s="39" t="s">
        <v>23</v>
      </c>
      <c r="I1220" s="42">
        <v>1295.8</v>
      </c>
      <c r="J1220" s="39" t="s">
        <v>5607</v>
      </c>
      <c r="K1220" s="39" t="s">
        <v>25</v>
      </c>
      <c r="L1220" s="45" t="s">
        <v>5957</v>
      </c>
      <c r="M1220" s="48" t="s">
        <v>5958</v>
      </c>
      <c r="N1220" s="50">
        <v>73441514</v>
      </c>
      <c r="O1220" s="41" t="s">
        <v>5959</v>
      </c>
    </row>
    <row r="1221" spans="1:15" ht="37.5" customHeight="1" x14ac:dyDescent="0.15">
      <c r="A1221" s="34">
        <v>0</v>
      </c>
      <c r="B1221" s="30">
        <f t="shared" si="18"/>
        <v>0</v>
      </c>
      <c r="C1221" s="36" t="s">
        <v>4340</v>
      </c>
      <c r="D1221" s="37" t="s">
        <v>5960</v>
      </c>
      <c r="E1221" s="37" t="s">
        <v>5961</v>
      </c>
      <c r="F1221" s="34">
        <v>2013</v>
      </c>
      <c r="G1221" s="34">
        <v>256</v>
      </c>
      <c r="H1221" s="39" t="s">
        <v>23</v>
      </c>
      <c r="I1221" s="42">
        <v>850.3</v>
      </c>
      <c r="J1221" s="39" t="s">
        <v>5607</v>
      </c>
      <c r="K1221" s="39" t="s">
        <v>25</v>
      </c>
      <c r="L1221" s="45" t="s">
        <v>5962</v>
      </c>
      <c r="M1221" s="48" t="s">
        <v>5963</v>
      </c>
      <c r="N1221" s="50">
        <v>57482006</v>
      </c>
      <c r="O1221" s="41" t="s">
        <v>5964</v>
      </c>
    </row>
    <row r="1222" spans="1:15" ht="37.5" customHeight="1" x14ac:dyDescent="0.15">
      <c r="A1222" s="34">
        <v>0</v>
      </c>
      <c r="B1222" s="30">
        <f t="shared" si="18"/>
        <v>0</v>
      </c>
      <c r="C1222" s="36" t="s">
        <v>1753</v>
      </c>
      <c r="D1222" s="37" t="s">
        <v>5965</v>
      </c>
      <c r="E1222" s="37" t="s">
        <v>5966</v>
      </c>
      <c r="F1222" s="34">
        <v>2025</v>
      </c>
      <c r="G1222" s="34">
        <v>692</v>
      </c>
      <c r="H1222" s="39" t="s">
        <v>23</v>
      </c>
      <c r="I1222" s="42">
        <v>2526.6999999999998</v>
      </c>
      <c r="J1222" s="39" t="s">
        <v>5607</v>
      </c>
      <c r="K1222" s="39" t="s">
        <v>25</v>
      </c>
      <c r="L1222" s="45" t="s">
        <v>5967</v>
      </c>
      <c r="M1222" s="48" t="s">
        <v>5968</v>
      </c>
      <c r="N1222" s="50">
        <v>73461225</v>
      </c>
      <c r="O1222" s="41" t="s">
        <v>5969</v>
      </c>
    </row>
    <row r="1223" spans="1:15" ht="37.5" customHeight="1" x14ac:dyDescent="0.15">
      <c r="A1223" s="34">
        <v>0</v>
      </c>
      <c r="B1223" s="30">
        <f t="shared" si="18"/>
        <v>0</v>
      </c>
      <c r="C1223" s="36" t="s">
        <v>1391</v>
      </c>
      <c r="D1223" s="37" t="s">
        <v>5970</v>
      </c>
      <c r="E1223" s="37" t="s">
        <v>5971</v>
      </c>
      <c r="F1223" s="34">
        <v>2024</v>
      </c>
      <c r="G1223" s="34">
        <v>296</v>
      </c>
      <c r="H1223" s="39" t="s">
        <v>23</v>
      </c>
      <c r="I1223" s="42">
        <v>1332.1</v>
      </c>
      <c r="J1223" s="39" t="s">
        <v>5607</v>
      </c>
      <c r="K1223" s="39" t="s">
        <v>25</v>
      </c>
      <c r="L1223" s="45" t="s">
        <v>5972</v>
      </c>
      <c r="M1223" s="48" t="s">
        <v>5973</v>
      </c>
      <c r="N1223" s="50">
        <v>73393670</v>
      </c>
      <c r="O1223" s="41" t="s">
        <v>5974</v>
      </c>
    </row>
    <row r="1224" spans="1:15" ht="37.5" customHeight="1" x14ac:dyDescent="0.15">
      <c r="A1224" s="34">
        <v>0</v>
      </c>
      <c r="B1224" s="30">
        <f t="shared" si="18"/>
        <v>0</v>
      </c>
      <c r="C1224" s="36" t="s">
        <v>1885</v>
      </c>
      <c r="D1224" s="37" t="s">
        <v>5975</v>
      </c>
      <c r="E1224" s="37" t="s">
        <v>5976</v>
      </c>
      <c r="F1224" s="34">
        <v>2024</v>
      </c>
      <c r="G1224" s="34">
        <v>596</v>
      </c>
      <c r="H1224" s="39" t="s">
        <v>23</v>
      </c>
      <c r="I1224" s="42">
        <v>3999.6</v>
      </c>
      <c r="J1224" s="39" t="s">
        <v>5607</v>
      </c>
      <c r="K1224" s="39" t="s">
        <v>25</v>
      </c>
      <c r="L1224" s="45" t="s">
        <v>5977</v>
      </c>
      <c r="M1224" s="48" t="s">
        <v>5978</v>
      </c>
      <c r="N1224" s="50">
        <v>73403840</v>
      </c>
      <c r="O1224" s="41" t="s">
        <v>5979</v>
      </c>
    </row>
    <row r="1225" spans="1:15" ht="37.5" customHeight="1" x14ac:dyDescent="0.15">
      <c r="A1225" s="34">
        <v>0</v>
      </c>
      <c r="B1225" s="30">
        <f t="shared" ref="B1225:B1288" si="19">A1225*I1225</f>
        <v>0</v>
      </c>
      <c r="C1225" s="36" t="s">
        <v>58</v>
      </c>
      <c r="D1225" s="37" t="s">
        <v>5980</v>
      </c>
      <c r="E1225" s="37" t="s">
        <v>5981</v>
      </c>
      <c r="F1225" s="34">
        <v>2025</v>
      </c>
      <c r="G1225" s="34">
        <v>384</v>
      </c>
      <c r="H1225" s="39" t="s">
        <v>23</v>
      </c>
      <c r="I1225" s="42">
        <v>2799.5</v>
      </c>
      <c r="J1225" s="39" t="s">
        <v>5607</v>
      </c>
      <c r="K1225" s="39" t="s">
        <v>25</v>
      </c>
      <c r="L1225" s="45" t="s">
        <v>5982</v>
      </c>
      <c r="M1225" s="48" t="s">
        <v>5983</v>
      </c>
      <c r="N1225" s="50">
        <v>73441518</v>
      </c>
      <c r="O1225" s="41" t="s">
        <v>5984</v>
      </c>
    </row>
    <row r="1226" spans="1:15" ht="37.5" customHeight="1" x14ac:dyDescent="0.15">
      <c r="A1226" s="34">
        <v>0</v>
      </c>
      <c r="B1226" s="30">
        <f t="shared" si="19"/>
        <v>0</v>
      </c>
      <c r="C1226" s="36" t="s">
        <v>58</v>
      </c>
      <c r="D1226" s="37" t="s">
        <v>5985</v>
      </c>
      <c r="E1226" s="37" t="s">
        <v>5697</v>
      </c>
      <c r="F1226" s="34">
        <v>2025</v>
      </c>
      <c r="G1226" s="34">
        <v>128</v>
      </c>
      <c r="H1226" s="39" t="s">
        <v>38</v>
      </c>
      <c r="I1226" s="42">
        <v>542.29999999999995</v>
      </c>
      <c r="J1226" s="39" t="s">
        <v>5607</v>
      </c>
      <c r="K1226" s="39" t="s">
        <v>25</v>
      </c>
      <c r="L1226" s="45" t="s">
        <v>5986</v>
      </c>
      <c r="M1226" s="48" t="s">
        <v>5987</v>
      </c>
      <c r="N1226" s="50">
        <v>73441521</v>
      </c>
      <c r="O1226" s="41" t="s">
        <v>5988</v>
      </c>
    </row>
    <row r="1227" spans="1:15" ht="37.5" customHeight="1" x14ac:dyDescent="0.15">
      <c r="A1227" s="34">
        <v>0</v>
      </c>
      <c r="B1227" s="30">
        <f t="shared" si="19"/>
        <v>0</v>
      </c>
      <c r="C1227" s="36" t="s">
        <v>5445</v>
      </c>
      <c r="D1227" s="37" t="s">
        <v>5989</v>
      </c>
      <c r="E1227" s="37" t="s">
        <v>5990</v>
      </c>
      <c r="F1227" s="34">
        <v>2019</v>
      </c>
      <c r="G1227" s="34">
        <v>160</v>
      </c>
      <c r="H1227" s="39" t="s">
        <v>23</v>
      </c>
      <c r="I1227" s="42">
        <v>869</v>
      </c>
      <c r="J1227" s="39" t="s">
        <v>5607</v>
      </c>
      <c r="K1227" s="39" t="s">
        <v>25</v>
      </c>
      <c r="L1227" s="46" t="s">
        <v>155</v>
      </c>
      <c r="M1227" s="48" t="s">
        <v>5991</v>
      </c>
      <c r="N1227" s="50">
        <v>73053157</v>
      </c>
      <c r="O1227" s="41" t="s">
        <v>5992</v>
      </c>
    </row>
    <row r="1228" spans="1:15" ht="37.5" customHeight="1" x14ac:dyDescent="0.15">
      <c r="A1228" s="34">
        <v>0</v>
      </c>
      <c r="B1228" s="30">
        <f t="shared" si="19"/>
        <v>0</v>
      </c>
      <c r="C1228" s="36" t="s">
        <v>58</v>
      </c>
      <c r="D1228" s="37" t="s">
        <v>5993</v>
      </c>
      <c r="E1228" s="37" t="s">
        <v>5994</v>
      </c>
      <c r="F1228" s="34">
        <v>2025</v>
      </c>
      <c r="G1228" s="34">
        <v>324</v>
      </c>
      <c r="H1228" s="39" t="s">
        <v>23</v>
      </c>
      <c r="I1228" s="42">
        <v>2041.6</v>
      </c>
      <c r="J1228" s="39" t="s">
        <v>5607</v>
      </c>
      <c r="K1228" s="39" t="s">
        <v>25</v>
      </c>
      <c r="L1228" s="45" t="s">
        <v>5995</v>
      </c>
      <c r="M1228" s="48" t="s">
        <v>5996</v>
      </c>
      <c r="N1228" s="50">
        <v>73441520</v>
      </c>
      <c r="O1228" s="41" t="s">
        <v>5997</v>
      </c>
    </row>
    <row r="1229" spans="1:15" ht="37.5" customHeight="1" x14ac:dyDescent="0.15">
      <c r="A1229" s="34">
        <v>0</v>
      </c>
      <c r="B1229" s="30">
        <f t="shared" si="19"/>
        <v>0</v>
      </c>
      <c r="C1229" s="36" t="s">
        <v>1229</v>
      </c>
      <c r="D1229" s="37" t="s">
        <v>5998</v>
      </c>
      <c r="E1229" s="37" t="s">
        <v>5999</v>
      </c>
      <c r="F1229" s="34">
        <v>2024</v>
      </c>
      <c r="G1229" s="34">
        <v>304</v>
      </c>
      <c r="H1229" s="39" t="s">
        <v>23</v>
      </c>
      <c r="I1229" s="42">
        <v>2233</v>
      </c>
      <c r="J1229" s="39" t="s">
        <v>5607</v>
      </c>
      <c r="K1229" s="39" t="s">
        <v>25</v>
      </c>
      <c r="L1229" s="45" t="s">
        <v>6000</v>
      </c>
      <c r="M1229" s="48" t="s">
        <v>6001</v>
      </c>
      <c r="N1229" s="50">
        <v>73381917</v>
      </c>
      <c r="O1229" s="41" t="s">
        <v>6002</v>
      </c>
    </row>
    <row r="1230" spans="1:15" ht="37.5" customHeight="1" x14ac:dyDescent="0.15">
      <c r="A1230" s="34">
        <v>0</v>
      </c>
      <c r="B1230" s="30">
        <f t="shared" si="19"/>
        <v>0</v>
      </c>
      <c r="C1230" s="36" t="s">
        <v>58</v>
      </c>
      <c r="D1230" s="37" t="s">
        <v>6003</v>
      </c>
      <c r="E1230" s="37" t="s">
        <v>6004</v>
      </c>
      <c r="F1230" s="34">
        <v>2025</v>
      </c>
      <c r="G1230" s="34">
        <v>384</v>
      </c>
      <c r="H1230" s="39" t="s">
        <v>23</v>
      </c>
      <c r="I1230" s="42">
        <v>1162.7</v>
      </c>
      <c r="J1230" s="39" t="s">
        <v>5607</v>
      </c>
      <c r="K1230" s="39" t="s">
        <v>25</v>
      </c>
      <c r="L1230" s="45" t="s">
        <v>6005</v>
      </c>
      <c r="M1230" s="48" t="s">
        <v>6006</v>
      </c>
      <c r="N1230" s="50">
        <v>73441522</v>
      </c>
      <c r="O1230" s="41" t="s">
        <v>6007</v>
      </c>
    </row>
    <row r="1231" spans="1:15" ht="37.5" customHeight="1" x14ac:dyDescent="0.15">
      <c r="A1231" s="34">
        <v>0</v>
      </c>
      <c r="B1231" s="30">
        <f t="shared" si="19"/>
        <v>0</v>
      </c>
      <c r="C1231" s="36" t="s">
        <v>565</v>
      </c>
      <c r="D1231" s="37" t="s">
        <v>6008</v>
      </c>
      <c r="E1231" s="37" t="s">
        <v>5672</v>
      </c>
      <c r="F1231" s="34">
        <v>2025</v>
      </c>
      <c r="G1231" s="34">
        <v>200</v>
      </c>
      <c r="H1231" s="39" t="s">
        <v>23</v>
      </c>
      <c r="I1231" s="42">
        <v>1369.5</v>
      </c>
      <c r="J1231" s="39" t="s">
        <v>5607</v>
      </c>
      <c r="K1231" s="39" t="s">
        <v>25</v>
      </c>
      <c r="L1231" s="45" t="s">
        <v>6009</v>
      </c>
      <c r="M1231" s="48" t="s">
        <v>6010</v>
      </c>
      <c r="N1231" s="50">
        <v>73446816</v>
      </c>
      <c r="O1231" s="41" t="s">
        <v>6011</v>
      </c>
    </row>
    <row r="1232" spans="1:15" ht="37.5" customHeight="1" x14ac:dyDescent="0.15">
      <c r="A1232" s="34">
        <v>0</v>
      </c>
      <c r="B1232" s="30">
        <f t="shared" si="19"/>
        <v>0</v>
      </c>
      <c r="C1232" s="36" t="s">
        <v>3796</v>
      </c>
      <c r="D1232" s="37" t="s">
        <v>6012</v>
      </c>
      <c r="E1232" s="37" t="s">
        <v>6013</v>
      </c>
      <c r="F1232" s="34">
        <v>2012</v>
      </c>
      <c r="G1232" s="34">
        <v>336</v>
      </c>
      <c r="H1232" s="39" t="s">
        <v>23</v>
      </c>
      <c r="I1232" s="42">
        <v>971.3</v>
      </c>
      <c r="J1232" s="39" t="s">
        <v>5607</v>
      </c>
      <c r="K1232" s="39" t="s">
        <v>25</v>
      </c>
      <c r="L1232" s="46" t="s">
        <v>155</v>
      </c>
      <c r="M1232" s="48" t="s">
        <v>6014</v>
      </c>
      <c r="N1232" s="50">
        <v>57074706</v>
      </c>
      <c r="O1232" s="41" t="s">
        <v>6015</v>
      </c>
    </row>
    <row r="1233" spans="1:15" ht="37.5" customHeight="1" x14ac:dyDescent="0.15">
      <c r="A1233" s="34">
        <v>0</v>
      </c>
      <c r="B1233" s="30">
        <f t="shared" si="19"/>
        <v>0</v>
      </c>
      <c r="C1233" s="36" t="s">
        <v>2315</v>
      </c>
      <c r="D1233" s="37" t="s">
        <v>6016</v>
      </c>
      <c r="E1233" s="37" t="s">
        <v>6017</v>
      </c>
      <c r="F1233" s="34">
        <v>2025</v>
      </c>
      <c r="G1233" s="34">
        <v>284</v>
      </c>
      <c r="H1233" s="39" t="s">
        <v>23</v>
      </c>
      <c r="I1233" s="42">
        <v>1789.7</v>
      </c>
      <c r="J1233" s="39" t="s">
        <v>5607</v>
      </c>
      <c r="K1233" s="39" t="s">
        <v>25</v>
      </c>
      <c r="L1233" s="45" t="s">
        <v>6018</v>
      </c>
      <c r="M1233" s="48" t="s">
        <v>6019</v>
      </c>
      <c r="N1233" s="50">
        <v>73462020</v>
      </c>
      <c r="O1233" s="41" t="s">
        <v>6020</v>
      </c>
    </row>
    <row r="1234" spans="1:15" ht="37.5" customHeight="1" x14ac:dyDescent="0.15">
      <c r="A1234" s="34">
        <v>0</v>
      </c>
      <c r="B1234" s="30">
        <f t="shared" si="19"/>
        <v>0</v>
      </c>
      <c r="C1234" s="36" t="s">
        <v>1351</v>
      </c>
      <c r="D1234" s="37" t="s">
        <v>6021</v>
      </c>
      <c r="E1234" s="37" t="s">
        <v>6017</v>
      </c>
      <c r="F1234" s="34">
        <v>2024</v>
      </c>
      <c r="G1234" s="34">
        <v>236</v>
      </c>
      <c r="H1234" s="39" t="s">
        <v>23</v>
      </c>
      <c r="I1234" s="42">
        <v>1487.2</v>
      </c>
      <c r="J1234" s="39" t="s">
        <v>5607</v>
      </c>
      <c r="K1234" s="39" t="s">
        <v>25</v>
      </c>
      <c r="L1234" s="45" t="s">
        <v>6022</v>
      </c>
      <c r="M1234" s="48" t="s">
        <v>6023</v>
      </c>
      <c r="N1234" s="50">
        <v>73389640</v>
      </c>
      <c r="O1234" s="41" t="s">
        <v>6024</v>
      </c>
    </row>
    <row r="1235" spans="1:15" ht="37.5" customHeight="1" x14ac:dyDescent="0.15">
      <c r="A1235" s="34">
        <v>0</v>
      </c>
      <c r="B1235" s="30">
        <f t="shared" si="19"/>
        <v>0</v>
      </c>
      <c r="C1235" s="36" t="s">
        <v>391</v>
      </c>
      <c r="D1235" s="37" t="s">
        <v>6025</v>
      </c>
      <c r="E1235" s="37" t="s">
        <v>6017</v>
      </c>
      <c r="F1235" s="34">
        <v>2024</v>
      </c>
      <c r="G1235" s="34">
        <v>144</v>
      </c>
      <c r="H1235" s="39" t="s">
        <v>23</v>
      </c>
      <c r="I1235" s="42">
        <v>907.5</v>
      </c>
      <c r="J1235" s="39" t="s">
        <v>5607</v>
      </c>
      <c r="K1235" s="39" t="s">
        <v>25</v>
      </c>
      <c r="L1235" s="45" t="s">
        <v>6026</v>
      </c>
      <c r="M1235" s="48" t="s">
        <v>6027</v>
      </c>
      <c r="N1235" s="50">
        <v>73405746</v>
      </c>
      <c r="O1235" s="41" t="s">
        <v>6028</v>
      </c>
    </row>
    <row r="1236" spans="1:15" ht="37.5" customHeight="1" x14ac:dyDescent="0.15">
      <c r="A1236" s="34">
        <v>0</v>
      </c>
      <c r="B1236" s="30">
        <f t="shared" si="19"/>
        <v>0</v>
      </c>
      <c r="C1236" s="36" t="s">
        <v>58</v>
      </c>
      <c r="D1236" s="37" t="s">
        <v>6029</v>
      </c>
      <c r="E1236" s="37" t="s">
        <v>6030</v>
      </c>
      <c r="F1236" s="34">
        <v>2025</v>
      </c>
      <c r="G1236" s="34">
        <v>368</v>
      </c>
      <c r="H1236" s="39" t="s">
        <v>23</v>
      </c>
      <c r="I1236" s="42">
        <v>1655.5</v>
      </c>
      <c r="J1236" s="39" t="s">
        <v>5607</v>
      </c>
      <c r="K1236" s="39" t="s">
        <v>25</v>
      </c>
      <c r="L1236" s="45" t="s">
        <v>6031</v>
      </c>
      <c r="M1236" s="48" t="s">
        <v>6032</v>
      </c>
      <c r="N1236" s="50">
        <v>73441524</v>
      </c>
      <c r="O1236" s="41" t="s">
        <v>6033</v>
      </c>
    </row>
    <row r="1237" spans="1:15" ht="37.5" customHeight="1" x14ac:dyDescent="0.15">
      <c r="A1237" s="34">
        <v>0</v>
      </c>
      <c r="B1237" s="30">
        <f t="shared" si="19"/>
        <v>0</v>
      </c>
      <c r="C1237" s="36" t="s">
        <v>603</v>
      </c>
      <c r="D1237" s="37" t="s">
        <v>6034</v>
      </c>
      <c r="E1237" s="37" t="s">
        <v>6035</v>
      </c>
      <c r="F1237" s="34">
        <v>2024</v>
      </c>
      <c r="G1237" s="34">
        <v>280</v>
      </c>
      <c r="H1237" s="39" t="s">
        <v>23</v>
      </c>
      <c r="I1237" s="42">
        <v>1259.5</v>
      </c>
      <c r="J1237" s="39" t="s">
        <v>5607</v>
      </c>
      <c r="K1237" s="39" t="s">
        <v>25</v>
      </c>
      <c r="L1237" s="45" t="s">
        <v>6036</v>
      </c>
      <c r="M1237" s="48" t="s">
        <v>6037</v>
      </c>
      <c r="N1237" s="50">
        <v>73364692</v>
      </c>
      <c r="O1237" s="41" t="s">
        <v>6038</v>
      </c>
    </row>
    <row r="1238" spans="1:15" ht="37.5" customHeight="1" x14ac:dyDescent="0.15">
      <c r="A1238" s="34">
        <v>0</v>
      </c>
      <c r="B1238" s="30">
        <f t="shared" si="19"/>
        <v>0</v>
      </c>
      <c r="C1238" s="36" t="s">
        <v>58</v>
      </c>
      <c r="D1238" s="37" t="s">
        <v>6039</v>
      </c>
      <c r="E1238" s="37" t="s">
        <v>6040</v>
      </c>
      <c r="F1238" s="34">
        <v>2025</v>
      </c>
      <c r="G1238" s="34">
        <v>336</v>
      </c>
      <c r="H1238" s="39" t="s">
        <v>23</v>
      </c>
      <c r="I1238" s="42">
        <v>1512.5</v>
      </c>
      <c r="J1238" s="39" t="s">
        <v>5607</v>
      </c>
      <c r="K1238" s="39" t="s">
        <v>25</v>
      </c>
      <c r="L1238" s="45" t="s">
        <v>6041</v>
      </c>
      <c r="M1238" s="48" t="s">
        <v>6042</v>
      </c>
      <c r="N1238" s="50">
        <v>73441526</v>
      </c>
      <c r="O1238" s="41" t="s">
        <v>6043</v>
      </c>
    </row>
    <row r="1239" spans="1:15" ht="37.5" customHeight="1" x14ac:dyDescent="0.15">
      <c r="A1239" s="34">
        <v>0</v>
      </c>
      <c r="B1239" s="30">
        <f t="shared" si="19"/>
        <v>0</v>
      </c>
      <c r="C1239" s="36" t="s">
        <v>276</v>
      </c>
      <c r="D1239" s="37" t="s">
        <v>6044</v>
      </c>
      <c r="E1239" s="37" t="s">
        <v>6045</v>
      </c>
      <c r="F1239" s="34">
        <v>2025</v>
      </c>
      <c r="G1239" s="34">
        <v>188</v>
      </c>
      <c r="H1239" s="39" t="s">
        <v>23</v>
      </c>
      <c r="I1239" s="42">
        <v>1310.0999999999999</v>
      </c>
      <c r="J1239" s="39" t="s">
        <v>5607</v>
      </c>
      <c r="K1239" s="39" t="s">
        <v>25</v>
      </c>
      <c r="L1239" s="45" t="s">
        <v>6046</v>
      </c>
      <c r="M1239" s="48" t="s">
        <v>6047</v>
      </c>
      <c r="N1239" s="50">
        <v>73429545</v>
      </c>
      <c r="O1239" s="41" t="s">
        <v>6048</v>
      </c>
    </row>
    <row r="1240" spans="1:15" ht="37.5" customHeight="1" x14ac:dyDescent="0.15">
      <c r="A1240" s="34">
        <v>0</v>
      </c>
      <c r="B1240" s="30">
        <f t="shared" si="19"/>
        <v>0</v>
      </c>
      <c r="C1240" s="36" t="s">
        <v>58</v>
      </c>
      <c r="D1240" s="37" t="s">
        <v>6049</v>
      </c>
      <c r="E1240" s="37" t="s">
        <v>6050</v>
      </c>
      <c r="F1240" s="34">
        <v>2025</v>
      </c>
      <c r="G1240" s="34">
        <v>136</v>
      </c>
      <c r="H1240" s="39" t="s">
        <v>38</v>
      </c>
      <c r="I1240" s="42">
        <v>598.4</v>
      </c>
      <c r="J1240" s="39" t="s">
        <v>5607</v>
      </c>
      <c r="K1240" s="39" t="s">
        <v>25</v>
      </c>
      <c r="L1240" s="45" t="s">
        <v>6051</v>
      </c>
      <c r="M1240" s="48" t="s">
        <v>6052</v>
      </c>
      <c r="N1240" s="50">
        <v>73441528</v>
      </c>
      <c r="O1240" s="41" t="s">
        <v>6053</v>
      </c>
    </row>
    <row r="1241" spans="1:15" ht="37.5" customHeight="1" x14ac:dyDescent="0.15">
      <c r="A1241" s="34">
        <v>0</v>
      </c>
      <c r="B1241" s="30">
        <f t="shared" si="19"/>
        <v>0</v>
      </c>
      <c r="C1241" s="36" t="s">
        <v>58</v>
      </c>
      <c r="D1241" s="37" t="s">
        <v>6054</v>
      </c>
      <c r="E1241" s="37" t="s">
        <v>6055</v>
      </c>
      <c r="F1241" s="34">
        <v>2025</v>
      </c>
      <c r="G1241" s="34">
        <v>256</v>
      </c>
      <c r="H1241" s="39" t="s">
        <v>23</v>
      </c>
      <c r="I1241" s="42">
        <v>1623.6</v>
      </c>
      <c r="J1241" s="39" t="s">
        <v>5607</v>
      </c>
      <c r="K1241" s="39" t="s">
        <v>25</v>
      </c>
      <c r="L1241" s="45" t="s">
        <v>6056</v>
      </c>
      <c r="M1241" s="48" t="s">
        <v>6057</v>
      </c>
      <c r="N1241" s="50">
        <v>73441529</v>
      </c>
      <c r="O1241" s="41" t="s">
        <v>6058</v>
      </c>
    </row>
    <row r="1242" spans="1:15" ht="37.5" customHeight="1" x14ac:dyDescent="0.15">
      <c r="A1242" s="34">
        <v>0</v>
      </c>
      <c r="B1242" s="30">
        <f t="shared" si="19"/>
        <v>0</v>
      </c>
      <c r="C1242" s="36" t="s">
        <v>180</v>
      </c>
      <c r="D1242" s="37" t="s">
        <v>6059</v>
      </c>
      <c r="E1242" s="37" t="s">
        <v>6060</v>
      </c>
      <c r="F1242" s="34">
        <v>2025</v>
      </c>
      <c r="G1242" s="34">
        <v>104</v>
      </c>
      <c r="H1242" s="39" t="s">
        <v>38</v>
      </c>
      <c r="I1242" s="42">
        <v>730.4</v>
      </c>
      <c r="J1242" s="39" t="s">
        <v>5607</v>
      </c>
      <c r="K1242" s="39" t="s">
        <v>25</v>
      </c>
      <c r="L1242" s="45" t="s">
        <v>6061</v>
      </c>
      <c r="M1242" s="48" t="s">
        <v>6062</v>
      </c>
      <c r="N1242" s="50">
        <v>73418596</v>
      </c>
      <c r="O1242" s="41" t="s">
        <v>6063</v>
      </c>
    </row>
    <row r="1243" spans="1:15" ht="37.5" customHeight="1" x14ac:dyDescent="0.15">
      <c r="A1243" s="34">
        <v>0</v>
      </c>
      <c r="B1243" s="30">
        <f t="shared" si="19"/>
        <v>0</v>
      </c>
      <c r="C1243" s="36" t="s">
        <v>873</v>
      </c>
      <c r="D1243" s="37" t="s">
        <v>6064</v>
      </c>
      <c r="E1243" s="37" t="s">
        <v>6065</v>
      </c>
      <c r="F1243" s="34">
        <v>2024</v>
      </c>
      <c r="G1243" s="34">
        <v>148</v>
      </c>
      <c r="H1243" s="39" t="s">
        <v>23</v>
      </c>
      <c r="I1243" s="42">
        <v>1146.2</v>
      </c>
      <c r="J1243" s="39" t="s">
        <v>5607</v>
      </c>
      <c r="K1243" s="39" t="s">
        <v>25</v>
      </c>
      <c r="L1243" s="45" t="s">
        <v>6066</v>
      </c>
      <c r="M1243" s="48" t="s">
        <v>6067</v>
      </c>
      <c r="N1243" s="50">
        <v>73364821</v>
      </c>
      <c r="O1243" s="41" t="s">
        <v>6068</v>
      </c>
    </row>
    <row r="1244" spans="1:15" ht="37.5" customHeight="1" x14ac:dyDescent="0.15">
      <c r="A1244" s="34">
        <v>0</v>
      </c>
      <c r="B1244" s="30">
        <f t="shared" si="19"/>
        <v>0</v>
      </c>
      <c r="C1244" s="36" t="s">
        <v>58</v>
      </c>
      <c r="D1244" s="37" t="s">
        <v>6069</v>
      </c>
      <c r="E1244" s="37" t="s">
        <v>6030</v>
      </c>
      <c r="F1244" s="34">
        <v>2025</v>
      </c>
      <c r="G1244" s="34">
        <v>288</v>
      </c>
      <c r="H1244" s="39" t="s">
        <v>23</v>
      </c>
      <c r="I1244" s="42">
        <v>1295.8</v>
      </c>
      <c r="J1244" s="39" t="s">
        <v>5607</v>
      </c>
      <c r="K1244" s="39" t="s">
        <v>25</v>
      </c>
      <c r="L1244" s="45" t="s">
        <v>6070</v>
      </c>
      <c r="M1244" s="48" t="s">
        <v>6071</v>
      </c>
      <c r="N1244" s="50">
        <v>73441531</v>
      </c>
      <c r="O1244" s="41" t="s">
        <v>6072</v>
      </c>
    </row>
    <row r="1245" spans="1:15" ht="37.5" customHeight="1" x14ac:dyDescent="0.15">
      <c r="A1245" s="34">
        <v>0</v>
      </c>
      <c r="B1245" s="30">
        <f t="shared" si="19"/>
        <v>0</v>
      </c>
      <c r="C1245" s="36" t="s">
        <v>58</v>
      </c>
      <c r="D1245" s="37" t="s">
        <v>6073</v>
      </c>
      <c r="E1245" s="37" t="s">
        <v>6074</v>
      </c>
      <c r="F1245" s="34">
        <v>2025</v>
      </c>
      <c r="G1245" s="34">
        <v>752</v>
      </c>
      <c r="H1245" s="39" t="s">
        <v>23</v>
      </c>
      <c r="I1245" s="42">
        <v>3008.5</v>
      </c>
      <c r="J1245" s="39" t="s">
        <v>5607</v>
      </c>
      <c r="K1245" s="39" t="s">
        <v>25</v>
      </c>
      <c r="L1245" s="45" t="s">
        <v>6075</v>
      </c>
      <c r="M1245" s="48" t="s">
        <v>6076</v>
      </c>
      <c r="N1245" s="50">
        <v>73441533</v>
      </c>
      <c r="O1245" s="41" t="s">
        <v>6077</v>
      </c>
    </row>
    <row r="1246" spans="1:15" ht="37.5" customHeight="1" x14ac:dyDescent="0.15">
      <c r="A1246" s="34">
        <v>0</v>
      </c>
      <c r="B1246" s="30">
        <f t="shared" si="19"/>
        <v>0</v>
      </c>
      <c r="C1246" s="36" t="s">
        <v>3475</v>
      </c>
      <c r="D1246" s="37" t="s">
        <v>6078</v>
      </c>
      <c r="E1246" s="37" t="s">
        <v>6079</v>
      </c>
      <c r="F1246" s="34">
        <v>2025</v>
      </c>
      <c r="G1246" s="34">
        <v>128</v>
      </c>
      <c r="H1246" s="39" t="s">
        <v>38</v>
      </c>
      <c r="I1246" s="42">
        <v>576.4</v>
      </c>
      <c r="J1246" s="39" t="s">
        <v>5607</v>
      </c>
      <c r="K1246" s="39" t="s">
        <v>25</v>
      </c>
      <c r="L1246" s="45" t="s">
        <v>6080</v>
      </c>
      <c r="M1246" s="48" t="s">
        <v>6081</v>
      </c>
      <c r="N1246" s="50">
        <v>73461357</v>
      </c>
      <c r="O1246" s="41" t="s">
        <v>6082</v>
      </c>
    </row>
    <row r="1247" spans="1:15" ht="37.5" customHeight="1" x14ac:dyDescent="0.15">
      <c r="A1247" s="34">
        <v>0</v>
      </c>
      <c r="B1247" s="30">
        <f t="shared" si="19"/>
        <v>0</v>
      </c>
      <c r="C1247" s="36" t="s">
        <v>58</v>
      </c>
      <c r="D1247" s="37" t="s">
        <v>6083</v>
      </c>
      <c r="E1247" s="37" t="s">
        <v>6084</v>
      </c>
      <c r="F1247" s="34">
        <v>2025</v>
      </c>
      <c r="G1247" s="34">
        <v>116</v>
      </c>
      <c r="H1247" s="39" t="s">
        <v>38</v>
      </c>
      <c r="I1247" s="42">
        <v>848.1</v>
      </c>
      <c r="J1247" s="39" t="s">
        <v>5607</v>
      </c>
      <c r="K1247" s="39" t="s">
        <v>25</v>
      </c>
      <c r="L1247" s="45" t="s">
        <v>6085</v>
      </c>
      <c r="M1247" s="48" t="s">
        <v>6086</v>
      </c>
      <c r="N1247" s="50">
        <v>73441535</v>
      </c>
      <c r="O1247" s="41" t="s">
        <v>6087</v>
      </c>
    </row>
    <row r="1248" spans="1:15" ht="37.5" customHeight="1" x14ac:dyDescent="0.15">
      <c r="A1248" s="34">
        <v>0</v>
      </c>
      <c r="B1248" s="30">
        <f t="shared" si="19"/>
        <v>0</v>
      </c>
      <c r="C1248" s="36" t="s">
        <v>6088</v>
      </c>
      <c r="D1248" s="37" t="s">
        <v>6089</v>
      </c>
      <c r="E1248" s="37" t="s">
        <v>6090</v>
      </c>
      <c r="F1248" s="34">
        <v>2023</v>
      </c>
      <c r="G1248" s="34">
        <v>120</v>
      </c>
      <c r="H1248" s="39" t="s">
        <v>38</v>
      </c>
      <c r="I1248" s="42">
        <v>1245.2</v>
      </c>
      <c r="J1248" s="39" t="s">
        <v>5607</v>
      </c>
      <c r="K1248" s="39" t="s">
        <v>25</v>
      </c>
      <c r="L1248" s="45" t="s">
        <v>6091</v>
      </c>
      <c r="M1248" s="48" t="s">
        <v>6092</v>
      </c>
      <c r="N1248" s="50">
        <v>73329381</v>
      </c>
      <c r="O1248" s="41" t="s">
        <v>6093</v>
      </c>
    </row>
    <row r="1249" spans="1:15" ht="37.5" customHeight="1" x14ac:dyDescent="0.15">
      <c r="A1249" s="34">
        <v>0</v>
      </c>
      <c r="B1249" s="30">
        <f t="shared" si="19"/>
        <v>0</v>
      </c>
      <c r="C1249" s="36" t="s">
        <v>949</v>
      </c>
      <c r="D1249" s="37" t="s">
        <v>6094</v>
      </c>
      <c r="E1249" s="37" t="s">
        <v>5761</v>
      </c>
      <c r="F1249" s="34">
        <v>2025</v>
      </c>
      <c r="G1249" s="34">
        <v>128</v>
      </c>
      <c r="H1249" s="39" t="s">
        <v>38</v>
      </c>
      <c r="I1249" s="42">
        <v>806.3</v>
      </c>
      <c r="J1249" s="39" t="s">
        <v>5607</v>
      </c>
      <c r="K1249" s="39" t="s">
        <v>25</v>
      </c>
      <c r="L1249" s="45" t="s">
        <v>6095</v>
      </c>
      <c r="M1249" s="48" t="s">
        <v>6096</v>
      </c>
      <c r="N1249" s="50">
        <v>73428357</v>
      </c>
      <c r="O1249" s="41" t="s">
        <v>6097</v>
      </c>
    </row>
    <row r="1250" spans="1:15" ht="37.5" customHeight="1" x14ac:dyDescent="0.15">
      <c r="A1250" s="34">
        <v>0</v>
      </c>
      <c r="B1250" s="30">
        <f t="shared" si="19"/>
        <v>0</v>
      </c>
      <c r="C1250" s="36" t="s">
        <v>58</v>
      </c>
      <c r="D1250" s="37" t="s">
        <v>6098</v>
      </c>
      <c r="E1250" s="37" t="s">
        <v>6099</v>
      </c>
      <c r="F1250" s="34">
        <v>2025</v>
      </c>
      <c r="G1250" s="34">
        <v>384</v>
      </c>
      <c r="H1250" s="39" t="s">
        <v>23</v>
      </c>
      <c r="I1250" s="42">
        <v>2418.9</v>
      </c>
      <c r="J1250" s="39" t="s">
        <v>5607</v>
      </c>
      <c r="K1250" s="39" t="s">
        <v>25</v>
      </c>
      <c r="L1250" s="45" t="s">
        <v>6100</v>
      </c>
      <c r="M1250" s="48" t="s">
        <v>6101</v>
      </c>
      <c r="N1250" s="50">
        <v>73441537</v>
      </c>
      <c r="O1250" s="41" t="s">
        <v>6102</v>
      </c>
    </row>
    <row r="1251" spans="1:15" ht="37.5" customHeight="1" x14ac:dyDescent="0.15">
      <c r="A1251" s="34">
        <v>0</v>
      </c>
      <c r="B1251" s="30">
        <f t="shared" si="19"/>
        <v>0</v>
      </c>
      <c r="C1251" s="36" t="s">
        <v>391</v>
      </c>
      <c r="D1251" s="37" t="s">
        <v>6103</v>
      </c>
      <c r="E1251" s="37" t="s">
        <v>5782</v>
      </c>
      <c r="F1251" s="34">
        <v>2024</v>
      </c>
      <c r="G1251" s="34">
        <v>148</v>
      </c>
      <c r="H1251" s="39" t="s">
        <v>23</v>
      </c>
      <c r="I1251" s="42">
        <v>932.8</v>
      </c>
      <c r="J1251" s="39" t="s">
        <v>5607</v>
      </c>
      <c r="K1251" s="39" t="s">
        <v>25</v>
      </c>
      <c r="L1251" s="45" t="s">
        <v>6104</v>
      </c>
      <c r="M1251" s="48" t="s">
        <v>6105</v>
      </c>
      <c r="N1251" s="50">
        <v>73405857</v>
      </c>
      <c r="O1251" s="41" t="s">
        <v>6106</v>
      </c>
    </row>
    <row r="1252" spans="1:15" ht="37.5" customHeight="1" x14ac:dyDescent="0.15">
      <c r="A1252" s="34">
        <v>0</v>
      </c>
      <c r="B1252" s="30">
        <f t="shared" si="19"/>
        <v>0</v>
      </c>
      <c r="C1252" s="36" t="s">
        <v>58</v>
      </c>
      <c r="D1252" s="37" t="s">
        <v>6107</v>
      </c>
      <c r="E1252" s="37" t="s">
        <v>6108</v>
      </c>
      <c r="F1252" s="34">
        <v>2025</v>
      </c>
      <c r="G1252" s="34">
        <v>324</v>
      </c>
      <c r="H1252" s="39" t="s">
        <v>23</v>
      </c>
      <c r="I1252" s="42">
        <v>3008.5</v>
      </c>
      <c r="J1252" s="39" t="s">
        <v>5607</v>
      </c>
      <c r="K1252" s="39" t="s">
        <v>25</v>
      </c>
      <c r="L1252" s="45" t="s">
        <v>6109</v>
      </c>
      <c r="M1252" s="48" t="s">
        <v>6110</v>
      </c>
      <c r="N1252" s="50">
        <v>73441539</v>
      </c>
      <c r="O1252" s="41" t="s">
        <v>6111</v>
      </c>
    </row>
    <row r="1253" spans="1:15" ht="37.5" customHeight="1" x14ac:dyDescent="0.15">
      <c r="A1253" s="34">
        <v>0</v>
      </c>
      <c r="B1253" s="30">
        <f t="shared" si="19"/>
        <v>0</v>
      </c>
      <c r="C1253" s="36" t="s">
        <v>58</v>
      </c>
      <c r="D1253" s="37" t="s">
        <v>6112</v>
      </c>
      <c r="E1253" s="37" t="s">
        <v>6113</v>
      </c>
      <c r="F1253" s="34">
        <v>2025</v>
      </c>
      <c r="G1253" s="34">
        <v>160</v>
      </c>
      <c r="H1253" s="39" t="s">
        <v>23</v>
      </c>
      <c r="I1253" s="42">
        <v>720.5</v>
      </c>
      <c r="J1253" s="39" t="s">
        <v>5607</v>
      </c>
      <c r="K1253" s="39" t="s">
        <v>25</v>
      </c>
      <c r="L1253" s="45" t="s">
        <v>6114</v>
      </c>
      <c r="M1253" s="48" t="s">
        <v>6115</v>
      </c>
      <c r="N1253" s="50">
        <v>73441542</v>
      </c>
      <c r="O1253" s="41" t="s">
        <v>6116</v>
      </c>
    </row>
    <row r="1254" spans="1:15" ht="37.5" customHeight="1" x14ac:dyDescent="0.15">
      <c r="A1254" s="34">
        <v>0</v>
      </c>
      <c r="B1254" s="30">
        <f t="shared" si="19"/>
        <v>0</v>
      </c>
      <c r="C1254" s="36" t="s">
        <v>565</v>
      </c>
      <c r="D1254" s="37" t="s">
        <v>6117</v>
      </c>
      <c r="E1254" s="37" t="s">
        <v>6118</v>
      </c>
      <c r="F1254" s="34">
        <v>2025</v>
      </c>
      <c r="G1254" s="34">
        <v>240</v>
      </c>
      <c r="H1254" s="39" t="s">
        <v>23</v>
      </c>
      <c r="I1254" s="42">
        <v>1712.7</v>
      </c>
      <c r="J1254" s="39" t="s">
        <v>5607</v>
      </c>
      <c r="K1254" s="39" t="s">
        <v>25</v>
      </c>
      <c r="L1254" s="45" t="s">
        <v>6119</v>
      </c>
      <c r="M1254" s="48" t="s">
        <v>6120</v>
      </c>
      <c r="N1254" s="50">
        <v>73446803</v>
      </c>
      <c r="O1254" s="41" t="s">
        <v>6121</v>
      </c>
    </row>
    <row r="1255" spans="1:15" ht="37.5" customHeight="1" x14ac:dyDescent="0.15">
      <c r="A1255" s="34">
        <v>0</v>
      </c>
      <c r="B1255" s="30">
        <f t="shared" si="19"/>
        <v>0</v>
      </c>
      <c r="C1255" s="36" t="s">
        <v>58</v>
      </c>
      <c r="D1255" s="37" t="s">
        <v>6122</v>
      </c>
      <c r="E1255" s="37" t="s">
        <v>6123</v>
      </c>
      <c r="F1255" s="34">
        <v>2025</v>
      </c>
      <c r="G1255" s="34">
        <v>172</v>
      </c>
      <c r="H1255" s="39" t="s">
        <v>23</v>
      </c>
      <c r="I1255" s="42">
        <v>1083.5</v>
      </c>
      <c r="J1255" s="39" t="s">
        <v>5607</v>
      </c>
      <c r="K1255" s="39" t="s">
        <v>25</v>
      </c>
      <c r="L1255" s="45" t="s">
        <v>6124</v>
      </c>
      <c r="M1255" s="48" t="s">
        <v>6125</v>
      </c>
      <c r="N1255" s="50">
        <v>73441544</v>
      </c>
      <c r="O1255" s="41" t="s">
        <v>6126</v>
      </c>
    </row>
    <row r="1256" spans="1:15" ht="37.5" customHeight="1" x14ac:dyDescent="0.15">
      <c r="A1256" s="34">
        <v>0</v>
      </c>
      <c r="B1256" s="30">
        <f t="shared" si="19"/>
        <v>0</v>
      </c>
      <c r="C1256" s="36" t="s">
        <v>1089</v>
      </c>
      <c r="D1256" s="37" t="s">
        <v>6127</v>
      </c>
      <c r="E1256" s="37" t="s">
        <v>6128</v>
      </c>
      <c r="F1256" s="34">
        <v>2024</v>
      </c>
      <c r="G1256" s="34">
        <v>460</v>
      </c>
      <c r="H1256" s="39" t="s">
        <v>23</v>
      </c>
      <c r="I1256" s="42">
        <v>3135</v>
      </c>
      <c r="J1256" s="39" t="s">
        <v>5607</v>
      </c>
      <c r="K1256" s="39" t="s">
        <v>25</v>
      </c>
      <c r="L1256" s="45" t="s">
        <v>6129</v>
      </c>
      <c r="M1256" s="48" t="s">
        <v>6130</v>
      </c>
      <c r="N1256" s="50">
        <v>73399086</v>
      </c>
      <c r="O1256" s="41" t="s">
        <v>6131</v>
      </c>
    </row>
    <row r="1257" spans="1:15" ht="37.5" customHeight="1" x14ac:dyDescent="0.15">
      <c r="A1257" s="34">
        <v>0</v>
      </c>
      <c r="B1257" s="30">
        <f t="shared" si="19"/>
        <v>0</v>
      </c>
      <c r="C1257" s="36" t="s">
        <v>58</v>
      </c>
      <c r="D1257" s="37" t="s">
        <v>6132</v>
      </c>
      <c r="E1257" s="37" t="s">
        <v>6133</v>
      </c>
      <c r="F1257" s="34">
        <v>2025</v>
      </c>
      <c r="G1257" s="34">
        <v>432</v>
      </c>
      <c r="H1257" s="39" t="s">
        <v>23</v>
      </c>
      <c r="I1257" s="42">
        <v>2721.4</v>
      </c>
      <c r="J1257" s="39" t="s">
        <v>5607</v>
      </c>
      <c r="K1257" s="39" t="s">
        <v>25</v>
      </c>
      <c r="L1257" s="45" t="s">
        <v>6134</v>
      </c>
      <c r="M1257" s="48" t="s">
        <v>6135</v>
      </c>
      <c r="N1257" s="50">
        <v>73441540</v>
      </c>
      <c r="O1257" s="41" t="s">
        <v>6136</v>
      </c>
    </row>
    <row r="1258" spans="1:15" ht="37.5" customHeight="1" x14ac:dyDescent="0.15">
      <c r="A1258" s="34">
        <v>0</v>
      </c>
      <c r="B1258" s="30">
        <f t="shared" si="19"/>
        <v>0</v>
      </c>
      <c r="C1258" s="36" t="s">
        <v>58</v>
      </c>
      <c r="D1258" s="37" t="s">
        <v>6137</v>
      </c>
      <c r="E1258" s="37" t="s">
        <v>6138</v>
      </c>
      <c r="F1258" s="34">
        <v>2025</v>
      </c>
      <c r="G1258" s="34">
        <v>256</v>
      </c>
      <c r="H1258" s="39" t="s">
        <v>23</v>
      </c>
      <c r="I1258" s="42">
        <v>1612.6</v>
      </c>
      <c r="J1258" s="39" t="s">
        <v>5607</v>
      </c>
      <c r="K1258" s="39" t="s">
        <v>25</v>
      </c>
      <c r="L1258" s="45" t="s">
        <v>6139</v>
      </c>
      <c r="M1258" s="48" t="s">
        <v>6140</v>
      </c>
      <c r="N1258" s="50">
        <v>73441546</v>
      </c>
      <c r="O1258" s="41" t="s">
        <v>6141</v>
      </c>
    </row>
    <row r="1259" spans="1:15" ht="37.5" customHeight="1" x14ac:dyDescent="0.15">
      <c r="A1259" s="34">
        <v>0</v>
      </c>
      <c r="B1259" s="30">
        <f t="shared" si="19"/>
        <v>0</v>
      </c>
      <c r="C1259" s="36" t="s">
        <v>58</v>
      </c>
      <c r="D1259" s="37" t="s">
        <v>6142</v>
      </c>
      <c r="E1259" s="37" t="s">
        <v>6143</v>
      </c>
      <c r="F1259" s="34">
        <v>2025</v>
      </c>
      <c r="G1259" s="34">
        <v>192</v>
      </c>
      <c r="H1259" s="39" t="s">
        <v>23</v>
      </c>
      <c r="I1259" s="42">
        <v>863.5</v>
      </c>
      <c r="J1259" s="39" t="s">
        <v>5607</v>
      </c>
      <c r="K1259" s="39" t="s">
        <v>25</v>
      </c>
      <c r="L1259" s="45" t="s">
        <v>6144</v>
      </c>
      <c r="M1259" s="48" t="s">
        <v>6145</v>
      </c>
      <c r="N1259" s="50">
        <v>73441547</v>
      </c>
      <c r="O1259" s="41" t="s">
        <v>6146</v>
      </c>
    </row>
    <row r="1260" spans="1:15" ht="37.5" customHeight="1" x14ac:dyDescent="0.15">
      <c r="A1260" s="34">
        <v>0</v>
      </c>
      <c r="B1260" s="30">
        <f t="shared" si="19"/>
        <v>0</v>
      </c>
      <c r="C1260" s="36" t="s">
        <v>514</v>
      </c>
      <c r="D1260" s="37" t="s">
        <v>6147</v>
      </c>
      <c r="E1260" s="37" t="s">
        <v>6148</v>
      </c>
      <c r="F1260" s="34">
        <v>2024</v>
      </c>
      <c r="G1260" s="34">
        <v>124</v>
      </c>
      <c r="H1260" s="39" t="s">
        <v>38</v>
      </c>
      <c r="I1260" s="42">
        <v>781</v>
      </c>
      <c r="J1260" s="39" t="s">
        <v>5607</v>
      </c>
      <c r="K1260" s="39" t="s">
        <v>25</v>
      </c>
      <c r="L1260" s="45" t="s">
        <v>6149</v>
      </c>
      <c r="M1260" s="48" t="s">
        <v>6150</v>
      </c>
      <c r="N1260" s="50">
        <v>73405754</v>
      </c>
      <c r="O1260" s="41" t="s">
        <v>6151</v>
      </c>
    </row>
    <row r="1261" spans="1:15" ht="37.5" customHeight="1" x14ac:dyDescent="0.15">
      <c r="A1261" s="34">
        <v>0</v>
      </c>
      <c r="B1261" s="30">
        <f t="shared" si="19"/>
        <v>0</v>
      </c>
      <c r="C1261" s="36" t="s">
        <v>58</v>
      </c>
      <c r="D1261" s="37" t="s">
        <v>6152</v>
      </c>
      <c r="E1261" s="37" t="s">
        <v>6153</v>
      </c>
      <c r="F1261" s="34">
        <v>2025</v>
      </c>
      <c r="G1261" s="34">
        <v>512</v>
      </c>
      <c r="H1261" s="39" t="s">
        <v>23</v>
      </c>
      <c r="I1261" s="42">
        <v>2048.1999999999998</v>
      </c>
      <c r="J1261" s="39" t="s">
        <v>5607</v>
      </c>
      <c r="K1261" s="39" t="s">
        <v>25</v>
      </c>
      <c r="L1261" s="45" t="s">
        <v>6154</v>
      </c>
      <c r="M1261" s="48" t="s">
        <v>6155</v>
      </c>
      <c r="N1261" s="50">
        <v>73441550</v>
      </c>
      <c r="O1261" s="41" t="s">
        <v>6156</v>
      </c>
    </row>
    <row r="1262" spans="1:15" ht="37.5" customHeight="1" x14ac:dyDescent="0.15">
      <c r="A1262" s="34">
        <v>0</v>
      </c>
      <c r="B1262" s="30">
        <f t="shared" si="19"/>
        <v>0</v>
      </c>
      <c r="C1262" s="36" t="s">
        <v>58</v>
      </c>
      <c r="D1262" s="37" t="s">
        <v>6157</v>
      </c>
      <c r="E1262" s="37" t="s">
        <v>6158</v>
      </c>
      <c r="F1262" s="34">
        <v>2025</v>
      </c>
      <c r="G1262" s="34">
        <v>656</v>
      </c>
      <c r="H1262" s="39" t="s">
        <v>23</v>
      </c>
      <c r="I1262" s="42">
        <v>2623.5</v>
      </c>
      <c r="J1262" s="39" t="s">
        <v>6159</v>
      </c>
      <c r="K1262" s="39" t="s">
        <v>25</v>
      </c>
      <c r="L1262" s="45" t="s">
        <v>6160</v>
      </c>
      <c r="M1262" s="48" t="s">
        <v>6161</v>
      </c>
      <c r="N1262" s="50">
        <v>73441551</v>
      </c>
      <c r="O1262" s="41" t="s">
        <v>6162</v>
      </c>
    </row>
    <row r="1263" spans="1:15" ht="37.5" customHeight="1" x14ac:dyDescent="0.15">
      <c r="A1263" s="34">
        <v>0</v>
      </c>
      <c r="B1263" s="30">
        <f t="shared" si="19"/>
        <v>0</v>
      </c>
      <c r="C1263" s="36" t="s">
        <v>58</v>
      </c>
      <c r="D1263" s="37" t="s">
        <v>6163</v>
      </c>
      <c r="E1263" s="37" t="s">
        <v>6164</v>
      </c>
      <c r="F1263" s="34">
        <v>2025</v>
      </c>
      <c r="G1263" s="34">
        <v>288</v>
      </c>
      <c r="H1263" s="39" t="s">
        <v>23</v>
      </c>
      <c r="I1263" s="42">
        <v>1295.8</v>
      </c>
      <c r="J1263" s="39" t="s">
        <v>6159</v>
      </c>
      <c r="K1263" s="39" t="s">
        <v>25</v>
      </c>
      <c r="L1263" s="45" t="s">
        <v>6165</v>
      </c>
      <c r="M1263" s="48" t="s">
        <v>6166</v>
      </c>
      <c r="N1263" s="50">
        <v>73441541</v>
      </c>
      <c r="O1263" s="41" t="s">
        <v>6167</v>
      </c>
    </row>
    <row r="1264" spans="1:15" ht="37.5" customHeight="1" x14ac:dyDescent="0.15">
      <c r="A1264" s="34">
        <v>0</v>
      </c>
      <c r="B1264" s="30">
        <f t="shared" si="19"/>
        <v>0</v>
      </c>
      <c r="C1264" s="36" t="s">
        <v>675</v>
      </c>
      <c r="D1264" s="37" t="s">
        <v>6168</v>
      </c>
      <c r="E1264" s="37" t="s">
        <v>139</v>
      </c>
      <c r="F1264" s="34">
        <v>2024</v>
      </c>
      <c r="G1264" s="34">
        <v>308</v>
      </c>
      <c r="H1264" s="39" t="s">
        <v>23</v>
      </c>
      <c r="I1264" s="42">
        <v>1867.8</v>
      </c>
      <c r="J1264" s="39" t="s">
        <v>6159</v>
      </c>
      <c r="K1264" s="39" t="s">
        <v>25</v>
      </c>
      <c r="L1264" s="45" t="s">
        <v>6169</v>
      </c>
      <c r="M1264" s="48" t="s">
        <v>6170</v>
      </c>
      <c r="N1264" s="50">
        <v>73392339</v>
      </c>
      <c r="O1264" s="41" t="s">
        <v>6171</v>
      </c>
    </row>
    <row r="1265" spans="1:15" ht="37.5" customHeight="1" x14ac:dyDescent="0.15">
      <c r="A1265" s="34">
        <v>0</v>
      </c>
      <c r="B1265" s="30">
        <f t="shared" si="19"/>
        <v>0</v>
      </c>
      <c r="C1265" s="36" t="s">
        <v>58</v>
      </c>
      <c r="D1265" s="37" t="s">
        <v>6172</v>
      </c>
      <c r="E1265" s="37" t="s">
        <v>6173</v>
      </c>
      <c r="F1265" s="34">
        <v>2025</v>
      </c>
      <c r="G1265" s="34">
        <v>208</v>
      </c>
      <c r="H1265" s="39" t="s">
        <v>23</v>
      </c>
      <c r="I1265" s="42">
        <v>936.1</v>
      </c>
      <c r="J1265" s="39" t="s">
        <v>6159</v>
      </c>
      <c r="K1265" s="39" t="s">
        <v>25</v>
      </c>
      <c r="L1265" s="45" t="s">
        <v>6174</v>
      </c>
      <c r="M1265" s="48" t="s">
        <v>6175</v>
      </c>
      <c r="N1265" s="50">
        <v>73441552</v>
      </c>
      <c r="O1265" s="41" t="s">
        <v>6176</v>
      </c>
    </row>
    <row r="1266" spans="1:15" ht="37.5" customHeight="1" x14ac:dyDescent="0.15">
      <c r="A1266" s="34">
        <v>0</v>
      </c>
      <c r="B1266" s="30">
        <f t="shared" si="19"/>
        <v>0</v>
      </c>
      <c r="C1266" s="36" t="s">
        <v>3627</v>
      </c>
      <c r="D1266" s="37" t="s">
        <v>6177</v>
      </c>
      <c r="E1266" s="37" t="s">
        <v>6178</v>
      </c>
      <c r="F1266" s="34">
        <v>2024</v>
      </c>
      <c r="G1266" s="34">
        <v>92</v>
      </c>
      <c r="H1266" s="39" t="s">
        <v>38</v>
      </c>
      <c r="I1266" s="42">
        <v>459.8</v>
      </c>
      <c r="J1266" s="39" t="s">
        <v>6159</v>
      </c>
      <c r="K1266" s="39" t="s">
        <v>25</v>
      </c>
      <c r="L1266" s="45" t="s">
        <v>6179</v>
      </c>
      <c r="M1266" s="48" t="s">
        <v>6180</v>
      </c>
      <c r="N1266" s="50">
        <v>73402152</v>
      </c>
      <c r="O1266" s="41" t="s">
        <v>6181</v>
      </c>
    </row>
    <row r="1267" spans="1:15" ht="37.5" customHeight="1" x14ac:dyDescent="0.15">
      <c r="A1267" s="34">
        <v>0</v>
      </c>
      <c r="B1267" s="30">
        <f t="shared" si="19"/>
        <v>0</v>
      </c>
      <c r="C1267" s="36" t="s">
        <v>58</v>
      </c>
      <c r="D1267" s="37" t="s">
        <v>6182</v>
      </c>
      <c r="E1267" s="37" t="s">
        <v>6183</v>
      </c>
      <c r="F1267" s="34">
        <v>2025</v>
      </c>
      <c r="G1267" s="34">
        <v>200</v>
      </c>
      <c r="H1267" s="39" t="s">
        <v>23</v>
      </c>
      <c r="I1267" s="42">
        <v>1259.5</v>
      </c>
      <c r="J1267" s="39" t="s">
        <v>6159</v>
      </c>
      <c r="K1267" s="39" t="s">
        <v>25</v>
      </c>
      <c r="L1267" s="45" t="s">
        <v>6184</v>
      </c>
      <c r="M1267" s="48" t="s">
        <v>6185</v>
      </c>
      <c r="N1267" s="50">
        <v>73441554</v>
      </c>
      <c r="O1267" s="41" t="s">
        <v>6186</v>
      </c>
    </row>
    <row r="1268" spans="1:15" ht="37.5" customHeight="1" x14ac:dyDescent="0.15">
      <c r="A1268" s="34">
        <v>0</v>
      </c>
      <c r="B1268" s="30">
        <f t="shared" si="19"/>
        <v>0</v>
      </c>
      <c r="C1268" s="36" t="s">
        <v>576</v>
      </c>
      <c r="D1268" s="37" t="s">
        <v>6187</v>
      </c>
      <c r="E1268" s="37" t="s">
        <v>6188</v>
      </c>
      <c r="F1268" s="34">
        <v>2024</v>
      </c>
      <c r="G1268" s="34">
        <v>200</v>
      </c>
      <c r="H1268" s="39" t="s">
        <v>23</v>
      </c>
      <c r="I1268" s="42">
        <v>990</v>
      </c>
      <c r="J1268" s="39" t="s">
        <v>6159</v>
      </c>
      <c r="K1268" s="39" t="s">
        <v>25</v>
      </c>
      <c r="L1268" s="45" t="s">
        <v>6189</v>
      </c>
      <c r="M1268" s="48" t="s">
        <v>6190</v>
      </c>
      <c r="N1268" s="50">
        <v>73391610</v>
      </c>
      <c r="O1268" s="41" t="s">
        <v>6191</v>
      </c>
    </row>
    <row r="1269" spans="1:15" ht="37.5" customHeight="1" x14ac:dyDescent="0.15">
      <c r="A1269" s="34">
        <v>0</v>
      </c>
      <c r="B1269" s="30">
        <f t="shared" si="19"/>
        <v>0</v>
      </c>
      <c r="C1269" s="36" t="s">
        <v>58</v>
      </c>
      <c r="D1269" s="37" t="s">
        <v>6192</v>
      </c>
      <c r="E1269" s="37" t="s">
        <v>6193</v>
      </c>
      <c r="F1269" s="34">
        <v>2025</v>
      </c>
      <c r="G1269" s="34">
        <v>192</v>
      </c>
      <c r="H1269" s="39" t="s">
        <v>23</v>
      </c>
      <c r="I1269" s="42">
        <v>1545.5</v>
      </c>
      <c r="J1269" s="39" t="s">
        <v>6194</v>
      </c>
      <c r="K1269" s="39" t="s">
        <v>25</v>
      </c>
      <c r="L1269" s="45" t="s">
        <v>6195</v>
      </c>
      <c r="M1269" s="48" t="s">
        <v>6196</v>
      </c>
      <c r="N1269" s="50">
        <v>73441556</v>
      </c>
      <c r="O1269" s="41" t="s">
        <v>6197</v>
      </c>
    </row>
    <row r="1270" spans="1:15" ht="37.5" customHeight="1" x14ac:dyDescent="0.15">
      <c r="A1270" s="34">
        <v>0</v>
      </c>
      <c r="B1270" s="30">
        <f t="shared" si="19"/>
        <v>0</v>
      </c>
      <c r="C1270" s="36" t="s">
        <v>1994</v>
      </c>
      <c r="D1270" s="37" t="s">
        <v>6198</v>
      </c>
      <c r="E1270" s="37" t="s">
        <v>6199</v>
      </c>
      <c r="F1270" s="34">
        <v>2024</v>
      </c>
      <c r="G1270" s="34">
        <v>228</v>
      </c>
      <c r="H1270" s="39" t="s">
        <v>23</v>
      </c>
      <c r="I1270" s="42">
        <v>1999.8</v>
      </c>
      <c r="J1270" s="39" t="s">
        <v>6194</v>
      </c>
      <c r="K1270" s="39" t="s">
        <v>25</v>
      </c>
      <c r="L1270" s="45" t="s">
        <v>6200</v>
      </c>
      <c r="M1270" s="48" t="s">
        <v>6201</v>
      </c>
      <c r="N1270" s="50">
        <v>73354209</v>
      </c>
      <c r="O1270" s="41" t="s">
        <v>6202</v>
      </c>
    </row>
    <row r="1271" spans="1:15" ht="37.5" customHeight="1" x14ac:dyDescent="0.15">
      <c r="A1271" s="34">
        <v>0</v>
      </c>
      <c r="B1271" s="30">
        <f t="shared" si="19"/>
        <v>0</v>
      </c>
      <c r="C1271" s="36" t="s">
        <v>58</v>
      </c>
      <c r="D1271" s="37" t="s">
        <v>6203</v>
      </c>
      <c r="E1271" s="37" t="s">
        <v>6204</v>
      </c>
      <c r="F1271" s="34">
        <v>2025</v>
      </c>
      <c r="G1271" s="34">
        <v>336</v>
      </c>
      <c r="H1271" s="39" t="s">
        <v>23</v>
      </c>
      <c r="I1271" s="42">
        <v>1512.5</v>
      </c>
      <c r="J1271" s="39" t="s">
        <v>6194</v>
      </c>
      <c r="K1271" s="39" t="s">
        <v>25</v>
      </c>
      <c r="L1271" s="45" t="s">
        <v>6205</v>
      </c>
      <c r="M1271" s="48" t="s">
        <v>6206</v>
      </c>
      <c r="N1271" s="50">
        <v>73441557</v>
      </c>
      <c r="O1271" s="41" t="s">
        <v>6207</v>
      </c>
    </row>
    <row r="1272" spans="1:15" ht="37.5" customHeight="1" x14ac:dyDescent="0.15">
      <c r="A1272" s="34">
        <v>0</v>
      </c>
      <c r="B1272" s="30">
        <f t="shared" si="19"/>
        <v>0</v>
      </c>
      <c r="C1272" s="36" t="s">
        <v>58</v>
      </c>
      <c r="D1272" s="37" t="s">
        <v>6208</v>
      </c>
      <c r="E1272" s="37" t="s">
        <v>6209</v>
      </c>
      <c r="F1272" s="34">
        <v>2025</v>
      </c>
      <c r="G1272" s="34">
        <v>160</v>
      </c>
      <c r="H1272" s="39" t="s">
        <v>23</v>
      </c>
      <c r="I1272" s="42">
        <v>720.5</v>
      </c>
      <c r="J1272" s="39" t="s">
        <v>6194</v>
      </c>
      <c r="K1272" s="39" t="s">
        <v>25</v>
      </c>
      <c r="L1272" s="45" t="s">
        <v>6210</v>
      </c>
      <c r="M1272" s="48" t="s">
        <v>6211</v>
      </c>
      <c r="N1272" s="50">
        <v>73441548</v>
      </c>
      <c r="O1272" s="41" t="s">
        <v>6212</v>
      </c>
    </row>
    <row r="1273" spans="1:15" ht="37.5" customHeight="1" x14ac:dyDescent="0.15">
      <c r="A1273" s="34">
        <v>0</v>
      </c>
      <c r="B1273" s="30">
        <f t="shared" si="19"/>
        <v>0</v>
      </c>
      <c r="C1273" s="36" t="s">
        <v>58</v>
      </c>
      <c r="D1273" s="37" t="s">
        <v>6213</v>
      </c>
      <c r="E1273" s="37" t="s">
        <v>6214</v>
      </c>
      <c r="F1273" s="34">
        <v>2025</v>
      </c>
      <c r="G1273" s="34">
        <v>252</v>
      </c>
      <c r="H1273" s="39" t="s">
        <v>23</v>
      </c>
      <c r="I1273" s="42">
        <v>2574</v>
      </c>
      <c r="J1273" s="39" t="s">
        <v>6194</v>
      </c>
      <c r="K1273" s="39" t="s">
        <v>25</v>
      </c>
      <c r="L1273" s="45" t="s">
        <v>6215</v>
      </c>
      <c r="M1273" s="48" t="s">
        <v>6216</v>
      </c>
      <c r="N1273" s="50">
        <v>73441558</v>
      </c>
      <c r="O1273" s="41" t="s">
        <v>6217</v>
      </c>
    </row>
    <row r="1274" spans="1:15" ht="37.5" customHeight="1" x14ac:dyDescent="0.15">
      <c r="A1274" s="34">
        <v>0</v>
      </c>
      <c r="B1274" s="30">
        <f t="shared" si="19"/>
        <v>0</v>
      </c>
      <c r="C1274" s="36" t="s">
        <v>58</v>
      </c>
      <c r="D1274" s="37" t="s">
        <v>6218</v>
      </c>
      <c r="E1274" s="37" t="s">
        <v>6219</v>
      </c>
      <c r="F1274" s="34">
        <v>2025</v>
      </c>
      <c r="G1274" s="34">
        <v>448</v>
      </c>
      <c r="H1274" s="39" t="s">
        <v>23</v>
      </c>
      <c r="I1274" s="42">
        <v>2822.6</v>
      </c>
      <c r="J1274" s="39" t="s">
        <v>6220</v>
      </c>
      <c r="K1274" s="39" t="s">
        <v>25</v>
      </c>
      <c r="L1274" s="45" t="s">
        <v>6221</v>
      </c>
      <c r="M1274" s="48" t="s">
        <v>6222</v>
      </c>
      <c r="N1274" s="50">
        <v>73441559</v>
      </c>
      <c r="O1274" s="41" t="s">
        <v>6223</v>
      </c>
    </row>
    <row r="1275" spans="1:15" ht="37.5" customHeight="1" x14ac:dyDescent="0.15">
      <c r="A1275" s="34">
        <v>0</v>
      </c>
      <c r="B1275" s="30">
        <f t="shared" si="19"/>
        <v>0</v>
      </c>
      <c r="C1275" s="36" t="s">
        <v>582</v>
      </c>
      <c r="D1275" s="37" t="s">
        <v>6224</v>
      </c>
      <c r="E1275" s="37" t="s">
        <v>6225</v>
      </c>
      <c r="F1275" s="34">
        <v>2025</v>
      </c>
      <c r="G1275" s="34">
        <v>204</v>
      </c>
      <c r="H1275" s="39" t="s">
        <v>23</v>
      </c>
      <c r="I1275" s="42">
        <v>1282.5999999999999</v>
      </c>
      <c r="J1275" s="39" t="s">
        <v>6220</v>
      </c>
      <c r="K1275" s="39" t="s">
        <v>25</v>
      </c>
      <c r="L1275" s="45" t="s">
        <v>6226</v>
      </c>
      <c r="M1275" s="48" t="s">
        <v>6227</v>
      </c>
      <c r="N1275" s="50">
        <v>73460636</v>
      </c>
      <c r="O1275" s="41" t="s">
        <v>6228</v>
      </c>
    </row>
    <row r="1276" spans="1:15" ht="37.5" customHeight="1" x14ac:dyDescent="0.15">
      <c r="A1276" s="34">
        <v>0</v>
      </c>
      <c r="B1276" s="30">
        <f t="shared" si="19"/>
        <v>0</v>
      </c>
      <c r="C1276" s="36" t="s">
        <v>903</v>
      </c>
      <c r="D1276" s="37" t="s">
        <v>6229</v>
      </c>
      <c r="E1276" s="37" t="s">
        <v>6230</v>
      </c>
      <c r="F1276" s="34">
        <v>2024</v>
      </c>
      <c r="G1276" s="34">
        <v>272</v>
      </c>
      <c r="H1276" s="39" t="s">
        <v>23</v>
      </c>
      <c r="I1276" s="42">
        <v>1233.0999999999999</v>
      </c>
      <c r="J1276" s="39" t="s">
        <v>6231</v>
      </c>
      <c r="K1276" s="39" t="s">
        <v>25</v>
      </c>
      <c r="L1276" s="45" t="s">
        <v>6232</v>
      </c>
      <c r="M1276" s="48" t="s">
        <v>6233</v>
      </c>
      <c r="N1276" s="50">
        <v>73361374</v>
      </c>
      <c r="O1276" s="41" t="s">
        <v>6234</v>
      </c>
    </row>
    <row r="1277" spans="1:15" ht="37.5" customHeight="1" x14ac:dyDescent="0.15">
      <c r="A1277" s="34">
        <v>0</v>
      </c>
      <c r="B1277" s="30">
        <f t="shared" si="19"/>
        <v>0</v>
      </c>
      <c r="C1277" s="36" t="s">
        <v>58</v>
      </c>
      <c r="D1277" s="37" t="s">
        <v>6235</v>
      </c>
      <c r="E1277" s="37" t="s">
        <v>6236</v>
      </c>
      <c r="F1277" s="34">
        <v>2025</v>
      </c>
      <c r="G1277" s="34">
        <v>332</v>
      </c>
      <c r="H1277" s="39" t="s">
        <v>23</v>
      </c>
      <c r="I1277" s="42">
        <v>1999.8</v>
      </c>
      <c r="J1277" s="39" t="s">
        <v>6231</v>
      </c>
      <c r="K1277" s="39" t="s">
        <v>25</v>
      </c>
      <c r="L1277" s="45" t="s">
        <v>6237</v>
      </c>
      <c r="M1277" s="48" t="s">
        <v>6238</v>
      </c>
      <c r="N1277" s="50">
        <v>73441549</v>
      </c>
      <c r="O1277" s="41" t="s">
        <v>6239</v>
      </c>
    </row>
    <row r="1278" spans="1:15" ht="37.5" customHeight="1" x14ac:dyDescent="0.15">
      <c r="A1278" s="34">
        <v>0</v>
      </c>
      <c r="B1278" s="30">
        <f t="shared" si="19"/>
        <v>0</v>
      </c>
      <c r="C1278" s="36" t="s">
        <v>58</v>
      </c>
      <c r="D1278" s="37" t="s">
        <v>6240</v>
      </c>
      <c r="E1278" s="37" t="s">
        <v>6241</v>
      </c>
      <c r="F1278" s="34">
        <v>2025</v>
      </c>
      <c r="G1278" s="34">
        <v>240</v>
      </c>
      <c r="H1278" s="39" t="s">
        <v>23</v>
      </c>
      <c r="I1278" s="42">
        <v>1060.4000000000001</v>
      </c>
      <c r="J1278" s="39" t="s">
        <v>6231</v>
      </c>
      <c r="K1278" s="39" t="s">
        <v>25</v>
      </c>
      <c r="L1278" s="45" t="s">
        <v>6242</v>
      </c>
      <c r="M1278" s="48" t="s">
        <v>6243</v>
      </c>
      <c r="N1278" s="50">
        <v>73441562</v>
      </c>
      <c r="O1278" s="41" t="s">
        <v>6244</v>
      </c>
    </row>
    <row r="1279" spans="1:15" ht="37.5" customHeight="1" x14ac:dyDescent="0.15">
      <c r="A1279" s="34">
        <v>0</v>
      </c>
      <c r="B1279" s="30">
        <f t="shared" si="19"/>
        <v>0</v>
      </c>
      <c r="C1279" s="36" t="s">
        <v>58</v>
      </c>
      <c r="D1279" s="37" t="s">
        <v>6245</v>
      </c>
      <c r="E1279" s="37" t="s">
        <v>6246</v>
      </c>
      <c r="F1279" s="34">
        <v>2025</v>
      </c>
      <c r="G1279" s="34">
        <v>168</v>
      </c>
      <c r="H1279" s="39" t="s">
        <v>23</v>
      </c>
      <c r="I1279" s="42">
        <v>755.7</v>
      </c>
      <c r="J1279" s="39" t="s">
        <v>6231</v>
      </c>
      <c r="K1279" s="39" t="s">
        <v>25</v>
      </c>
      <c r="L1279" s="45" t="s">
        <v>6247</v>
      </c>
      <c r="M1279" s="48" t="s">
        <v>6248</v>
      </c>
      <c r="N1279" s="50">
        <v>73441563</v>
      </c>
      <c r="O1279" s="41" t="s">
        <v>6249</v>
      </c>
    </row>
    <row r="1280" spans="1:15" ht="37.5" customHeight="1" x14ac:dyDescent="0.15">
      <c r="A1280" s="34">
        <v>0</v>
      </c>
      <c r="B1280" s="30">
        <f t="shared" si="19"/>
        <v>0</v>
      </c>
      <c r="C1280" s="36" t="s">
        <v>58</v>
      </c>
      <c r="D1280" s="37" t="s">
        <v>6250</v>
      </c>
      <c r="E1280" s="37" t="s">
        <v>6251</v>
      </c>
      <c r="F1280" s="34">
        <v>2025</v>
      </c>
      <c r="G1280" s="34">
        <v>400</v>
      </c>
      <c r="H1280" s="39" t="s">
        <v>23</v>
      </c>
      <c r="I1280" s="42">
        <v>1799.6</v>
      </c>
      <c r="J1280" s="39" t="s">
        <v>6231</v>
      </c>
      <c r="K1280" s="39" t="s">
        <v>25</v>
      </c>
      <c r="L1280" s="45" t="s">
        <v>6252</v>
      </c>
      <c r="M1280" s="48" t="s">
        <v>6253</v>
      </c>
      <c r="N1280" s="50">
        <v>73441566</v>
      </c>
      <c r="O1280" s="41" t="s">
        <v>6254</v>
      </c>
    </row>
    <row r="1281" spans="1:15" ht="37.5" customHeight="1" x14ac:dyDescent="0.15">
      <c r="A1281" s="34">
        <v>0</v>
      </c>
      <c r="B1281" s="30">
        <f t="shared" si="19"/>
        <v>0</v>
      </c>
      <c r="C1281" s="36" t="s">
        <v>58</v>
      </c>
      <c r="D1281" s="37" t="s">
        <v>6255</v>
      </c>
      <c r="E1281" s="37" t="s">
        <v>6256</v>
      </c>
      <c r="F1281" s="34">
        <v>2025</v>
      </c>
      <c r="G1281" s="34">
        <v>472</v>
      </c>
      <c r="H1281" s="39" t="s">
        <v>23</v>
      </c>
      <c r="I1281" s="42">
        <v>2124.1</v>
      </c>
      <c r="J1281" s="39" t="s">
        <v>6231</v>
      </c>
      <c r="K1281" s="39" t="s">
        <v>25</v>
      </c>
      <c r="L1281" s="45" t="s">
        <v>6257</v>
      </c>
      <c r="M1281" s="48" t="s">
        <v>6258</v>
      </c>
      <c r="N1281" s="50">
        <v>73441567</v>
      </c>
      <c r="O1281" s="41" t="s">
        <v>6259</v>
      </c>
    </row>
    <row r="1282" spans="1:15" ht="37.5" customHeight="1" x14ac:dyDescent="0.15">
      <c r="A1282" s="34">
        <v>0</v>
      </c>
      <c r="B1282" s="30">
        <f t="shared" si="19"/>
        <v>0</v>
      </c>
      <c r="C1282" s="36" t="s">
        <v>1611</v>
      </c>
      <c r="D1282" s="37" t="s">
        <v>6260</v>
      </c>
      <c r="E1282" s="37" t="s">
        <v>6261</v>
      </c>
      <c r="F1282" s="34">
        <v>2025</v>
      </c>
      <c r="G1282" s="34">
        <v>68</v>
      </c>
      <c r="H1282" s="39" t="s">
        <v>38</v>
      </c>
      <c r="I1282" s="42">
        <v>449.9</v>
      </c>
      <c r="J1282" s="39" t="s">
        <v>6231</v>
      </c>
      <c r="K1282" s="39" t="s">
        <v>25</v>
      </c>
      <c r="L1282" s="45" t="s">
        <v>6262</v>
      </c>
      <c r="M1282" s="48" t="s">
        <v>6263</v>
      </c>
      <c r="N1282" s="50">
        <v>73461139</v>
      </c>
      <c r="O1282" s="41" t="s">
        <v>6264</v>
      </c>
    </row>
    <row r="1283" spans="1:15" ht="37.5" customHeight="1" x14ac:dyDescent="0.15">
      <c r="A1283" s="34">
        <v>0</v>
      </c>
      <c r="B1283" s="30">
        <f t="shared" si="19"/>
        <v>0</v>
      </c>
      <c r="C1283" s="36" t="s">
        <v>735</v>
      </c>
      <c r="D1283" s="37" t="s">
        <v>6265</v>
      </c>
      <c r="E1283" s="37" t="s">
        <v>6266</v>
      </c>
      <c r="F1283" s="34">
        <v>2025</v>
      </c>
      <c r="G1283" s="34">
        <v>104</v>
      </c>
      <c r="H1283" s="39" t="s">
        <v>38</v>
      </c>
      <c r="I1283" s="42">
        <v>650.1</v>
      </c>
      <c r="J1283" s="39" t="s">
        <v>6231</v>
      </c>
      <c r="K1283" s="39" t="s">
        <v>25</v>
      </c>
      <c r="L1283" s="45" t="s">
        <v>6267</v>
      </c>
      <c r="M1283" s="48" t="s">
        <v>6268</v>
      </c>
      <c r="N1283" s="50">
        <v>73411792</v>
      </c>
      <c r="O1283" s="41" t="s">
        <v>6269</v>
      </c>
    </row>
    <row r="1284" spans="1:15" ht="37.5" customHeight="1" x14ac:dyDescent="0.15">
      <c r="A1284" s="34">
        <v>0</v>
      </c>
      <c r="B1284" s="30">
        <f t="shared" si="19"/>
        <v>0</v>
      </c>
      <c r="C1284" s="36" t="s">
        <v>229</v>
      </c>
      <c r="D1284" s="37" t="s">
        <v>6270</v>
      </c>
      <c r="E1284" s="37" t="s">
        <v>4019</v>
      </c>
      <c r="F1284" s="34">
        <v>2024</v>
      </c>
      <c r="G1284" s="34">
        <v>304</v>
      </c>
      <c r="H1284" s="39" t="s">
        <v>23</v>
      </c>
      <c r="I1284" s="42">
        <v>2202.1999999999998</v>
      </c>
      <c r="J1284" s="39" t="s">
        <v>6231</v>
      </c>
      <c r="K1284" s="39" t="s">
        <v>25</v>
      </c>
      <c r="L1284" s="45" t="s">
        <v>6271</v>
      </c>
      <c r="M1284" s="48" t="s">
        <v>6272</v>
      </c>
      <c r="N1284" s="50">
        <v>73363284</v>
      </c>
      <c r="O1284" s="41" t="s">
        <v>6273</v>
      </c>
    </row>
    <row r="1285" spans="1:15" ht="37.5" customHeight="1" x14ac:dyDescent="0.15">
      <c r="A1285" s="34">
        <v>0</v>
      </c>
      <c r="B1285" s="30">
        <f t="shared" si="19"/>
        <v>0</v>
      </c>
      <c r="C1285" s="36" t="s">
        <v>58</v>
      </c>
      <c r="D1285" s="37" t="s">
        <v>6274</v>
      </c>
      <c r="E1285" s="37" t="s">
        <v>6275</v>
      </c>
      <c r="F1285" s="34">
        <v>2025</v>
      </c>
      <c r="G1285" s="34">
        <v>352</v>
      </c>
      <c r="H1285" s="39" t="s">
        <v>23</v>
      </c>
      <c r="I1285" s="42">
        <v>1662.1</v>
      </c>
      <c r="J1285" s="39" t="s">
        <v>6231</v>
      </c>
      <c r="K1285" s="39" t="s">
        <v>25</v>
      </c>
      <c r="L1285" s="45" t="s">
        <v>6276</v>
      </c>
      <c r="M1285" s="48" t="s">
        <v>6277</v>
      </c>
      <c r="N1285" s="50">
        <v>73441564</v>
      </c>
      <c r="O1285" s="41" t="s">
        <v>6278</v>
      </c>
    </row>
    <row r="1286" spans="1:15" ht="37.5" customHeight="1" x14ac:dyDescent="0.15">
      <c r="A1286" s="34">
        <v>0</v>
      </c>
      <c r="B1286" s="30">
        <f t="shared" si="19"/>
        <v>0</v>
      </c>
      <c r="C1286" s="36" t="s">
        <v>456</v>
      </c>
      <c r="D1286" s="37" t="s">
        <v>6279</v>
      </c>
      <c r="E1286" s="37" t="s">
        <v>6280</v>
      </c>
      <c r="F1286" s="34">
        <v>2025</v>
      </c>
      <c r="G1286" s="34">
        <v>212</v>
      </c>
      <c r="H1286" s="39" t="s">
        <v>23</v>
      </c>
      <c r="I1286" s="42">
        <v>953.7</v>
      </c>
      <c r="J1286" s="39" t="s">
        <v>6231</v>
      </c>
      <c r="K1286" s="39" t="s">
        <v>25</v>
      </c>
      <c r="L1286" s="45" t="s">
        <v>6281</v>
      </c>
      <c r="M1286" s="48" t="s">
        <v>6282</v>
      </c>
      <c r="N1286" s="50">
        <v>73461504</v>
      </c>
      <c r="O1286" s="41" t="s">
        <v>6283</v>
      </c>
    </row>
    <row r="1287" spans="1:15" ht="37.5" customHeight="1" x14ac:dyDescent="0.15">
      <c r="A1287" s="34">
        <v>0</v>
      </c>
      <c r="B1287" s="30">
        <f t="shared" si="19"/>
        <v>0</v>
      </c>
      <c r="C1287" s="36" t="s">
        <v>456</v>
      </c>
      <c r="D1287" s="37" t="s">
        <v>6284</v>
      </c>
      <c r="E1287" s="37" t="s">
        <v>6285</v>
      </c>
      <c r="F1287" s="34">
        <v>2025</v>
      </c>
      <c r="G1287" s="34">
        <v>140</v>
      </c>
      <c r="H1287" s="39" t="s">
        <v>23</v>
      </c>
      <c r="I1287" s="42">
        <v>630.29999999999995</v>
      </c>
      <c r="J1287" s="39" t="s">
        <v>6231</v>
      </c>
      <c r="K1287" s="39" t="s">
        <v>25</v>
      </c>
      <c r="L1287" s="45" t="s">
        <v>6286</v>
      </c>
      <c r="M1287" s="48" t="s">
        <v>6287</v>
      </c>
      <c r="N1287" s="50">
        <v>73461343</v>
      </c>
      <c r="O1287" s="41" t="s">
        <v>6288</v>
      </c>
    </row>
    <row r="1288" spans="1:15" ht="37.5" customHeight="1" x14ac:dyDescent="0.15">
      <c r="A1288" s="34">
        <v>0</v>
      </c>
      <c r="B1288" s="30">
        <f t="shared" si="19"/>
        <v>0</v>
      </c>
      <c r="C1288" s="36" t="s">
        <v>58</v>
      </c>
      <c r="D1288" s="37" t="s">
        <v>6289</v>
      </c>
      <c r="E1288" s="37" t="s">
        <v>6290</v>
      </c>
      <c r="F1288" s="34">
        <v>2025</v>
      </c>
      <c r="G1288" s="34">
        <v>128</v>
      </c>
      <c r="H1288" s="39" t="s">
        <v>38</v>
      </c>
      <c r="I1288" s="42">
        <v>806.3</v>
      </c>
      <c r="J1288" s="39" t="s">
        <v>6231</v>
      </c>
      <c r="K1288" s="39" t="s">
        <v>25</v>
      </c>
      <c r="L1288" s="45" t="s">
        <v>6291</v>
      </c>
      <c r="M1288" s="48" t="s">
        <v>6292</v>
      </c>
      <c r="N1288" s="50">
        <v>73441572</v>
      </c>
      <c r="O1288" s="41" t="s">
        <v>6293</v>
      </c>
    </row>
    <row r="1289" spans="1:15" ht="37.5" customHeight="1" x14ac:dyDescent="0.15">
      <c r="A1289" s="34">
        <v>0</v>
      </c>
      <c r="B1289" s="30">
        <f t="shared" ref="B1289:B1352" si="20">A1289*I1289</f>
        <v>0</v>
      </c>
      <c r="C1289" s="36" t="s">
        <v>58</v>
      </c>
      <c r="D1289" s="37" t="s">
        <v>6294</v>
      </c>
      <c r="E1289" s="37" t="s">
        <v>6295</v>
      </c>
      <c r="F1289" s="34">
        <v>2025</v>
      </c>
      <c r="G1289" s="34">
        <v>256</v>
      </c>
      <c r="H1289" s="39" t="s">
        <v>23</v>
      </c>
      <c r="I1289" s="42">
        <v>1151.7</v>
      </c>
      <c r="J1289" s="39" t="s">
        <v>6231</v>
      </c>
      <c r="K1289" s="39" t="s">
        <v>25</v>
      </c>
      <c r="L1289" s="45" t="s">
        <v>6296</v>
      </c>
      <c r="M1289" s="48" t="s">
        <v>6297</v>
      </c>
      <c r="N1289" s="50">
        <v>73441573</v>
      </c>
      <c r="O1289" s="41" t="s">
        <v>6298</v>
      </c>
    </row>
    <row r="1290" spans="1:15" ht="37.5" customHeight="1" x14ac:dyDescent="0.15">
      <c r="A1290" s="34">
        <v>0</v>
      </c>
      <c r="B1290" s="30">
        <f t="shared" si="20"/>
        <v>0</v>
      </c>
      <c r="C1290" s="36" t="s">
        <v>58</v>
      </c>
      <c r="D1290" s="37" t="s">
        <v>6299</v>
      </c>
      <c r="E1290" s="37" t="s">
        <v>6300</v>
      </c>
      <c r="F1290" s="34">
        <v>2025</v>
      </c>
      <c r="G1290" s="34">
        <v>136</v>
      </c>
      <c r="H1290" s="39" t="s">
        <v>38</v>
      </c>
      <c r="I1290" s="42">
        <v>856.9</v>
      </c>
      <c r="J1290" s="39" t="s">
        <v>6231</v>
      </c>
      <c r="K1290" s="39" t="s">
        <v>25</v>
      </c>
      <c r="L1290" s="45" t="s">
        <v>6301</v>
      </c>
      <c r="M1290" s="48" t="s">
        <v>6302</v>
      </c>
      <c r="N1290" s="50">
        <v>73441575</v>
      </c>
      <c r="O1290" s="41" t="s">
        <v>6303</v>
      </c>
    </row>
    <row r="1291" spans="1:15" ht="37.5" customHeight="1" x14ac:dyDescent="0.15">
      <c r="A1291" s="34">
        <v>0</v>
      </c>
      <c r="B1291" s="30">
        <f t="shared" si="20"/>
        <v>0</v>
      </c>
      <c r="C1291" s="36" t="s">
        <v>58</v>
      </c>
      <c r="D1291" s="37" t="s">
        <v>6304</v>
      </c>
      <c r="E1291" s="37" t="s">
        <v>6305</v>
      </c>
      <c r="F1291" s="34">
        <v>2025</v>
      </c>
      <c r="G1291" s="34">
        <v>216</v>
      </c>
      <c r="H1291" s="39" t="s">
        <v>23</v>
      </c>
      <c r="I1291" s="42">
        <v>1531.2</v>
      </c>
      <c r="J1291" s="39" t="s">
        <v>6231</v>
      </c>
      <c r="K1291" s="39" t="s">
        <v>25</v>
      </c>
      <c r="L1291" s="45" t="s">
        <v>6306</v>
      </c>
      <c r="M1291" s="48" t="s">
        <v>6307</v>
      </c>
      <c r="N1291" s="50">
        <v>73441578</v>
      </c>
      <c r="O1291" s="41" t="s">
        <v>6308</v>
      </c>
    </row>
    <row r="1292" spans="1:15" ht="37.5" customHeight="1" x14ac:dyDescent="0.15">
      <c r="A1292" s="34">
        <v>0</v>
      </c>
      <c r="B1292" s="30">
        <f t="shared" si="20"/>
        <v>0</v>
      </c>
      <c r="C1292" s="36" t="s">
        <v>58</v>
      </c>
      <c r="D1292" s="37" t="s">
        <v>6309</v>
      </c>
      <c r="E1292" s="37" t="s">
        <v>6310</v>
      </c>
      <c r="F1292" s="34">
        <v>2025</v>
      </c>
      <c r="G1292" s="34">
        <v>212</v>
      </c>
      <c r="H1292" s="39" t="s">
        <v>23</v>
      </c>
      <c r="I1292" s="42">
        <v>1684.1</v>
      </c>
      <c r="J1292" s="39" t="s">
        <v>6231</v>
      </c>
      <c r="K1292" s="39" t="s">
        <v>25</v>
      </c>
      <c r="L1292" s="45" t="s">
        <v>6311</v>
      </c>
      <c r="M1292" s="48" t="s">
        <v>6312</v>
      </c>
      <c r="N1292" s="50">
        <v>73441576</v>
      </c>
      <c r="O1292" s="41" t="s">
        <v>6313</v>
      </c>
    </row>
    <row r="1293" spans="1:15" ht="37.5" customHeight="1" x14ac:dyDescent="0.15">
      <c r="A1293" s="34">
        <v>0</v>
      </c>
      <c r="B1293" s="30">
        <f t="shared" si="20"/>
        <v>0</v>
      </c>
      <c r="C1293" s="36" t="s">
        <v>58</v>
      </c>
      <c r="D1293" s="37" t="s">
        <v>6314</v>
      </c>
      <c r="E1293" s="37" t="s">
        <v>6315</v>
      </c>
      <c r="F1293" s="34">
        <v>2025</v>
      </c>
      <c r="G1293" s="34">
        <v>240</v>
      </c>
      <c r="H1293" s="39" t="s">
        <v>23</v>
      </c>
      <c r="I1293" s="42">
        <v>2523.4</v>
      </c>
      <c r="J1293" s="39" t="s">
        <v>6231</v>
      </c>
      <c r="K1293" s="39" t="s">
        <v>25</v>
      </c>
      <c r="L1293" s="45" t="s">
        <v>6316</v>
      </c>
      <c r="M1293" s="48" t="s">
        <v>6317</v>
      </c>
      <c r="N1293" s="50">
        <v>73441565</v>
      </c>
      <c r="O1293" s="41" t="s">
        <v>6318</v>
      </c>
    </row>
    <row r="1294" spans="1:15" ht="37.5" customHeight="1" x14ac:dyDescent="0.15">
      <c r="A1294" s="34">
        <v>0</v>
      </c>
      <c r="B1294" s="30">
        <f t="shared" si="20"/>
        <v>0</v>
      </c>
      <c r="C1294" s="36" t="s">
        <v>58</v>
      </c>
      <c r="D1294" s="37" t="s">
        <v>6319</v>
      </c>
      <c r="E1294" s="37" t="s">
        <v>6320</v>
      </c>
      <c r="F1294" s="34">
        <v>2025</v>
      </c>
      <c r="G1294" s="34">
        <v>384</v>
      </c>
      <c r="H1294" s="39" t="s">
        <v>23</v>
      </c>
      <c r="I1294" s="42">
        <v>2418.9</v>
      </c>
      <c r="J1294" s="39" t="s">
        <v>6231</v>
      </c>
      <c r="K1294" s="39" t="s">
        <v>25</v>
      </c>
      <c r="L1294" s="45" t="s">
        <v>6321</v>
      </c>
      <c r="M1294" s="48" t="s">
        <v>6322</v>
      </c>
      <c r="N1294" s="50">
        <v>73441577</v>
      </c>
      <c r="O1294" s="41" t="s">
        <v>6323</v>
      </c>
    </row>
    <row r="1295" spans="1:15" ht="37.5" customHeight="1" x14ac:dyDescent="0.15">
      <c r="A1295" s="34">
        <v>0</v>
      </c>
      <c r="B1295" s="30">
        <f t="shared" si="20"/>
        <v>0</v>
      </c>
      <c r="C1295" s="36" t="s">
        <v>58</v>
      </c>
      <c r="D1295" s="37" t="s">
        <v>6324</v>
      </c>
      <c r="E1295" s="37" t="s">
        <v>6325</v>
      </c>
      <c r="F1295" s="34">
        <v>2025</v>
      </c>
      <c r="G1295" s="34">
        <v>292</v>
      </c>
      <c r="H1295" s="39" t="s">
        <v>23</v>
      </c>
      <c r="I1295" s="42">
        <v>1839.2</v>
      </c>
      <c r="J1295" s="39" t="s">
        <v>6231</v>
      </c>
      <c r="K1295" s="39" t="s">
        <v>25</v>
      </c>
      <c r="L1295" s="45" t="s">
        <v>6326</v>
      </c>
      <c r="M1295" s="48" t="s">
        <v>6327</v>
      </c>
      <c r="N1295" s="50">
        <v>73441579</v>
      </c>
      <c r="O1295" s="41" t="s">
        <v>6328</v>
      </c>
    </row>
    <row r="1296" spans="1:15" ht="37.5" customHeight="1" x14ac:dyDescent="0.15">
      <c r="A1296" s="34">
        <v>0</v>
      </c>
      <c r="B1296" s="30">
        <f t="shared" si="20"/>
        <v>0</v>
      </c>
      <c r="C1296" s="36" t="s">
        <v>58</v>
      </c>
      <c r="D1296" s="37" t="s">
        <v>6329</v>
      </c>
      <c r="E1296" s="37" t="s">
        <v>6330</v>
      </c>
      <c r="F1296" s="34">
        <v>2025</v>
      </c>
      <c r="G1296" s="34">
        <v>156</v>
      </c>
      <c r="H1296" s="39" t="s">
        <v>23</v>
      </c>
      <c r="I1296" s="42">
        <v>1007.6</v>
      </c>
      <c r="J1296" s="39" t="s">
        <v>6231</v>
      </c>
      <c r="K1296" s="39" t="s">
        <v>25</v>
      </c>
      <c r="L1296" s="45" t="s">
        <v>6331</v>
      </c>
      <c r="M1296" s="48" t="s">
        <v>6332</v>
      </c>
      <c r="N1296" s="50">
        <v>73441580</v>
      </c>
      <c r="O1296" s="41" t="s">
        <v>6333</v>
      </c>
    </row>
    <row r="1297" spans="1:15" ht="37.5" customHeight="1" x14ac:dyDescent="0.15">
      <c r="A1297" s="34">
        <v>0</v>
      </c>
      <c r="B1297" s="30">
        <f t="shared" si="20"/>
        <v>0</v>
      </c>
      <c r="C1297" s="36" t="s">
        <v>380</v>
      </c>
      <c r="D1297" s="37" t="s">
        <v>6334</v>
      </c>
      <c r="E1297" s="37" t="s">
        <v>6148</v>
      </c>
      <c r="F1297" s="34">
        <v>2024</v>
      </c>
      <c r="G1297" s="34">
        <v>392</v>
      </c>
      <c r="H1297" s="39" t="s">
        <v>23</v>
      </c>
      <c r="I1297" s="42">
        <v>2469.5</v>
      </c>
      <c r="J1297" s="39" t="s">
        <v>6231</v>
      </c>
      <c r="K1297" s="39" t="s">
        <v>25</v>
      </c>
      <c r="L1297" s="45" t="s">
        <v>6335</v>
      </c>
      <c r="M1297" s="48" t="s">
        <v>6336</v>
      </c>
      <c r="N1297" s="50">
        <v>73374974</v>
      </c>
      <c r="O1297" s="41" t="s">
        <v>6337</v>
      </c>
    </row>
    <row r="1298" spans="1:15" ht="37.5" customHeight="1" x14ac:dyDescent="0.15">
      <c r="A1298" s="34">
        <v>0</v>
      </c>
      <c r="B1298" s="30">
        <f t="shared" si="20"/>
        <v>0</v>
      </c>
      <c r="C1298" s="36" t="s">
        <v>1391</v>
      </c>
      <c r="D1298" s="37" t="s">
        <v>6338</v>
      </c>
      <c r="E1298" s="37" t="s">
        <v>4019</v>
      </c>
      <c r="F1298" s="34">
        <v>2024</v>
      </c>
      <c r="G1298" s="34">
        <v>376</v>
      </c>
      <c r="H1298" s="39" t="s">
        <v>23</v>
      </c>
      <c r="I1298" s="42">
        <v>2368.3000000000002</v>
      </c>
      <c r="J1298" s="39" t="s">
        <v>6231</v>
      </c>
      <c r="K1298" s="39" t="s">
        <v>25</v>
      </c>
      <c r="L1298" s="45" t="s">
        <v>6339</v>
      </c>
      <c r="M1298" s="48" t="s">
        <v>6340</v>
      </c>
      <c r="N1298" s="50">
        <v>73396904</v>
      </c>
      <c r="O1298" s="41" t="s">
        <v>6341</v>
      </c>
    </row>
    <row r="1299" spans="1:15" ht="37.5" customHeight="1" x14ac:dyDescent="0.15">
      <c r="A1299" s="34">
        <v>0</v>
      </c>
      <c r="B1299" s="30">
        <f t="shared" si="20"/>
        <v>0</v>
      </c>
      <c r="C1299" s="36" t="s">
        <v>58</v>
      </c>
      <c r="D1299" s="37" t="s">
        <v>6342</v>
      </c>
      <c r="E1299" s="37" t="s">
        <v>6343</v>
      </c>
      <c r="F1299" s="34">
        <v>2025</v>
      </c>
      <c r="G1299" s="34">
        <v>192</v>
      </c>
      <c r="H1299" s="39" t="s">
        <v>23</v>
      </c>
      <c r="I1299" s="42">
        <v>1413.5</v>
      </c>
      <c r="J1299" s="39" t="s">
        <v>6231</v>
      </c>
      <c r="K1299" s="39" t="s">
        <v>25</v>
      </c>
      <c r="L1299" s="45" t="s">
        <v>6344</v>
      </c>
      <c r="M1299" s="48" t="s">
        <v>6345</v>
      </c>
      <c r="N1299" s="50">
        <v>73441583</v>
      </c>
      <c r="O1299" s="41" t="s">
        <v>6346</v>
      </c>
    </row>
    <row r="1300" spans="1:15" ht="37.5" customHeight="1" x14ac:dyDescent="0.15">
      <c r="A1300" s="34">
        <v>0</v>
      </c>
      <c r="B1300" s="30">
        <f t="shared" si="20"/>
        <v>0</v>
      </c>
      <c r="C1300" s="36" t="s">
        <v>58</v>
      </c>
      <c r="D1300" s="37" t="s">
        <v>6347</v>
      </c>
      <c r="E1300" s="37" t="s">
        <v>6348</v>
      </c>
      <c r="F1300" s="34">
        <v>2025</v>
      </c>
      <c r="G1300" s="34">
        <v>208</v>
      </c>
      <c r="H1300" s="39" t="s">
        <v>23</v>
      </c>
      <c r="I1300" s="42">
        <v>1250.7</v>
      </c>
      <c r="J1300" s="39" t="s">
        <v>6231</v>
      </c>
      <c r="K1300" s="39" t="s">
        <v>25</v>
      </c>
      <c r="L1300" s="45" t="s">
        <v>6349</v>
      </c>
      <c r="M1300" s="48" t="s">
        <v>6350</v>
      </c>
      <c r="N1300" s="50">
        <v>73441584</v>
      </c>
      <c r="O1300" s="41" t="s">
        <v>6351</v>
      </c>
    </row>
    <row r="1301" spans="1:15" ht="37.5" customHeight="1" x14ac:dyDescent="0.15">
      <c r="A1301" s="34">
        <v>0</v>
      </c>
      <c r="B1301" s="30">
        <f t="shared" si="20"/>
        <v>0</v>
      </c>
      <c r="C1301" s="36" t="s">
        <v>58</v>
      </c>
      <c r="D1301" s="37" t="s">
        <v>6352</v>
      </c>
      <c r="E1301" s="37" t="s">
        <v>6353</v>
      </c>
      <c r="F1301" s="34">
        <v>2025</v>
      </c>
      <c r="G1301" s="34">
        <v>96</v>
      </c>
      <c r="H1301" s="39" t="s">
        <v>38</v>
      </c>
      <c r="I1301" s="42">
        <v>479.6</v>
      </c>
      <c r="J1301" s="39" t="s">
        <v>6231</v>
      </c>
      <c r="K1301" s="39" t="s">
        <v>25</v>
      </c>
      <c r="L1301" s="45" t="s">
        <v>6354</v>
      </c>
      <c r="M1301" s="48" t="s">
        <v>6355</v>
      </c>
      <c r="N1301" s="50">
        <v>73441585</v>
      </c>
      <c r="O1301" s="41" t="s">
        <v>6356</v>
      </c>
    </row>
    <row r="1302" spans="1:15" ht="37.5" customHeight="1" x14ac:dyDescent="0.15">
      <c r="A1302" s="34">
        <v>0</v>
      </c>
      <c r="B1302" s="30">
        <f t="shared" si="20"/>
        <v>0</v>
      </c>
      <c r="C1302" s="36" t="s">
        <v>1537</v>
      </c>
      <c r="D1302" s="37" t="s">
        <v>6357</v>
      </c>
      <c r="E1302" s="37" t="s">
        <v>6358</v>
      </c>
      <c r="F1302" s="34">
        <v>2024</v>
      </c>
      <c r="G1302" s="34">
        <v>108</v>
      </c>
      <c r="H1302" s="39" t="s">
        <v>38</v>
      </c>
      <c r="I1302" s="42">
        <v>486.2</v>
      </c>
      <c r="J1302" s="39" t="s">
        <v>6231</v>
      </c>
      <c r="K1302" s="39" t="s">
        <v>25</v>
      </c>
      <c r="L1302" s="45" t="s">
        <v>6359</v>
      </c>
      <c r="M1302" s="48" t="s">
        <v>6360</v>
      </c>
      <c r="N1302" s="50">
        <v>73405745</v>
      </c>
      <c r="O1302" s="41" t="s">
        <v>6361</v>
      </c>
    </row>
    <row r="1303" spans="1:15" ht="37.5" customHeight="1" x14ac:dyDescent="0.15">
      <c r="A1303" s="34">
        <v>0</v>
      </c>
      <c r="B1303" s="30">
        <f t="shared" si="20"/>
        <v>0</v>
      </c>
      <c r="C1303" s="36" t="s">
        <v>58</v>
      </c>
      <c r="D1303" s="37" t="s">
        <v>6362</v>
      </c>
      <c r="E1303" s="37" t="s">
        <v>6363</v>
      </c>
      <c r="F1303" s="34">
        <v>2025</v>
      </c>
      <c r="G1303" s="34">
        <v>272</v>
      </c>
      <c r="H1303" s="39" t="s">
        <v>23</v>
      </c>
      <c r="I1303" s="42">
        <v>1713.8</v>
      </c>
      <c r="J1303" s="39" t="s">
        <v>6231</v>
      </c>
      <c r="K1303" s="39" t="s">
        <v>25</v>
      </c>
      <c r="L1303" s="45" t="s">
        <v>6364</v>
      </c>
      <c r="M1303" s="48" t="s">
        <v>6365</v>
      </c>
      <c r="N1303" s="50">
        <v>73441586</v>
      </c>
      <c r="O1303" s="41" t="s">
        <v>6366</v>
      </c>
    </row>
    <row r="1304" spans="1:15" ht="37.5" customHeight="1" x14ac:dyDescent="0.15">
      <c r="A1304" s="34">
        <v>0</v>
      </c>
      <c r="B1304" s="30">
        <f t="shared" si="20"/>
        <v>0</v>
      </c>
      <c r="C1304" s="36" t="s">
        <v>691</v>
      </c>
      <c r="D1304" s="37" t="s">
        <v>6367</v>
      </c>
      <c r="E1304" s="37" t="s">
        <v>6368</v>
      </c>
      <c r="F1304" s="34">
        <v>2024</v>
      </c>
      <c r="G1304" s="34">
        <v>176</v>
      </c>
      <c r="H1304" s="39" t="s">
        <v>23</v>
      </c>
      <c r="I1304" s="42">
        <v>1108.8</v>
      </c>
      <c r="J1304" s="39" t="s">
        <v>6369</v>
      </c>
      <c r="K1304" s="39" t="s">
        <v>25</v>
      </c>
      <c r="L1304" s="45" t="s">
        <v>6370</v>
      </c>
      <c r="M1304" s="48" t="s">
        <v>6371</v>
      </c>
      <c r="N1304" s="50">
        <v>73400461</v>
      </c>
      <c r="O1304" s="41" t="s">
        <v>6372</v>
      </c>
    </row>
    <row r="1305" spans="1:15" ht="37.5" customHeight="1" x14ac:dyDescent="0.15">
      <c r="A1305" s="34">
        <v>0</v>
      </c>
      <c r="B1305" s="30">
        <f t="shared" si="20"/>
        <v>0</v>
      </c>
      <c r="C1305" s="36" t="s">
        <v>58</v>
      </c>
      <c r="D1305" s="37" t="s">
        <v>6373</v>
      </c>
      <c r="E1305" s="37" t="s">
        <v>6183</v>
      </c>
      <c r="F1305" s="34">
        <v>2025</v>
      </c>
      <c r="G1305" s="34">
        <v>192</v>
      </c>
      <c r="H1305" s="39" t="s">
        <v>23</v>
      </c>
      <c r="I1305" s="42">
        <v>863.5</v>
      </c>
      <c r="J1305" s="39" t="s">
        <v>6369</v>
      </c>
      <c r="K1305" s="39" t="s">
        <v>25</v>
      </c>
      <c r="L1305" s="45" t="s">
        <v>6374</v>
      </c>
      <c r="M1305" s="48" t="s">
        <v>6375</v>
      </c>
      <c r="N1305" s="50">
        <v>73441588</v>
      </c>
      <c r="O1305" s="41" t="s">
        <v>6376</v>
      </c>
    </row>
    <row r="1306" spans="1:15" ht="37.5" customHeight="1" x14ac:dyDescent="0.15">
      <c r="A1306" s="34">
        <v>0</v>
      </c>
      <c r="B1306" s="30">
        <f t="shared" si="20"/>
        <v>0</v>
      </c>
      <c r="C1306" s="36" t="s">
        <v>58</v>
      </c>
      <c r="D1306" s="37" t="s">
        <v>6377</v>
      </c>
      <c r="E1306" s="37" t="s">
        <v>6378</v>
      </c>
      <c r="F1306" s="34">
        <v>2025</v>
      </c>
      <c r="G1306" s="34">
        <v>288</v>
      </c>
      <c r="H1306" s="39" t="s">
        <v>23</v>
      </c>
      <c r="I1306" s="42">
        <v>1590.6</v>
      </c>
      <c r="J1306" s="39" t="s">
        <v>6379</v>
      </c>
      <c r="K1306" s="39" t="s">
        <v>25</v>
      </c>
      <c r="L1306" s="45" t="s">
        <v>6380</v>
      </c>
      <c r="M1306" s="48" t="s">
        <v>6381</v>
      </c>
      <c r="N1306" s="50">
        <v>73441581</v>
      </c>
      <c r="O1306" s="41" t="s">
        <v>6382</v>
      </c>
    </row>
    <row r="1307" spans="1:15" ht="37.5" customHeight="1" x14ac:dyDescent="0.15">
      <c r="A1307" s="34">
        <v>0</v>
      </c>
      <c r="B1307" s="30">
        <f t="shared" si="20"/>
        <v>0</v>
      </c>
      <c r="C1307" s="36" t="s">
        <v>603</v>
      </c>
      <c r="D1307" s="37" t="s">
        <v>6383</v>
      </c>
      <c r="E1307" s="37" t="s">
        <v>139</v>
      </c>
      <c r="F1307" s="34">
        <v>2024</v>
      </c>
      <c r="G1307" s="34">
        <v>312</v>
      </c>
      <c r="H1307" s="39" t="s">
        <v>23</v>
      </c>
      <c r="I1307" s="42">
        <v>2087.8000000000002</v>
      </c>
      <c r="J1307" s="39" t="s">
        <v>6379</v>
      </c>
      <c r="K1307" s="39" t="s">
        <v>25</v>
      </c>
      <c r="L1307" s="45" t="s">
        <v>6384</v>
      </c>
      <c r="M1307" s="48" t="s">
        <v>6385</v>
      </c>
      <c r="N1307" s="50">
        <v>73364696</v>
      </c>
      <c r="O1307" s="41" t="s">
        <v>6386</v>
      </c>
    </row>
    <row r="1308" spans="1:15" ht="37.5" customHeight="1" x14ac:dyDescent="0.15">
      <c r="A1308" s="34">
        <v>0</v>
      </c>
      <c r="B1308" s="30">
        <f t="shared" si="20"/>
        <v>0</v>
      </c>
      <c r="C1308" s="36" t="s">
        <v>58</v>
      </c>
      <c r="D1308" s="37" t="s">
        <v>6387</v>
      </c>
      <c r="E1308" s="37" t="s">
        <v>6388</v>
      </c>
      <c r="F1308" s="34">
        <v>2025</v>
      </c>
      <c r="G1308" s="34">
        <v>232</v>
      </c>
      <c r="H1308" s="39" t="s">
        <v>23</v>
      </c>
      <c r="I1308" s="42">
        <v>1461.9</v>
      </c>
      <c r="J1308" s="39" t="s">
        <v>6379</v>
      </c>
      <c r="K1308" s="39" t="s">
        <v>25</v>
      </c>
      <c r="L1308" s="45" t="s">
        <v>6389</v>
      </c>
      <c r="M1308" s="48" t="s">
        <v>6390</v>
      </c>
      <c r="N1308" s="50">
        <v>73441589</v>
      </c>
      <c r="O1308" s="41" t="s">
        <v>6391</v>
      </c>
    </row>
    <row r="1309" spans="1:15" ht="37.5" customHeight="1" x14ac:dyDescent="0.15">
      <c r="A1309" s="34">
        <v>0</v>
      </c>
      <c r="B1309" s="30">
        <f t="shared" si="20"/>
        <v>0</v>
      </c>
      <c r="C1309" s="36" t="s">
        <v>192</v>
      </c>
      <c r="D1309" s="37" t="s">
        <v>6392</v>
      </c>
      <c r="E1309" s="37" t="s">
        <v>6393</v>
      </c>
      <c r="F1309" s="34">
        <v>2025</v>
      </c>
      <c r="G1309" s="34">
        <v>148</v>
      </c>
      <c r="H1309" s="39" t="s">
        <v>23</v>
      </c>
      <c r="I1309" s="42">
        <v>944.9</v>
      </c>
      <c r="J1309" s="39" t="s">
        <v>6379</v>
      </c>
      <c r="K1309" s="39" t="s">
        <v>25</v>
      </c>
      <c r="L1309" s="45" t="s">
        <v>6394</v>
      </c>
      <c r="M1309" s="48" t="s">
        <v>6395</v>
      </c>
      <c r="N1309" s="50">
        <v>73461758</v>
      </c>
      <c r="O1309" s="41" t="s">
        <v>6396</v>
      </c>
    </row>
    <row r="1310" spans="1:15" ht="37.5" customHeight="1" x14ac:dyDescent="0.15">
      <c r="A1310" s="34">
        <v>0</v>
      </c>
      <c r="B1310" s="30">
        <f t="shared" si="20"/>
        <v>0</v>
      </c>
      <c r="C1310" s="36" t="s">
        <v>58</v>
      </c>
      <c r="D1310" s="37" t="s">
        <v>6397</v>
      </c>
      <c r="E1310" s="37" t="s">
        <v>6388</v>
      </c>
      <c r="F1310" s="34">
        <v>2025</v>
      </c>
      <c r="G1310" s="34">
        <v>280</v>
      </c>
      <c r="H1310" s="39" t="s">
        <v>23</v>
      </c>
      <c r="I1310" s="42">
        <v>1764.4</v>
      </c>
      <c r="J1310" s="39" t="s">
        <v>6379</v>
      </c>
      <c r="K1310" s="39" t="s">
        <v>25</v>
      </c>
      <c r="L1310" s="45" t="s">
        <v>6398</v>
      </c>
      <c r="M1310" s="48" t="s">
        <v>6399</v>
      </c>
      <c r="N1310" s="50">
        <v>73441590</v>
      </c>
      <c r="O1310" s="41" t="s">
        <v>6400</v>
      </c>
    </row>
    <row r="1311" spans="1:15" ht="37.5" customHeight="1" x14ac:dyDescent="0.15">
      <c r="A1311" s="34">
        <v>0</v>
      </c>
      <c r="B1311" s="30">
        <f t="shared" si="20"/>
        <v>0</v>
      </c>
      <c r="C1311" s="36" t="s">
        <v>58</v>
      </c>
      <c r="D1311" s="37" t="s">
        <v>6401</v>
      </c>
      <c r="E1311" s="37" t="s">
        <v>6402</v>
      </c>
      <c r="F1311" s="34">
        <v>2025</v>
      </c>
      <c r="G1311" s="34">
        <v>156</v>
      </c>
      <c r="H1311" s="39" t="s">
        <v>23</v>
      </c>
      <c r="I1311" s="42">
        <v>701.8</v>
      </c>
      <c r="J1311" s="39" t="s">
        <v>6379</v>
      </c>
      <c r="K1311" s="39" t="s">
        <v>25</v>
      </c>
      <c r="L1311" s="45" t="s">
        <v>6403</v>
      </c>
      <c r="M1311" s="48" t="s">
        <v>6404</v>
      </c>
      <c r="N1311" s="50">
        <v>73441593</v>
      </c>
      <c r="O1311" s="41" t="s">
        <v>6405</v>
      </c>
    </row>
    <row r="1312" spans="1:15" ht="37.5" customHeight="1" x14ac:dyDescent="0.15">
      <c r="A1312" s="34">
        <v>0</v>
      </c>
      <c r="B1312" s="30">
        <f t="shared" si="20"/>
        <v>0</v>
      </c>
      <c r="C1312" s="36" t="s">
        <v>192</v>
      </c>
      <c r="D1312" s="37" t="s">
        <v>6406</v>
      </c>
      <c r="E1312" s="37" t="s">
        <v>6407</v>
      </c>
      <c r="F1312" s="34">
        <v>2025</v>
      </c>
      <c r="G1312" s="34">
        <v>124</v>
      </c>
      <c r="H1312" s="39" t="s">
        <v>38</v>
      </c>
      <c r="I1312" s="42">
        <v>781</v>
      </c>
      <c r="J1312" s="39" t="s">
        <v>6379</v>
      </c>
      <c r="K1312" s="39" t="s">
        <v>25</v>
      </c>
      <c r="L1312" s="45" t="s">
        <v>6408</v>
      </c>
      <c r="M1312" s="48" t="s">
        <v>6409</v>
      </c>
      <c r="N1312" s="50">
        <v>73461761</v>
      </c>
      <c r="O1312" s="41" t="s">
        <v>6410</v>
      </c>
    </row>
    <row r="1313" spans="1:15" ht="37.5" customHeight="1" x14ac:dyDescent="0.15">
      <c r="A1313" s="34">
        <v>0</v>
      </c>
      <c r="B1313" s="30">
        <f t="shared" si="20"/>
        <v>0</v>
      </c>
      <c r="C1313" s="36" t="s">
        <v>380</v>
      </c>
      <c r="D1313" s="37" t="s">
        <v>6411</v>
      </c>
      <c r="E1313" s="37" t="s">
        <v>6412</v>
      </c>
      <c r="F1313" s="34">
        <v>2024</v>
      </c>
      <c r="G1313" s="34">
        <v>684</v>
      </c>
      <c r="H1313" s="39" t="s">
        <v>23</v>
      </c>
      <c r="I1313" s="42">
        <v>3830.2</v>
      </c>
      <c r="J1313" s="39" t="s">
        <v>6379</v>
      </c>
      <c r="K1313" s="39" t="s">
        <v>25</v>
      </c>
      <c r="L1313" s="45" t="s">
        <v>6413</v>
      </c>
      <c r="M1313" s="48" t="s">
        <v>6414</v>
      </c>
      <c r="N1313" s="50">
        <v>73374993</v>
      </c>
      <c r="O1313" s="41" t="s">
        <v>6415</v>
      </c>
    </row>
    <row r="1314" spans="1:15" ht="37.5" customHeight="1" x14ac:dyDescent="0.15">
      <c r="A1314" s="34">
        <v>0</v>
      </c>
      <c r="B1314" s="30">
        <f t="shared" si="20"/>
        <v>0</v>
      </c>
      <c r="C1314" s="36" t="s">
        <v>58</v>
      </c>
      <c r="D1314" s="37" t="s">
        <v>6416</v>
      </c>
      <c r="E1314" s="37" t="s">
        <v>6417</v>
      </c>
      <c r="F1314" s="34">
        <v>2025</v>
      </c>
      <c r="G1314" s="34">
        <v>176</v>
      </c>
      <c r="H1314" s="39" t="s">
        <v>23</v>
      </c>
      <c r="I1314" s="42">
        <v>792</v>
      </c>
      <c r="J1314" s="39" t="s">
        <v>6379</v>
      </c>
      <c r="K1314" s="39" t="s">
        <v>25</v>
      </c>
      <c r="L1314" s="45" t="s">
        <v>6418</v>
      </c>
      <c r="M1314" s="48" t="s">
        <v>6419</v>
      </c>
      <c r="N1314" s="50">
        <v>73441594</v>
      </c>
      <c r="O1314" s="41" t="s">
        <v>6420</v>
      </c>
    </row>
    <row r="1315" spans="1:15" ht="37.5" customHeight="1" x14ac:dyDescent="0.15">
      <c r="A1315" s="34">
        <v>0</v>
      </c>
      <c r="B1315" s="30">
        <f t="shared" si="20"/>
        <v>0</v>
      </c>
      <c r="C1315" s="36" t="s">
        <v>58</v>
      </c>
      <c r="D1315" s="37" t="s">
        <v>6421</v>
      </c>
      <c r="E1315" s="37" t="s">
        <v>6183</v>
      </c>
      <c r="F1315" s="34">
        <v>2025</v>
      </c>
      <c r="G1315" s="34">
        <v>672</v>
      </c>
      <c r="H1315" s="39" t="s">
        <v>23</v>
      </c>
      <c r="I1315" s="42">
        <v>3763.1</v>
      </c>
      <c r="J1315" s="39" t="s">
        <v>6379</v>
      </c>
      <c r="K1315" s="39" t="s">
        <v>25</v>
      </c>
      <c r="L1315" s="45" t="s">
        <v>6422</v>
      </c>
      <c r="M1315" s="48" t="s">
        <v>6423</v>
      </c>
      <c r="N1315" s="50">
        <v>73441595</v>
      </c>
      <c r="O1315" s="41" t="s">
        <v>6424</v>
      </c>
    </row>
    <row r="1316" spans="1:15" ht="37.5" customHeight="1" x14ac:dyDescent="0.15">
      <c r="A1316" s="34">
        <v>0</v>
      </c>
      <c r="B1316" s="30">
        <f t="shared" si="20"/>
        <v>0</v>
      </c>
      <c r="C1316" s="36" t="s">
        <v>58</v>
      </c>
      <c r="D1316" s="37" t="s">
        <v>6425</v>
      </c>
      <c r="E1316" s="37" t="s">
        <v>6426</v>
      </c>
      <c r="F1316" s="34">
        <v>2025</v>
      </c>
      <c r="G1316" s="34">
        <v>280</v>
      </c>
      <c r="H1316" s="39" t="s">
        <v>23</v>
      </c>
      <c r="I1316" s="42">
        <v>1295.8</v>
      </c>
      <c r="J1316" s="39" t="s">
        <v>6379</v>
      </c>
      <c r="K1316" s="39" t="s">
        <v>25</v>
      </c>
      <c r="L1316" s="45" t="s">
        <v>6427</v>
      </c>
      <c r="M1316" s="48" t="s">
        <v>6428</v>
      </c>
      <c r="N1316" s="50">
        <v>73441591</v>
      </c>
      <c r="O1316" s="41" t="s">
        <v>6429</v>
      </c>
    </row>
    <row r="1317" spans="1:15" ht="37.5" customHeight="1" x14ac:dyDescent="0.15">
      <c r="A1317" s="34">
        <v>0</v>
      </c>
      <c r="B1317" s="30">
        <f t="shared" si="20"/>
        <v>0</v>
      </c>
      <c r="C1317" s="36" t="s">
        <v>58</v>
      </c>
      <c r="D1317" s="37" t="s">
        <v>6430</v>
      </c>
      <c r="E1317" s="37" t="s">
        <v>6431</v>
      </c>
      <c r="F1317" s="34">
        <v>2025</v>
      </c>
      <c r="G1317" s="34">
        <v>236</v>
      </c>
      <c r="H1317" s="39" t="s">
        <v>23</v>
      </c>
      <c r="I1317" s="42">
        <v>1669.8</v>
      </c>
      <c r="J1317" s="39" t="s">
        <v>6379</v>
      </c>
      <c r="K1317" s="39" t="s">
        <v>25</v>
      </c>
      <c r="L1317" s="45" t="s">
        <v>6432</v>
      </c>
      <c r="M1317" s="48" t="s">
        <v>6433</v>
      </c>
      <c r="N1317" s="50">
        <v>73441596</v>
      </c>
      <c r="O1317" s="41" t="s">
        <v>6434</v>
      </c>
    </row>
    <row r="1318" spans="1:15" ht="37.5" customHeight="1" x14ac:dyDescent="0.15">
      <c r="A1318" s="34">
        <v>0</v>
      </c>
      <c r="B1318" s="30">
        <f t="shared" si="20"/>
        <v>0</v>
      </c>
      <c r="C1318" s="36" t="s">
        <v>58</v>
      </c>
      <c r="D1318" s="37" t="s">
        <v>6435</v>
      </c>
      <c r="E1318" s="37" t="s">
        <v>6436</v>
      </c>
      <c r="F1318" s="34">
        <v>2025</v>
      </c>
      <c r="G1318" s="34">
        <v>560</v>
      </c>
      <c r="H1318" s="39" t="s">
        <v>23</v>
      </c>
      <c r="I1318" s="42">
        <v>3136.1</v>
      </c>
      <c r="J1318" s="39" t="s">
        <v>6437</v>
      </c>
      <c r="K1318" s="39" t="s">
        <v>25</v>
      </c>
      <c r="L1318" s="45" t="s">
        <v>6438</v>
      </c>
      <c r="M1318" s="48" t="s">
        <v>6439</v>
      </c>
      <c r="N1318" s="50">
        <v>73441597</v>
      </c>
      <c r="O1318" s="41" t="s">
        <v>6440</v>
      </c>
    </row>
    <row r="1319" spans="1:15" ht="37.5" customHeight="1" x14ac:dyDescent="0.15">
      <c r="A1319" s="34">
        <v>0</v>
      </c>
      <c r="B1319" s="30">
        <f t="shared" si="20"/>
        <v>0</v>
      </c>
      <c r="C1319" s="36" t="s">
        <v>292</v>
      </c>
      <c r="D1319" s="37" t="s">
        <v>6441</v>
      </c>
      <c r="E1319" s="37" t="s">
        <v>6442</v>
      </c>
      <c r="F1319" s="34">
        <v>2025</v>
      </c>
      <c r="G1319" s="34">
        <v>312</v>
      </c>
      <c r="H1319" s="39" t="s">
        <v>23</v>
      </c>
      <c r="I1319" s="42">
        <v>1584</v>
      </c>
      <c r="J1319" s="39" t="s">
        <v>6437</v>
      </c>
      <c r="K1319" s="39" t="s">
        <v>25</v>
      </c>
      <c r="L1319" s="45" t="s">
        <v>6443</v>
      </c>
      <c r="M1319" s="48" t="s">
        <v>6444</v>
      </c>
      <c r="N1319" s="50">
        <v>73450552</v>
      </c>
      <c r="O1319" s="41" t="s">
        <v>6445</v>
      </c>
    </row>
    <row r="1320" spans="1:15" ht="37.5" customHeight="1" x14ac:dyDescent="0.15">
      <c r="A1320" s="34">
        <v>0</v>
      </c>
      <c r="B1320" s="30">
        <f t="shared" si="20"/>
        <v>0</v>
      </c>
      <c r="C1320" s="36" t="s">
        <v>1391</v>
      </c>
      <c r="D1320" s="37" t="s">
        <v>6446</v>
      </c>
      <c r="E1320" s="37" t="s">
        <v>6447</v>
      </c>
      <c r="F1320" s="34">
        <v>2024</v>
      </c>
      <c r="G1320" s="34">
        <v>84</v>
      </c>
      <c r="H1320" s="39" t="s">
        <v>38</v>
      </c>
      <c r="I1320" s="42">
        <v>588.5</v>
      </c>
      <c r="J1320" s="39" t="s">
        <v>6437</v>
      </c>
      <c r="K1320" s="39" t="s">
        <v>25</v>
      </c>
      <c r="L1320" s="45" t="s">
        <v>6448</v>
      </c>
      <c r="M1320" s="48" t="s">
        <v>6449</v>
      </c>
      <c r="N1320" s="50">
        <v>73396906</v>
      </c>
      <c r="O1320" s="41" t="s">
        <v>6450</v>
      </c>
    </row>
    <row r="1321" spans="1:15" ht="37.5" customHeight="1" x14ac:dyDescent="0.15">
      <c r="A1321" s="34">
        <v>0</v>
      </c>
      <c r="B1321" s="30">
        <f t="shared" si="20"/>
        <v>0</v>
      </c>
      <c r="C1321" s="36" t="s">
        <v>58</v>
      </c>
      <c r="D1321" s="37" t="s">
        <v>6451</v>
      </c>
      <c r="E1321" s="37" t="s">
        <v>4715</v>
      </c>
      <c r="F1321" s="34">
        <v>2025</v>
      </c>
      <c r="G1321" s="34">
        <v>208</v>
      </c>
      <c r="H1321" s="39" t="s">
        <v>23</v>
      </c>
      <c r="I1321" s="42">
        <v>936.1</v>
      </c>
      <c r="J1321" s="39" t="s">
        <v>6437</v>
      </c>
      <c r="K1321" s="39" t="s">
        <v>25</v>
      </c>
      <c r="L1321" s="45" t="s">
        <v>6452</v>
      </c>
      <c r="M1321" s="48" t="s">
        <v>6453</v>
      </c>
      <c r="N1321" s="50">
        <v>73441592</v>
      </c>
      <c r="O1321" s="41" t="s">
        <v>6454</v>
      </c>
    </row>
    <row r="1322" spans="1:15" ht="37.5" customHeight="1" x14ac:dyDescent="0.15">
      <c r="A1322" s="34">
        <v>0</v>
      </c>
      <c r="B1322" s="30">
        <f t="shared" si="20"/>
        <v>0</v>
      </c>
      <c r="C1322" s="36" t="s">
        <v>58</v>
      </c>
      <c r="D1322" s="37" t="s">
        <v>6455</v>
      </c>
      <c r="E1322" s="37" t="s">
        <v>6456</v>
      </c>
      <c r="F1322" s="34">
        <v>2025</v>
      </c>
      <c r="G1322" s="34">
        <v>240</v>
      </c>
      <c r="H1322" s="39" t="s">
        <v>23</v>
      </c>
      <c r="I1322" s="42">
        <v>1080.2</v>
      </c>
      <c r="J1322" s="39" t="s">
        <v>6437</v>
      </c>
      <c r="K1322" s="39" t="s">
        <v>25</v>
      </c>
      <c r="L1322" s="45" t="s">
        <v>6457</v>
      </c>
      <c r="M1322" s="48" t="s">
        <v>6458</v>
      </c>
      <c r="N1322" s="50">
        <v>73441599</v>
      </c>
      <c r="O1322" s="41" t="s">
        <v>6459</v>
      </c>
    </row>
    <row r="1323" spans="1:15" ht="37.5" customHeight="1" x14ac:dyDescent="0.15">
      <c r="A1323" s="34">
        <v>0</v>
      </c>
      <c r="B1323" s="30">
        <f t="shared" si="20"/>
        <v>0</v>
      </c>
      <c r="C1323" s="36" t="s">
        <v>180</v>
      </c>
      <c r="D1323" s="37" t="s">
        <v>6460</v>
      </c>
      <c r="E1323" s="37" t="s">
        <v>6461</v>
      </c>
      <c r="F1323" s="34">
        <v>2025</v>
      </c>
      <c r="G1323" s="34">
        <v>256</v>
      </c>
      <c r="H1323" s="39" t="s">
        <v>23</v>
      </c>
      <c r="I1323" s="42">
        <v>1612.6</v>
      </c>
      <c r="J1323" s="39" t="s">
        <v>6437</v>
      </c>
      <c r="K1323" s="39" t="s">
        <v>25</v>
      </c>
      <c r="L1323" s="45" t="s">
        <v>6462</v>
      </c>
      <c r="M1323" s="48" t="s">
        <v>6463</v>
      </c>
      <c r="N1323" s="50">
        <v>73418598</v>
      </c>
      <c r="O1323" s="41" t="s">
        <v>6464</v>
      </c>
    </row>
    <row r="1324" spans="1:15" ht="37.5" customHeight="1" x14ac:dyDescent="0.15">
      <c r="A1324" s="34">
        <v>0</v>
      </c>
      <c r="B1324" s="30">
        <f t="shared" si="20"/>
        <v>0</v>
      </c>
      <c r="C1324" s="36" t="s">
        <v>203</v>
      </c>
      <c r="D1324" s="37" t="s">
        <v>6465</v>
      </c>
      <c r="E1324" s="37" t="s">
        <v>4816</v>
      </c>
      <c r="F1324" s="34">
        <v>2024</v>
      </c>
      <c r="G1324" s="34">
        <v>60</v>
      </c>
      <c r="H1324" s="39" t="s">
        <v>38</v>
      </c>
      <c r="I1324" s="42">
        <v>420.2</v>
      </c>
      <c r="J1324" s="39" t="s">
        <v>6437</v>
      </c>
      <c r="K1324" s="39" t="s">
        <v>25</v>
      </c>
      <c r="L1324" s="45" t="s">
        <v>6466</v>
      </c>
      <c r="M1324" s="48" t="s">
        <v>6467</v>
      </c>
      <c r="N1324" s="50">
        <v>73382599</v>
      </c>
      <c r="O1324" s="41" t="s">
        <v>6468</v>
      </c>
    </row>
    <row r="1325" spans="1:15" ht="37.5" customHeight="1" x14ac:dyDescent="0.15">
      <c r="A1325" s="34">
        <v>0</v>
      </c>
      <c r="B1325" s="30">
        <f t="shared" si="20"/>
        <v>0</v>
      </c>
      <c r="C1325" s="36" t="s">
        <v>58</v>
      </c>
      <c r="D1325" s="37" t="s">
        <v>6469</v>
      </c>
      <c r="E1325" s="37" t="s">
        <v>4816</v>
      </c>
      <c r="F1325" s="34">
        <v>2025</v>
      </c>
      <c r="G1325" s="34">
        <v>56</v>
      </c>
      <c r="H1325" s="39" t="s">
        <v>38</v>
      </c>
      <c r="I1325" s="42">
        <v>391.6</v>
      </c>
      <c r="J1325" s="39" t="s">
        <v>6437</v>
      </c>
      <c r="K1325" s="39" t="s">
        <v>25</v>
      </c>
      <c r="L1325" s="45" t="s">
        <v>6470</v>
      </c>
      <c r="M1325" s="48" t="s">
        <v>6471</v>
      </c>
      <c r="N1325" s="50">
        <v>73441600</v>
      </c>
      <c r="O1325" s="41" t="s">
        <v>6472</v>
      </c>
    </row>
    <row r="1326" spans="1:15" ht="37.5" customHeight="1" x14ac:dyDescent="0.15">
      <c r="A1326" s="34">
        <v>0</v>
      </c>
      <c r="B1326" s="30">
        <f t="shared" si="20"/>
        <v>0</v>
      </c>
      <c r="C1326" s="36" t="s">
        <v>58</v>
      </c>
      <c r="D1326" s="37" t="s">
        <v>6473</v>
      </c>
      <c r="E1326" s="37" t="s">
        <v>6074</v>
      </c>
      <c r="F1326" s="34">
        <v>2025</v>
      </c>
      <c r="G1326" s="34">
        <v>608</v>
      </c>
      <c r="H1326" s="39" t="s">
        <v>23</v>
      </c>
      <c r="I1326" s="42">
        <v>3404.5</v>
      </c>
      <c r="J1326" s="39" t="s">
        <v>6437</v>
      </c>
      <c r="K1326" s="39" t="s">
        <v>25</v>
      </c>
      <c r="L1326" s="45" t="s">
        <v>6474</v>
      </c>
      <c r="M1326" s="48" t="s">
        <v>6475</v>
      </c>
      <c r="N1326" s="50">
        <v>73441602</v>
      </c>
      <c r="O1326" s="41" t="s">
        <v>6476</v>
      </c>
    </row>
    <row r="1327" spans="1:15" ht="37.5" customHeight="1" x14ac:dyDescent="0.15">
      <c r="A1327" s="34">
        <v>0</v>
      </c>
      <c r="B1327" s="30">
        <f t="shared" si="20"/>
        <v>0</v>
      </c>
      <c r="C1327" s="36" t="s">
        <v>764</v>
      </c>
      <c r="D1327" s="37" t="s">
        <v>6477</v>
      </c>
      <c r="E1327" s="37" t="s">
        <v>6478</v>
      </c>
      <c r="F1327" s="34">
        <v>2024</v>
      </c>
      <c r="G1327" s="34">
        <v>348</v>
      </c>
      <c r="H1327" s="39" t="s">
        <v>23</v>
      </c>
      <c r="I1327" s="42">
        <v>2192.3000000000002</v>
      </c>
      <c r="J1327" s="39" t="s">
        <v>6437</v>
      </c>
      <c r="K1327" s="39" t="s">
        <v>25</v>
      </c>
      <c r="L1327" s="45" t="s">
        <v>6479</v>
      </c>
      <c r="M1327" s="48" t="s">
        <v>6480</v>
      </c>
      <c r="N1327" s="50">
        <v>73402145</v>
      </c>
      <c r="O1327" s="41" t="s">
        <v>6481</v>
      </c>
    </row>
    <row r="1328" spans="1:15" ht="37.5" customHeight="1" x14ac:dyDescent="0.15">
      <c r="A1328" s="34">
        <v>0</v>
      </c>
      <c r="B1328" s="30">
        <f t="shared" si="20"/>
        <v>0</v>
      </c>
      <c r="C1328" s="36" t="s">
        <v>58</v>
      </c>
      <c r="D1328" s="37" t="s">
        <v>6482</v>
      </c>
      <c r="E1328" s="37" t="s">
        <v>6393</v>
      </c>
      <c r="F1328" s="34">
        <v>2025</v>
      </c>
      <c r="G1328" s="34">
        <v>132</v>
      </c>
      <c r="H1328" s="39" t="s">
        <v>38</v>
      </c>
      <c r="I1328" s="42">
        <v>580.79999999999995</v>
      </c>
      <c r="J1328" s="39" t="s">
        <v>6483</v>
      </c>
      <c r="K1328" s="39" t="s">
        <v>25</v>
      </c>
      <c r="L1328" s="45" t="s">
        <v>6484</v>
      </c>
      <c r="M1328" s="48" t="s">
        <v>6485</v>
      </c>
      <c r="N1328" s="50">
        <v>73441604</v>
      </c>
      <c r="O1328" s="41" t="s">
        <v>6486</v>
      </c>
    </row>
    <row r="1329" spans="1:15" ht="37.5" customHeight="1" x14ac:dyDescent="0.15">
      <c r="A1329" s="34">
        <v>0</v>
      </c>
      <c r="B1329" s="30">
        <f t="shared" si="20"/>
        <v>0</v>
      </c>
      <c r="C1329" s="36" t="s">
        <v>58</v>
      </c>
      <c r="D1329" s="37" t="s">
        <v>6487</v>
      </c>
      <c r="E1329" s="37" t="s">
        <v>4006</v>
      </c>
      <c r="F1329" s="34">
        <v>2025</v>
      </c>
      <c r="G1329" s="34">
        <v>288</v>
      </c>
      <c r="H1329" s="39" t="s">
        <v>23</v>
      </c>
      <c r="I1329" s="42">
        <v>2200</v>
      </c>
      <c r="J1329" s="39" t="s">
        <v>6483</v>
      </c>
      <c r="K1329" s="39" t="s">
        <v>25</v>
      </c>
      <c r="L1329" s="45" t="s">
        <v>6488</v>
      </c>
      <c r="M1329" s="48" t="s">
        <v>6489</v>
      </c>
      <c r="N1329" s="50">
        <v>73441603</v>
      </c>
      <c r="O1329" s="41" t="s">
        <v>6490</v>
      </c>
    </row>
    <row r="1330" spans="1:15" ht="37.5" customHeight="1" x14ac:dyDescent="0.15">
      <c r="A1330" s="34">
        <v>0</v>
      </c>
      <c r="B1330" s="30">
        <f t="shared" si="20"/>
        <v>0</v>
      </c>
      <c r="C1330" s="36" t="s">
        <v>58</v>
      </c>
      <c r="D1330" s="37" t="s">
        <v>6491</v>
      </c>
      <c r="E1330" s="37" t="s">
        <v>4006</v>
      </c>
      <c r="F1330" s="34">
        <v>2025</v>
      </c>
      <c r="G1330" s="34">
        <v>272</v>
      </c>
      <c r="H1330" s="39" t="s">
        <v>23</v>
      </c>
      <c r="I1330" s="42">
        <v>1713.8</v>
      </c>
      <c r="J1330" s="39" t="s">
        <v>6483</v>
      </c>
      <c r="K1330" s="39" t="s">
        <v>25</v>
      </c>
      <c r="L1330" s="45" t="s">
        <v>6492</v>
      </c>
      <c r="M1330" s="48" t="s">
        <v>6493</v>
      </c>
      <c r="N1330" s="50">
        <v>73441605</v>
      </c>
      <c r="O1330" s="41" t="s">
        <v>6494</v>
      </c>
    </row>
    <row r="1331" spans="1:15" ht="37.5" customHeight="1" x14ac:dyDescent="0.15">
      <c r="A1331" s="34">
        <v>0</v>
      </c>
      <c r="B1331" s="30">
        <f t="shared" si="20"/>
        <v>0</v>
      </c>
      <c r="C1331" s="36" t="s">
        <v>29</v>
      </c>
      <c r="D1331" s="37" t="s">
        <v>6495</v>
      </c>
      <c r="E1331" s="37" t="s">
        <v>6496</v>
      </c>
      <c r="F1331" s="34">
        <v>2024</v>
      </c>
      <c r="G1331" s="34">
        <v>216</v>
      </c>
      <c r="H1331" s="39" t="s">
        <v>23</v>
      </c>
      <c r="I1331" s="42">
        <v>972.4</v>
      </c>
      <c r="J1331" s="39" t="s">
        <v>6497</v>
      </c>
      <c r="K1331" s="39" t="s">
        <v>25</v>
      </c>
      <c r="L1331" s="45" t="s">
        <v>6498</v>
      </c>
      <c r="M1331" s="48" t="s">
        <v>6499</v>
      </c>
      <c r="N1331" s="50">
        <v>73409139</v>
      </c>
      <c r="O1331" s="41" t="s">
        <v>6500</v>
      </c>
    </row>
    <row r="1332" spans="1:15" ht="37.5" customHeight="1" x14ac:dyDescent="0.15">
      <c r="A1332" s="34">
        <v>0</v>
      </c>
      <c r="B1332" s="30">
        <f t="shared" si="20"/>
        <v>0</v>
      </c>
      <c r="C1332" s="36" t="s">
        <v>58</v>
      </c>
      <c r="D1332" s="37" t="s">
        <v>6501</v>
      </c>
      <c r="E1332" s="37" t="s">
        <v>6502</v>
      </c>
      <c r="F1332" s="34">
        <v>2025</v>
      </c>
      <c r="G1332" s="34">
        <v>156</v>
      </c>
      <c r="H1332" s="39" t="s">
        <v>23</v>
      </c>
      <c r="I1332" s="42">
        <v>982.3</v>
      </c>
      <c r="J1332" s="39" t="s">
        <v>6503</v>
      </c>
      <c r="K1332" s="39" t="s">
        <v>25</v>
      </c>
      <c r="L1332" s="45" t="s">
        <v>6504</v>
      </c>
      <c r="M1332" s="48" t="s">
        <v>6505</v>
      </c>
      <c r="N1332" s="50">
        <v>73441606</v>
      </c>
      <c r="O1332" s="41" t="s">
        <v>6506</v>
      </c>
    </row>
    <row r="1333" spans="1:15" ht="37.5" customHeight="1" x14ac:dyDescent="0.15">
      <c r="A1333" s="34">
        <v>0</v>
      </c>
      <c r="B1333" s="30">
        <f t="shared" si="20"/>
        <v>0</v>
      </c>
      <c r="C1333" s="36" t="s">
        <v>58</v>
      </c>
      <c r="D1333" s="37" t="s">
        <v>6507</v>
      </c>
      <c r="E1333" s="37" t="s">
        <v>6508</v>
      </c>
      <c r="F1333" s="34">
        <v>2025</v>
      </c>
      <c r="G1333" s="34">
        <v>196</v>
      </c>
      <c r="H1333" s="39" t="s">
        <v>23</v>
      </c>
      <c r="I1333" s="42">
        <v>1590.6</v>
      </c>
      <c r="J1333" s="39" t="s">
        <v>6503</v>
      </c>
      <c r="K1333" s="39" t="s">
        <v>25</v>
      </c>
      <c r="L1333" s="45" t="s">
        <v>6509</v>
      </c>
      <c r="M1333" s="48" t="s">
        <v>6510</v>
      </c>
      <c r="N1333" s="50">
        <v>73441607</v>
      </c>
      <c r="O1333" s="41" t="s">
        <v>6511</v>
      </c>
    </row>
    <row r="1334" spans="1:15" ht="37.5" customHeight="1" x14ac:dyDescent="0.15">
      <c r="A1334" s="34">
        <v>0</v>
      </c>
      <c r="B1334" s="30">
        <f t="shared" si="20"/>
        <v>0</v>
      </c>
      <c r="C1334" s="36" t="s">
        <v>74</v>
      </c>
      <c r="D1334" s="37" t="s">
        <v>6512</v>
      </c>
      <c r="E1334" s="37" t="s">
        <v>194</v>
      </c>
      <c r="F1334" s="34">
        <v>2024</v>
      </c>
      <c r="G1334" s="34">
        <v>272</v>
      </c>
      <c r="H1334" s="39" t="s">
        <v>23</v>
      </c>
      <c r="I1334" s="42">
        <v>1713.8</v>
      </c>
      <c r="J1334" s="39" t="s">
        <v>6503</v>
      </c>
      <c r="K1334" s="39" t="s">
        <v>25</v>
      </c>
      <c r="L1334" s="45" t="s">
        <v>6513</v>
      </c>
      <c r="M1334" s="48" t="s">
        <v>6514</v>
      </c>
      <c r="N1334" s="50">
        <v>73364727</v>
      </c>
      <c r="O1334" s="41" t="s">
        <v>6515</v>
      </c>
    </row>
    <row r="1335" spans="1:15" ht="37.5" customHeight="1" x14ac:dyDescent="0.15">
      <c r="A1335" s="34">
        <v>0</v>
      </c>
      <c r="B1335" s="30">
        <f t="shared" si="20"/>
        <v>0</v>
      </c>
      <c r="C1335" s="36" t="s">
        <v>58</v>
      </c>
      <c r="D1335" s="37" t="s">
        <v>6516</v>
      </c>
      <c r="E1335" s="37" t="s">
        <v>6517</v>
      </c>
      <c r="F1335" s="34">
        <v>2025</v>
      </c>
      <c r="G1335" s="34">
        <v>492</v>
      </c>
      <c r="H1335" s="39" t="s">
        <v>23</v>
      </c>
      <c r="I1335" s="42">
        <v>3689.4</v>
      </c>
      <c r="J1335" s="39" t="s">
        <v>6503</v>
      </c>
      <c r="K1335" s="39" t="s">
        <v>25</v>
      </c>
      <c r="L1335" s="45" t="s">
        <v>6518</v>
      </c>
      <c r="M1335" s="48" t="s">
        <v>6519</v>
      </c>
      <c r="N1335" s="50">
        <v>73441611</v>
      </c>
      <c r="O1335" s="41" t="s">
        <v>6520</v>
      </c>
    </row>
    <row r="1336" spans="1:15" ht="37.5" customHeight="1" x14ac:dyDescent="0.15">
      <c r="A1336" s="34">
        <v>0</v>
      </c>
      <c r="B1336" s="30">
        <f t="shared" si="20"/>
        <v>0</v>
      </c>
      <c r="C1336" s="36" t="s">
        <v>192</v>
      </c>
      <c r="D1336" s="37" t="s">
        <v>6521</v>
      </c>
      <c r="E1336" s="37" t="s">
        <v>6522</v>
      </c>
      <c r="F1336" s="34">
        <v>2025</v>
      </c>
      <c r="G1336" s="34">
        <v>504</v>
      </c>
      <c r="H1336" s="39" t="s">
        <v>23</v>
      </c>
      <c r="I1336" s="42">
        <v>2822.6</v>
      </c>
      <c r="J1336" s="39" t="s">
        <v>6503</v>
      </c>
      <c r="K1336" s="39" t="s">
        <v>25</v>
      </c>
      <c r="L1336" s="45" t="s">
        <v>6523</v>
      </c>
      <c r="M1336" s="48" t="s">
        <v>6524</v>
      </c>
      <c r="N1336" s="50">
        <v>73461655</v>
      </c>
      <c r="O1336" s="41" t="s">
        <v>6525</v>
      </c>
    </row>
    <row r="1337" spans="1:15" ht="37.5" customHeight="1" x14ac:dyDescent="0.15">
      <c r="A1337" s="34">
        <v>0</v>
      </c>
      <c r="B1337" s="30">
        <f t="shared" si="20"/>
        <v>0</v>
      </c>
      <c r="C1337" s="36" t="s">
        <v>58</v>
      </c>
      <c r="D1337" s="37" t="s">
        <v>6526</v>
      </c>
      <c r="E1337" s="37" t="s">
        <v>6527</v>
      </c>
      <c r="F1337" s="34">
        <v>2025</v>
      </c>
      <c r="G1337" s="34">
        <v>432</v>
      </c>
      <c r="H1337" s="39" t="s">
        <v>23</v>
      </c>
      <c r="I1337" s="42">
        <v>2429.9</v>
      </c>
      <c r="J1337" s="39" t="s">
        <v>6503</v>
      </c>
      <c r="K1337" s="39" t="s">
        <v>25</v>
      </c>
      <c r="L1337" s="45" t="s">
        <v>6528</v>
      </c>
      <c r="M1337" s="48" t="s">
        <v>6529</v>
      </c>
      <c r="N1337" s="50">
        <v>73441612</v>
      </c>
      <c r="O1337" s="41" t="s">
        <v>6530</v>
      </c>
    </row>
    <row r="1338" spans="1:15" ht="37.5" customHeight="1" x14ac:dyDescent="0.15">
      <c r="A1338" s="34">
        <v>0</v>
      </c>
      <c r="B1338" s="30">
        <f t="shared" si="20"/>
        <v>0</v>
      </c>
      <c r="C1338" s="36" t="s">
        <v>58</v>
      </c>
      <c r="D1338" s="37" t="s">
        <v>6531</v>
      </c>
      <c r="E1338" s="37" t="s">
        <v>6532</v>
      </c>
      <c r="F1338" s="34">
        <v>2025</v>
      </c>
      <c r="G1338" s="34">
        <v>432</v>
      </c>
      <c r="H1338" s="39" t="s">
        <v>23</v>
      </c>
      <c r="I1338" s="42">
        <v>2613.6</v>
      </c>
      <c r="J1338" s="39" t="s">
        <v>6503</v>
      </c>
      <c r="K1338" s="39" t="s">
        <v>25</v>
      </c>
      <c r="L1338" s="45" t="s">
        <v>6533</v>
      </c>
      <c r="M1338" s="48" t="s">
        <v>6534</v>
      </c>
      <c r="N1338" s="50">
        <v>73441613</v>
      </c>
      <c r="O1338" s="41" t="s">
        <v>6535</v>
      </c>
    </row>
    <row r="1339" spans="1:15" ht="37.5" customHeight="1" x14ac:dyDescent="0.15">
      <c r="A1339" s="34">
        <v>0</v>
      </c>
      <c r="B1339" s="30">
        <f t="shared" si="20"/>
        <v>0</v>
      </c>
      <c r="C1339" s="36" t="s">
        <v>58</v>
      </c>
      <c r="D1339" s="37" t="s">
        <v>6536</v>
      </c>
      <c r="E1339" s="37" t="s">
        <v>6537</v>
      </c>
      <c r="F1339" s="34">
        <v>2025</v>
      </c>
      <c r="G1339" s="34">
        <v>200</v>
      </c>
      <c r="H1339" s="39" t="s">
        <v>23</v>
      </c>
      <c r="I1339" s="42">
        <v>1799.6</v>
      </c>
      <c r="J1339" s="39" t="s">
        <v>6503</v>
      </c>
      <c r="K1339" s="39" t="s">
        <v>25</v>
      </c>
      <c r="L1339" s="45" t="s">
        <v>6538</v>
      </c>
      <c r="M1339" s="48" t="s">
        <v>6539</v>
      </c>
      <c r="N1339" s="50">
        <v>73441610</v>
      </c>
      <c r="O1339" s="41" t="s">
        <v>6540</v>
      </c>
    </row>
    <row r="1340" spans="1:15" ht="37.5" customHeight="1" x14ac:dyDescent="0.15">
      <c r="A1340" s="34">
        <v>0</v>
      </c>
      <c r="B1340" s="30">
        <f t="shared" si="20"/>
        <v>0</v>
      </c>
      <c r="C1340" s="36" t="s">
        <v>292</v>
      </c>
      <c r="D1340" s="37" t="s">
        <v>6541</v>
      </c>
      <c r="E1340" s="37" t="s">
        <v>6542</v>
      </c>
      <c r="F1340" s="34">
        <v>2025</v>
      </c>
      <c r="G1340" s="34">
        <v>120</v>
      </c>
      <c r="H1340" s="39" t="s">
        <v>38</v>
      </c>
      <c r="I1340" s="42">
        <v>755.7</v>
      </c>
      <c r="J1340" s="39" t="s">
        <v>6503</v>
      </c>
      <c r="K1340" s="39" t="s">
        <v>25</v>
      </c>
      <c r="L1340" s="45" t="s">
        <v>6543</v>
      </c>
      <c r="M1340" s="48" t="s">
        <v>6544</v>
      </c>
      <c r="N1340" s="50">
        <v>73450581</v>
      </c>
      <c r="O1340" s="41" t="s">
        <v>6545</v>
      </c>
    </row>
    <row r="1341" spans="1:15" ht="37.5" customHeight="1" x14ac:dyDescent="0.15">
      <c r="A1341" s="34">
        <v>0</v>
      </c>
      <c r="B1341" s="30">
        <f t="shared" si="20"/>
        <v>0</v>
      </c>
      <c r="C1341" s="36" t="s">
        <v>58</v>
      </c>
      <c r="D1341" s="37" t="s">
        <v>6546</v>
      </c>
      <c r="E1341" s="37" t="s">
        <v>6547</v>
      </c>
      <c r="F1341" s="34">
        <v>2025</v>
      </c>
      <c r="G1341" s="34">
        <v>300</v>
      </c>
      <c r="H1341" s="39" t="s">
        <v>23</v>
      </c>
      <c r="I1341" s="42">
        <v>1531.2</v>
      </c>
      <c r="J1341" s="39" t="s">
        <v>6503</v>
      </c>
      <c r="K1341" s="39" t="s">
        <v>25</v>
      </c>
      <c r="L1341" s="45" t="s">
        <v>6548</v>
      </c>
      <c r="M1341" s="48" t="s">
        <v>6549</v>
      </c>
      <c r="N1341" s="50">
        <v>73441614</v>
      </c>
      <c r="O1341" s="41" t="s">
        <v>6550</v>
      </c>
    </row>
    <row r="1342" spans="1:15" ht="37.5" customHeight="1" x14ac:dyDescent="0.15">
      <c r="A1342" s="34">
        <v>0</v>
      </c>
      <c r="B1342" s="30">
        <f t="shared" si="20"/>
        <v>0</v>
      </c>
      <c r="C1342" s="36" t="s">
        <v>6551</v>
      </c>
      <c r="D1342" s="37" t="s">
        <v>6552</v>
      </c>
      <c r="E1342" s="37" t="s">
        <v>6553</v>
      </c>
      <c r="F1342" s="34">
        <v>2024</v>
      </c>
      <c r="G1342" s="34">
        <v>244</v>
      </c>
      <c r="H1342" s="39" t="s">
        <v>23</v>
      </c>
      <c r="I1342" s="42">
        <v>1562</v>
      </c>
      <c r="J1342" s="39" t="s">
        <v>6503</v>
      </c>
      <c r="K1342" s="39" t="s">
        <v>25</v>
      </c>
      <c r="L1342" s="45" t="s">
        <v>6554</v>
      </c>
      <c r="M1342" s="48" t="s">
        <v>6555</v>
      </c>
      <c r="N1342" s="50">
        <v>73364816</v>
      </c>
      <c r="O1342" s="41" t="s">
        <v>6556</v>
      </c>
    </row>
    <row r="1343" spans="1:15" ht="37.5" customHeight="1" x14ac:dyDescent="0.15">
      <c r="A1343" s="34">
        <v>0</v>
      </c>
      <c r="B1343" s="30">
        <f t="shared" si="20"/>
        <v>0</v>
      </c>
      <c r="C1343" s="36" t="s">
        <v>6557</v>
      </c>
      <c r="D1343" s="37" t="s">
        <v>6558</v>
      </c>
      <c r="E1343" s="37" t="s">
        <v>6559</v>
      </c>
      <c r="F1343" s="34">
        <v>2021</v>
      </c>
      <c r="G1343" s="34">
        <v>236</v>
      </c>
      <c r="H1343" s="39" t="s">
        <v>23</v>
      </c>
      <c r="I1343" s="42">
        <v>999.9</v>
      </c>
      <c r="J1343" s="39" t="s">
        <v>6503</v>
      </c>
      <c r="K1343" s="39" t="s">
        <v>25</v>
      </c>
      <c r="L1343" s="46" t="s">
        <v>155</v>
      </c>
      <c r="M1343" s="48" t="s">
        <v>6560</v>
      </c>
      <c r="N1343" s="50">
        <v>73164081</v>
      </c>
      <c r="O1343" s="41" t="s">
        <v>6561</v>
      </c>
    </row>
    <row r="1344" spans="1:15" ht="37.5" customHeight="1" x14ac:dyDescent="0.15">
      <c r="A1344" s="34">
        <v>0</v>
      </c>
      <c r="B1344" s="30">
        <f t="shared" si="20"/>
        <v>0</v>
      </c>
      <c r="C1344" s="36" t="s">
        <v>58</v>
      </c>
      <c r="D1344" s="37" t="s">
        <v>6562</v>
      </c>
      <c r="E1344" s="37" t="s">
        <v>6563</v>
      </c>
      <c r="F1344" s="34">
        <v>2025</v>
      </c>
      <c r="G1344" s="34">
        <v>456</v>
      </c>
      <c r="H1344" s="39" t="s">
        <v>38</v>
      </c>
      <c r="I1344" s="42">
        <v>3500.2</v>
      </c>
      <c r="J1344" s="39" t="s">
        <v>6503</v>
      </c>
      <c r="K1344" s="39" t="s">
        <v>25</v>
      </c>
      <c r="L1344" s="45" t="s">
        <v>6564</v>
      </c>
      <c r="M1344" s="48" t="s">
        <v>6565</v>
      </c>
      <c r="N1344" s="50">
        <v>73441618</v>
      </c>
      <c r="O1344" s="41" t="s">
        <v>6566</v>
      </c>
    </row>
    <row r="1345" spans="1:15" ht="37.5" customHeight="1" x14ac:dyDescent="0.15">
      <c r="A1345" s="34">
        <v>0</v>
      </c>
      <c r="B1345" s="30">
        <f t="shared" si="20"/>
        <v>0</v>
      </c>
      <c r="C1345" s="36" t="s">
        <v>1422</v>
      </c>
      <c r="D1345" s="37" t="s">
        <v>6567</v>
      </c>
      <c r="E1345" s="37" t="s">
        <v>5314</v>
      </c>
      <c r="F1345" s="34">
        <v>2024</v>
      </c>
      <c r="G1345" s="34">
        <v>340</v>
      </c>
      <c r="H1345" s="39" t="s">
        <v>23</v>
      </c>
      <c r="I1345" s="42">
        <v>2714.8</v>
      </c>
      <c r="J1345" s="39" t="s">
        <v>6503</v>
      </c>
      <c r="K1345" s="39" t="s">
        <v>25</v>
      </c>
      <c r="L1345" s="45" t="s">
        <v>6568</v>
      </c>
      <c r="M1345" s="48" t="s">
        <v>6569</v>
      </c>
      <c r="N1345" s="50">
        <v>73400271</v>
      </c>
      <c r="O1345" s="41" t="s">
        <v>6570</v>
      </c>
    </row>
    <row r="1346" spans="1:15" ht="37.5" customHeight="1" x14ac:dyDescent="0.15">
      <c r="A1346" s="34">
        <v>0</v>
      </c>
      <c r="B1346" s="30">
        <f t="shared" si="20"/>
        <v>0</v>
      </c>
      <c r="C1346" s="36" t="s">
        <v>229</v>
      </c>
      <c r="D1346" s="37" t="s">
        <v>6571</v>
      </c>
      <c r="E1346" s="37" t="s">
        <v>6572</v>
      </c>
      <c r="F1346" s="34">
        <v>2024</v>
      </c>
      <c r="G1346" s="34">
        <v>328</v>
      </c>
      <c r="H1346" s="39" t="s">
        <v>23</v>
      </c>
      <c r="I1346" s="42">
        <v>1476.2</v>
      </c>
      <c r="J1346" s="39" t="s">
        <v>6503</v>
      </c>
      <c r="K1346" s="39" t="s">
        <v>25</v>
      </c>
      <c r="L1346" s="45" t="s">
        <v>6573</v>
      </c>
      <c r="M1346" s="48" t="s">
        <v>6574</v>
      </c>
      <c r="N1346" s="50">
        <v>73361470</v>
      </c>
      <c r="O1346" s="41" t="s">
        <v>6575</v>
      </c>
    </row>
    <row r="1347" spans="1:15" ht="37.5" customHeight="1" x14ac:dyDescent="0.15">
      <c r="A1347" s="34">
        <v>0</v>
      </c>
      <c r="B1347" s="30">
        <f t="shared" si="20"/>
        <v>0</v>
      </c>
      <c r="C1347" s="36" t="s">
        <v>58</v>
      </c>
      <c r="D1347" s="37" t="s">
        <v>6576</v>
      </c>
      <c r="E1347" s="37" t="s">
        <v>6577</v>
      </c>
      <c r="F1347" s="34">
        <v>2025</v>
      </c>
      <c r="G1347" s="34">
        <v>132</v>
      </c>
      <c r="H1347" s="39" t="s">
        <v>38</v>
      </c>
      <c r="I1347" s="42">
        <v>594</v>
      </c>
      <c r="J1347" s="39" t="s">
        <v>6503</v>
      </c>
      <c r="K1347" s="39" t="s">
        <v>25</v>
      </c>
      <c r="L1347" s="45" t="s">
        <v>6578</v>
      </c>
      <c r="M1347" s="48" t="s">
        <v>6579</v>
      </c>
      <c r="N1347" s="50">
        <v>73441619</v>
      </c>
      <c r="O1347" s="41" t="s">
        <v>6580</v>
      </c>
    </row>
    <row r="1348" spans="1:15" ht="37.5" customHeight="1" x14ac:dyDescent="0.15">
      <c r="A1348" s="34">
        <v>0</v>
      </c>
      <c r="B1348" s="30">
        <f t="shared" si="20"/>
        <v>0</v>
      </c>
      <c r="C1348" s="36" t="s">
        <v>1537</v>
      </c>
      <c r="D1348" s="37" t="s">
        <v>6581</v>
      </c>
      <c r="E1348" s="37" t="s">
        <v>6412</v>
      </c>
      <c r="F1348" s="34">
        <v>2024</v>
      </c>
      <c r="G1348" s="34">
        <v>532</v>
      </c>
      <c r="H1348" s="39" t="s">
        <v>23</v>
      </c>
      <c r="I1348" s="42">
        <v>2649.9</v>
      </c>
      <c r="J1348" s="39" t="s">
        <v>6503</v>
      </c>
      <c r="K1348" s="39" t="s">
        <v>25</v>
      </c>
      <c r="L1348" s="45" t="s">
        <v>6582</v>
      </c>
      <c r="M1348" s="48" t="s">
        <v>6583</v>
      </c>
      <c r="N1348" s="50">
        <v>73404042</v>
      </c>
      <c r="O1348" s="41" t="s">
        <v>6584</v>
      </c>
    </row>
    <row r="1349" spans="1:15" ht="37.5" customHeight="1" x14ac:dyDescent="0.15">
      <c r="A1349" s="34">
        <v>0</v>
      </c>
      <c r="B1349" s="30">
        <f t="shared" si="20"/>
        <v>0</v>
      </c>
      <c r="C1349" s="36" t="s">
        <v>1013</v>
      </c>
      <c r="D1349" s="37" t="s">
        <v>6585</v>
      </c>
      <c r="E1349" s="37" t="s">
        <v>6586</v>
      </c>
      <c r="F1349" s="34">
        <v>2025</v>
      </c>
      <c r="G1349" s="34">
        <v>296</v>
      </c>
      <c r="H1349" s="39" t="s">
        <v>23</v>
      </c>
      <c r="I1349" s="42">
        <v>1334.3</v>
      </c>
      <c r="J1349" s="39" t="s">
        <v>6503</v>
      </c>
      <c r="K1349" s="39" t="s">
        <v>25</v>
      </c>
      <c r="L1349" s="45" t="s">
        <v>6587</v>
      </c>
      <c r="M1349" s="48" t="s">
        <v>6588</v>
      </c>
      <c r="N1349" s="50">
        <v>73453707</v>
      </c>
      <c r="O1349" s="41" t="s">
        <v>6589</v>
      </c>
    </row>
    <row r="1350" spans="1:15" ht="37.5" customHeight="1" x14ac:dyDescent="0.15">
      <c r="A1350" s="34">
        <v>0</v>
      </c>
      <c r="B1350" s="30">
        <f t="shared" si="20"/>
        <v>0</v>
      </c>
      <c r="C1350" s="36" t="s">
        <v>58</v>
      </c>
      <c r="D1350" s="37" t="s">
        <v>6590</v>
      </c>
      <c r="E1350" s="37" t="s">
        <v>6591</v>
      </c>
      <c r="F1350" s="34">
        <v>2025</v>
      </c>
      <c r="G1350" s="34">
        <v>236</v>
      </c>
      <c r="H1350" s="39" t="s">
        <v>23</v>
      </c>
      <c r="I1350" s="42">
        <v>1168.2</v>
      </c>
      <c r="J1350" s="39" t="s">
        <v>6503</v>
      </c>
      <c r="K1350" s="39" t="s">
        <v>25</v>
      </c>
      <c r="L1350" s="45" t="s">
        <v>6592</v>
      </c>
      <c r="M1350" s="48" t="s">
        <v>6593</v>
      </c>
      <c r="N1350" s="50">
        <v>73441621</v>
      </c>
      <c r="O1350" s="41" t="s">
        <v>6594</v>
      </c>
    </row>
    <row r="1351" spans="1:15" ht="37.5" customHeight="1" x14ac:dyDescent="0.15">
      <c r="A1351" s="34">
        <v>0</v>
      </c>
      <c r="B1351" s="30">
        <f t="shared" si="20"/>
        <v>0</v>
      </c>
      <c r="C1351" s="36" t="s">
        <v>58</v>
      </c>
      <c r="D1351" s="37" t="s">
        <v>6595</v>
      </c>
      <c r="E1351" s="37" t="s">
        <v>6591</v>
      </c>
      <c r="F1351" s="34">
        <v>2025</v>
      </c>
      <c r="G1351" s="34">
        <v>248</v>
      </c>
      <c r="H1351" s="39" t="s">
        <v>23</v>
      </c>
      <c r="I1351" s="42">
        <v>1227.5999999999999</v>
      </c>
      <c r="J1351" s="39" t="s">
        <v>6503</v>
      </c>
      <c r="K1351" s="39" t="s">
        <v>25</v>
      </c>
      <c r="L1351" s="45" t="s">
        <v>6596</v>
      </c>
      <c r="M1351" s="48" t="s">
        <v>6597</v>
      </c>
      <c r="N1351" s="50">
        <v>73441622</v>
      </c>
      <c r="O1351" s="41" t="s">
        <v>6598</v>
      </c>
    </row>
    <row r="1352" spans="1:15" ht="37.5" customHeight="1" x14ac:dyDescent="0.15">
      <c r="A1352" s="34">
        <v>0</v>
      </c>
      <c r="B1352" s="30">
        <f t="shared" si="20"/>
        <v>0</v>
      </c>
      <c r="C1352" s="36" t="s">
        <v>1391</v>
      </c>
      <c r="D1352" s="37" t="s">
        <v>6599</v>
      </c>
      <c r="E1352" s="37" t="s">
        <v>6553</v>
      </c>
      <c r="F1352" s="34">
        <v>2024</v>
      </c>
      <c r="G1352" s="34">
        <v>68</v>
      </c>
      <c r="H1352" s="39" t="s">
        <v>38</v>
      </c>
      <c r="I1352" s="42">
        <v>666.6</v>
      </c>
      <c r="J1352" s="39" t="s">
        <v>6503</v>
      </c>
      <c r="K1352" s="39" t="s">
        <v>25</v>
      </c>
      <c r="L1352" s="45" t="s">
        <v>6600</v>
      </c>
      <c r="M1352" s="48" t="s">
        <v>6601</v>
      </c>
      <c r="N1352" s="50">
        <v>73396905</v>
      </c>
      <c r="O1352" s="41" t="s">
        <v>6602</v>
      </c>
    </row>
    <row r="1353" spans="1:15" ht="37.5" customHeight="1" x14ac:dyDescent="0.15">
      <c r="A1353" s="34">
        <v>0</v>
      </c>
      <c r="B1353" s="30">
        <f t="shared" ref="B1353:B1416" si="21">A1353*I1353</f>
        <v>0</v>
      </c>
      <c r="C1353" s="36" t="s">
        <v>445</v>
      </c>
      <c r="D1353" s="37" t="s">
        <v>6603</v>
      </c>
      <c r="E1353" s="37" t="s">
        <v>6604</v>
      </c>
      <c r="F1353" s="34">
        <v>2025</v>
      </c>
      <c r="G1353" s="34">
        <v>204</v>
      </c>
      <c r="H1353" s="39" t="s">
        <v>23</v>
      </c>
      <c r="I1353" s="42">
        <v>1386</v>
      </c>
      <c r="J1353" s="39" t="s">
        <v>6503</v>
      </c>
      <c r="K1353" s="39" t="s">
        <v>25</v>
      </c>
      <c r="L1353" s="45" t="s">
        <v>6605</v>
      </c>
      <c r="M1353" s="48" t="s">
        <v>6606</v>
      </c>
      <c r="N1353" s="50">
        <v>73418590</v>
      </c>
      <c r="O1353" s="41" t="s">
        <v>6607</v>
      </c>
    </row>
    <row r="1354" spans="1:15" ht="37.5" customHeight="1" x14ac:dyDescent="0.15">
      <c r="A1354" s="34">
        <v>0</v>
      </c>
      <c r="B1354" s="30">
        <f t="shared" si="21"/>
        <v>0</v>
      </c>
      <c r="C1354" s="36" t="s">
        <v>58</v>
      </c>
      <c r="D1354" s="37" t="s">
        <v>6608</v>
      </c>
      <c r="E1354" s="37" t="s">
        <v>6609</v>
      </c>
      <c r="F1354" s="34">
        <v>2025</v>
      </c>
      <c r="G1354" s="34">
        <v>356</v>
      </c>
      <c r="H1354" s="39" t="s">
        <v>23</v>
      </c>
      <c r="I1354" s="42">
        <v>3158.1</v>
      </c>
      <c r="J1354" s="39" t="s">
        <v>6503</v>
      </c>
      <c r="K1354" s="39" t="s">
        <v>25</v>
      </c>
      <c r="L1354" s="45" t="s">
        <v>6610</v>
      </c>
      <c r="M1354" s="48" t="s">
        <v>6611</v>
      </c>
      <c r="N1354" s="50">
        <v>73441624</v>
      </c>
      <c r="O1354" s="41" t="s">
        <v>6612</v>
      </c>
    </row>
    <row r="1355" spans="1:15" ht="37.5" customHeight="1" x14ac:dyDescent="0.15">
      <c r="A1355" s="34">
        <v>0</v>
      </c>
      <c r="B1355" s="30">
        <f t="shared" si="21"/>
        <v>0</v>
      </c>
      <c r="C1355" s="36" t="s">
        <v>58</v>
      </c>
      <c r="D1355" s="37" t="s">
        <v>6613</v>
      </c>
      <c r="E1355" s="37" t="s">
        <v>6614</v>
      </c>
      <c r="F1355" s="34">
        <v>2025</v>
      </c>
      <c r="G1355" s="34">
        <v>88</v>
      </c>
      <c r="H1355" s="39" t="s">
        <v>38</v>
      </c>
      <c r="I1355" s="42">
        <v>718.3</v>
      </c>
      <c r="J1355" s="39" t="s">
        <v>6503</v>
      </c>
      <c r="K1355" s="39" t="s">
        <v>25</v>
      </c>
      <c r="L1355" s="45" t="s">
        <v>6615</v>
      </c>
      <c r="M1355" s="48" t="s">
        <v>6616</v>
      </c>
      <c r="N1355" s="50">
        <v>73441617</v>
      </c>
      <c r="O1355" s="41" t="s">
        <v>6617</v>
      </c>
    </row>
    <row r="1356" spans="1:15" ht="37.5" customHeight="1" x14ac:dyDescent="0.15">
      <c r="A1356" s="34">
        <v>0</v>
      </c>
      <c r="B1356" s="30">
        <f t="shared" si="21"/>
        <v>0</v>
      </c>
      <c r="C1356" s="36" t="s">
        <v>58</v>
      </c>
      <c r="D1356" s="37" t="s">
        <v>6618</v>
      </c>
      <c r="E1356" s="37" t="s">
        <v>6619</v>
      </c>
      <c r="F1356" s="34">
        <v>2025</v>
      </c>
      <c r="G1356" s="34">
        <v>208</v>
      </c>
      <c r="H1356" s="39" t="s">
        <v>23</v>
      </c>
      <c r="I1356" s="42">
        <v>936.1</v>
      </c>
      <c r="J1356" s="39" t="s">
        <v>6503</v>
      </c>
      <c r="K1356" s="39" t="s">
        <v>25</v>
      </c>
      <c r="L1356" s="45" t="s">
        <v>6620</v>
      </c>
      <c r="M1356" s="48" t="s">
        <v>6621</v>
      </c>
      <c r="N1356" s="50">
        <v>73440577</v>
      </c>
      <c r="O1356" s="41" t="s">
        <v>6622</v>
      </c>
    </row>
    <row r="1357" spans="1:15" ht="37.5" customHeight="1" x14ac:dyDescent="0.15">
      <c r="A1357" s="34">
        <v>0</v>
      </c>
      <c r="B1357" s="30">
        <f t="shared" si="21"/>
        <v>0</v>
      </c>
      <c r="C1357" s="36" t="s">
        <v>58</v>
      </c>
      <c r="D1357" s="37" t="s">
        <v>6623</v>
      </c>
      <c r="E1357" s="37" t="s">
        <v>6624</v>
      </c>
      <c r="F1357" s="34">
        <v>2025</v>
      </c>
      <c r="G1357" s="34">
        <v>240</v>
      </c>
      <c r="H1357" s="39" t="s">
        <v>23</v>
      </c>
      <c r="I1357" s="42">
        <v>2117.5</v>
      </c>
      <c r="J1357" s="39" t="s">
        <v>6503</v>
      </c>
      <c r="K1357" s="39" t="s">
        <v>25</v>
      </c>
      <c r="L1357" s="45" t="s">
        <v>6625</v>
      </c>
      <c r="M1357" s="48" t="s">
        <v>6626</v>
      </c>
      <c r="N1357" s="50">
        <v>73441626</v>
      </c>
      <c r="O1357" s="41" t="s">
        <v>6627</v>
      </c>
    </row>
    <row r="1358" spans="1:15" ht="37.5" customHeight="1" x14ac:dyDescent="0.15">
      <c r="A1358" s="34">
        <v>0</v>
      </c>
      <c r="B1358" s="30">
        <f t="shared" si="21"/>
        <v>0</v>
      </c>
      <c r="C1358" s="36" t="s">
        <v>576</v>
      </c>
      <c r="D1358" s="37" t="s">
        <v>6628</v>
      </c>
      <c r="E1358" s="37" t="s">
        <v>6629</v>
      </c>
      <c r="F1358" s="34">
        <v>2024</v>
      </c>
      <c r="G1358" s="34">
        <v>300</v>
      </c>
      <c r="H1358" s="39" t="s">
        <v>23</v>
      </c>
      <c r="I1358" s="42">
        <v>1889.8</v>
      </c>
      <c r="J1358" s="39" t="s">
        <v>6503</v>
      </c>
      <c r="K1358" s="39" t="s">
        <v>25</v>
      </c>
      <c r="L1358" s="45" t="s">
        <v>6630</v>
      </c>
      <c r="M1358" s="48" t="s">
        <v>6631</v>
      </c>
      <c r="N1358" s="50">
        <v>73391556</v>
      </c>
      <c r="O1358" s="41" t="s">
        <v>6632</v>
      </c>
    </row>
    <row r="1359" spans="1:15" ht="37.5" customHeight="1" x14ac:dyDescent="0.15">
      <c r="A1359" s="34">
        <v>0</v>
      </c>
      <c r="B1359" s="30">
        <f t="shared" si="21"/>
        <v>0</v>
      </c>
      <c r="C1359" s="36" t="s">
        <v>58</v>
      </c>
      <c r="D1359" s="37" t="s">
        <v>6633</v>
      </c>
      <c r="E1359" s="37" t="s">
        <v>6634</v>
      </c>
      <c r="F1359" s="34">
        <v>2025</v>
      </c>
      <c r="G1359" s="34">
        <v>484</v>
      </c>
      <c r="H1359" s="39" t="s">
        <v>38</v>
      </c>
      <c r="I1359" s="42">
        <v>3484.8</v>
      </c>
      <c r="J1359" s="39" t="s">
        <v>6503</v>
      </c>
      <c r="K1359" s="39" t="s">
        <v>25</v>
      </c>
      <c r="L1359" s="45" t="s">
        <v>6635</v>
      </c>
      <c r="M1359" s="48" t="s">
        <v>6636</v>
      </c>
      <c r="N1359" s="50">
        <v>73441627</v>
      </c>
      <c r="O1359" s="41" t="s">
        <v>6637</v>
      </c>
    </row>
    <row r="1360" spans="1:15" ht="37.5" customHeight="1" x14ac:dyDescent="0.15">
      <c r="A1360" s="34">
        <v>0</v>
      </c>
      <c r="B1360" s="30">
        <f t="shared" si="21"/>
        <v>0</v>
      </c>
      <c r="C1360" s="36" t="s">
        <v>603</v>
      </c>
      <c r="D1360" s="37" t="s">
        <v>6638</v>
      </c>
      <c r="E1360" s="37" t="s">
        <v>6639</v>
      </c>
      <c r="F1360" s="34">
        <v>2024</v>
      </c>
      <c r="G1360" s="34">
        <v>184</v>
      </c>
      <c r="H1360" s="39" t="s">
        <v>23</v>
      </c>
      <c r="I1360" s="42">
        <v>910.8</v>
      </c>
      <c r="J1360" s="39" t="s">
        <v>6503</v>
      </c>
      <c r="K1360" s="39" t="s">
        <v>25</v>
      </c>
      <c r="L1360" s="45" t="s">
        <v>6640</v>
      </c>
      <c r="M1360" s="48" t="s">
        <v>6641</v>
      </c>
      <c r="N1360" s="50">
        <v>73364582</v>
      </c>
      <c r="O1360" s="41" t="s">
        <v>6642</v>
      </c>
    </row>
    <row r="1361" spans="1:15" ht="37.5" customHeight="1" x14ac:dyDescent="0.15">
      <c r="A1361" s="34">
        <v>0</v>
      </c>
      <c r="B1361" s="30">
        <f t="shared" si="21"/>
        <v>0</v>
      </c>
      <c r="C1361" s="36" t="s">
        <v>380</v>
      </c>
      <c r="D1361" s="37" t="s">
        <v>6643</v>
      </c>
      <c r="E1361" s="37" t="s">
        <v>6644</v>
      </c>
      <c r="F1361" s="34">
        <v>2024</v>
      </c>
      <c r="G1361" s="34">
        <v>508</v>
      </c>
      <c r="H1361" s="39" t="s">
        <v>23</v>
      </c>
      <c r="I1361" s="42">
        <v>2844.6</v>
      </c>
      <c r="J1361" s="39" t="s">
        <v>6503</v>
      </c>
      <c r="K1361" s="39" t="s">
        <v>25</v>
      </c>
      <c r="L1361" s="45" t="s">
        <v>6645</v>
      </c>
      <c r="M1361" s="48" t="s">
        <v>6646</v>
      </c>
      <c r="N1361" s="50">
        <v>73374998</v>
      </c>
      <c r="O1361" s="41" t="s">
        <v>6647</v>
      </c>
    </row>
    <row r="1362" spans="1:15" ht="37.5" customHeight="1" x14ac:dyDescent="0.15">
      <c r="A1362" s="34">
        <v>0</v>
      </c>
      <c r="B1362" s="30">
        <f t="shared" si="21"/>
        <v>0</v>
      </c>
      <c r="C1362" s="36" t="s">
        <v>58</v>
      </c>
      <c r="D1362" s="37" t="s">
        <v>6648</v>
      </c>
      <c r="E1362" s="37" t="s">
        <v>6649</v>
      </c>
      <c r="F1362" s="34">
        <v>2025</v>
      </c>
      <c r="G1362" s="34">
        <v>256</v>
      </c>
      <c r="H1362" s="39" t="s">
        <v>23</v>
      </c>
      <c r="I1362" s="42">
        <v>2184.6</v>
      </c>
      <c r="J1362" s="39" t="s">
        <v>6503</v>
      </c>
      <c r="K1362" s="39" t="s">
        <v>25</v>
      </c>
      <c r="L1362" s="45" t="s">
        <v>6650</v>
      </c>
      <c r="M1362" s="48" t="s">
        <v>6651</v>
      </c>
      <c r="N1362" s="50">
        <v>73441629</v>
      </c>
      <c r="O1362" s="41" t="s">
        <v>6652</v>
      </c>
    </row>
    <row r="1363" spans="1:15" ht="37.5" customHeight="1" x14ac:dyDescent="0.15">
      <c r="A1363" s="34">
        <v>0</v>
      </c>
      <c r="B1363" s="30">
        <f t="shared" si="21"/>
        <v>0</v>
      </c>
      <c r="C1363" s="36" t="s">
        <v>80</v>
      </c>
      <c r="D1363" s="37" t="s">
        <v>6653</v>
      </c>
      <c r="E1363" s="37" t="s">
        <v>6654</v>
      </c>
      <c r="F1363" s="34">
        <v>2025</v>
      </c>
      <c r="G1363" s="34">
        <v>112</v>
      </c>
      <c r="H1363" s="39" t="s">
        <v>38</v>
      </c>
      <c r="I1363" s="42">
        <v>806.3</v>
      </c>
      <c r="J1363" s="39" t="s">
        <v>6503</v>
      </c>
      <c r="K1363" s="39" t="s">
        <v>25</v>
      </c>
      <c r="L1363" s="45" t="s">
        <v>6655</v>
      </c>
      <c r="M1363" s="48" t="s">
        <v>6656</v>
      </c>
      <c r="N1363" s="50">
        <v>73419671</v>
      </c>
      <c r="O1363" s="41" t="s">
        <v>6657</v>
      </c>
    </row>
    <row r="1364" spans="1:15" ht="37.5" customHeight="1" x14ac:dyDescent="0.15">
      <c r="A1364" s="34">
        <v>0</v>
      </c>
      <c r="B1364" s="30">
        <f t="shared" si="21"/>
        <v>0</v>
      </c>
      <c r="C1364" s="36" t="s">
        <v>58</v>
      </c>
      <c r="D1364" s="37" t="s">
        <v>6658</v>
      </c>
      <c r="E1364" s="37" t="s">
        <v>6659</v>
      </c>
      <c r="F1364" s="34">
        <v>2025</v>
      </c>
      <c r="G1364" s="34">
        <v>404</v>
      </c>
      <c r="H1364" s="39" t="s">
        <v>23</v>
      </c>
      <c r="I1364" s="42">
        <v>1838.1</v>
      </c>
      <c r="J1364" s="39" t="s">
        <v>6503</v>
      </c>
      <c r="K1364" s="39" t="s">
        <v>25</v>
      </c>
      <c r="L1364" s="45" t="s">
        <v>6660</v>
      </c>
      <c r="M1364" s="48" t="s">
        <v>6661</v>
      </c>
      <c r="N1364" s="50">
        <v>73441633</v>
      </c>
      <c r="O1364" s="41" t="s">
        <v>6662</v>
      </c>
    </row>
    <row r="1365" spans="1:15" ht="37.5" customHeight="1" x14ac:dyDescent="0.15">
      <c r="A1365" s="34">
        <v>0</v>
      </c>
      <c r="B1365" s="30">
        <f t="shared" si="21"/>
        <v>0</v>
      </c>
      <c r="C1365" s="36" t="s">
        <v>58</v>
      </c>
      <c r="D1365" s="37" t="s">
        <v>6663</v>
      </c>
      <c r="E1365" s="37" t="s">
        <v>6664</v>
      </c>
      <c r="F1365" s="34">
        <v>2025</v>
      </c>
      <c r="G1365" s="34">
        <v>180</v>
      </c>
      <c r="H1365" s="39" t="s">
        <v>23</v>
      </c>
      <c r="I1365" s="42">
        <v>1278.2</v>
      </c>
      <c r="J1365" s="39" t="s">
        <v>6665</v>
      </c>
      <c r="K1365" s="39" t="s">
        <v>25</v>
      </c>
      <c r="L1365" s="45" t="s">
        <v>6666</v>
      </c>
      <c r="M1365" s="48" t="s">
        <v>6667</v>
      </c>
      <c r="N1365" s="50">
        <v>73441636</v>
      </c>
      <c r="O1365" s="41" t="s">
        <v>6668</v>
      </c>
    </row>
    <row r="1366" spans="1:15" ht="37.5" customHeight="1" x14ac:dyDescent="0.15">
      <c r="A1366" s="34">
        <v>0</v>
      </c>
      <c r="B1366" s="30">
        <f t="shared" si="21"/>
        <v>0</v>
      </c>
      <c r="C1366" s="36" t="s">
        <v>58</v>
      </c>
      <c r="D1366" s="37" t="s">
        <v>6669</v>
      </c>
      <c r="E1366" s="37" t="s">
        <v>6670</v>
      </c>
      <c r="F1366" s="34">
        <v>2025</v>
      </c>
      <c r="G1366" s="34">
        <v>132</v>
      </c>
      <c r="H1366" s="39" t="s">
        <v>38</v>
      </c>
      <c r="I1366" s="42">
        <v>1007.6</v>
      </c>
      <c r="J1366" s="39" t="s">
        <v>6665</v>
      </c>
      <c r="K1366" s="39" t="s">
        <v>25</v>
      </c>
      <c r="L1366" s="45" t="s">
        <v>6671</v>
      </c>
      <c r="M1366" s="48" t="s">
        <v>6672</v>
      </c>
      <c r="N1366" s="50">
        <v>73441635</v>
      </c>
      <c r="O1366" s="41" t="s">
        <v>6673</v>
      </c>
    </row>
    <row r="1367" spans="1:15" ht="37.5" customHeight="1" x14ac:dyDescent="0.15">
      <c r="A1367" s="34">
        <v>0</v>
      </c>
      <c r="B1367" s="30">
        <f t="shared" si="21"/>
        <v>0</v>
      </c>
      <c r="C1367" s="36" t="s">
        <v>58</v>
      </c>
      <c r="D1367" s="37" t="s">
        <v>6674</v>
      </c>
      <c r="E1367" s="37" t="s">
        <v>6675</v>
      </c>
      <c r="F1367" s="34">
        <v>2025</v>
      </c>
      <c r="G1367" s="34">
        <v>116</v>
      </c>
      <c r="H1367" s="39" t="s">
        <v>38</v>
      </c>
      <c r="I1367" s="42">
        <v>953.7</v>
      </c>
      <c r="J1367" s="39" t="s">
        <v>6665</v>
      </c>
      <c r="K1367" s="39" t="s">
        <v>25</v>
      </c>
      <c r="L1367" s="45" t="s">
        <v>6676</v>
      </c>
      <c r="M1367" s="48" t="s">
        <v>6677</v>
      </c>
      <c r="N1367" s="50">
        <v>73441639</v>
      </c>
      <c r="O1367" s="41" t="s">
        <v>6678</v>
      </c>
    </row>
    <row r="1368" spans="1:15" ht="37.5" customHeight="1" x14ac:dyDescent="0.15">
      <c r="A1368" s="34">
        <v>0</v>
      </c>
      <c r="B1368" s="30">
        <f t="shared" si="21"/>
        <v>0</v>
      </c>
      <c r="C1368" s="36" t="s">
        <v>29</v>
      </c>
      <c r="D1368" s="37" t="s">
        <v>6679</v>
      </c>
      <c r="E1368" s="37" t="s">
        <v>6680</v>
      </c>
      <c r="F1368" s="34">
        <v>2024</v>
      </c>
      <c r="G1368" s="34">
        <v>168</v>
      </c>
      <c r="H1368" s="39" t="s">
        <v>23</v>
      </c>
      <c r="I1368" s="42">
        <v>1271.5999999999999</v>
      </c>
      <c r="J1368" s="39" t="s">
        <v>6665</v>
      </c>
      <c r="K1368" s="39" t="s">
        <v>25</v>
      </c>
      <c r="L1368" s="45" t="s">
        <v>6681</v>
      </c>
      <c r="M1368" s="48" t="s">
        <v>6682</v>
      </c>
      <c r="N1368" s="50">
        <v>73409069</v>
      </c>
      <c r="O1368" s="41" t="s">
        <v>6683</v>
      </c>
    </row>
    <row r="1369" spans="1:15" ht="37.5" customHeight="1" x14ac:dyDescent="0.15">
      <c r="A1369" s="34">
        <v>0</v>
      </c>
      <c r="B1369" s="30">
        <f t="shared" si="21"/>
        <v>0</v>
      </c>
      <c r="C1369" s="36" t="s">
        <v>431</v>
      </c>
      <c r="D1369" s="37" t="s">
        <v>6684</v>
      </c>
      <c r="E1369" s="37" t="s">
        <v>6685</v>
      </c>
      <c r="F1369" s="34">
        <v>2024</v>
      </c>
      <c r="G1369" s="34">
        <v>292</v>
      </c>
      <c r="H1369" s="39" t="s">
        <v>23</v>
      </c>
      <c r="I1369" s="42">
        <v>1999.8</v>
      </c>
      <c r="J1369" s="39" t="s">
        <v>6665</v>
      </c>
      <c r="K1369" s="39" t="s">
        <v>25</v>
      </c>
      <c r="L1369" s="45" t="s">
        <v>6686</v>
      </c>
      <c r="M1369" s="48" t="s">
        <v>6687</v>
      </c>
      <c r="N1369" s="50">
        <v>73403446</v>
      </c>
      <c r="O1369" s="41" t="s">
        <v>6688</v>
      </c>
    </row>
    <row r="1370" spans="1:15" ht="37.5" customHeight="1" x14ac:dyDescent="0.15">
      <c r="A1370" s="34">
        <v>0</v>
      </c>
      <c r="B1370" s="30">
        <f t="shared" si="21"/>
        <v>0</v>
      </c>
      <c r="C1370" s="36" t="s">
        <v>338</v>
      </c>
      <c r="D1370" s="37" t="s">
        <v>6689</v>
      </c>
      <c r="E1370" s="37" t="s">
        <v>6690</v>
      </c>
      <c r="F1370" s="34">
        <v>2025</v>
      </c>
      <c r="G1370" s="34">
        <v>252</v>
      </c>
      <c r="H1370" s="39" t="s">
        <v>23</v>
      </c>
      <c r="I1370" s="42">
        <v>1587.3</v>
      </c>
      <c r="J1370" s="39" t="s">
        <v>6665</v>
      </c>
      <c r="K1370" s="39" t="s">
        <v>25</v>
      </c>
      <c r="L1370" s="45" t="s">
        <v>6691</v>
      </c>
      <c r="M1370" s="48" t="s">
        <v>6692</v>
      </c>
      <c r="N1370" s="50">
        <v>73446468</v>
      </c>
      <c r="O1370" s="41" t="s">
        <v>6693</v>
      </c>
    </row>
    <row r="1371" spans="1:15" ht="37.5" customHeight="1" x14ac:dyDescent="0.15">
      <c r="A1371" s="34">
        <v>0</v>
      </c>
      <c r="B1371" s="30">
        <f t="shared" si="21"/>
        <v>0</v>
      </c>
      <c r="C1371" s="36" t="s">
        <v>58</v>
      </c>
      <c r="D1371" s="37" t="s">
        <v>6694</v>
      </c>
      <c r="E1371" s="37" t="s">
        <v>6695</v>
      </c>
      <c r="F1371" s="34">
        <v>2025</v>
      </c>
      <c r="G1371" s="34">
        <v>224</v>
      </c>
      <c r="H1371" s="39" t="s">
        <v>23</v>
      </c>
      <c r="I1371" s="42">
        <v>1271.5999999999999</v>
      </c>
      <c r="J1371" s="39" t="s">
        <v>6665</v>
      </c>
      <c r="K1371" s="39" t="s">
        <v>25</v>
      </c>
      <c r="L1371" s="45" t="s">
        <v>6696</v>
      </c>
      <c r="M1371" s="48" t="s">
        <v>6697</v>
      </c>
      <c r="N1371" s="50">
        <v>73441640</v>
      </c>
      <c r="O1371" s="41" t="s">
        <v>6698</v>
      </c>
    </row>
    <row r="1372" spans="1:15" ht="37.5" customHeight="1" x14ac:dyDescent="0.15">
      <c r="A1372" s="34">
        <v>0</v>
      </c>
      <c r="B1372" s="30">
        <f t="shared" si="21"/>
        <v>0</v>
      </c>
      <c r="C1372" s="36" t="s">
        <v>58</v>
      </c>
      <c r="D1372" s="37" t="s">
        <v>6699</v>
      </c>
      <c r="E1372" s="37" t="s">
        <v>6700</v>
      </c>
      <c r="F1372" s="34">
        <v>2025</v>
      </c>
      <c r="G1372" s="34">
        <v>320</v>
      </c>
      <c r="H1372" s="39" t="s">
        <v>23</v>
      </c>
      <c r="I1372" s="42">
        <v>1783.1</v>
      </c>
      <c r="J1372" s="39" t="s">
        <v>6665</v>
      </c>
      <c r="K1372" s="39" t="s">
        <v>25</v>
      </c>
      <c r="L1372" s="45" t="s">
        <v>6701</v>
      </c>
      <c r="M1372" s="48" t="s">
        <v>6702</v>
      </c>
      <c r="N1372" s="50">
        <v>73441643</v>
      </c>
      <c r="O1372" s="41" t="s">
        <v>6703</v>
      </c>
    </row>
    <row r="1373" spans="1:15" ht="37.5" customHeight="1" x14ac:dyDescent="0.15">
      <c r="A1373" s="34">
        <v>0</v>
      </c>
      <c r="B1373" s="30">
        <f t="shared" si="21"/>
        <v>0</v>
      </c>
      <c r="C1373" s="36" t="s">
        <v>1229</v>
      </c>
      <c r="D1373" s="37" t="s">
        <v>6704</v>
      </c>
      <c r="E1373" s="37" t="s">
        <v>6705</v>
      </c>
      <c r="F1373" s="34">
        <v>2024</v>
      </c>
      <c r="G1373" s="34">
        <v>460</v>
      </c>
      <c r="H1373" s="39" t="s">
        <v>23</v>
      </c>
      <c r="I1373" s="42">
        <v>2316.6</v>
      </c>
      <c r="J1373" s="39" t="s">
        <v>6706</v>
      </c>
      <c r="K1373" s="39" t="s">
        <v>25</v>
      </c>
      <c r="L1373" s="45" t="s">
        <v>6707</v>
      </c>
      <c r="M1373" s="48" t="s">
        <v>6708</v>
      </c>
      <c r="N1373" s="50">
        <v>73381493</v>
      </c>
      <c r="O1373" s="41" t="s">
        <v>6709</v>
      </c>
    </row>
    <row r="1374" spans="1:15" ht="37.5" customHeight="1" x14ac:dyDescent="0.15">
      <c r="A1374" s="34">
        <v>0</v>
      </c>
      <c r="B1374" s="30">
        <f t="shared" si="21"/>
        <v>0</v>
      </c>
      <c r="C1374" s="36" t="s">
        <v>203</v>
      </c>
      <c r="D1374" s="37" t="s">
        <v>6710</v>
      </c>
      <c r="E1374" s="37" t="s">
        <v>6711</v>
      </c>
      <c r="F1374" s="34">
        <v>2024</v>
      </c>
      <c r="G1374" s="34">
        <v>112</v>
      </c>
      <c r="H1374" s="39" t="s">
        <v>38</v>
      </c>
      <c r="I1374" s="42">
        <v>503.8</v>
      </c>
      <c r="J1374" s="39" t="s">
        <v>6706</v>
      </c>
      <c r="K1374" s="39" t="s">
        <v>25</v>
      </c>
      <c r="L1374" s="45" t="s">
        <v>6712</v>
      </c>
      <c r="M1374" s="48" t="s">
        <v>6713</v>
      </c>
      <c r="N1374" s="50">
        <v>73382593</v>
      </c>
      <c r="O1374" s="41" t="s">
        <v>6714</v>
      </c>
    </row>
    <row r="1375" spans="1:15" ht="37.5" customHeight="1" x14ac:dyDescent="0.15">
      <c r="A1375" s="34">
        <v>0</v>
      </c>
      <c r="B1375" s="30">
        <f t="shared" si="21"/>
        <v>0</v>
      </c>
      <c r="C1375" s="36" t="s">
        <v>101</v>
      </c>
      <c r="D1375" s="37" t="s">
        <v>6715</v>
      </c>
      <c r="E1375" s="37" t="s">
        <v>6716</v>
      </c>
      <c r="F1375" s="34">
        <v>2025</v>
      </c>
      <c r="G1375" s="34">
        <v>132</v>
      </c>
      <c r="H1375" s="39" t="s">
        <v>38</v>
      </c>
      <c r="I1375" s="42">
        <v>1201.2</v>
      </c>
      <c r="J1375" s="39" t="s">
        <v>6706</v>
      </c>
      <c r="K1375" s="39" t="s">
        <v>25</v>
      </c>
      <c r="L1375" s="45" t="s">
        <v>6717</v>
      </c>
      <c r="M1375" s="48" t="s">
        <v>6718</v>
      </c>
      <c r="N1375" s="50">
        <v>73414678</v>
      </c>
      <c r="O1375" s="41" t="s">
        <v>6719</v>
      </c>
    </row>
    <row r="1376" spans="1:15" ht="37.5" customHeight="1" x14ac:dyDescent="0.15">
      <c r="A1376" s="34">
        <v>0</v>
      </c>
      <c r="B1376" s="30">
        <f t="shared" si="21"/>
        <v>0</v>
      </c>
      <c r="C1376" s="36" t="s">
        <v>58</v>
      </c>
      <c r="D1376" s="37" t="s">
        <v>6720</v>
      </c>
      <c r="E1376" s="37" t="s">
        <v>6721</v>
      </c>
      <c r="F1376" s="34">
        <v>2025</v>
      </c>
      <c r="G1376" s="34">
        <v>244</v>
      </c>
      <c r="H1376" s="39" t="s">
        <v>23</v>
      </c>
      <c r="I1376" s="42">
        <v>1378.3</v>
      </c>
      <c r="J1376" s="39" t="s">
        <v>6706</v>
      </c>
      <c r="K1376" s="39" t="s">
        <v>25</v>
      </c>
      <c r="L1376" s="45" t="s">
        <v>6722</v>
      </c>
      <c r="M1376" s="48" t="s">
        <v>6723</v>
      </c>
      <c r="N1376" s="50">
        <v>73441645</v>
      </c>
      <c r="O1376" s="41" t="s">
        <v>6724</v>
      </c>
    </row>
    <row r="1377" spans="1:15" ht="37.5" customHeight="1" x14ac:dyDescent="0.15">
      <c r="A1377" s="34">
        <v>0</v>
      </c>
      <c r="B1377" s="30">
        <f t="shared" si="21"/>
        <v>0</v>
      </c>
      <c r="C1377" s="36" t="s">
        <v>58</v>
      </c>
      <c r="D1377" s="37" t="s">
        <v>6725</v>
      </c>
      <c r="E1377" s="37" t="s">
        <v>6726</v>
      </c>
      <c r="F1377" s="34">
        <v>2025</v>
      </c>
      <c r="G1377" s="34">
        <v>188</v>
      </c>
      <c r="H1377" s="39" t="s">
        <v>23</v>
      </c>
      <c r="I1377" s="42">
        <v>1345.3</v>
      </c>
      <c r="J1377" s="39" t="s">
        <v>6706</v>
      </c>
      <c r="K1377" s="39" t="s">
        <v>25</v>
      </c>
      <c r="L1377" s="45" t="s">
        <v>6727</v>
      </c>
      <c r="M1377" s="48" t="s">
        <v>6728</v>
      </c>
      <c r="N1377" s="50">
        <v>73441646</v>
      </c>
      <c r="O1377" s="41" t="s">
        <v>6729</v>
      </c>
    </row>
    <row r="1378" spans="1:15" ht="37.5" customHeight="1" x14ac:dyDescent="0.15">
      <c r="A1378" s="34">
        <v>0</v>
      </c>
      <c r="B1378" s="30">
        <f t="shared" si="21"/>
        <v>0</v>
      </c>
      <c r="C1378" s="36" t="s">
        <v>380</v>
      </c>
      <c r="D1378" s="37" t="s">
        <v>6730</v>
      </c>
      <c r="E1378" s="37" t="s">
        <v>6731</v>
      </c>
      <c r="F1378" s="34">
        <v>2024</v>
      </c>
      <c r="G1378" s="34">
        <v>176</v>
      </c>
      <c r="H1378" s="39" t="s">
        <v>23</v>
      </c>
      <c r="I1378" s="42">
        <v>599.5</v>
      </c>
      <c r="J1378" s="39" t="s">
        <v>6706</v>
      </c>
      <c r="K1378" s="39" t="s">
        <v>25</v>
      </c>
      <c r="L1378" s="45" t="s">
        <v>6732</v>
      </c>
      <c r="M1378" s="48" t="s">
        <v>6733</v>
      </c>
      <c r="N1378" s="50">
        <v>73374958</v>
      </c>
      <c r="O1378" s="41" t="s">
        <v>6734</v>
      </c>
    </row>
    <row r="1379" spans="1:15" ht="37.5" customHeight="1" x14ac:dyDescent="0.15">
      <c r="A1379" s="34">
        <v>0</v>
      </c>
      <c r="B1379" s="30">
        <f t="shared" si="21"/>
        <v>0</v>
      </c>
      <c r="C1379" s="36" t="s">
        <v>58</v>
      </c>
      <c r="D1379" s="37" t="s">
        <v>6735</v>
      </c>
      <c r="E1379" s="37" t="s">
        <v>6736</v>
      </c>
      <c r="F1379" s="34">
        <v>2025</v>
      </c>
      <c r="G1379" s="34">
        <v>316</v>
      </c>
      <c r="H1379" s="39" t="s">
        <v>23</v>
      </c>
      <c r="I1379" s="42">
        <v>1753.4</v>
      </c>
      <c r="J1379" s="39" t="s">
        <v>6706</v>
      </c>
      <c r="K1379" s="39" t="s">
        <v>25</v>
      </c>
      <c r="L1379" s="45" t="s">
        <v>6737</v>
      </c>
      <c r="M1379" s="48" t="s">
        <v>6738</v>
      </c>
      <c r="N1379" s="50">
        <v>73441648</v>
      </c>
      <c r="O1379" s="41" t="s">
        <v>6739</v>
      </c>
    </row>
    <row r="1380" spans="1:15" ht="37.5" customHeight="1" x14ac:dyDescent="0.15">
      <c r="A1380" s="34">
        <v>0</v>
      </c>
      <c r="B1380" s="30">
        <f t="shared" si="21"/>
        <v>0</v>
      </c>
      <c r="C1380" s="36" t="s">
        <v>1611</v>
      </c>
      <c r="D1380" s="37" t="s">
        <v>6740</v>
      </c>
      <c r="E1380" s="37" t="s">
        <v>6741</v>
      </c>
      <c r="F1380" s="34">
        <v>2025</v>
      </c>
      <c r="G1380" s="34">
        <v>88</v>
      </c>
      <c r="H1380" s="39" t="s">
        <v>38</v>
      </c>
      <c r="I1380" s="42">
        <v>616</v>
      </c>
      <c r="J1380" s="39" t="s">
        <v>6706</v>
      </c>
      <c r="K1380" s="39" t="s">
        <v>25</v>
      </c>
      <c r="L1380" s="45" t="s">
        <v>6742</v>
      </c>
      <c r="M1380" s="48" t="s">
        <v>6743</v>
      </c>
      <c r="N1380" s="50">
        <v>73461073</v>
      </c>
      <c r="O1380" s="41" t="s">
        <v>6744</v>
      </c>
    </row>
    <row r="1381" spans="1:15" ht="37.5" customHeight="1" x14ac:dyDescent="0.15">
      <c r="A1381" s="34">
        <v>0</v>
      </c>
      <c r="B1381" s="30">
        <f t="shared" si="21"/>
        <v>0</v>
      </c>
      <c r="C1381" s="36" t="s">
        <v>58</v>
      </c>
      <c r="D1381" s="37" t="s">
        <v>6745</v>
      </c>
      <c r="E1381" s="37" t="s">
        <v>6746</v>
      </c>
      <c r="F1381" s="34">
        <v>2025</v>
      </c>
      <c r="G1381" s="34">
        <v>592</v>
      </c>
      <c r="H1381" s="39" t="s">
        <v>23</v>
      </c>
      <c r="I1381" s="42">
        <v>2368.3000000000002</v>
      </c>
      <c r="J1381" s="39" t="s">
        <v>6706</v>
      </c>
      <c r="K1381" s="39" t="s">
        <v>25</v>
      </c>
      <c r="L1381" s="45" t="s">
        <v>6747</v>
      </c>
      <c r="M1381" s="48" t="s">
        <v>6748</v>
      </c>
      <c r="N1381" s="50">
        <v>73441649</v>
      </c>
      <c r="O1381" s="41" t="s">
        <v>6749</v>
      </c>
    </row>
    <row r="1382" spans="1:15" ht="37.5" customHeight="1" x14ac:dyDescent="0.15">
      <c r="A1382" s="34">
        <v>0</v>
      </c>
      <c r="B1382" s="30">
        <f t="shared" si="21"/>
        <v>0</v>
      </c>
      <c r="C1382" s="36" t="s">
        <v>487</v>
      </c>
      <c r="D1382" s="37" t="s">
        <v>6750</v>
      </c>
      <c r="E1382" s="37" t="s">
        <v>6751</v>
      </c>
      <c r="F1382" s="34">
        <v>2025</v>
      </c>
      <c r="G1382" s="34">
        <v>236</v>
      </c>
      <c r="H1382" s="39" t="s">
        <v>23</v>
      </c>
      <c r="I1382" s="42">
        <v>1452</v>
      </c>
      <c r="J1382" s="39" t="s">
        <v>6706</v>
      </c>
      <c r="K1382" s="39" t="s">
        <v>25</v>
      </c>
      <c r="L1382" s="45" t="s">
        <v>6752</v>
      </c>
      <c r="M1382" s="48" t="s">
        <v>6753</v>
      </c>
      <c r="N1382" s="50">
        <v>73418764</v>
      </c>
      <c r="O1382" s="41" t="s">
        <v>6754</v>
      </c>
    </row>
    <row r="1383" spans="1:15" ht="37.5" customHeight="1" x14ac:dyDescent="0.15">
      <c r="A1383" s="34">
        <v>0</v>
      </c>
      <c r="B1383" s="30">
        <f t="shared" si="21"/>
        <v>0</v>
      </c>
      <c r="C1383" s="36" t="s">
        <v>431</v>
      </c>
      <c r="D1383" s="37" t="s">
        <v>6755</v>
      </c>
      <c r="E1383" s="37" t="s">
        <v>6756</v>
      </c>
      <c r="F1383" s="34">
        <v>2024</v>
      </c>
      <c r="G1383" s="34">
        <v>200</v>
      </c>
      <c r="H1383" s="39" t="s">
        <v>23</v>
      </c>
      <c r="I1383" s="42">
        <v>1259.5</v>
      </c>
      <c r="J1383" s="39" t="s">
        <v>6706</v>
      </c>
      <c r="K1383" s="39" t="s">
        <v>25</v>
      </c>
      <c r="L1383" s="45" t="s">
        <v>6757</v>
      </c>
      <c r="M1383" s="48" t="s">
        <v>6758</v>
      </c>
      <c r="N1383" s="50">
        <v>73403394</v>
      </c>
      <c r="O1383" s="41" t="s">
        <v>6759</v>
      </c>
    </row>
    <row r="1384" spans="1:15" ht="37.5" customHeight="1" x14ac:dyDescent="0.15">
      <c r="A1384" s="34">
        <v>0</v>
      </c>
      <c r="B1384" s="30">
        <f t="shared" si="21"/>
        <v>0</v>
      </c>
      <c r="C1384" s="36" t="s">
        <v>58</v>
      </c>
      <c r="D1384" s="37" t="s">
        <v>6760</v>
      </c>
      <c r="E1384" s="37" t="s">
        <v>6761</v>
      </c>
      <c r="F1384" s="34">
        <v>2025</v>
      </c>
      <c r="G1384" s="34">
        <v>608</v>
      </c>
      <c r="H1384" s="39" t="s">
        <v>23</v>
      </c>
      <c r="I1384" s="42">
        <v>3404.5</v>
      </c>
      <c r="J1384" s="39" t="s">
        <v>6706</v>
      </c>
      <c r="K1384" s="39" t="s">
        <v>25</v>
      </c>
      <c r="L1384" s="45" t="s">
        <v>6762</v>
      </c>
      <c r="M1384" s="48" t="s">
        <v>6763</v>
      </c>
      <c r="N1384" s="50">
        <v>73441650</v>
      </c>
      <c r="O1384" s="41" t="s">
        <v>6764</v>
      </c>
    </row>
    <row r="1385" spans="1:15" ht="37.5" customHeight="1" x14ac:dyDescent="0.15">
      <c r="A1385" s="34">
        <v>0</v>
      </c>
      <c r="B1385" s="30">
        <f t="shared" si="21"/>
        <v>0</v>
      </c>
      <c r="C1385" s="36" t="s">
        <v>1611</v>
      </c>
      <c r="D1385" s="37" t="s">
        <v>6765</v>
      </c>
      <c r="E1385" s="37" t="s">
        <v>6766</v>
      </c>
      <c r="F1385" s="34">
        <v>2025</v>
      </c>
      <c r="G1385" s="34">
        <v>152</v>
      </c>
      <c r="H1385" s="39" t="s">
        <v>23</v>
      </c>
      <c r="I1385" s="42">
        <v>958.1</v>
      </c>
      <c r="J1385" s="39" t="s">
        <v>6706</v>
      </c>
      <c r="K1385" s="39" t="s">
        <v>25</v>
      </c>
      <c r="L1385" s="45" t="s">
        <v>6767</v>
      </c>
      <c r="M1385" s="48" t="s">
        <v>6768</v>
      </c>
      <c r="N1385" s="50">
        <v>73461074</v>
      </c>
      <c r="O1385" s="41" t="s">
        <v>6769</v>
      </c>
    </row>
    <row r="1386" spans="1:15" ht="37.5" customHeight="1" x14ac:dyDescent="0.15">
      <c r="A1386" s="34">
        <v>0</v>
      </c>
      <c r="B1386" s="30">
        <f t="shared" si="21"/>
        <v>0</v>
      </c>
      <c r="C1386" s="36" t="s">
        <v>203</v>
      </c>
      <c r="D1386" s="37" t="s">
        <v>6770</v>
      </c>
      <c r="E1386" s="37" t="s">
        <v>5273</v>
      </c>
      <c r="F1386" s="34">
        <v>2024</v>
      </c>
      <c r="G1386" s="34">
        <v>496</v>
      </c>
      <c r="H1386" s="39" t="s">
        <v>23</v>
      </c>
      <c r="I1386" s="42">
        <v>3125.1</v>
      </c>
      <c r="J1386" s="39" t="s">
        <v>6706</v>
      </c>
      <c r="K1386" s="39" t="s">
        <v>25</v>
      </c>
      <c r="L1386" s="45" t="s">
        <v>6771</v>
      </c>
      <c r="M1386" s="48" t="s">
        <v>6772</v>
      </c>
      <c r="N1386" s="50">
        <v>73382592</v>
      </c>
      <c r="O1386" s="41" t="s">
        <v>6773</v>
      </c>
    </row>
    <row r="1387" spans="1:15" ht="37.5" customHeight="1" x14ac:dyDescent="0.15">
      <c r="A1387" s="34">
        <v>0</v>
      </c>
      <c r="B1387" s="30">
        <f t="shared" si="21"/>
        <v>0</v>
      </c>
      <c r="C1387" s="36" t="s">
        <v>58</v>
      </c>
      <c r="D1387" s="37" t="s">
        <v>6774</v>
      </c>
      <c r="E1387" s="37" t="s">
        <v>6775</v>
      </c>
      <c r="F1387" s="34">
        <v>2025</v>
      </c>
      <c r="G1387" s="34">
        <v>184</v>
      </c>
      <c r="H1387" s="39" t="s">
        <v>23</v>
      </c>
      <c r="I1387" s="42">
        <v>1188</v>
      </c>
      <c r="J1387" s="39" t="s">
        <v>6776</v>
      </c>
      <c r="K1387" s="39" t="s">
        <v>25</v>
      </c>
      <c r="L1387" s="45" t="s">
        <v>6777</v>
      </c>
      <c r="M1387" s="48" t="s">
        <v>6778</v>
      </c>
      <c r="N1387" s="50">
        <v>73441652</v>
      </c>
      <c r="O1387" s="41" t="s">
        <v>6779</v>
      </c>
    </row>
    <row r="1388" spans="1:15" ht="37.5" customHeight="1" x14ac:dyDescent="0.15">
      <c r="A1388" s="34">
        <v>0</v>
      </c>
      <c r="B1388" s="30">
        <f t="shared" si="21"/>
        <v>0</v>
      </c>
      <c r="C1388" s="36" t="s">
        <v>58</v>
      </c>
      <c r="D1388" s="37" t="s">
        <v>6780</v>
      </c>
      <c r="E1388" s="37" t="s">
        <v>2861</v>
      </c>
      <c r="F1388" s="34">
        <v>2025</v>
      </c>
      <c r="G1388" s="34">
        <v>456</v>
      </c>
      <c r="H1388" s="39" t="s">
        <v>23</v>
      </c>
      <c r="I1388" s="42">
        <v>2873.2</v>
      </c>
      <c r="J1388" s="39" t="s">
        <v>6776</v>
      </c>
      <c r="K1388" s="39" t="s">
        <v>25</v>
      </c>
      <c r="L1388" s="45" t="s">
        <v>6781</v>
      </c>
      <c r="M1388" s="48" t="s">
        <v>6782</v>
      </c>
      <c r="N1388" s="50">
        <v>73441653</v>
      </c>
      <c r="O1388" s="41" t="s">
        <v>6783</v>
      </c>
    </row>
    <row r="1389" spans="1:15" ht="37.5" customHeight="1" x14ac:dyDescent="0.15">
      <c r="A1389" s="34">
        <v>0</v>
      </c>
      <c r="B1389" s="30">
        <f t="shared" si="21"/>
        <v>0</v>
      </c>
      <c r="C1389" s="36" t="s">
        <v>58</v>
      </c>
      <c r="D1389" s="37" t="s">
        <v>6784</v>
      </c>
      <c r="E1389" s="37" t="s">
        <v>6785</v>
      </c>
      <c r="F1389" s="34">
        <v>2025</v>
      </c>
      <c r="G1389" s="34">
        <v>300</v>
      </c>
      <c r="H1389" s="39" t="s">
        <v>23</v>
      </c>
      <c r="I1389" s="42">
        <v>1618.1</v>
      </c>
      <c r="J1389" s="39" t="s">
        <v>6776</v>
      </c>
      <c r="K1389" s="39" t="s">
        <v>25</v>
      </c>
      <c r="L1389" s="45" t="s">
        <v>6786</v>
      </c>
      <c r="M1389" s="48" t="s">
        <v>6787</v>
      </c>
      <c r="N1389" s="50">
        <v>73441654</v>
      </c>
      <c r="O1389" s="41" t="s">
        <v>6788</v>
      </c>
    </row>
    <row r="1390" spans="1:15" ht="37.5" customHeight="1" x14ac:dyDescent="0.15">
      <c r="A1390" s="34">
        <v>0</v>
      </c>
      <c r="B1390" s="30">
        <f t="shared" si="21"/>
        <v>0</v>
      </c>
      <c r="C1390" s="36" t="s">
        <v>644</v>
      </c>
      <c r="D1390" s="37" t="s">
        <v>6789</v>
      </c>
      <c r="E1390" s="37" t="s">
        <v>6790</v>
      </c>
      <c r="F1390" s="34">
        <v>2025</v>
      </c>
      <c r="G1390" s="34">
        <v>352</v>
      </c>
      <c r="H1390" s="39" t="s">
        <v>23</v>
      </c>
      <c r="I1390" s="42">
        <v>1742.4</v>
      </c>
      <c r="J1390" s="39" t="s">
        <v>6776</v>
      </c>
      <c r="K1390" s="39" t="s">
        <v>25</v>
      </c>
      <c r="L1390" s="46" t="s">
        <v>155</v>
      </c>
      <c r="M1390" s="48" t="s">
        <v>6791</v>
      </c>
      <c r="N1390" s="50">
        <v>73458825</v>
      </c>
      <c r="O1390" s="41" t="s">
        <v>6792</v>
      </c>
    </row>
    <row r="1391" spans="1:15" ht="37.5" customHeight="1" x14ac:dyDescent="0.15">
      <c r="A1391" s="34">
        <v>0</v>
      </c>
      <c r="B1391" s="30">
        <f t="shared" si="21"/>
        <v>0</v>
      </c>
      <c r="C1391" s="36" t="s">
        <v>1192</v>
      </c>
      <c r="D1391" s="37" t="s">
        <v>6793</v>
      </c>
      <c r="E1391" s="37" t="s">
        <v>6794</v>
      </c>
      <c r="F1391" s="34">
        <v>2024</v>
      </c>
      <c r="G1391" s="34">
        <v>220</v>
      </c>
      <c r="H1391" s="39" t="s">
        <v>23</v>
      </c>
      <c r="I1391" s="42">
        <v>1386</v>
      </c>
      <c r="J1391" s="39" t="s">
        <v>6776</v>
      </c>
      <c r="K1391" s="39" t="s">
        <v>25</v>
      </c>
      <c r="L1391" s="45" t="s">
        <v>6795</v>
      </c>
      <c r="M1391" s="48" t="s">
        <v>6796</v>
      </c>
      <c r="N1391" s="50">
        <v>73367499</v>
      </c>
      <c r="O1391" s="41" t="s">
        <v>6797</v>
      </c>
    </row>
    <row r="1392" spans="1:15" ht="37.5" customHeight="1" x14ac:dyDescent="0.15">
      <c r="A1392" s="34">
        <v>0</v>
      </c>
      <c r="B1392" s="30">
        <f t="shared" si="21"/>
        <v>0</v>
      </c>
      <c r="C1392" s="36" t="s">
        <v>58</v>
      </c>
      <c r="D1392" s="37" t="s">
        <v>6798</v>
      </c>
      <c r="E1392" s="37" t="s">
        <v>6799</v>
      </c>
      <c r="F1392" s="34">
        <v>2025</v>
      </c>
      <c r="G1392" s="34">
        <v>128</v>
      </c>
      <c r="H1392" s="39" t="s">
        <v>38</v>
      </c>
      <c r="I1392" s="42">
        <v>685.3</v>
      </c>
      <c r="J1392" s="39" t="s">
        <v>6776</v>
      </c>
      <c r="K1392" s="39" t="s">
        <v>25</v>
      </c>
      <c r="L1392" s="45" t="s">
        <v>6800</v>
      </c>
      <c r="M1392" s="48" t="s">
        <v>6801</v>
      </c>
      <c r="N1392" s="50">
        <v>73441655</v>
      </c>
      <c r="O1392" s="41" t="s">
        <v>6802</v>
      </c>
    </row>
    <row r="1393" spans="1:15" ht="37.5" customHeight="1" x14ac:dyDescent="0.15">
      <c r="A1393" s="34">
        <v>0</v>
      </c>
      <c r="B1393" s="30">
        <f t="shared" si="21"/>
        <v>0</v>
      </c>
      <c r="C1393" s="36" t="s">
        <v>691</v>
      </c>
      <c r="D1393" s="37" t="s">
        <v>6803</v>
      </c>
      <c r="E1393" s="37" t="s">
        <v>6804</v>
      </c>
      <c r="F1393" s="34">
        <v>2024</v>
      </c>
      <c r="G1393" s="34">
        <v>60</v>
      </c>
      <c r="H1393" s="39" t="s">
        <v>38</v>
      </c>
      <c r="I1393" s="42">
        <v>300.3</v>
      </c>
      <c r="J1393" s="39" t="s">
        <v>6776</v>
      </c>
      <c r="K1393" s="39" t="s">
        <v>25</v>
      </c>
      <c r="L1393" s="45" t="s">
        <v>6805</v>
      </c>
      <c r="M1393" s="48" t="s">
        <v>6806</v>
      </c>
      <c r="N1393" s="50">
        <v>73400458</v>
      </c>
      <c r="O1393" s="41" t="s">
        <v>6807</v>
      </c>
    </row>
    <row r="1394" spans="1:15" ht="37.5" customHeight="1" x14ac:dyDescent="0.15">
      <c r="A1394" s="34">
        <v>0</v>
      </c>
      <c r="B1394" s="30">
        <f t="shared" si="21"/>
        <v>0</v>
      </c>
      <c r="C1394" s="36" t="s">
        <v>431</v>
      </c>
      <c r="D1394" s="37" t="s">
        <v>6808</v>
      </c>
      <c r="E1394" s="37" t="s">
        <v>6809</v>
      </c>
      <c r="F1394" s="34">
        <v>2024</v>
      </c>
      <c r="G1394" s="34">
        <v>224</v>
      </c>
      <c r="H1394" s="39" t="s">
        <v>23</v>
      </c>
      <c r="I1394" s="42">
        <v>1411.3</v>
      </c>
      <c r="J1394" s="39" t="s">
        <v>6776</v>
      </c>
      <c r="K1394" s="39" t="s">
        <v>25</v>
      </c>
      <c r="L1394" s="45" t="s">
        <v>6810</v>
      </c>
      <c r="M1394" s="48" t="s">
        <v>6811</v>
      </c>
      <c r="N1394" s="50">
        <v>73403392</v>
      </c>
      <c r="O1394" s="41" t="s">
        <v>6812</v>
      </c>
    </row>
    <row r="1395" spans="1:15" ht="37.5" customHeight="1" x14ac:dyDescent="0.15">
      <c r="A1395" s="34">
        <v>0</v>
      </c>
      <c r="B1395" s="30">
        <f t="shared" si="21"/>
        <v>0</v>
      </c>
      <c r="C1395" s="36" t="s">
        <v>3627</v>
      </c>
      <c r="D1395" s="37" t="s">
        <v>6813</v>
      </c>
      <c r="E1395" s="37" t="s">
        <v>677</v>
      </c>
      <c r="F1395" s="34">
        <v>2024</v>
      </c>
      <c r="G1395" s="34">
        <v>404</v>
      </c>
      <c r="H1395" s="39" t="s">
        <v>23</v>
      </c>
      <c r="I1395" s="42">
        <v>1818.3</v>
      </c>
      <c r="J1395" s="39" t="s">
        <v>6776</v>
      </c>
      <c r="K1395" s="39" t="s">
        <v>25</v>
      </c>
      <c r="L1395" s="45" t="s">
        <v>6814</v>
      </c>
      <c r="M1395" s="48" t="s">
        <v>6815</v>
      </c>
      <c r="N1395" s="50">
        <v>73402383</v>
      </c>
      <c r="O1395" s="41" t="s">
        <v>6816</v>
      </c>
    </row>
    <row r="1396" spans="1:15" ht="37.5" customHeight="1" x14ac:dyDescent="0.15">
      <c r="A1396" s="34">
        <v>0</v>
      </c>
      <c r="B1396" s="30">
        <f t="shared" si="21"/>
        <v>0</v>
      </c>
      <c r="C1396" s="36" t="s">
        <v>58</v>
      </c>
      <c r="D1396" s="37" t="s">
        <v>6817</v>
      </c>
      <c r="E1396" s="37" t="s">
        <v>6818</v>
      </c>
      <c r="F1396" s="34">
        <v>2025</v>
      </c>
      <c r="G1396" s="34">
        <v>156</v>
      </c>
      <c r="H1396" s="39" t="s">
        <v>23</v>
      </c>
      <c r="I1396" s="42">
        <v>772.2</v>
      </c>
      <c r="J1396" s="39" t="s">
        <v>6819</v>
      </c>
      <c r="K1396" s="39" t="s">
        <v>25</v>
      </c>
      <c r="L1396" s="45" t="s">
        <v>6820</v>
      </c>
      <c r="M1396" s="48" t="s">
        <v>6821</v>
      </c>
      <c r="N1396" s="50">
        <v>73441657</v>
      </c>
      <c r="O1396" s="41" t="s">
        <v>6822</v>
      </c>
    </row>
    <row r="1397" spans="1:15" ht="37.5" customHeight="1" x14ac:dyDescent="0.15">
      <c r="A1397" s="34">
        <v>0</v>
      </c>
      <c r="B1397" s="30">
        <f t="shared" si="21"/>
        <v>0</v>
      </c>
      <c r="C1397" s="36" t="s">
        <v>431</v>
      </c>
      <c r="D1397" s="37" t="s">
        <v>6823</v>
      </c>
      <c r="E1397" s="37" t="s">
        <v>6824</v>
      </c>
      <c r="F1397" s="34">
        <v>2024</v>
      </c>
      <c r="G1397" s="34">
        <v>120</v>
      </c>
      <c r="H1397" s="39" t="s">
        <v>38</v>
      </c>
      <c r="I1397" s="42">
        <v>540.1</v>
      </c>
      <c r="J1397" s="39" t="s">
        <v>6819</v>
      </c>
      <c r="K1397" s="39" t="s">
        <v>25</v>
      </c>
      <c r="L1397" s="45" t="s">
        <v>6825</v>
      </c>
      <c r="M1397" s="48" t="s">
        <v>6826</v>
      </c>
      <c r="N1397" s="50">
        <v>73403439</v>
      </c>
      <c r="O1397" s="41" t="s">
        <v>6827</v>
      </c>
    </row>
    <row r="1398" spans="1:15" ht="37.5" customHeight="1" x14ac:dyDescent="0.15">
      <c r="A1398" s="34">
        <v>0</v>
      </c>
      <c r="B1398" s="30">
        <f t="shared" si="21"/>
        <v>0</v>
      </c>
      <c r="C1398" s="36" t="s">
        <v>58</v>
      </c>
      <c r="D1398" s="37" t="s">
        <v>6828</v>
      </c>
      <c r="E1398" s="37" t="s">
        <v>6818</v>
      </c>
      <c r="F1398" s="34">
        <v>2025</v>
      </c>
      <c r="G1398" s="34">
        <v>184</v>
      </c>
      <c r="H1398" s="39" t="s">
        <v>23</v>
      </c>
      <c r="I1398" s="42">
        <v>1315.6</v>
      </c>
      <c r="J1398" s="39" t="s">
        <v>6819</v>
      </c>
      <c r="K1398" s="39" t="s">
        <v>25</v>
      </c>
      <c r="L1398" s="45" t="s">
        <v>6829</v>
      </c>
      <c r="M1398" s="48" t="s">
        <v>6830</v>
      </c>
      <c r="N1398" s="50">
        <v>73441632</v>
      </c>
      <c r="O1398" s="41" t="s">
        <v>6831</v>
      </c>
    </row>
    <row r="1399" spans="1:15" ht="37.5" customHeight="1" x14ac:dyDescent="0.15">
      <c r="A1399" s="34">
        <v>0</v>
      </c>
      <c r="B1399" s="30">
        <f t="shared" si="21"/>
        <v>0</v>
      </c>
      <c r="C1399" s="36" t="s">
        <v>58</v>
      </c>
      <c r="D1399" s="37" t="s">
        <v>6832</v>
      </c>
      <c r="E1399" s="37" t="s">
        <v>6833</v>
      </c>
      <c r="F1399" s="34">
        <v>2025</v>
      </c>
      <c r="G1399" s="34">
        <v>172</v>
      </c>
      <c r="H1399" s="39" t="s">
        <v>23</v>
      </c>
      <c r="I1399" s="42">
        <v>1083.5</v>
      </c>
      <c r="J1399" s="39" t="s">
        <v>6819</v>
      </c>
      <c r="K1399" s="39" t="s">
        <v>25</v>
      </c>
      <c r="L1399" s="45" t="s">
        <v>6834</v>
      </c>
      <c r="M1399" s="48" t="s">
        <v>6835</v>
      </c>
      <c r="N1399" s="50">
        <v>73441658</v>
      </c>
      <c r="O1399" s="41" t="s">
        <v>6836</v>
      </c>
    </row>
    <row r="1400" spans="1:15" ht="37.5" customHeight="1" x14ac:dyDescent="0.15">
      <c r="A1400" s="34">
        <v>0</v>
      </c>
      <c r="B1400" s="30">
        <f t="shared" si="21"/>
        <v>0</v>
      </c>
      <c r="C1400" s="36" t="s">
        <v>58</v>
      </c>
      <c r="D1400" s="37" t="s">
        <v>6837</v>
      </c>
      <c r="E1400" s="37" t="s">
        <v>6838</v>
      </c>
      <c r="F1400" s="34">
        <v>2025</v>
      </c>
      <c r="G1400" s="34">
        <v>436</v>
      </c>
      <c r="H1400" s="39" t="s">
        <v>23</v>
      </c>
      <c r="I1400" s="42">
        <v>2365</v>
      </c>
      <c r="J1400" s="39" t="s">
        <v>6839</v>
      </c>
      <c r="K1400" s="39" t="s">
        <v>25</v>
      </c>
      <c r="L1400" s="45" t="s">
        <v>6840</v>
      </c>
      <c r="M1400" s="48" t="s">
        <v>6841</v>
      </c>
      <c r="N1400" s="50">
        <v>73441659</v>
      </c>
      <c r="O1400" s="41" t="s">
        <v>6842</v>
      </c>
    </row>
    <row r="1401" spans="1:15" ht="37.5" customHeight="1" x14ac:dyDescent="0.15">
      <c r="A1401" s="34">
        <v>0</v>
      </c>
      <c r="B1401" s="30">
        <f t="shared" si="21"/>
        <v>0</v>
      </c>
      <c r="C1401" s="36" t="s">
        <v>497</v>
      </c>
      <c r="D1401" s="37" t="s">
        <v>6843</v>
      </c>
      <c r="E1401" s="37" t="s">
        <v>6844</v>
      </c>
      <c r="F1401" s="34">
        <v>2024</v>
      </c>
      <c r="G1401" s="34">
        <v>280</v>
      </c>
      <c r="H1401" s="39" t="s">
        <v>23</v>
      </c>
      <c r="I1401" s="42">
        <v>1764.4</v>
      </c>
      <c r="J1401" s="39" t="s">
        <v>6839</v>
      </c>
      <c r="K1401" s="39" t="s">
        <v>25</v>
      </c>
      <c r="L1401" s="45" t="s">
        <v>6845</v>
      </c>
      <c r="M1401" s="48" t="s">
        <v>6846</v>
      </c>
      <c r="N1401" s="50">
        <v>73393669</v>
      </c>
      <c r="O1401" s="41" t="s">
        <v>6847</v>
      </c>
    </row>
    <row r="1402" spans="1:15" ht="37.5" customHeight="1" x14ac:dyDescent="0.15">
      <c r="A1402" s="34">
        <v>0</v>
      </c>
      <c r="B1402" s="30">
        <f t="shared" si="21"/>
        <v>0</v>
      </c>
      <c r="C1402" s="36" t="s">
        <v>2034</v>
      </c>
      <c r="D1402" s="37" t="s">
        <v>6848</v>
      </c>
      <c r="E1402" s="37" t="s">
        <v>2958</v>
      </c>
      <c r="F1402" s="34">
        <v>2025</v>
      </c>
      <c r="G1402" s="34">
        <v>324</v>
      </c>
      <c r="H1402" s="39" t="s">
        <v>23</v>
      </c>
      <c r="I1402" s="42">
        <v>2250.6</v>
      </c>
      <c r="J1402" s="39" t="s">
        <v>6839</v>
      </c>
      <c r="K1402" s="39" t="s">
        <v>25</v>
      </c>
      <c r="L1402" s="45" t="s">
        <v>6849</v>
      </c>
      <c r="M1402" s="48" t="s">
        <v>6850</v>
      </c>
      <c r="N1402" s="50">
        <v>73452555</v>
      </c>
      <c r="O1402" s="41" t="s">
        <v>6851</v>
      </c>
    </row>
    <row r="1403" spans="1:15" ht="37.5" customHeight="1" x14ac:dyDescent="0.15">
      <c r="A1403" s="34">
        <v>0</v>
      </c>
      <c r="B1403" s="30">
        <f t="shared" si="21"/>
        <v>0</v>
      </c>
      <c r="C1403" s="36" t="s">
        <v>58</v>
      </c>
      <c r="D1403" s="37" t="s">
        <v>6852</v>
      </c>
      <c r="E1403" s="37" t="s">
        <v>2958</v>
      </c>
      <c r="F1403" s="34">
        <v>2025</v>
      </c>
      <c r="G1403" s="34">
        <v>436</v>
      </c>
      <c r="H1403" s="39" t="s">
        <v>23</v>
      </c>
      <c r="I1403" s="42">
        <v>2797.3</v>
      </c>
      <c r="J1403" s="39" t="s">
        <v>6839</v>
      </c>
      <c r="K1403" s="39" t="s">
        <v>25</v>
      </c>
      <c r="L1403" s="45" t="s">
        <v>6853</v>
      </c>
      <c r="M1403" s="48" t="s">
        <v>6854</v>
      </c>
      <c r="N1403" s="50">
        <v>73441661</v>
      </c>
      <c r="O1403" s="41" t="s">
        <v>6855</v>
      </c>
    </row>
    <row r="1404" spans="1:15" ht="37.5" customHeight="1" x14ac:dyDescent="0.15">
      <c r="A1404" s="34">
        <v>0</v>
      </c>
      <c r="B1404" s="30">
        <f t="shared" si="21"/>
        <v>0</v>
      </c>
      <c r="C1404" s="36" t="s">
        <v>58</v>
      </c>
      <c r="D1404" s="37" t="s">
        <v>6856</v>
      </c>
      <c r="E1404" s="37" t="s">
        <v>2958</v>
      </c>
      <c r="F1404" s="34">
        <v>2025</v>
      </c>
      <c r="G1404" s="34">
        <v>308</v>
      </c>
      <c r="H1404" s="39" t="s">
        <v>23</v>
      </c>
      <c r="I1404" s="42">
        <v>2119.6999999999998</v>
      </c>
      <c r="J1404" s="39" t="s">
        <v>6839</v>
      </c>
      <c r="K1404" s="39" t="s">
        <v>25</v>
      </c>
      <c r="L1404" s="45" t="s">
        <v>6857</v>
      </c>
      <c r="M1404" s="48" t="s">
        <v>6858</v>
      </c>
      <c r="N1404" s="50">
        <v>73441663</v>
      </c>
      <c r="O1404" s="41" t="s">
        <v>6859</v>
      </c>
    </row>
    <row r="1405" spans="1:15" ht="37.5" customHeight="1" x14ac:dyDescent="0.15">
      <c r="A1405" s="34">
        <v>0</v>
      </c>
      <c r="B1405" s="30">
        <f t="shared" si="21"/>
        <v>0</v>
      </c>
      <c r="C1405" s="36" t="s">
        <v>58</v>
      </c>
      <c r="D1405" s="37" t="s">
        <v>6860</v>
      </c>
      <c r="E1405" s="37" t="s">
        <v>6861</v>
      </c>
      <c r="F1405" s="34">
        <v>2025</v>
      </c>
      <c r="G1405" s="34">
        <v>336</v>
      </c>
      <c r="H1405" s="39" t="s">
        <v>23</v>
      </c>
      <c r="I1405" s="42">
        <v>1469.6</v>
      </c>
      <c r="J1405" s="39" t="s">
        <v>6839</v>
      </c>
      <c r="K1405" s="39" t="s">
        <v>25</v>
      </c>
      <c r="L1405" s="45" t="s">
        <v>6862</v>
      </c>
      <c r="M1405" s="48" t="s">
        <v>6863</v>
      </c>
      <c r="N1405" s="50">
        <v>73441666</v>
      </c>
      <c r="O1405" s="41" t="s">
        <v>6864</v>
      </c>
    </row>
    <row r="1406" spans="1:15" ht="37.5" customHeight="1" x14ac:dyDescent="0.15">
      <c r="A1406" s="34">
        <v>0</v>
      </c>
      <c r="B1406" s="30">
        <f t="shared" si="21"/>
        <v>0</v>
      </c>
      <c r="C1406" s="36" t="s">
        <v>58</v>
      </c>
      <c r="D1406" s="37" t="s">
        <v>6865</v>
      </c>
      <c r="E1406" s="37" t="s">
        <v>4478</v>
      </c>
      <c r="F1406" s="34">
        <v>2025</v>
      </c>
      <c r="G1406" s="34">
        <v>336</v>
      </c>
      <c r="H1406" s="39" t="s">
        <v>23</v>
      </c>
      <c r="I1406" s="42">
        <v>1663.2</v>
      </c>
      <c r="J1406" s="39" t="s">
        <v>6839</v>
      </c>
      <c r="K1406" s="39" t="s">
        <v>25</v>
      </c>
      <c r="L1406" s="45" t="s">
        <v>6866</v>
      </c>
      <c r="M1406" s="48" t="s">
        <v>6867</v>
      </c>
      <c r="N1406" s="50">
        <v>73441667</v>
      </c>
      <c r="O1406" s="41" t="s">
        <v>6868</v>
      </c>
    </row>
    <row r="1407" spans="1:15" ht="37.5" customHeight="1" x14ac:dyDescent="0.15">
      <c r="A1407" s="34">
        <v>0</v>
      </c>
      <c r="B1407" s="30">
        <f t="shared" si="21"/>
        <v>0</v>
      </c>
      <c r="C1407" s="36" t="s">
        <v>508</v>
      </c>
      <c r="D1407" s="37" t="s">
        <v>6869</v>
      </c>
      <c r="E1407" s="37" t="s">
        <v>6870</v>
      </c>
      <c r="F1407" s="34">
        <v>2024</v>
      </c>
      <c r="G1407" s="34">
        <v>452</v>
      </c>
      <c r="H1407" s="39" t="s">
        <v>23</v>
      </c>
      <c r="I1407" s="42">
        <v>3231.8</v>
      </c>
      <c r="J1407" s="39" t="s">
        <v>6839</v>
      </c>
      <c r="K1407" s="39" t="s">
        <v>25</v>
      </c>
      <c r="L1407" s="45" t="s">
        <v>6871</v>
      </c>
      <c r="M1407" s="48" t="s">
        <v>6872</v>
      </c>
      <c r="N1407" s="50">
        <v>73409088</v>
      </c>
      <c r="O1407" s="41" t="s">
        <v>6873</v>
      </c>
    </row>
    <row r="1408" spans="1:15" ht="37.5" customHeight="1" x14ac:dyDescent="0.15">
      <c r="A1408" s="34">
        <v>0</v>
      </c>
      <c r="B1408" s="30">
        <f t="shared" si="21"/>
        <v>0</v>
      </c>
      <c r="C1408" s="36" t="s">
        <v>6874</v>
      </c>
      <c r="D1408" s="37" t="s">
        <v>6875</v>
      </c>
      <c r="E1408" s="37" t="s">
        <v>6876</v>
      </c>
      <c r="F1408" s="34">
        <v>2024</v>
      </c>
      <c r="G1408" s="34">
        <v>100</v>
      </c>
      <c r="H1408" s="39" t="s">
        <v>38</v>
      </c>
      <c r="I1408" s="42">
        <v>696.3</v>
      </c>
      <c r="J1408" s="39" t="s">
        <v>6839</v>
      </c>
      <c r="K1408" s="39" t="s">
        <v>25</v>
      </c>
      <c r="L1408" s="45" t="s">
        <v>6877</v>
      </c>
      <c r="M1408" s="48" t="s">
        <v>6878</v>
      </c>
      <c r="N1408" s="50">
        <v>73402133</v>
      </c>
      <c r="O1408" s="41" t="s">
        <v>6879</v>
      </c>
    </row>
    <row r="1409" spans="1:15" ht="37.5" customHeight="1" x14ac:dyDescent="0.15">
      <c r="A1409" s="34">
        <v>0</v>
      </c>
      <c r="B1409" s="30">
        <f t="shared" si="21"/>
        <v>0</v>
      </c>
      <c r="C1409" s="36" t="s">
        <v>58</v>
      </c>
      <c r="D1409" s="37" t="s">
        <v>6880</v>
      </c>
      <c r="E1409" s="37" t="s">
        <v>6881</v>
      </c>
      <c r="F1409" s="34">
        <v>2025</v>
      </c>
      <c r="G1409" s="34">
        <v>704</v>
      </c>
      <c r="H1409" s="39" t="s">
        <v>23</v>
      </c>
      <c r="I1409" s="42">
        <v>3942.4</v>
      </c>
      <c r="J1409" s="39" t="s">
        <v>6839</v>
      </c>
      <c r="K1409" s="39" t="s">
        <v>25</v>
      </c>
      <c r="L1409" s="45" t="s">
        <v>6882</v>
      </c>
      <c r="M1409" s="48" t="s">
        <v>6883</v>
      </c>
      <c r="N1409" s="50">
        <v>73441669</v>
      </c>
      <c r="O1409" s="41" t="s">
        <v>6884</v>
      </c>
    </row>
    <row r="1410" spans="1:15" ht="37.5" customHeight="1" x14ac:dyDescent="0.15">
      <c r="A1410" s="34">
        <v>0</v>
      </c>
      <c r="B1410" s="30">
        <f t="shared" si="21"/>
        <v>0</v>
      </c>
      <c r="C1410" s="36" t="s">
        <v>675</v>
      </c>
      <c r="D1410" s="37" t="s">
        <v>6885</v>
      </c>
      <c r="E1410" s="37" t="s">
        <v>6886</v>
      </c>
      <c r="F1410" s="34">
        <v>2024</v>
      </c>
      <c r="G1410" s="34">
        <v>84</v>
      </c>
      <c r="H1410" s="39" t="s">
        <v>38</v>
      </c>
      <c r="I1410" s="42">
        <v>420.2</v>
      </c>
      <c r="J1410" s="39" t="s">
        <v>6839</v>
      </c>
      <c r="K1410" s="39" t="s">
        <v>25</v>
      </c>
      <c r="L1410" s="45" t="s">
        <v>6887</v>
      </c>
      <c r="M1410" s="48" t="s">
        <v>6888</v>
      </c>
      <c r="N1410" s="50">
        <v>73391689</v>
      </c>
      <c r="O1410" s="41" t="s">
        <v>6889</v>
      </c>
    </row>
    <row r="1411" spans="1:15" ht="37.5" customHeight="1" x14ac:dyDescent="0.15">
      <c r="A1411" s="34">
        <v>0</v>
      </c>
      <c r="B1411" s="30">
        <f t="shared" si="21"/>
        <v>0</v>
      </c>
      <c r="C1411" s="36" t="s">
        <v>58</v>
      </c>
      <c r="D1411" s="37" t="s">
        <v>6890</v>
      </c>
      <c r="E1411" s="37" t="s">
        <v>6891</v>
      </c>
      <c r="F1411" s="34">
        <v>2025</v>
      </c>
      <c r="G1411" s="34">
        <v>80</v>
      </c>
      <c r="H1411" s="39" t="s">
        <v>38</v>
      </c>
      <c r="I1411" s="42">
        <v>400.4</v>
      </c>
      <c r="J1411" s="39" t="s">
        <v>6839</v>
      </c>
      <c r="K1411" s="39" t="s">
        <v>25</v>
      </c>
      <c r="L1411" s="45" t="s">
        <v>6892</v>
      </c>
      <c r="M1411" s="48" t="s">
        <v>6893</v>
      </c>
      <c r="N1411" s="50">
        <v>73441670</v>
      </c>
      <c r="O1411" s="41" t="s">
        <v>6894</v>
      </c>
    </row>
    <row r="1412" spans="1:15" ht="37.5" customHeight="1" x14ac:dyDescent="0.15">
      <c r="A1412" s="34">
        <v>0</v>
      </c>
      <c r="B1412" s="30">
        <f t="shared" si="21"/>
        <v>0</v>
      </c>
      <c r="C1412" s="36" t="s">
        <v>58</v>
      </c>
      <c r="D1412" s="37" t="s">
        <v>6895</v>
      </c>
      <c r="E1412" s="37" t="s">
        <v>6896</v>
      </c>
      <c r="F1412" s="34">
        <v>2025</v>
      </c>
      <c r="G1412" s="34">
        <v>144</v>
      </c>
      <c r="H1412" s="39" t="s">
        <v>23</v>
      </c>
      <c r="I1412" s="42">
        <v>647.9</v>
      </c>
      <c r="J1412" s="39" t="s">
        <v>6839</v>
      </c>
      <c r="K1412" s="39" t="s">
        <v>25</v>
      </c>
      <c r="L1412" s="45" t="s">
        <v>6897</v>
      </c>
      <c r="M1412" s="48" t="s">
        <v>6898</v>
      </c>
      <c r="N1412" s="50">
        <v>73441674</v>
      </c>
      <c r="O1412" s="41" t="s">
        <v>6899</v>
      </c>
    </row>
    <row r="1413" spans="1:15" ht="37.5" customHeight="1" x14ac:dyDescent="0.15">
      <c r="A1413" s="34">
        <v>0</v>
      </c>
      <c r="B1413" s="30">
        <f t="shared" si="21"/>
        <v>0</v>
      </c>
      <c r="C1413" s="36" t="s">
        <v>58</v>
      </c>
      <c r="D1413" s="37" t="s">
        <v>6900</v>
      </c>
      <c r="E1413" s="37" t="s">
        <v>6901</v>
      </c>
      <c r="F1413" s="34">
        <v>2025</v>
      </c>
      <c r="G1413" s="34">
        <v>440</v>
      </c>
      <c r="H1413" s="39" t="s">
        <v>23</v>
      </c>
      <c r="I1413" s="42">
        <v>2178</v>
      </c>
      <c r="J1413" s="39" t="s">
        <v>6839</v>
      </c>
      <c r="K1413" s="39" t="s">
        <v>25</v>
      </c>
      <c r="L1413" s="45" t="s">
        <v>6902</v>
      </c>
      <c r="M1413" s="48" t="s">
        <v>6903</v>
      </c>
      <c r="N1413" s="50">
        <v>73441676</v>
      </c>
      <c r="O1413" s="41" t="s">
        <v>6904</v>
      </c>
    </row>
    <row r="1414" spans="1:15" ht="37.5" customHeight="1" x14ac:dyDescent="0.15">
      <c r="A1414" s="34">
        <v>0</v>
      </c>
      <c r="B1414" s="30">
        <f t="shared" si="21"/>
        <v>0</v>
      </c>
      <c r="C1414" s="36" t="s">
        <v>391</v>
      </c>
      <c r="D1414" s="37" t="s">
        <v>6905</v>
      </c>
      <c r="E1414" s="37" t="s">
        <v>2958</v>
      </c>
      <c r="F1414" s="34">
        <v>2024</v>
      </c>
      <c r="G1414" s="34">
        <v>256</v>
      </c>
      <c r="H1414" s="39" t="s">
        <v>23</v>
      </c>
      <c r="I1414" s="42">
        <v>1612.6</v>
      </c>
      <c r="J1414" s="39" t="s">
        <v>6839</v>
      </c>
      <c r="K1414" s="39" t="s">
        <v>25</v>
      </c>
      <c r="L1414" s="45" t="s">
        <v>6906</v>
      </c>
      <c r="M1414" s="48" t="s">
        <v>6907</v>
      </c>
      <c r="N1414" s="50">
        <v>73405853</v>
      </c>
      <c r="O1414" s="41" t="s">
        <v>6908</v>
      </c>
    </row>
    <row r="1415" spans="1:15" ht="37.5" customHeight="1" x14ac:dyDescent="0.15">
      <c r="A1415" s="34">
        <v>0</v>
      </c>
      <c r="B1415" s="30">
        <f t="shared" si="21"/>
        <v>0</v>
      </c>
      <c r="C1415" s="36" t="s">
        <v>1812</v>
      </c>
      <c r="D1415" s="37" t="s">
        <v>6909</v>
      </c>
      <c r="E1415" s="37" t="s">
        <v>6910</v>
      </c>
      <c r="F1415" s="34">
        <v>2024</v>
      </c>
      <c r="G1415" s="34">
        <v>516</v>
      </c>
      <c r="H1415" s="39" t="s">
        <v>23</v>
      </c>
      <c r="I1415" s="42">
        <v>2889.7</v>
      </c>
      <c r="J1415" s="39" t="s">
        <v>6839</v>
      </c>
      <c r="K1415" s="39" t="s">
        <v>25</v>
      </c>
      <c r="L1415" s="45" t="s">
        <v>6911</v>
      </c>
      <c r="M1415" s="48" t="s">
        <v>6912</v>
      </c>
      <c r="N1415" s="50">
        <v>73402220</v>
      </c>
      <c r="O1415" s="41" t="s">
        <v>6913</v>
      </c>
    </row>
    <row r="1416" spans="1:15" ht="37.5" customHeight="1" x14ac:dyDescent="0.15">
      <c r="A1416" s="34">
        <v>0</v>
      </c>
      <c r="B1416" s="30">
        <f t="shared" si="21"/>
        <v>0</v>
      </c>
      <c r="C1416" s="36" t="s">
        <v>58</v>
      </c>
      <c r="D1416" s="37" t="s">
        <v>6914</v>
      </c>
      <c r="E1416" s="37" t="s">
        <v>6915</v>
      </c>
      <c r="F1416" s="34">
        <v>2025</v>
      </c>
      <c r="G1416" s="34">
        <v>164</v>
      </c>
      <c r="H1416" s="39" t="s">
        <v>23</v>
      </c>
      <c r="I1416" s="42">
        <v>1306.8</v>
      </c>
      <c r="J1416" s="39" t="s">
        <v>6839</v>
      </c>
      <c r="K1416" s="39" t="s">
        <v>25</v>
      </c>
      <c r="L1416" s="45" t="s">
        <v>6916</v>
      </c>
      <c r="M1416" s="48" t="s">
        <v>6917</v>
      </c>
      <c r="N1416" s="50">
        <v>73441677</v>
      </c>
      <c r="O1416" s="41" t="s">
        <v>6918</v>
      </c>
    </row>
    <row r="1417" spans="1:15" ht="37.5" customHeight="1" x14ac:dyDescent="0.15">
      <c r="A1417" s="34">
        <v>0</v>
      </c>
      <c r="B1417" s="30">
        <f t="shared" ref="B1417:B1480" si="22">A1417*I1417</f>
        <v>0</v>
      </c>
      <c r="C1417" s="36" t="s">
        <v>58</v>
      </c>
      <c r="D1417" s="37" t="s">
        <v>6919</v>
      </c>
      <c r="E1417" s="37" t="s">
        <v>6920</v>
      </c>
      <c r="F1417" s="34">
        <v>2025</v>
      </c>
      <c r="G1417" s="34">
        <v>288</v>
      </c>
      <c r="H1417" s="39" t="s">
        <v>23</v>
      </c>
      <c r="I1417" s="42">
        <v>1295.8</v>
      </c>
      <c r="J1417" s="39" t="s">
        <v>6839</v>
      </c>
      <c r="K1417" s="39" t="s">
        <v>25</v>
      </c>
      <c r="L1417" s="45" t="s">
        <v>6921</v>
      </c>
      <c r="M1417" s="48" t="s">
        <v>6922</v>
      </c>
      <c r="N1417" s="50">
        <v>73441678</v>
      </c>
      <c r="O1417" s="41" t="s">
        <v>6923</v>
      </c>
    </row>
    <row r="1418" spans="1:15" ht="37.5" customHeight="1" x14ac:dyDescent="0.15">
      <c r="A1418" s="34">
        <v>0</v>
      </c>
      <c r="B1418" s="30">
        <f t="shared" si="22"/>
        <v>0</v>
      </c>
      <c r="C1418" s="36" t="s">
        <v>58</v>
      </c>
      <c r="D1418" s="37" t="s">
        <v>6924</v>
      </c>
      <c r="E1418" s="37" t="s">
        <v>6925</v>
      </c>
      <c r="F1418" s="34">
        <v>2025</v>
      </c>
      <c r="G1418" s="34">
        <v>216</v>
      </c>
      <c r="H1418" s="39" t="s">
        <v>23</v>
      </c>
      <c r="I1418" s="42">
        <v>1500.4</v>
      </c>
      <c r="J1418" s="39" t="s">
        <v>6839</v>
      </c>
      <c r="K1418" s="39" t="s">
        <v>25</v>
      </c>
      <c r="L1418" s="45" t="s">
        <v>6926</v>
      </c>
      <c r="M1418" s="48" t="s">
        <v>6927</v>
      </c>
      <c r="N1418" s="50">
        <v>73441680</v>
      </c>
      <c r="O1418" s="41" t="s">
        <v>6928</v>
      </c>
    </row>
    <row r="1419" spans="1:15" ht="37.5" customHeight="1" x14ac:dyDescent="0.15">
      <c r="A1419" s="34">
        <v>0</v>
      </c>
      <c r="B1419" s="30">
        <f t="shared" si="22"/>
        <v>0</v>
      </c>
      <c r="C1419" s="36" t="s">
        <v>58</v>
      </c>
      <c r="D1419" s="37" t="s">
        <v>6929</v>
      </c>
      <c r="E1419" s="37" t="s">
        <v>6930</v>
      </c>
      <c r="F1419" s="34">
        <v>2025</v>
      </c>
      <c r="G1419" s="34">
        <v>284</v>
      </c>
      <c r="H1419" s="39" t="s">
        <v>23</v>
      </c>
      <c r="I1419" s="42">
        <v>1590.6</v>
      </c>
      <c r="J1419" s="39" t="s">
        <v>6839</v>
      </c>
      <c r="K1419" s="39" t="s">
        <v>25</v>
      </c>
      <c r="L1419" s="45" t="s">
        <v>6931</v>
      </c>
      <c r="M1419" s="48" t="s">
        <v>6932</v>
      </c>
      <c r="N1419" s="50">
        <v>73441672</v>
      </c>
      <c r="O1419" s="41" t="s">
        <v>6933</v>
      </c>
    </row>
    <row r="1420" spans="1:15" ht="37.5" customHeight="1" x14ac:dyDescent="0.15">
      <c r="A1420" s="34">
        <v>0</v>
      </c>
      <c r="B1420" s="30">
        <f t="shared" si="22"/>
        <v>0</v>
      </c>
      <c r="C1420" s="36" t="s">
        <v>58</v>
      </c>
      <c r="D1420" s="37" t="s">
        <v>6934</v>
      </c>
      <c r="E1420" s="37" t="s">
        <v>6935</v>
      </c>
      <c r="F1420" s="34">
        <v>2025</v>
      </c>
      <c r="G1420" s="34">
        <v>272</v>
      </c>
      <c r="H1420" s="39" t="s">
        <v>23</v>
      </c>
      <c r="I1420" s="42">
        <v>1224.3</v>
      </c>
      <c r="J1420" s="39" t="s">
        <v>6839</v>
      </c>
      <c r="K1420" s="39" t="s">
        <v>25</v>
      </c>
      <c r="L1420" s="45" t="s">
        <v>6936</v>
      </c>
      <c r="M1420" s="48" t="s">
        <v>6937</v>
      </c>
      <c r="N1420" s="50">
        <v>73441681</v>
      </c>
      <c r="O1420" s="41" t="s">
        <v>6938</v>
      </c>
    </row>
    <row r="1421" spans="1:15" ht="37.5" customHeight="1" x14ac:dyDescent="0.15">
      <c r="A1421" s="34">
        <v>0</v>
      </c>
      <c r="B1421" s="30">
        <f t="shared" si="22"/>
        <v>0</v>
      </c>
      <c r="C1421" s="36" t="s">
        <v>949</v>
      </c>
      <c r="D1421" s="37" t="s">
        <v>6939</v>
      </c>
      <c r="E1421" s="37" t="s">
        <v>6940</v>
      </c>
      <c r="F1421" s="34">
        <v>2025</v>
      </c>
      <c r="G1421" s="34">
        <v>304</v>
      </c>
      <c r="H1421" s="39" t="s">
        <v>23</v>
      </c>
      <c r="I1421" s="42">
        <v>1915.1</v>
      </c>
      <c r="J1421" s="39" t="s">
        <v>6839</v>
      </c>
      <c r="K1421" s="39" t="s">
        <v>25</v>
      </c>
      <c r="L1421" s="45" t="s">
        <v>6941</v>
      </c>
      <c r="M1421" s="48" t="s">
        <v>6942</v>
      </c>
      <c r="N1421" s="50">
        <v>73428360</v>
      </c>
      <c r="O1421" s="41" t="s">
        <v>6943</v>
      </c>
    </row>
    <row r="1422" spans="1:15" ht="37.5" customHeight="1" x14ac:dyDescent="0.15">
      <c r="A1422" s="34">
        <v>0</v>
      </c>
      <c r="B1422" s="30">
        <f t="shared" si="22"/>
        <v>0</v>
      </c>
      <c r="C1422" s="36" t="s">
        <v>292</v>
      </c>
      <c r="D1422" s="37" t="s">
        <v>6944</v>
      </c>
      <c r="E1422" s="37" t="s">
        <v>464</v>
      </c>
      <c r="F1422" s="34">
        <v>2025</v>
      </c>
      <c r="G1422" s="34">
        <v>532</v>
      </c>
      <c r="H1422" s="39" t="s">
        <v>23</v>
      </c>
      <c r="I1422" s="42">
        <v>2340.8000000000002</v>
      </c>
      <c r="J1422" s="39" t="s">
        <v>6839</v>
      </c>
      <c r="K1422" s="39" t="s">
        <v>25</v>
      </c>
      <c r="L1422" s="45" t="s">
        <v>6945</v>
      </c>
      <c r="M1422" s="48" t="s">
        <v>6946</v>
      </c>
      <c r="N1422" s="50">
        <v>73450553</v>
      </c>
      <c r="O1422" s="41" t="s">
        <v>6947</v>
      </c>
    </row>
    <row r="1423" spans="1:15" ht="37.5" customHeight="1" x14ac:dyDescent="0.15">
      <c r="A1423" s="34">
        <v>0</v>
      </c>
      <c r="B1423" s="30">
        <f t="shared" si="22"/>
        <v>0</v>
      </c>
      <c r="C1423" s="36" t="s">
        <v>1994</v>
      </c>
      <c r="D1423" s="37" t="s">
        <v>6948</v>
      </c>
      <c r="E1423" s="37" t="s">
        <v>6949</v>
      </c>
      <c r="F1423" s="34">
        <v>2024</v>
      </c>
      <c r="G1423" s="34">
        <v>76</v>
      </c>
      <c r="H1423" s="39" t="s">
        <v>38</v>
      </c>
      <c r="I1423" s="42">
        <v>379.5</v>
      </c>
      <c r="J1423" s="39" t="s">
        <v>6839</v>
      </c>
      <c r="K1423" s="39" t="s">
        <v>25</v>
      </c>
      <c r="L1423" s="45" t="s">
        <v>6950</v>
      </c>
      <c r="M1423" s="48" t="s">
        <v>6951</v>
      </c>
      <c r="N1423" s="50">
        <v>73353638</v>
      </c>
      <c r="O1423" s="41" t="s">
        <v>6952</v>
      </c>
    </row>
    <row r="1424" spans="1:15" ht="37.5" customHeight="1" x14ac:dyDescent="0.15">
      <c r="A1424" s="34">
        <v>0</v>
      </c>
      <c r="B1424" s="30">
        <f t="shared" si="22"/>
        <v>0</v>
      </c>
      <c r="C1424" s="36" t="s">
        <v>380</v>
      </c>
      <c r="D1424" s="37" t="s">
        <v>6953</v>
      </c>
      <c r="E1424" s="37" t="s">
        <v>6954</v>
      </c>
      <c r="F1424" s="34">
        <v>2024</v>
      </c>
      <c r="G1424" s="34">
        <v>308</v>
      </c>
      <c r="H1424" s="39" t="s">
        <v>23</v>
      </c>
      <c r="I1424" s="42">
        <v>1940.4</v>
      </c>
      <c r="J1424" s="39" t="s">
        <v>6839</v>
      </c>
      <c r="K1424" s="39" t="s">
        <v>25</v>
      </c>
      <c r="L1424" s="45" t="s">
        <v>6955</v>
      </c>
      <c r="M1424" s="48" t="s">
        <v>6956</v>
      </c>
      <c r="N1424" s="50">
        <v>73374988</v>
      </c>
      <c r="O1424" s="41" t="s">
        <v>6957</v>
      </c>
    </row>
    <row r="1425" spans="1:15" ht="37.5" customHeight="1" x14ac:dyDescent="0.15">
      <c r="A1425" s="34">
        <v>0</v>
      </c>
      <c r="B1425" s="30">
        <f t="shared" si="22"/>
        <v>0</v>
      </c>
      <c r="C1425" s="36" t="s">
        <v>58</v>
      </c>
      <c r="D1425" s="37" t="s">
        <v>6958</v>
      </c>
      <c r="E1425" s="37" t="s">
        <v>6954</v>
      </c>
      <c r="F1425" s="34">
        <v>2025</v>
      </c>
      <c r="G1425" s="34">
        <v>444</v>
      </c>
      <c r="H1425" s="39" t="s">
        <v>23</v>
      </c>
      <c r="I1425" s="42">
        <v>2797.3</v>
      </c>
      <c r="J1425" s="39" t="s">
        <v>6839</v>
      </c>
      <c r="K1425" s="39" t="s">
        <v>25</v>
      </c>
      <c r="L1425" s="45" t="s">
        <v>6959</v>
      </c>
      <c r="M1425" s="48" t="s">
        <v>6960</v>
      </c>
      <c r="N1425" s="50">
        <v>73441686</v>
      </c>
      <c r="O1425" s="41" t="s">
        <v>6961</v>
      </c>
    </row>
    <row r="1426" spans="1:15" ht="37.5" customHeight="1" x14ac:dyDescent="0.15">
      <c r="A1426" s="34">
        <v>0</v>
      </c>
      <c r="B1426" s="30">
        <f t="shared" si="22"/>
        <v>0</v>
      </c>
      <c r="C1426" s="36" t="s">
        <v>852</v>
      </c>
      <c r="D1426" s="37" t="s">
        <v>6962</v>
      </c>
      <c r="E1426" s="37" t="s">
        <v>6940</v>
      </c>
      <c r="F1426" s="34">
        <v>2025</v>
      </c>
      <c r="G1426" s="34">
        <v>236</v>
      </c>
      <c r="H1426" s="39" t="s">
        <v>23</v>
      </c>
      <c r="I1426" s="42">
        <v>1722.6</v>
      </c>
      <c r="J1426" s="39" t="s">
        <v>6839</v>
      </c>
      <c r="K1426" s="39" t="s">
        <v>25</v>
      </c>
      <c r="L1426" s="45" t="s">
        <v>6963</v>
      </c>
      <c r="M1426" s="48" t="s">
        <v>6964</v>
      </c>
      <c r="N1426" s="50">
        <v>73458220</v>
      </c>
      <c r="O1426" s="41" t="s">
        <v>6965</v>
      </c>
    </row>
    <row r="1427" spans="1:15" ht="37.5" customHeight="1" x14ac:dyDescent="0.15">
      <c r="A1427" s="34">
        <v>0</v>
      </c>
      <c r="B1427" s="30">
        <f t="shared" si="22"/>
        <v>0</v>
      </c>
      <c r="C1427" s="36" t="s">
        <v>691</v>
      </c>
      <c r="D1427" s="37" t="s">
        <v>6966</v>
      </c>
      <c r="E1427" s="37" t="s">
        <v>6940</v>
      </c>
      <c r="F1427" s="34">
        <v>2024</v>
      </c>
      <c r="G1427" s="34">
        <v>476</v>
      </c>
      <c r="H1427" s="39" t="s">
        <v>23</v>
      </c>
      <c r="I1427" s="42">
        <v>2998.6</v>
      </c>
      <c r="J1427" s="39" t="s">
        <v>6839</v>
      </c>
      <c r="K1427" s="39" t="s">
        <v>25</v>
      </c>
      <c r="L1427" s="45" t="s">
        <v>6967</v>
      </c>
      <c r="M1427" s="48" t="s">
        <v>6968</v>
      </c>
      <c r="N1427" s="50">
        <v>73400448</v>
      </c>
      <c r="O1427" s="41" t="s">
        <v>6969</v>
      </c>
    </row>
    <row r="1428" spans="1:15" ht="37.5" customHeight="1" x14ac:dyDescent="0.15">
      <c r="A1428" s="34">
        <v>0</v>
      </c>
      <c r="B1428" s="30">
        <f t="shared" si="22"/>
        <v>0</v>
      </c>
      <c r="C1428" s="36" t="s">
        <v>58</v>
      </c>
      <c r="D1428" s="37" t="s">
        <v>6970</v>
      </c>
      <c r="E1428" s="37" t="s">
        <v>6971</v>
      </c>
      <c r="F1428" s="34">
        <v>2025</v>
      </c>
      <c r="G1428" s="34">
        <v>624</v>
      </c>
      <c r="H1428" s="39" t="s">
        <v>23</v>
      </c>
      <c r="I1428" s="42">
        <v>3494.7</v>
      </c>
      <c r="J1428" s="39" t="s">
        <v>6839</v>
      </c>
      <c r="K1428" s="39" t="s">
        <v>25</v>
      </c>
      <c r="L1428" s="45" t="s">
        <v>6972</v>
      </c>
      <c r="M1428" s="48" t="s">
        <v>6973</v>
      </c>
      <c r="N1428" s="50">
        <v>73441689</v>
      </c>
      <c r="O1428" s="41" t="s">
        <v>6974</v>
      </c>
    </row>
    <row r="1429" spans="1:15" ht="37.5" customHeight="1" x14ac:dyDescent="0.15">
      <c r="A1429" s="34">
        <v>0</v>
      </c>
      <c r="B1429" s="30">
        <f t="shared" si="22"/>
        <v>0</v>
      </c>
      <c r="C1429" s="36" t="s">
        <v>58</v>
      </c>
      <c r="D1429" s="37" t="s">
        <v>6975</v>
      </c>
      <c r="E1429" s="37" t="s">
        <v>6976</v>
      </c>
      <c r="F1429" s="34">
        <v>2025</v>
      </c>
      <c r="G1429" s="34">
        <v>400</v>
      </c>
      <c r="H1429" s="39" t="s">
        <v>23</v>
      </c>
      <c r="I1429" s="42">
        <v>2915</v>
      </c>
      <c r="J1429" s="39" t="s">
        <v>6839</v>
      </c>
      <c r="K1429" s="39" t="s">
        <v>25</v>
      </c>
      <c r="L1429" s="45" t="s">
        <v>6977</v>
      </c>
      <c r="M1429" s="48" t="s">
        <v>6978</v>
      </c>
      <c r="N1429" s="50">
        <v>73441692</v>
      </c>
      <c r="O1429" s="41" t="s">
        <v>6979</v>
      </c>
    </row>
    <row r="1430" spans="1:15" ht="37.5" customHeight="1" x14ac:dyDescent="0.15">
      <c r="A1430" s="34">
        <v>0</v>
      </c>
      <c r="B1430" s="30">
        <f t="shared" si="22"/>
        <v>0</v>
      </c>
      <c r="C1430" s="36" t="s">
        <v>6980</v>
      </c>
      <c r="D1430" s="37" t="s">
        <v>6981</v>
      </c>
      <c r="E1430" s="37" t="s">
        <v>6982</v>
      </c>
      <c r="F1430" s="34">
        <v>2025</v>
      </c>
      <c r="G1430" s="34">
        <v>256</v>
      </c>
      <c r="H1430" s="39" t="s">
        <v>23</v>
      </c>
      <c r="I1430" s="42">
        <v>1151.7</v>
      </c>
      <c r="J1430" s="39" t="s">
        <v>6983</v>
      </c>
      <c r="K1430" s="39" t="s">
        <v>25</v>
      </c>
      <c r="L1430" s="45" t="s">
        <v>6984</v>
      </c>
      <c r="M1430" s="48" t="s">
        <v>6985</v>
      </c>
      <c r="N1430" s="50">
        <v>73458830</v>
      </c>
      <c r="O1430" s="41" t="s">
        <v>6986</v>
      </c>
    </row>
    <row r="1431" spans="1:15" ht="37.5" customHeight="1" x14ac:dyDescent="0.15">
      <c r="A1431" s="34">
        <v>0</v>
      </c>
      <c r="B1431" s="30">
        <f t="shared" si="22"/>
        <v>0</v>
      </c>
      <c r="C1431" s="36" t="s">
        <v>58</v>
      </c>
      <c r="D1431" s="37" t="s">
        <v>6987</v>
      </c>
      <c r="E1431" s="37" t="s">
        <v>6988</v>
      </c>
      <c r="F1431" s="34">
        <v>2025</v>
      </c>
      <c r="G1431" s="34">
        <v>400</v>
      </c>
      <c r="H1431" s="39" t="s">
        <v>23</v>
      </c>
      <c r="I1431" s="42">
        <v>1799.6</v>
      </c>
      <c r="J1431" s="39" t="s">
        <v>6983</v>
      </c>
      <c r="K1431" s="39" t="s">
        <v>25</v>
      </c>
      <c r="L1431" s="45" t="s">
        <v>6989</v>
      </c>
      <c r="M1431" s="48" t="s">
        <v>6990</v>
      </c>
      <c r="N1431" s="50">
        <v>73441694</v>
      </c>
      <c r="O1431" s="41" t="s">
        <v>6991</v>
      </c>
    </row>
    <row r="1432" spans="1:15" ht="37.5" customHeight="1" x14ac:dyDescent="0.15">
      <c r="A1432" s="34">
        <v>0</v>
      </c>
      <c r="B1432" s="30">
        <f t="shared" si="22"/>
        <v>0</v>
      </c>
      <c r="C1432" s="36" t="s">
        <v>6992</v>
      </c>
      <c r="D1432" s="37" t="s">
        <v>6993</v>
      </c>
      <c r="E1432" s="37" t="s">
        <v>6994</v>
      </c>
      <c r="F1432" s="34">
        <v>2024</v>
      </c>
      <c r="G1432" s="34">
        <v>308</v>
      </c>
      <c r="H1432" s="39" t="s">
        <v>23</v>
      </c>
      <c r="I1432" s="42">
        <v>1208.9000000000001</v>
      </c>
      <c r="J1432" s="39" t="s">
        <v>6983</v>
      </c>
      <c r="K1432" s="39" t="s">
        <v>25</v>
      </c>
      <c r="L1432" s="45" t="s">
        <v>6995</v>
      </c>
      <c r="M1432" s="48" t="s">
        <v>6996</v>
      </c>
      <c r="N1432" s="50">
        <v>73397177</v>
      </c>
      <c r="O1432" s="41" t="s">
        <v>6997</v>
      </c>
    </row>
    <row r="1433" spans="1:15" ht="37.5" customHeight="1" x14ac:dyDescent="0.15">
      <c r="A1433" s="34">
        <v>0</v>
      </c>
      <c r="B1433" s="30">
        <f t="shared" si="22"/>
        <v>0</v>
      </c>
      <c r="C1433" s="36" t="s">
        <v>58</v>
      </c>
      <c r="D1433" s="37" t="s">
        <v>6998</v>
      </c>
      <c r="E1433" s="37" t="s">
        <v>6999</v>
      </c>
      <c r="F1433" s="34">
        <v>2025</v>
      </c>
      <c r="G1433" s="34">
        <v>212</v>
      </c>
      <c r="H1433" s="39" t="s">
        <v>23</v>
      </c>
      <c r="I1433" s="42">
        <v>1262.8</v>
      </c>
      <c r="J1433" s="39" t="s">
        <v>6983</v>
      </c>
      <c r="K1433" s="39" t="s">
        <v>25</v>
      </c>
      <c r="L1433" s="45" t="s">
        <v>7000</v>
      </c>
      <c r="M1433" s="48" t="s">
        <v>7001</v>
      </c>
      <c r="N1433" s="50">
        <v>73441696</v>
      </c>
      <c r="O1433" s="41" t="s">
        <v>7002</v>
      </c>
    </row>
    <row r="1434" spans="1:15" ht="37.5" customHeight="1" x14ac:dyDescent="0.15">
      <c r="A1434" s="34">
        <v>0</v>
      </c>
      <c r="B1434" s="30">
        <f t="shared" si="22"/>
        <v>0</v>
      </c>
      <c r="C1434" s="36" t="s">
        <v>58</v>
      </c>
      <c r="D1434" s="37" t="s">
        <v>7003</v>
      </c>
      <c r="E1434" s="37" t="s">
        <v>7004</v>
      </c>
      <c r="F1434" s="34">
        <v>2025</v>
      </c>
      <c r="G1434" s="34">
        <v>272</v>
      </c>
      <c r="H1434" s="39" t="s">
        <v>23</v>
      </c>
      <c r="I1434" s="42">
        <v>1237.5</v>
      </c>
      <c r="J1434" s="39" t="s">
        <v>6983</v>
      </c>
      <c r="K1434" s="39" t="s">
        <v>25</v>
      </c>
      <c r="L1434" s="45" t="s">
        <v>7005</v>
      </c>
      <c r="M1434" s="48" t="s">
        <v>7006</v>
      </c>
      <c r="N1434" s="50">
        <v>73441697</v>
      </c>
      <c r="O1434" s="41" t="s">
        <v>7007</v>
      </c>
    </row>
    <row r="1435" spans="1:15" ht="37.5" customHeight="1" x14ac:dyDescent="0.15">
      <c r="A1435" s="34">
        <v>0</v>
      </c>
      <c r="B1435" s="30">
        <f t="shared" si="22"/>
        <v>0</v>
      </c>
      <c r="C1435" s="36" t="s">
        <v>58</v>
      </c>
      <c r="D1435" s="37" t="s">
        <v>7008</v>
      </c>
      <c r="E1435" s="37" t="s">
        <v>7009</v>
      </c>
      <c r="F1435" s="34">
        <v>2025</v>
      </c>
      <c r="G1435" s="34">
        <v>352</v>
      </c>
      <c r="H1435" s="39" t="s">
        <v>23</v>
      </c>
      <c r="I1435" s="42">
        <v>1584</v>
      </c>
      <c r="J1435" s="39" t="s">
        <v>6983</v>
      </c>
      <c r="K1435" s="39" t="s">
        <v>25</v>
      </c>
      <c r="L1435" s="45" t="s">
        <v>7010</v>
      </c>
      <c r="M1435" s="48" t="s">
        <v>7011</v>
      </c>
      <c r="N1435" s="50">
        <v>73441698</v>
      </c>
      <c r="O1435" s="41" t="s">
        <v>7012</v>
      </c>
    </row>
    <row r="1436" spans="1:15" ht="37.5" customHeight="1" x14ac:dyDescent="0.15">
      <c r="A1436" s="34">
        <v>0</v>
      </c>
      <c r="B1436" s="30">
        <f t="shared" si="22"/>
        <v>0</v>
      </c>
      <c r="C1436" s="36" t="s">
        <v>58</v>
      </c>
      <c r="D1436" s="37" t="s">
        <v>7013</v>
      </c>
      <c r="E1436" s="37" t="s">
        <v>7014</v>
      </c>
      <c r="F1436" s="34">
        <v>2025</v>
      </c>
      <c r="G1436" s="34">
        <v>384</v>
      </c>
      <c r="H1436" s="39" t="s">
        <v>23</v>
      </c>
      <c r="I1436" s="42">
        <v>1590.6</v>
      </c>
      <c r="J1436" s="39" t="s">
        <v>6983</v>
      </c>
      <c r="K1436" s="39" t="s">
        <v>25</v>
      </c>
      <c r="L1436" s="45" t="s">
        <v>7015</v>
      </c>
      <c r="M1436" s="48" t="s">
        <v>7016</v>
      </c>
      <c r="N1436" s="50">
        <v>73441699</v>
      </c>
      <c r="O1436" s="41" t="s">
        <v>7017</v>
      </c>
    </row>
    <row r="1437" spans="1:15" ht="37.5" customHeight="1" x14ac:dyDescent="0.15">
      <c r="A1437" s="34">
        <v>0</v>
      </c>
      <c r="B1437" s="30">
        <f t="shared" si="22"/>
        <v>0</v>
      </c>
      <c r="C1437" s="36" t="s">
        <v>58</v>
      </c>
      <c r="D1437" s="37" t="s">
        <v>7018</v>
      </c>
      <c r="E1437" s="37" t="s">
        <v>7019</v>
      </c>
      <c r="F1437" s="34">
        <v>2025</v>
      </c>
      <c r="G1437" s="34">
        <v>196</v>
      </c>
      <c r="H1437" s="39" t="s">
        <v>23</v>
      </c>
      <c r="I1437" s="42">
        <v>1809.5</v>
      </c>
      <c r="J1437" s="39" t="s">
        <v>6983</v>
      </c>
      <c r="K1437" s="39" t="s">
        <v>25</v>
      </c>
      <c r="L1437" s="45" t="s">
        <v>7020</v>
      </c>
      <c r="M1437" s="48" t="s">
        <v>7021</v>
      </c>
      <c r="N1437" s="50">
        <v>73441700</v>
      </c>
      <c r="O1437" s="41" t="s">
        <v>7022</v>
      </c>
    </row>
    <row r="1438" spans="1:15" ht="37.5" customHeight="1" x14ac:dyDescent="0.15">
      <c r="A1438" s="34">
        <v>0</v>
      </c>
      <c r="B1438" s="30">
        <f t="shared" si="22"/>
        <v>0</v>
      </c>
      <c r="C1438" s="36" t="s">
        <v>58</v>
      </c>
      <c r="D1438" s="37" t="s">
        <v>7023</v>
      </c>
      <c r="E1438" s="37" t="s">
        <v>7024</v>
      </c>
      <c r="F1438" s="34">
        <v>2025</v>
      </c>
      <c r="G1438" s="34">
        <v>200</v>
      </c>
      <c r="H1438" s="39" t="s">
        <v>23</v>
      </c>
      <c r="I1438" s="42">
        <v>1449.8</v>
      </c>
      <c r="J1438" s="39" t="s">
        <v>6983</v>
      </c>
      <c r="K1438" s="39" t="s">
        <v>25</v>
      </c>
      <c r="L1438" s="45" t="s">
        <v>7025</v>
      </c>
      <c r="M1438" s="48" t="s">
        <v>7026</v>
      </c>
      <c r="N1438" s="50">
        <v>73441701</v>
      </c>
      <c r="O1438" s="41" t="s">
        <v>7027</v>
      </c>
    </row>
    <row r="1439" spans="1:15" ht="37.5" customHeight="1" x14ac:dyDescent="0.15">
      <c r="A1439" s="34">
        <v>0</v>
      </c>
      <c r="B1439" s="30">
        <f t="shared" si="22"/>
        <v>0</v>
      </c>
      <c r="C1439" s="36" t="s">
        <v>7028</v>
      </c>
      <c r="D1439" s="37" t="s">
        <v>7029</v>
      </c>
      <c r="E1439" s="37" t="s">
        <v>7030</v>
      </c>
      <c r="F1439" s="34">
        <v>2015</v>
      </c>
      <c r="G1439" s="34">
        <v>816</v>
      </c>
      <c r="H1439" s="39" t="s">
        <v>23</v>
      </c>
      <c r="I1439" s="42">
        <v>2649.9</v>
      </c>
      <c r="J1439" s="39" t="s">
        <v>6983</v>
      </c>
      <c r="K1439" s="39" t="s">
        <v>25</v>
      </c>
      <c r="L1439" s="46" t="s">
        <v>155</v>
      </c>
      <c r="M1439" s="48" t="s">
        <v>7031</v>
      </c>
      <c r="N1439" s="50">
        <v>67748606</v>
      </c>
      <c r="O1439" s="41" t="s">
        <v>7032</v>
      </c>
    </row>
    <row r="1440" spans="1:15" ht="37.5" customHeight="1" x14ac:dyDescent="0.15">
      <c r="A1440" s="34">
        <v>0</v>
      </c>
      <c r="B1440" s="30">
        <f t="shared" si="22"/>
        <v>0</v>
      </c>
      <c r="C1440" s="36" t="s">
        <v>58</v>
      </c>
      <c r="D1440" s="37" t="s">
        <v>7033</v>
      </c>
      <c r="E1440" s="37" t="s">
        <v>7034</v>
      </c>
      <c r="F1440" s="34">
        <v>2025</v>
      </c>
      <c r="G1440" s="34">
        <v>252</v>
      </c>
      <c r="H1440" s="39" t="s">
        <v>23</v>
      </c>
      <c r="I1440" s="42">
        <v>1134.0999999999999</v>
      </c>
      <c r="J1440" s="39" t="s">
        <v>6983</v>
      </c>
      <c r="K1440" s="39" t="s">
        <v>25</v>
      </c>
      <c r="L1440" s="45" t="s">
        <v>7035</v>
      </c>
      <c r="M1440" s="48" t="s">
        <v>7036</v>
      </c>
      <c r="N1440" s="50">
        <v>73441702</v>
      </c>
      <c r="O1440" s="41" t="s">
        <v>7037</v>
      </c>
    </row>
    <row r="1441" spans="1:15" ht="37.5" customHeight="1" x14ac:dyDescent="0.15">
      <c r="A1441" s="34">
        <v>0</v>
      </c>
      <c r="B1441" s="30">
        <f t="shared" si="22"/>
        <v>0</v>
      </c>
      <c r="C1441" s="36" t="s">
        <v>7038</v>
      </c>
      <c r="D1441" s="37" t="s">
        <v>7039</v>
      </c>
      <c r="E1441" s="37" t="s">
        <v>7040</v>
      </c>
      <c r="F1441" s="34">
        <v>2025</v>
      </c>
      <c r="G1441" s="34">
        <v>224</v>
      </c>
      <c r="H1441" s="39" t="s">
        <v>23</v>
      </c>
      <c r="I1441" s="42">
        <v>1108.8</v>
      </c>
      <c r="J1441" s="39" t="s">
        <v>6983</v>
      </c>
      <c r="K1441" s="39" t="s">
        <v>25</v>
      </c>
      <c r="L1441" s="46" t="s">
        <v>155</v>
      </c>
      <c r="M1441" s="48" t="s">
        <v>7041</v>
      </c>
      <c r="N1441" s="50">
        <v>73450645</v>
      </c>
      <c r="O1441" s="41" t="s">
        <v>7042</v>
      </c>
    </row>
    <row r="1442" spans="1:15" ht="37.5" customHeight="1" x14ac:dyDescent="0.15">
      <c r="A1442" s="34">
        <v>0</v>
      </c>
      <c r="B1442" s="30">
        <f t="shared" si="22"/>
        <v>0</v>
      </c>
      <c r="C1442" s="36" t="s">
        <v>58</v>
      </c>
      <c r="D1442" s="37" t="s">
        <v>7043</v>
      </c>
      <c r="E1442" s="37" t="s">
        <v>7044</v>
      </c>
      <c r="F1442" s="34">
        <v>2025</v>
      </c>
      <c r="G1442" s="34">
        <v>176</v>
      </c>
      <c r="H1442" s="39" t="s">
        <v>23</v>
      </c>
      <c r="I1442" s="42">
        <v>1401.4</v>
      </c>
      <c r="J1442" s="39" t="s">
        <v>6983</v>
      </c>
      <c r="K1442" s="39" t="s">
        <v>25</v>
      </c>
      <c r="L1442" s="45" t="s">
        <v>7045</v>
      </c>
      <c r="M1442" s="48" t="s">
        <v>7046</v>
      </c>
      <c r="N1442" s="50">
        <v>73441703</v>
      </c>
      <c r="O1442" s="41" t="s">
        <v>7047</v>
      </c>
    </row>
    <row r="1443" spans="1:15" ht="37.5" customHeight="1" x14ac:dyDescent="0.15">
      <c r="A1443" s="34">
        <v>0</v>
      </c>
      <c r="B1443" s="30">
        <f t="shared" si="22"/>
        <v>0</v>
      </c>
      <c r="C1443" s="36" t="s">
        <v>58</v>
      </c>
      <c r="D1443" s="37" t="s">
        <v>7048</v>
      </c>
      <c r="E1443" s="37" t="s">
        <v>7049</v>
      </c>
      <c r="F1443" s="34">
        <v>2025</v>
      </c>
      <c r="G1443" s="34">
        <v>288</v>
      </c>
      <c r="H1443" s="39" t="s">
        <v>23</v>
      </c>
      <c r="I1443" s="42">
        <v>1295.8</v>
      </c>
      <c r="J1443" s="39" t="s">
        <v>6983</v>
      </c>
      <c r="K1443" s="39" t="s">
        <v>25</v>
      </c>
      <c r="L1443" s="45" t="s">
        <v>7050</v>
      </c>
      <c r="M1443" s="48" t="s">
        <v>7051</v>
      </c>
      <c r="N1443" s="50">
        <v>73441704</v>
      </c>
      <c r="O1443" s="41" t="s">
        <v>7052</v>
      </c>
    </row>
    <row r="1444" spans="1:15" ht="37.5" customHeight="1" x14ac:dyDescent="0.15">
      <c r="A1444" s="34">
        <v>0</v>
      </c>
      <c r="B1444" s="30">
        <f t="shared" si="22"/>
        <v>0</v>
      </c>
      <c r="C1444" s="36" t="s">
        <v>58</v>
      </c>
      <c r="D1444" s="37" t="s">
        <v>7053</v>
      </c>
      <c r="E1444" s="37" t="s">
        <v>7054</v>
      </c>
      <c r="F1444" s="34">
        <v>2025</v>
      </c>
      <c r="G1444" s="34">
        <v>144</v>
      </c>
      <c r="H1444" s="39" t="s">
        <v>38</v>
      </c>
      <c r="I1444" s="42">
        <v>647.9</v>
      </c>
      <c r="J1444" s="39" t="s">
        <v>6983</v>
      </c>
      <c r="K1444" s="39" t="s">
        <v>25</v>
      </c>
      <c r="L1444" s="45" t="s">
        <v>7055</v>
      </c>
      <c r="M1444" s="48" t="s">
        <v>7056</v>
      </c>
      <c r="N1444" s="50">
        <v>73441705</v>
      </c>
      <c r="O1444" s="41" t="s">
        <v>7057</v>
      </c>
    </row>
    <row r="1445" spans="1:15" ht="37.5" customHeight="1" x14ac:dyDescent="0.15">
      <c r="A1445" s="34">
        <v>0</v>
      </c>
      <c r="B1445" s="30">
        <f t="shared" si="22"/>
        <v>0</v>
      </c>
      <c r="C1445" s="36" t="s">
        <v>565</v>
      </c>
      <c r="D1445" s="37" t="s">
        <v>7058</v>
      </c>
      <c r="E1445" s="37" t="s">
        <v>7059</v>
      </c>
      <c r="F1445" s="34">
        <v>2025</v>
      </c>
      <c r="G1445" s="34">
        <v>320</v>
      </c>
      <c r="H1445" s="39" t="s">
        <v>23</v>
      </c>
      <c r="I1445" s="42">
        <v>1439.9</v>
      </c>
      <c r="J1445" s="39" t="s">
        <v>6983</v>
      </c>
      <c r="K1445" s="39" t="s">
        <v>25</v>
      </c>
      <c r="L1445" s="45" t="s">
        <v>7060</v>
      </c>
      <c r="M1445" s="48" t="s">
        <v>7061</v>
      </c>
      <c r="N1445" s="50">
        <v>73446656</v>
      </c>
      <c r="O1445" s="41" t="s">
        <v>7062</v>
      </c>
    </row>
    <row r="1446" spans="1:15" ht="37.5" customHeight="1" x14ac:dyDescent="0.15">
      <c r="A1446" s="34">
        <v>0</v>
      </c>
      <c r="B1446" s="30">
        <f t="shared" si="22"/>
        <v>0</v>
      </c>
      <c r="C1446" s="36" t="s">
        <v>58</v>
      </c>
      <c r="D1446" s="37" t="s">
        <v>7063</v>
      </c>
      <c r="E1446" s="37" t="s">
        <v>7064</v>
      </c>
      <c r="F1446" s="34">
        <v>2025</v>
      </c>
      <c r="G1446" s="34">
        <v>448</v>
      </c>
      <c r="H1446" s="39" t="s">
        <v>23</v>
      </c>
      <c r="I1446" s="42">
        <v>2437.6</v>
      </c>
      <c r="J1446" s="39" t="s">
        <v>6983</v>
      </c>
      <c r="K1446" s="39" t="s">
        <v>25</v>
      </c>
      <c r="L1446" s="45" t="s">
        <v>7065</v>
      </c>
      <c r="M1446" s="48" t="s">
        <v>7066</v>
      </c>
      <c r="N1446" s="50">
        <v>73441707</v>
      </c>
      <c r="O1446" s="41" t="s">
        <v>7067</v>
      </c>
    </row>
    <row r="1447" spans="1:15" ht="37.5" customHeight="1" x14ac:dyDescent="0.15">
      <c r="A1447" s="34">
        <v>0</v>
      </c>
      <c r="B1447" s="30">
        <f t="shared" si="22"/>
        <v>0</v>
      </c>
      <c r="C1447" s="36" t="s">
        <v>58</v>
      </c>
      <c r="D1447" s="37" t="s">
        <v>7068</v>
      </c>
      <c r="E1447" s="37" t="s">
        <v>7069</v>
      </c>
      <c r="F1447" s="34">
        <v>2025</v>
      </c>
      <c r="G1447" s="34">
        <v>472</v>
      </c>
      <c r="H1447" s="39" t="s">
        <v>23</v>
      </c>
      <c r="I1447" s="42">
        <v>2572.9</v>
      </c>
      <c r="J1447" s="39" t="s">
        <v>6983</v>
      </c>
      <c r="K1447" s="39" t="s">
        <v>25</v>
      </c>
      <c r="L1447" s="45" t="s">
        <v>7070</v>
      </c>
      <c r="M1447" s="48" t="s">
        <v>7071</v>
      </c>
      <c r="N1447" s="50">
        <v>73441708</v>
      </c>
      <c r="O1447" s="41" t="s">
        <v>7072</v>
      </c>
    </row>
    <row r="1448" spans="1:15" ht="37.5" customHeight="1" x14ac:dyDescent="0.15">
      <c r="A1448" s="34">
        <v>0</v>
      </c>
      <c r="B1448" s="30">
        <f t="shared" si="22"/>
        <v>0</v>
      </c>
      <c r="C1448" s="36" t="s">
        <v>58</v>
      </c>
      <c r="D1448" s="37" t="s">
        <v>7073</v>
      </c>
      <c r="E1448" s="37" t="s">
        <v>7074</v>
      </c>
      <c r="F1448" s="34">
        <v>2025</v>
      </c>
      <c r="G1448" s="34">
        <v>320</v>
      </c>
      <c r="H1448" s="39" t="s">
        <v>38</v>
      </c>
      <c r="I1448" s="42">
        <v>1584</v>
      </c>
      <c r="J1448" s="39" t="s">
        <v>6983</v>
      </c>
      <c r="K1448" s="39" t="s">
        <v>25</v>
      </c>
      <c r="L1448" s="45" t="s">
        <v>7075</v>
      </c>
      <c r="M1448" s="48" t="s">
        <v>7076</v>
      </c>
      <c r="N1448" s="50">
        <v>73441709</v>
      </c>
      <c r="O1448" s="41" t="s">
        <v>7077</v>
      </c>
    </row>
    <row r="1449" spans="1:15" ht="37.5" customHeight="1" x14ac:dyDescent="0.15">
      <c r="A1449" s="34">
        <v>0</v>
      </c>
      <c r="B1449" s="30">
        <f t="shared" si="22"/>
        <v>0</v>
      </c>
      <c r="C1449" s="36" t="s">
        <v>58</v>
      </c>
      <c r="D1449" s="37" t="s">
        <v>7078</v>
      </c>
      <c r="E1449" s="37" t="s">
        <v>7079</v>
      </c>
      <c r="F1449" s="34">
        <v>2025</v>
      </c>
      <c r="G1449" s="34">
        <v>224</v>
      </c>
      <c r="H1449" s="39" t="s">
        <v>23</v>
      </c>
      <c r="I1449" s="42">
        <v>1007.6</v>
      </c>
      <c r="J1449" s="39" t="s">
        <v>6983</v>
      </c>
      <c r="K1449" s="39" t="s">
        <v>25</v>
      </c>
      <c r="L1449" s="45" t="s">
        <v>7080</v>
      </c>
      <c r="M1449" s="48" t="s">
        <v>7081</v>
      </c>
      <c r="N1449" s="50">
        <v>73441710</v>
      </c>
      <c r="O1449" s="41" t="s">
        <v>7082</v>
      </c>
    </row>
    <row r="1450" spans="1:15" ht="37.5" customHeight="1" x14ac:dyDescent="0.15">
      <c r="A1450" s="34">
        <v>0</v>
      </c>
      <c r="B1450" s="30">
        <f t="shared" si="22"/>
        <v>0</v>
      </c>
      <c r="C1450" s="36" t="s">
        <v>58</v>
      </c>
      <c r="D1450" s="37" t="s">
        <v>7083</v>
      </c>
      <c r="E1450" s="37" t="s">
        <v>7084</v>
      </c>
      <c r="F1450" s="34">
        <v>2025</v>
      </c>
      <c r="G1450" s="34">
        <v>448</v>
      </c>
      <c r="H1450" s="39" t="s">
        <v>23</v>
      </c>
      <c r="I1450" s="42">
        <v>2822.6</v>
      </c>
      <c r="J1450" s="39" t="s">
        <v>6983</v>
      </c>
      <c r="K1450" s="39" t="s">
        <v>25</v>
      </c>
      <c r="L1450" s="45" t="s">
        <v>7085</v>
      </c>
      <c r="M1450" s="48" t="s">
        <v>7086</v>
      </c>
      <c r="N1450" s="50">
        <v>73441714</v>
      </c>
      <c r="O1450" s="41" t="s">
        <v>7087</v>
      </c>
    </row>
    <row r="1451" spans="1:15" ht="37.5" customHeight="1" x14ac:dyDescent="0.15">
      <c r="A1451" s="34">
        <v>0</v>
      </c>
      <c r="B1451" s="30">
        <f t="shared" si="22"/>
        <v>0</v>
      </c>
      <c r="C1451" s="36" t="s">
        <v>7088</v>
      </c>
      <c r="D1451" s="37" t="s">
        <v>7089</v>
      </c>
      <c r="E1451" s="37" t="s">
        <v>7090</v>
      </c>
      <c r="F1451" s="34">
        <v>2021</v>
      </c>
      <c r="G1451" s="34">
        <v>304</v>
      </c>
      <c r="H1451" s="39" t="s">
        <v>23</v>
      </c>
      <c r="I1451" s="42">
        <v>1666.5</v>
      </c>
      <c r="J1451" s="39" t="s">
        <v>6983</v>
      </c>
      <c r="K1451" s="39" t="s">
        <v>25</v>
      </c>
      <c r="L1451" s="46" t="s">
        <v>155</v>
      </c>
      <c r="M1451" s="48" t="s">
        <v>7091</v>
      </c>
      <c r="N1451" s="50">
        <v>73211108</v>
      </c>
      <c r="O1451" s="41" t="s">
        <v>7092</v>
      </c>
    </row>
    <row r="1452" spans="1:15" ht="37.5" customHeight="1" x14ac:dyDescent="0.15">
      <c r="A1452" s="34">
        <v>0</v>
      </c>
      <c r="B1452" s="30">
        <f t="shared" si="22"/>
        <v>0</v>
      </c>
      <c r="C1452" s="36" t="s">
        <v>58</v>
      </c>
      <c r="D1452" s="37" t="s">
        <v>7093</v>
      </c>
      <c r="E1452" s="37" t="s">
        <v>7094</v>
      </c>
      <c r="F1452" s="34">
        <v>2025</v>
      </c>
      <c r="G1452" s="34">
        <v>176</v>
      </c>
      <c r="H1452" s="39" t="s">
        <v>23</v>
      </c>
      <c r="I1452" s="42">
        <v>871.2</v>
      </c>
      <c r="J1452" s="39" t="s">
        <v>6983</v>
      </c>
      <c r="K1452" s="39" t="s">
        <v>25</v>
      </c>
      <c r="L1452" s="45" t="s">
        <v>7095</v>
      </c>
      <c r="M1452" s="48" t="s">
        <v>7096</v>
      </c>
      <c r="N1452" s="50">
        <v>73441715</v>
      </c>
      <c r="O1452" s="41" t="s">
        <v>7097</v>
      </c>
    </row>
    <row r="1453" spans="1:15" ht="37.5" customHeight="1" x14ac:dyDescent="0.15">
      <c r="A1453" s="34">
        <v>0</v>
      </c>
      <c r="B1453" s="30">
        <f t="shared" si="22"/>
        <v>0</v>
      </c>
      <c r="C1453" s="36" t="s">
        <v>7098</v>
      </c>
      <c r="D1453" s="37" t="s">
        <v>7099</v>
      </c>
      <c r="E1453" s="37" t="s">
        <v>7030</v>
      </c>
      <c r="F1453" s="34">
        <v>2015</v>
      </c>
      <c r="G1453" s="34">
        <v>560</v>
      </c>
      <c r="H1453" s="39" t="s">
        <v>23</v>
      </c>
      <c r="I1453" s="42">
        <v>1696.2</v>
      </c>
      <c r="J1453" s="39" t="s">
        <v>6983</v>
      </c>
      <c r="K1453" s="39" t="s">
        <v>25</v>
      </c>
      <c r="L1453" s="46" t="s">
        <v>155</v>
      </c>
      <c r="M1453" s="48" t="s">
        <v>7100</v>
      </c>
      <c r="N1453" s="50">
        <v>67748706</v>
      </c>
      <c r="O1453" s="41" t="s">
        <v>7101</v>
      </c>
    </row>
    <row r="1454" spans="1:15" ht="37.5" customHeight="1" x14ac:dyDescent="0.15">
      <c r="A1454" s="34">
        <v>0</v>
      </c>
      <c r="B1454" s="30">
        <f t="shared" si="22"/>
        <v>0</v>
      </c>
      <c r="C1454" s="36" t="s">
        <v>7102</v>
      </c>
      <c r="D1454" s="37" t="s">
        <v>7103</v>
      </c>
      <c r="E1454" s="37" t="s">
        <v>7104</v>
      </c>
      <c r="F1454" s="34">
        <v>2015</v>
      </c>
      <c r="G1454" s="34">
        <v>288</v>
      </c>
      <c r="H1454" s="39" t="s">
        <v>23</v>
      </c>
      <c r="I1454" s="42">
        <v>848.1</v>
      </c>
      <c r="J1454" s="39" t="s">
        <v>6983</v>
      </c>
      <c r="K1454" s="39" t="s">
        <v>25</v>
      </c>
      <c r="L1454" s="46" t="s">
        <v>155</v>
      </c>
      <c r="M1454" s="48" t="s">
        <v>7105</v>
      </c>
      <c r="N1454" s="50">
        <v>68442906</v>
      </c>
      <c r="O1454" s="41" t="s">
        <v>7106</v>
      </c>
    </row>
    <row r="1455" spans="1:15" ht="37.5" customHeight="1" x14ac:dyDescent="0.15">
      <c r="A1455" s="34">
        <v>0</v>
      </c>
      <c r="B1455" s="30">
        <f t="shared" si="22"/>
        <v>0</v>
      </c>
      <c r="C1455" s="36" t="s">
        <v>292</v>
      </c>
      <c r="D1455" s="37" t="s">
        <v>7107</v>
      </c>
      <c r="E1455" s="37" t="s">
        <v>7108</v>
      </c>
      <c r="F1455" s="34">
        <v>2025</v>
      </c>
      <c r="G1455" s="34">
        <v>108</v>
      </c>
      <c r="H1455" s="39" t="s">
        <v>38</v>
      </c>
      <c r="I1455" s="42">
        <v>486.2</v>
      </c>
      <c r="J1455" s="39" t="s">
        <v>6983</v>
      </c>
      <c r="K1455" s="39" t="s">
        <v>25</v>
      </c>
      <c r="L1455" s="45" t="s">
        <v>7109</v>
      </c>
      <c r="M1455" s="48" t="s">
        <v>7110</v>
      </c>
      <c r="N1455" s="50">
        <v>73450594</v>
      </c>
      <c r="O1455" s="41" t="s">
        <v>7111</v>
      </c>
    </row>
    <row r="1456" spans="1:15" ht="37.5" customHeight="1" x14ac:dyDescent="0.15">
      <c r="A1456" s="34">
        <v>0</v>
      </c>
      <c r="B1456" s="30">
        <f t="shared" si="22"/>
        <v>0</v>
      </c>
      <c r="C1456" s="36" t="s">
        <v>169</v>
      </c>
      <c r="D1456" s="37" t="s">
        <v>7112</v>
      </c>
      <c r="E1456" s="37" t="s">
        <v>7113</v>
      </c>
      <c r="F1456" s="34">
        <v>2024</v>
      </c>
      <c r="G1456" s="34">
        <v>252</v>
      </c>
      <c r="H1456" s="39" t="s">
        <v>23</v>
      </c>
      <c r="I1456" s="42">
        <v>1247.4000000000001</v>
      </c>
      <c r="J1456" s="39" t="s">
        <v>6983</v>
      </c>
      <c r="K1456" s="39" t="s">
        <v>25</v>
      </c>
      <c r="L1456" s="45" t="s">
        <v>7114</v>
      </c>
      <c r="M1456" s="48" t="s">
        <v>7115</v>
      </c>
      <c r="N1456" s="50">
        <v>73367588</v>
      </c>
      <c r="O1456" s="41" t="s">
        <v>7116</v>
      </c>
    </row>
    <row r="1457" spans="1:15" ht="37.5" customHeight="1" x14ac:dyDescent="0.15">
      <c r="A1457" s="34">
        <v>0</v>
      </c>
      <c r="B1457" s="30">
        <f t="shared" si="22"/>
        <v>0</v>
      </c>
      <c r="C1457" s="36" t="s">
        <v>58</v>
      </c>
      <c r="D1457" s="37" t="s">
        <v>7117</v>
      </c>
      <c r="E1457" s="37" t="s">
        <v>7118</v>
      </c>
      <c r="F1457" s="34">
        <v>2025</v>
      </c>
      <c r="G1457" s="34">
        <v>196</v>
      </c>
      <c r="H1457" s="39" t="s">
        <v>23</v>
      </c>
      <c r="I1457" s="42">
        <v>970.2</v>
      </c>
      <c r="J1457" s="39" t="s">
        <v>6983</v>
      </c>
      <c r="K1457" s="39" t="s">
        <v>25</v>
      </c>
      <c r="L1457" s="45" t="s">
        <v>7119</v>
      </c>
      <c r="M1457" s="48" t="s">
        <v>7120</v>
      </c>
      <c r="N1457" s="50">
        <v>73441716</v>
      </c>
      <c r="O1457" s="41" t="s">
        <v>7121</v>
      </c>
    </row>
    <row r="1458" spans="1:15" ht="37.5" customHeight="1" x14ac:dyDescent="0.15">
      <c r="A1458" s="34">
        <v>0</v>
      </c>
      <c r="B1458" s="30">
        <f t="shared" si="22"/>
        <v>0</v>
      </c>
      <c r="C1458" s="36" t="s">
        <v>58</v>
      </c>
      <c r="D1458" s="37" t="s">
        <v>7122</v>
      </c>
      <c r="E1458" s="37" t="s">
        <v>7123</v>
      </c>
      <c r="F1458" s="34">
        <v>2025</v>
      </c>
      <c r="G1458" s="34">
        <v>96</v>
      </c>
      <c r="H1458" s="39" t="s">
        <v>38</v>
      </c>
      <c r="I1458" s="42">
        <v>479.6</v>
      </c>
      <c r="J1458" s="39" t="s">
        <v>6983</v>
      </c>
      <c r="K1458" s="39" t="s">
        <v>25</v>
      </c>
      <c r="L1458" s="45" t="s">
        <v>7124</v>
      </c>
      <c r="M1458" s="48" t="s">
        <v>7125</v>
      </c>
      <c r="N1458" s="50">
        <v>73441712</v>
      </c>
      <c r="O1458" s="41" t="s">
        <v>7126</v>
      </c>
    </row>
    <row r="1459" spans="1:15" ht="37.5" customHeight="1" x14ac:dyDescent="0.15">
      <c r="A1459" s="34">
        <v>0</v>
      </c>
      <c r="B1459" s="30">
        <f t="shared" si="22"/>
        <v>0</v>
      </c>
      <c r="C1459" s="36" t="s">
        <v>58</v>
      </c>
      <c r="D1459" s="37" t="s">
        <v>7127</v>
      </c>
      <c r="E1459" s="37" t="s">
        <v>7128</v>
      </c>
      <c r="F1459" s="34">
        <v>2025</v>
      </c>
      <c r="G1459" s="34">
        <v>164</v>
      </c>
      <c r="H1459" s="39" t="s">
        <v>23</v>
      </c>
      <c r="I1459" s="42">
        <v>1032.9000000000001</v>
      </c>
      <c r="J1459" s="39" t="s">
        <v>6983</v>
      </c>
      <c r="K1459" s="39" t="s">
        <v>25</v>
      </c>
      <c r="L1459" s="45" t="s">
        <v>7129</v>
      </c>
      <c r="M1459" s="48" t="s">
        <v>7130</v>
      </c>
      <c r="N1459" s="50">
        <v>73441717</v>
      </c>
      <c r="O1459" s="41" t="s">
        <v>7131</v>
      </c>
    </row>
    <row r="1460" spans="1:15" ht="37.5" customHeight="1" x14ac:dyDescent="0.15">
      <c r="A1460" s="34">
        <v>0</v>
      </c>
      <c r="B1460" s="30">
        <f t="shared" si="22"/>
        <v>0</v>
      </c>
      <c r="C1460" s="36" t="s">
        <v>58</v>
      </c>
      <c r="D1460" s="37" t="s">
        <v>7132</v>
      </c>
      <c r="E1460" s="37" t="s">
        <v>7133</v>
      </c>
      <c r="F1460" s="34">
        <v>2025</v>
      </c>
      <c r="G1460" s="34">
        <v>320</v>
      </c>
      <c r="H1460" s="39" t="s">
        <v>23</v>
      </c>
      <c r="I1460" s="42">
        <v>1713.8</v>
      </c>
      <c r="J1460" s="39" t="s">
        <v>6983</v>
      </c>
      <c r="K1460" s="39" t="s">
        <v>25</v>
      </c>
      <c r="L1460" s="45" t="s">
        <v>7134</v>
      </c>
      <c r="M1460" s="48" t="s">
        <v>7135</v>
      </c>
      <c r="N1460" s="50">
        <v>73441718</v>
      </c>
      <c r="O1460" s="41" t="s">
        <v>7136</v>
      </c>
    </row>
    <row r="1461" spans="1:15" ht="37.5" customHeight="1" x14ac:dyDescent="0.15">
      <c r="A1461" s="34">
        <v>0</v>
      </c>
      <c r="B1461" s="30">
        <f t="shared" si="22"/>
        <v>0</v>
      </c>
      <c r="C1461" s="36" t="s">
        <v>58</v>
      </c>
      <c r="D1461" s="37" t="s">
        <v>7137</v>
      </c>
      <c r="E1461" s="37" t="s">
        <v>7138</v>
      </c>
      <c r="F1461" s="34">
        <v>2025</v>
      </c>
      <c r="G1461" s="34">
        <v>212</v>
      </c>
      <c r="H1461" s="39" t="s">
        <v>23</v>
      </c>
      <c r="I1461" s="42">
        <v>1049.4000000000001</v>
      </c>
      <c r="J1461" s="39" t="s">
        <v>6983</v>
      </c>
      <c r="K1461" s="39" t="s">
        <v>25</v>
      </c>
      <c r="L1461" s="46" t="s">
        <v>155</v>
      </c>
      <c r="M1461" s="48" t="s">
        <v>7139</v>
      </c>
      <c r="N1461" s="50">
        <v>73441719</v>
      </c>
      <c r="O1461" s="41" t="s">
        <v>7140</v>
      </c>
    </row>
    <row r="1462" spans="1:15" ht="37.5" customHeight="1" x14ac:dyDescent="0.15">
      <c r="A1462" s="34">
        <v>0</v>
      </c>
      <c r="B1462" s="30">
        <f t="shared" si="22"/>
        <v>0</v>
      </c>
      <c r="C1462" s="36" t="s">
        <v>58</v>
      </c>
      <c r="D1462" s="37" t="s">
        <v>7141</v>
      </c>
      <c r="E1462" s="37" t="s">
        <v>7142</v>
      </c>
      <c r="F1462" s="34">
        <v>2025</v>
      </c>
      <c r="G1462" s="34">
        <v>296</v>
      </c>
      <c r="H1462" s="39" t="s">
        <v>23</v>
      </c>
      <c r="I1462" s="42">
        <v>1886.5</v>
      </c>
      <c r="J1462" s="39" t="s">
        <v>6983</v>
      </c>
      <c r="K1462" s="39" t="s">
        <v>25</v>
      </c>
      <c r="L1462" s="45" t="s">
        <v>7143</v>
      </c>
      <c r="M1462" s="48" t="s">
        <v>7144</v>
      </c>
      <c r="N1462" s="50">
        <v>73441713</v>
      </c>
      <c r="O1462" s="41" t="s">
        <v>7145</v>
      </c>
    </row>
    <row r="1463" spans="1:15" ht="37.5" customHeight="1" x14ac:dyDescent="0.15">
      <c r="A1463" s="34">
        <v>0</v>
      </c>
      <c r="B1463" s="30">
        <f t="shared" si="22"/>
        <v>0</v>
      </c>
      <c r="C1463" s="36" t="s">
        <v>58</v>
      </c>
      <c r="D1463" s="37" t="s">
        <v>7146</v>
      </c>
      <c r="E1463" s="37" t="s">
        <v>7147</v>
      </c>
      <c r="F1463" s="34">
        <v>2025</v>
      </c>
      <c r="G1463" s="34">
        <v>128</v>
      </c>
      <c r="H1463" s="39" t="s">
        <v>23</v>
      </c>
      <c r="I1463" s="42">
        <v>576.4</v>
      </c>
      <c r="J1463" s="39" t="s">
        <v>6983</v>
      </c>
      <c r="K1463" s="39" t="s">
        <v>25</v>
      </c>
      <c r="L1463" s="45" t="s">
        <v>7148</v>
      </c>
      <c r="M1463" s="48" t="s">
        <v>7149</v>
      </c>
      <c r="N1463" s="50">
        <v>73441720</v>
      </c>
      <c r="O1463" s="41" t="s">
        <v>7150</v>
      </c>
    </row>
    <row r="1464" spans="1:15" ht="37.5" customHeight="1" x14ac:dyDescent="0.15">
      <c r="A1464" s="34">
        <v>0</v>
      </c>
      <c r="B1464" s="30">
        <f t="shared" si="22"/>
        <v>0</v>
      </c>
      <c r="C1464" s="36" t="s">
        <v>3687</v>
      </c>
      <c r="D1464" s="37" t="s">
        <v>7151</v>
      </c>
      <c r="E1464" s="37" t="s">
        <v>7152</v>
      </c>
      <c r="F1464" s="34">
        <v>2025</v>
      </c>
      <c r="G1464" s="34">
        <v>160</v>
      </c>
      <c r="H1464" s="39" t="s">
        <v>23</v>
      </c>
      <c r="I1464" s="42">
        <v>792</v>
      </c>
      <c r="J1464" s="39" t="s">
        <v>6983</v>
      </c>
      <c r="K1464" s="39" t="s">
        <v>25</v>
      </c>
      <c r="L1464" s="46" t="s">
        <v>155</v>
      </c>
      <c r="M1464" s="48" t="s">
        <v>7153</v>
      </c>
      <c r="N1464" s="50">
        <v>73454059</v>
      </c>
      <c r="O1464" s="41" t="s">
        <v>7154</v>
      </c>
    </row>
    <row r="1465" spans="1:15" ht="37.5" customHeight="1" x14ac:dyDescent="0.15">
      <c r="A1465" s="34">
        <v>0</v>
      </c>
      <c r="B1465" s="30">
        <f t="shared" si="22"/>
        <v>0</v>
      </c>
      <c r="C1465" s="36" t="s">
        <v>58</v>
      </c>
      <c r="D1465" s="37" t="s">
        <v>7155</v>
      </c>
      <c r="E1465" s="37" t="s">
        <v>7156</v>
      </c>
      <c r="F1465" s="34">
        <v>2025</v>
      </c>
      <c r="G1465" s="34">
        <v>140</v>
      </c>
      <c r="H1465" s="39" t="s">
        <v>23</v>
      </c>
      <c r="I1465" s="42">
        <v>1150.5999999999999</v>
      </c>
      <c r="J1465" s="39" t="s">
        <v>6983</v>
      </c>
      <c r="K1465" s="39" t="s">
        <v>25</v>
      </c>
      <c r="L1465" s="45" t="s">
        <v>7157</v>
      </c>
      <c r="M1465" s="48" t="s">
        <v>7158</v>
      </c>
      <c r="N1465" s="50">
        <v>73441721</v>
      </c>
      <c r="O1465" s="41" t="s">
        <v>7159</v>
      </c>
    </row>
    <row r="1466" spans="1:15" ht="37.5" customHeight="1" x14ac:dyDescent="0.15">
      <c r="A1466" s="34">
        <v>0</v>
      </c>
      <c r="B1466" s="30">
        <f t="shared" si="22"/>
        <v>0</v>
      </c>
      <c r="C1466" s="36" t="s">
        <v>58</v>
      </c>
      <c r="D1466" s="37" t="s">
        <v>7160</v>
      </c>
      <c r="E1466" s="37" t="s">
        <v>7161</v>
      </c>
      <c r="F1466" s="34">
        <v>2025</v>
      </c>
      <c r="G1466" s="34">
        <v>336</v>
      </c>
      <c r="H1466" s="39" t="s">
        <v>23</v>
      </c>
      <c r="I1466" s="42">
        <v>1512.5</v>
      </c>
      <c r="J1466" s="39" t="s">
        <v>6983</v>
      </c>
      <c r="K1466" s="39" t="s">
        <v>25</v>
      </c>
      <c r="L1466" s="45" t="s">
        <v>7162</v>
      </c>
      <c r="M1466" s="48" t="s">
        <v>7163</v>
      </c>
      <c r="N1466" s="50">
        <v>73441722</v>
      </c>
      <c r="O1466" s="41" t="s">
        <v>7164</v>
      </c>
    </row>
    <row r="1467" spans="1:15" ht="37.5" customHeight="1" x14ac:dyDescent="0.15">
      <c r="A1467" s="34">
        <v>0</v>
      </c>
      <c r="B1467" s="30">
        <f t="shared" si="22"/>
        <v>0</v>
      </c>
      <c r="C1467" s="36" t="s">
        <v>292</v>
      </c>
      <c r="D1467" s="37" t="s">
        <v>7165</v>
      </c>
      <c r="E1467" s="37" t="s">
        <v>7166</v>
      </c>
      <c r="F1467" s="34">
        <v>2025</v>
      </c>
      <c r="G1467" s="34">
        <v>316</v>
      </c>
      <c r="H1467" s="39" t="s">
        <v>23</v>
      </c>
      <c r="I1467" s="42">
        <v>1394.8</v>
      </c>
      <c r="J1467" s="39" t="s">
        <v>6983</v>
      </c>
      <c r="K1467" s="39" t="s">
        <v>25</v>
      </c>
      <c r="L1467" s="45" t="s">
        <v>7167</v>
      </c>
      <c r="M1467" s="48" t="s">
        <v>7168</v>
      </c>
      <c r="N1467" s="50">
        <v>73450400</v>
      </c>
      <c r="O1467" s="41" t="s">
        <v>7169</v>
      </c>
    </row>
    <row r="1468" spans="1:15" ht="37.5" customHeight="1" x14ac:dyDescent="0.15">
      <c r="A1468" s="34">
        <v>0</v>
      </c>
      <c r="B1468" s="30">
        <f t="shared" si="22"/>
        <v>0</v>
      </c>
      <c r="C1468" s="36" t="s">
        <v>1526</v>
      </c>
      <c r="D1468" s="37" t="s">
        <v>7170</v>
      </c>
      <c r="E1468" s="37" t="s">
        <v>7171</v>
      </c>
      <c r="F1468" s="34">
        <v>2025</v>
      </c>
      <c r="G1468" s="34">
        <v>296</v>
      </c>
      <c r="H1468" s="39" t="s">
        <v>23</v>
      </c>
      <c r="I1468" s="42">
        <v>1864.5</v>
      </c>
      <c r="J1468" s="39" t="s">
        <v>6983</v>
      </c>
      <c r="K1468" s="39" t="s">
        <v>25</v>
      </c>
      <c r="L1468" s="45" t="s">
        <v>7172</v>
      </c>
      <c r="M1468" s="48" t="s">
        <v>7173</v>
      </c>
      <c r="N1468" s="50">
        <v>73419700</v>
      </c>
      <c r="O1468" s="41" t="s">
        <v>7174</v>
      </c>
    </row>
    <row r="1469" spans="1:15" ht="37.5" customHeight="1" x14ac:dyDescent="0.15">
      <c r="A1469" s="34">
        <v>0</v>
      </c>
      <c r="B1469" s="30">
        <f t="shared" si="22"/>
        <v>0</v>
      </c>
      <c r="C1469" s="36" t="s">
        <v>576</v>
      </c>
      <c r="D1469" s="37" t="s">
        <v>7175</v>
      </c>
      <c r="E1469" s="37" t="s">
        <v>7176</v>
      </c>
      <c r="F1469" s="34">
        <v>2024</v>
      </c>
      <c r="G1469" s="34">
        <v>448</v>
      </c>
      <c r="H1469" s="39" t="s">
        <v>23</v>
      </c>
      <c r="I1469" s="42">
        <v>4076.6</v>
      </c>
      <c r="J1469" s="39" t="s">
        <v>6983</v>
      </c>
      <c r="K1469" s="39" t="s">
        <v>25</v>
      </c>
      <c r="L1469" s="45" t="s">
        <v>7177</v>
      </c>
      <c r="M1469" s="48" t="s">
        <v>7178</v>
      </c>
      <c r="N1469" s="50">
        <v>73391563</v>
      </c>
      <c r="O1469" s="41" t="s">
        <v>7179</v>
      </c>
    </row>
    <row r="1470" spans="1:15" ht="37.5" customHeight="1" x14ac:dyDescent="0.15">
      <c r="A1470" s="34">
        <v>0</v>
      </c>
      <c r="B1470" s="30">
        <f t="shared" si="22"/>
        <v>0</v>
      </c>
      <c r="C1470" s="36" t="s">
        <v>2034</v>
      </c>
      <c r="D1470" s="37" t="s">
        <v>7180</v>
      </c>
      <c r="E1470" s="37" t="s">
        <v>7181</v>
      </c>
      <c r="F1470" s="34">
        <v>2025</v>
      </c>
      <c r="G1470" s="34">
        <v>296</v>
      </c>
      <c r="H1470" s="39" t="s">
        <v>23</v>
      </c>
      <c r="I1470" s="42">
        <v>1332.1</v>
      </c>
      <c r="J1470" s="39" t="s">
        <v>6983</v>
      </c>
      <c r="K1470" s="39" t="s">
        <v>25</v>
      </c>
      <c r="L1470" s="45" t="s">
        <v>7182</v>
      </c>
      <c r="M1470" s="48" t="s">
        <v>7183</v>
      </c>
      <c r="N1470" s="50">
        <v>73452476</v>
      </c>
      <c r="O1470" s="41" t="s">
        <v>7184</v>
      </c>
    </row>
    <row r="1471" spans="1:15" ht="37.5" customHeight="1" x14ac:dyDescent="0.15">
      <c r="A1471" s="34">
        <v>0</v>
      </c>
      <c r="B1471" s="30">
        <f t="shared" si="22"/>
        <v>0</v>
      </c>
      <c r="C1471" s="36" t="s">
        <v>58</v>
      </c>
      <c r="D1471" s="37" t="s">
        <v>7185</v>
      </c>
      <c r="E1471" s="37" t="s">
        <v>7186</v>
      </c>
      <c r="F1471" s="34">
        <v>2025</v>
      </c>
      <c r="G1471" s="34">
        <v>204</v>
      </c>
      <c r="H1471" s="39" t="s">
        <v>23</v>
      </c>
      <c r="I1471" s="42">
        <v>1378.3</v>
      </c>
      <c r="J1471" s="39" t="s">
        <v>6983</v>
      </c>
      <c r="K1471" s="39" t="s">
        <v>25</v>
      </c>
      <c r="L1471" s="45" t="s">
        <v>7187</v>
      </c>
      <c r="M1471" s="48" t="s">
        <v>7188</v>
      </c>
      <c r="N1471" s="50">
        <v>73441724</v>
      </c>
      <c r="O1471" s="41" t="s">
        <v>7189</v>
      </c>
    </row>
    <row r="1472" spans="1:15" ht="37.5" customHeight="1" x14ac:dyDescent="0.15">
      <c r="A1472" s="34">
        <v>0</v>
      </c>
      <c r="B1472" s="30">
        <f t="shared" si="22"/>
        <v>0</v>
      </c>
      <c r="C1472" s="36" t="s">
        <v>3475</v>
      </c>
      <c r="D1472" s="37" t="s">
        <v>7190</v>
      </c>
      <c r="E1472" s="37" t="s">
        <v>7186</v>
      </c>
      <c r="F1472" s="34">
        <v>2025</v>
      </c>
      <c r="G1472" s="34">
        <v>184</v>
      </c>
      <c r="H1472" s="39" t="s">
        <v>23</v>
      </c>
      <c r="I1472" s="42">
        <v>1159.4000000000001</v>
      </c>
      <c r="J1472" s="39" t="s">
        <v>6983</v>
      </c>
      <c r="K1472" s="39" t="s">
        <v>25</v>
      </c>
      <c r="L1472" s="45" t="s">
        <v>7191</v>
      </c>
      <c r="M1472" s="48" t="s">
        <v>7192</v>
      </c>
      <c r="N1472" s="50">
        <v>73461214</v>
      </c>
      <c r="O1472" s="41" t="s">
        <v>7193</v>
      </c>
    </row>
    <row r="1473" spans="1:15" ht="37.5" customHeight="1" x14ac:dyDescent="0.15">
      <c r="A1473" s="34">
        <v>0</v>
      </c>
      <c r="B1473" s="30">
        <f t="shared" si="22"/>
        <v>0</v>
      </c>
      <c r="C1473" s="36" t="s">
        <v>58</v>
      </c>
      <c r="D1473" s="37" t="s">
        <v>7194</v>
      </c>
      <c r="E1473" s="37" t="s">
        <v>7195</v>
      </c>
      <c r="F1473" s="34">
        <v>2025</v>
      </c>
      <c r="G1473" s="34">
        <v>464</v>
      </c>
      <c r="H1473" s="39" t="s">
        <v>23</v>
      </c>
      <c r="I1473" s="42">
        <v>2296.8000000000002</v>
      </c>
      <c r="J1473" s="39" t="s">
        <v>6983</v>
      </c>
      <c r="K1473" s="39" t="s">
        <v>25</v>
      </c>
      <c r="L1473" s="45" t="s">
        <v>7196</v>
      </c>
      <c r="M1473" s="48" t="s">
        <v>7197</v>
      </c>
      <c r="N1473" s="50">
        <v>73441726</v>
      </c>
      <c r="O1473" s="41" t="s">
        <v>7198</v>
      </c>
    </row>
    <row r="1474" spans="1:15" ht="37.5" customHeight="1" x14ac:dyDescent="0.15">
      <c r="A1474" s="34">
        <v>0</v>
      </c>
      <c r="B1474" s="30">
        <f t="shared" si="22"/>
        <v>0</v>
      </c>
      <c r="C1474" s="36" t="s">
        <v>58</v>
      </c>
      <c r="D1474" s="37" t="s">
        <v>7199</v>
      </c>
      <c r="E1474" s="37" t="s">
        <v>7200</v>
      </c>
      <c r="F1474" s="34">
        <v>2025</v>
      </c>
      <c r="G1474" s="34">
        <v>272</v>
      </c>
      <c r="H1474" s="39" t="s">
        <v>23</v>
      </c>
      <c r="I1474" s="42">
        <v>1713.8</v>
      </c>
      <c r="J1474" s="39" t="s">
        <v>6983</v>
      </c>
      <c r="K1474" s="39" t="s">
        <v>25</v>
      </c>
      <c r="L1474" s="45" t="s">
        <v>7201</v>
      </c>
      <c r="M1474" s="48" t="s">
        <v>7202</v>
      </c>
      <c r="N1474" s="50">
        <v>73441727</v>
      </c>
      <c r="O1474" s="41" t="s">
        <v>7203</v>
      </c>
    </row>
    <row r="1475" spans="1:15" ht="37.5" customHeight="1" x14ac:dyDescent="0.15">
      <c r="A1475" s="34">
        <v>0</v>
      </c>
      <c r="B1475" s="30">
        <f t="shared" si="22"/>
        <v>0</v>
      </c>
      <c r="C1475" s="36" t="s">
        <v>7204</v>
      </c>
      <c r="D1475" s="37" t="s">
        <v>7205</v>
      </c>
      <c r="E1475" s="37" t="s">
        <v>7206</v>
      </c>
      <c r="F1475" s="34">
        <v>2002</v>
      </c>
      <c r="G1475" s="34">
        <v>224</v>
      </c>
      <c r="H1475" s="39" t="s">
        <v>38</v>
      </c>
      <c r="I1475" s="42">
        <v>114.4</v>
      </c>
      <c r="J1475" s="39" t="s">
        <v>6983</v>
      </c>
      <c r="K1475" s="39" t="s">
        <v>25</v>
      </c>
      <c r="L1475" s="45" t="s">
        <v>7207</v>
      </c>
      <c r="M1475" s="48" t="s">
        <v>7208</v>
      </c>
      <c r="N1475" s="50">
        <v>1782206</v>
      </c>
      <c r="O1475" s="41" t="s">
        <v>7209</v>
      </c>
    </row>
    <row r="1476" spans="1:15" ht="37.5" customHeight="1" x14ac:dyDescent="0.15">
      <c r="A1476" s="34">
        <v>0</v>
      </c>
      <c r="B1476" s="30">
        <f t="shared" si="22"/>
        <v>0</v>
      </c>
      <c r="C1476" s="36" t="s">
        <v>1351</v>
      </c>
      <c r="D1476" s="37" t="s">
        <v>7210</v>
      </c>
      <c r="E1476" s="37" t="s">
        <v>7064</v>
      </c>
      <c r="F1476" s="34">
        <v>2024</v>
      </c>
      <c r="G1476" s="34">
        <v>128</v>
      </c>
      <c r="H1476" s="39" t="s">
        <v>38</v>
      </c>
      <c r="I1476" s="42">
        <v>576.4</v>
      </c>
      <c r="J1476" s="39" t="s">
        <v>6983</v>
      </c>
      <c r="K1476" s="39" t="s">
        <v>25</v>
      </c>
      <c r="L1476" s="45" t="s">
        <v>7211</v>
      </c>
      <c r="M1476" s="48" t="s">
        <v>7212</v>
      </c>
      <c r="N1476" s="50">
        <v>73389592</v>
      </c>
      <c r="O1476" s="41" t="s">
        <v>7213</v>
      </c>
    </row>
    <row r="1477" spans="1:15" ht="37.5" customHeight="1" x14ac:dyDescent="0.15">
      <c r="A1477" s="34">
        <v>0</v>
      </c>
      <c r="B1477" s="30">
        <f t="shared" si="22"/>
        <v>0</v>
      </c>
      <c r="C1477" s="36" t="s">
        <v>58</v>
      </c>
      <c r="D1477" s="37" t="s">
        <v>7214</v>
      </c>
      <c r="E1477" s="37" t="s">
        <v>7215</v>
      </c>
      <c r="F1477" s="34">
        <v>2025</v>
      </c>
      <c r="G1477" s="34">
        <v>544</v>
      </c>
      <c r="H1477" s="39" t="s">
        <v>23</v>
      </c>
      <c r="I1477" s="42">
        <v>3045.9</v>
      </c>
      <c r="J1477" s="39" t="s">
        <v>6983</v>
      </c>
      <c r="K1477" s="39" t="s">
        <v>25</v>
      </c>
      <c r="L1477" s="45" t="s">
        <v>7216</v>
      </c>
      <c r="M1477" s="48" t="s">
        <v>7217</v>
      </c>
      <c r="N1477" s="50">
        <v>73441728</v>
      </c>
      <c r="O1477" s="41" t="s">
        <v>7218</v>
      </c>
    </row>
    <row r="1478" spans="1:15" ht="37.5" customHeight="1" x14ac:dyDescent="0.15">
      <c r="A1478" s="34">
        <v>0</v>
      </c>
      <c r="B1478" s="30">
        <f t="shared" si="22"/>
        <v>0</v>
      </c>
      <c r="C1478" s="36" t="s">
        <v>58</v>
      </c>
      <c r="D1478" s="37" t="s">
        <v>7219</v>
      </c>
      <c r="E1478" s="37" t="s">
        <v>7186</v>
      </c>
      <c r="F1478" s="34">
        <v>2025</v>
      </c>
      <c r="G1478" s="34">
        <v>272</v>
      </c>
      <c r="H1478" s="39" t="s">
        <v>23</v>
      </c>
      <c r="I1478" s="42">
        <v>1789.7</v>
      </c>
      <c r="J1478" s="39" t="s">
        <v>6983</v>
      </c>
      <c r="K1478" s="39" t="s">
        <v>25</v>
      </c>
      <c r="L1478" s="45" t="s">
        <v>7220</v>
      </c>
      <c r="M1478" s="48" t="s">
        <v>7221</v>
      </c>
      <c r="N1478" s="50">
        <v>73441729</v>
      </c>
      <c r="O1478" s="41" t="s">
        <v>7222</v>
      </c>
    </row>
    <row r="1479" spans="1:15" ht="37.5" customHeight="1" x14ac:dyDescent="0.15">
      <c r="A1479" s="34">
        <v>0</v>
      </c>
      <c r="B1479" s="30">
        <f t="shared" si="22"/>
        <v>0</v>
      </c>
      <c r="C1479" s="36" t="s">
        <v>3627</v>
      </c>
      <c r="D1479" s="37" t="s">
        <v>7223</v>
      </c>
      <c r="E1479" s="37" t="s">
        <v>7224</v>
      </c>
      <c r="F1479" s="34">
        <v>2024</v>
      </c>
      <c r="G1479" s="34">
        <v>124</v>
      </c>
      <c r="H1479" s="39" t="s">
        <v>38</v>
      </c>
      <c r="I1479" s="42">
        <v>557.70000000000005</v>
      </c>
      <c r="J1479" s="39" t="s">
        <v>6983</v>
      </c>
      <c r="K1479" s="39" t="s">
        <v>25</v>
      </c>
      <c r="L1479" s="45" t="s">
        <v>7225</v>
      </c>
      <c r="M1479" s="48" t="s">
        <v>7226</v>
      </c>
      <c r="N1479" s="50">
        <v>73402345</v>
      </c>
      <c r="O1479" s="41" t="s">
        <v>7227</v>
      </c>
    </row>
    <row r="1480" spans="1:15" ht="37.5" customHeight="1" x14ac:dyDescent="0.15">
      <c r="A1480" s="34">
        <v>0</v>
      </c>
      <c r="B1480" s="30">
        <f t="shared" si="22"/>
        <v>0</v>
      </c>
      <c r="C1480" s="36" t="s">
        <v>58</v>
      </c>
      <c r="D1480" s="37" t="s">
        <v>7228</v>
      </c>
      <c r="E1480" s="37" t="s">
        <v>7064</v>
      </c>
      <c r="F1480" s="34">
        <v>2025</v>
      </c>
      <c r="G1480" s="34">
        <v>272</v>
      </c>
      <c r="H1480" s="39" t="s">
        <v>23</v>
      </c>
      <c r="I1480" s="42">
        <v>1225.4000000000001</v>
      </c>
      <c r="J1480" s="39" t="s">
        <v>6983</v>
      </c>
      <c r="K1480" s="39" t="s">
        <v>25</v>
      </c>
      <c r="L1480" s="45" t="s">
        <v>7229</v>
      </c>
      <c r="M1480" s="48" t="s">
        <v>7230</v>
      </c>
      <c r="N1480" s="50">
        <v>73441730</v>
      </c>
      <c r="O1480" s="41" t="s">
        <v>7231</v>
      </c>
    </row>
    <row r="1481" spans="1:15" ht="37.5" customHeight="1" x14ac:dyDescent="0.15">
      <c r="A1481" s="34">
        <v>0</v>
      </c>
      <c r="B1481" s="30">
        <f t="shared" ref="B1481:B1544" si="23">A1481*I1481</f>
        <v>0</v>
      </c>
      <c r="C1481" s="36" t="s">
        <v>58</v>
      </c>
      <c r="D1481" s="37" t="s">
        <v>7232</v>
      </c>
      <c r="E1481" s="37" t="s">
        <v>7064</v>
      </c>
      <c r="F1481" s="34">
        <v>2025</v>
      </c>
      <c r="G1481" s="34">
        <v>300</v>
      </c>
      <c r="H1481" s="39" t="s">
        <v>23</v>
      </c>
      <c r="I1481" s="42">
        <v>2500.3000000000002</v>
      </c>
      <c r="J1481" s="39" t="s">
        <v>6983</v>
      </c>
      <c r="K1481" s="39" t="s">
        <v>25</v>
      </c>
      <c r="L1481" s="45" t="s">
        <v>7233</v>
      </c>
      <c r="M1481" s="48" t="s">
        <v>7234</v>
      </c>
      <c r="N1481" s="50">
        <v>73441731</v>
      </c>
      <c r="O1481" s="41" t="s">
        <v>7235</v>
      </c>
    </row>
    <row r="1482" spans="1:15" ht="37.5" customHeight="1" x14ac:dyDescent="0.15">
      <c r="A1482" s="34">
        <v>0</v>
      </c>
      <c r="B1482" s="30">
        <f t="shared" si="23"/>
        <v>0</v>
      </c>
      <c r="C1482" s="36" t="s">
        <v>58</v>
      </c>
      <c r="D1482" s="37" t="s">
        <v>7236</v>
      </c>
      <c r="E1482" s="37" t="s">
        <v>7237</v>
      </c>
      <c r="F1482" s="34">
        <v>2025</v>
      </c>
      <c r="G1482" s="34">
        <v>200</v>
      </c>
      <c r="H1482" s="39" t="s">
        <v>23</v>
      </c>
      <c r="I1482" s="42">
        <v>899.8</v>
      </c>
      <c r="J1482" s="39" t="s">
        <v>6983</v>
      </c>
      <c r="K1482" s="39" t="s">
        <v>25</v>
      </c>
      <c r="L1482" s="45" t="s">
        <v>7238</v>
      </c>
      <c r="M1482" s="48" t="s">
        <v>7239</v>
      </c>
      <c r="N1482" s="50">
        <v>73441732</v>
      </c>
      <c r="O1482" s="41" t="s">
        <v>7240</v>
      </c>
    </row>
    <row r="1483" spans="1:15" ht="37.5" customHeight="1" x14ac:dyDescent="0.15">
      <c r="A1483" s="34">
        <v>0</v>
      </c>
      <c r="B1483" s="30">
        <f t="shared" si="23"/>
        <v>0</v>
      </c>
      <c r="C1483" s="36" t="s">
        <v>101</v>
      </c>
      <c r="D1483" s="37" t="s">
        <v>7241</v>
      </c>
      <c r="E1483" s="37" t="s">
        <v>7242</v>
      </c>
      <c r="F1483" s="34">
        <v>2024</v>
      </c>
      <c r="G1483" s="34">
        <v>260</v>
      </c>
      <c r="H1483" s="39" t="s">
        <v>23</v>
      </c>
      <c r="I1483" s="42">
        <v>1637.9</v>
      </c>
      <c r="J1483" s="39" t="s">
        <v>7243</v>
      </c>
      <c r="K1483" s="39" t="s">
        <v>25</v>
      </c>
      <c r="L1483" s="45" t="s">
        <v>7244</v>
      </c>
      <c r="M1483" s="48" t="s">
        <v>7245</v>
      </c>
      <c r="N1483" s="50">
        <v>73413117</v>
      </c>
      <c r="O1483" s="41" t="s">
        <v>7246</v>
      </c>
    </row>
    <row r="1484" spans="1:15" ht="37.5" customHeight="1" x14ac:dyDescent="0.15">
      <c r="A1484" s="34">
        <v>0</v>
      </c>
      <c r="B1484" s="30">
        <f t="shared" si="23"/>
        <v>0</v>
      </c>
      <c r="C1484" s="36" t="s">
        <v>462</v>
      </c>
      <c r="D1484" s="37" t="s">
        <v>7247</v>
      </c>
      <c r="E1484" s="37" t="s">
        <v>7248</v>
      </c>
      <c r="F1484" s="34">
        <v>2024</v>
      </c>
      <c r="G1484" s="34">
        <v>200</v>
      </c>
      <c r="H1484" s="39" t="s">
        <v>23</v>
      </c>
      <c r="I1484" s="42">
        <v>979</v>
      </c>
      <c r="J1484" s="39" t="s">
        <v>7243</v>
      </c>
      <c r="K1484" s="39" t="s">
        <v>25</v>
      </c>
      <c r="L1484" s="45" t="s">
        <v>7249</v>
      </c>
      <c r="M1484" s="48" t="s">
        <v>7250</v>
      </c>
      <c r="N1484" s="50">
        <v>73382692</v>
      </c>
      <c r="O1484" s="41" t="s">
        <v>7251</v>
      </c>
    </row>
    <row r="1485" spans="1:15" ht="37.5" customHeight="1" x14ac:dyDescent="0.15">
      <c r="A1485" s="34">
        <v>0</v>
      </c>
      <c r="B1485" s="30">
        <f t="shared" si="23"/>
        <v>0</v>
      </c>
      <c r="C1485" s="36" t="s">
        <v>3627</v>
      </c>
      <c r="D1485" s="37" t="s">
        <v>7252</v>
      </c>
      <c r="E1485" s="37" t="s">
        <v>7253</v>
      </c>
      <c r="F1485" s="34">
        <v>2024</v>
      </c>
      <c r="G1485" s="34">
        <v>132</v>
      </c>
      <c r="H1485" s="39" t="s">
        <v>38</v>
      </c>
      <c r="I1485" s="42">
        <v>831.6</v>
      </c>
      <c r="J1485" s="39" t="s">
        <v>7243</v>
      </c>
      <c r="K1485" s="39" t="s">
        <v>25</v>
      </c>
      <c r="L1485" s="45" t="s">
        <v>7254</v>
      </c>
      <c r="M1485" s="48" t="s">
        <v>7255</v>
      </c>
      <c r="N1485" s="50">
        <v>73402161</v>
      </c>
      <c r="O1485" s="41" t="s">
        <v>7256</v>
      </c>
    </row>
    <row r="1486" spans="1:15" ht="37.5" customHeight="1" x14ac:dyDescent="0.15">
      <c r="A1486" s="34">
        <v>0</v>
      </c>
      <c r="B1486" s="30">
        <f t="shared" si="23"/>
        <v>0</v>
      </c>
      <c r="C1486" s="36" t="s">
        <v>58</v>
      </c>
      <c r="D1486" s="37" t="s">
        <v>7257</v>
      </c>
      <c r="E1486" s="37" t="s">
        <v>7258</v>
      </c>
      <c r="F1486" s="34">
        <v>2025</v>
      </c>
      <c r="G1486" s="34">
        <v>236</v>
      </c>
      <c r="H1486" s="39" t="s">
        <v>23</v>
      </c>
      <c r="I1486" s="42">
        <v>1844.7</v>
      </c>
      <c r="J1486" s="39" t="s">
        <v>7243</v>
      </c>
      <c r="K1486" s="39" t="s">
        <v>25</v>
      </c>
      <c r="L1486" s="45" t="s">
        <v>7259</v>
      </c>
      <c r="M1486" s="48" t="s">
        <v>7260</v>
      </c>
      <c r="N1486" s="50">
        <v>73441734</v>
      </c>
      <c r="O1486" s="41" t="s">
        <v>7261</v>
      </c>
    </row>
    <row r="1487" spans="1:15" ht="37.5" customHeight="1" x14ac:dyDescent="0.15">
      <c r="A1487" s="34">
        <v>0</v>
      </c>
      <c r="B1487" s="30">
        <f t="shared" si="23"/>
        <v>0</v>
      </c>
      <c r="C1487" s="36" t="s">
        <v>58</v>
      </c>
      <c r="D1487" s="37" t="s">
        <v>7262</v>
      </c>
      <c r="E1487" s="37" t="s">
        <v>7263</v>
      </c>
      <c r="F1487" s="34">
        <v>2025</v>
      </c>
      <c r="G1487" s="34">
        <v>160</v>
      </c>
      <c r="H1487" s="39" t="s">
        <v>38</v>
      </c>
      <c r="I1487" s="42">
        <v>1060.4000000000001</v>
      </c>
      <c r="J1487" s="39" t="s">
        <v>7243</v>
      </c>
      <c r="K1487" s="39" t="s">
        <v>25</v>
      </c>
      <c r="L1487" s="45" t="s">
        <v>7264</v>
      </c>
      <c r="M1487" s="48" t="s">
        <v>7265</v>
      </c>
      <c r="N1487" s="50">
        <v>73441735</v>
      </c>
      <c r="O1487" s="41" t="s">
        <v>7266</v>
      </c>
    </row>
    <row r="1488" spans="1:15" ht="37.5" customHeight="1" x14ac:dyDescent="0.15">
      <c r="A1488" s="34">
        <v>0</v>
      </c>
      <c r="B1488" s="30">
        <f t="shared" si="23"/>
        <v>0</v>
      </c>
      <c r="C1488" s="36" t="s">
        <v>58</v>
      </c>
      <c r="D1488" s="37" t="s">
        <v>7267</v>
      </c>
      <c r="E1488" s="37" t="s">
        <v>7263</v>
      </c>
      <c r="F1488" s="34">
        <v>2025</v>
      </c>
      <c r="G1488" s="34">
        <v>132</v>
      </c>
      <c r="H1488" s="39" t="s">
        <v>38</v>
      </c>
      <c r="I1488" s="42">
        <v>1060.4000000000001</v>
      </c>
      <c r="J1488" s="39" t="s">
        <v>7243</v>
      </c>
      <c r="K1488" s="39" t="s">
        <v>25</v>
      </c>
      <c r="L1488" s="45" t="s">
        <v>7268</v>
      </c>
      <c r="M1488" s="48" t="s">
        <v>7269</v>
      </c>
      <c r="N1488" s="50">
        <v>73441737</v>
      </c>
      <c r="O1488" s="41" t="s">
        <v>7270</v>
      </c>
    </row>
    <row r="1489" spans="1:15" ht="37.5" customHeight="1" x14ac:dyDescent="0.15">
      <c r="A1489" s="34">
        <v>0</v>
      </c>
      <c r="B1489" s="30">
        <f t="shared" si="23"/>
        <v>0</v>
      </c>
      <c r="C1489" s="36" t="s">
        <v>58</v>
      </c>
      <c r="D1489" s="37" t="s">
        <v>7271</v>
      </c>
      <c r="E1489" s="37" t="s">
        <v>7272</v>
      </c>
      <c r="F1489" s="34">
        <v>2025</v>
      </c>
      <c r="G1489" s="34">
        <v>336</v>
      </c>
      <c r="H1489" s="39" t="s">
        <v>23</v>
      </c>
      <c r="I1489" s="42">
        <v>1512.5</v>
      </c>
      <c r="J1489" s="39" t="s">
        <v>7243</v>
      </c>
      <c r="K1489" s="39" t="s">
        <v>25</v>
      </c>
      <c r="L1489" s="45" t="s">
        <v>7273</v>
      </c>
      <c r="M1489" s="48" t="s">
        <v>7274</v>
      </c>
      <c r="N1489" s="50">
        <v>73441739</v>
      </c>
      <c r="O1489" s="41" t="s">
        <v>7275</v>
      </c>
    </row>
    <row r="1490" spans="1:15" ht="37.5" customHeight="1" x14ac:dyDescent="0.15">
      <c r="A1490" s="34">
        <v>0</v>
      </c>
      <c r="B1490" s="30">
        <f t="shared" si="23"/>
        <v>0</v>
      </c>
      <c r="C1490" s="36" t="s">
        <v>186</v>
      </c>
      <c r="D1490" s="37" t="s">
        <v>7276</v>
      </c>
      <c r="E1490" s="37" t="s">
        <v>7248</v>
      </c>
      <c r="F1490" s="34">
        <v>2024</v>
      </c>
      <c r="G1490" s="34">
        <v>92</v>
      </c>
      <c r="H1490" s="39" t="s">
        <v>38</v>
      </c>
      <c r="I1490" s="42">
        <v>459.8</v>
      </c>
      <c r="J1490" s="39" t="s">
        <v>7243</v>
      </c>
      <c r="K1490" s="39" t="s">
        <v>25</v>
      </c>
      <c r="L1490" s="45" t="s">
        <v>7277</v>
      </c>
      <c r="M1490" s="48" t="s">
        <v>7278</v>
      </c>
      <c r="N1490" s="50">
        <v>73409106</v>
      </c>
      <c r="O1490" s="41" t="s">
        <v>7279</v>
      </c>
    </row>
    <row r="1491" spans="1:15" ht="37.5" customHeight="1" x14ac:dyDescent="0.15">
      <c r="A1491" s="34">
        <v>0</v>
      </c>
      <c r="B1491" s="30">
        <f t="shared" si="23"/>
        <v>0</v>
      </c>
      <c r="C1491" s="36" t="s">
        <v>186</v>
      </c>
      <c r="D1491" s="37" t="s">
        <v>7280</v>
      </c>
      <c r="E1491" s="37" t="s">
        <v>7248</v>
      </c>
      <c r="F1491" s="34">
        <v>2024</v>
      </c>
      <c r="G1491" s="34">
        <v>84</v>
      </c>
      <c r="H1491" s="39" t="s">
        <v>38</v>
      </c>
      <c r="I1491" s="42">
        <v>420.2</v>
      </c>
      <c r="J1491" s="39" t="s">
        <v>7243</v>
      </c>
      <c r="K1491" s="39" t="s">
        <v>25</v>
      </c>
      <c r="L1491" s="45" t="s">
        <v>7281</v>
      </c>
      <c r="M1491" s="48" t="s">
        <v>7282</v>
      </c>
      <c r="N1491" s="50">
        <v>73409105</v>
      </c>
      <c r="O1491" s="41" t="s">
        <v>7279</v>
      </c>
    </row>
    <row r="1492" spans="1:15" ht="37.5" customHeight="1" x14ac:dyDescent="0.15">
      <c r="A1492" s="34">
        <v>0</v>
      </c>
      <c r="B1492" s="30">
        <f t="shared" si="23"/>
        <v>0</v>
      </c>
      <c r="C1492" s="36" t="s">
        <v>58</v>
      </c>
      <c r="D1492" s="37" t="s">
        <v>7283</v>
      </c>
      <c r="E1492" s="37" t="s">
        <v>7284</v>
      </c>
      <c r="F1492" s="34">
        <v>2025</v>
      </c>
      <c r="G1492" s="34">
        <v>464</v>
      </c>
      <c r="H1492" s="39" t="s">
        <v>23</v>
      </c>
      <c r="I1492" s="42">
        <v>3265.9</v>
      </c>
      <c r="J1492" s="39" t="s">
        <v>7243</v>
      </c>
      <c r="K1492" s="39" t="s">
        <v>25</v>
      </c>
      <c r="L1492" s="45" t="s">
        <v>7285</v>
      </c>
      <c r="M1492" s="48" t="s">
        <v>7286</v>
      </c>
      <c r="N1492" s="50">
        <v>73441741</v>
      </c>
      <c r="O1492" s="41" t="s">
        <v>7287</v>
      </c>
    </row>
    <row r="1493" spans="1:15" ht="37.5" customHeight="1" x14ac:dyDescent="0.15">
      <c r="A1493" s="34">
        <v>0</v>
      </c>
      <c r="B1493" s="30">
        <f t="shared" si="23"/>
        <v>0</v>
      </c>
      <c r="C1493" s="36" t="s">
        <v>58</v>
      </c>
      <c r="D1493" s="37" t="s">
        <v>7288</v>
      </c>
      <c r="E1493" s="37" t="s">
        <v>7258</v>
      </c>
      <c r="F1493" s="34">
        <v>2025</v>
      </c>
      <c r="G1493" s="34">
        <v>228</v>
      </c>
      <c r="H1493" s="39" t="s">
        <v>23</v>
      </c>
      <c r="I1493" s="42">
        <v>1326.6</v>
      </c>
      <c r="J1493" s="39" t="s">
        <v>7243</v>
      </c>
      <c r="K1493" s="39" t="s">
        <v>25</v>
      </c>
      <c r="L1493" s="45" t="s">
        <v>7289</v>
      </c>
      <c r="M1493" s="48" t="s">
        <v>7290</v>
      </c>
      <c r="N1493" s="50">
        <v>73441742</v>
      </c>
      <c r="O1493" s="41" t="s">
        <v>7291</v>
      </c>
    </row>
    <row r="1494" spans="1:15" ht="37.5" customHeight="1" x14ac:dyDescent="0.15">
      <c r="A1494" s="34">
        <v>0</v>
      </c>
      <c r="B1494" s="30">
        <f t="shared" si="23"/>
        <v>0</v>
      </c>
      <c r="C1494" s="36" t="s">
        <v>407</v>
      </c>
      <c r="D1494" s="37" t="s">
        <v>7292</v>
      </c>
      <c r="E1494" s="37" t="s">
        <v>7293</v>
      </c>
      <c r="F1494" s="34">
        <v>2025</v>
      </c>
      <c r="G1494" s="34">
        <v>132</v>
      </c>
      <c r="H1494" s="39" t="s">
        <v>38</v>
      </c>
      <c r="I1494" s="42">
        <v>673.2</v>
      </c>
      <c r="J1494" s="39" t="s">
        <v>7243</v>
      </c>
      <c r="K1494" s="39" t="s">
        <v>25</v>
      </c>
      <c r="L1494" s="45" t="s">
        <v>7294</v>
      </c>
      <c r="M1494" s="48" t="s">
        <v>7295</v>
      </c>
      <c r="N1494" s="50">
        <v>73413267</v>
      </c>
      <c r="O1494" s="41" t="s">
        <v>7296</v>
      </c>
    </row>
    <row r="1495" spans="1:15" ht="37.5" customHeight="1" x14ac:dyDescent="0.15">
      <c r="A1495" s="34">
        <v>0</v>
      </c>
      <c r="B1495" s="30">
        <f t="shared" si="23"/>
        <v>0</v>
      </c>
      <c r="C1495" s="36" t="s">
        <v>169</v>
      </c>
      <c r="D1495" s="37" t="s">
        <v>7297</v>
      </c>
      <c r="E1495" s="37" t="s">
        <v>7298</v>
      </c>
      <c r="F1495" s="34">
        <v>2024</v>
      </c>
      <c r="G1495" s="34">
        <v>376</v>
      </c>
      <c r="H1495" s="39" t="s">
        <v>23</v>
      </c>
      <c r="I1495" s="42">
        <v>1691.8</v>
      </c>
      <c r="J1495" s="39" t="s">
        <v>7243</v>
      </c>
      <c r="K1495" s="39" t="s">
        <v>25</v>
      </c>
      <c r="L1495" s="45" t="s">
        <v>7299</v>
      </c>
      <c r="M1495" s="48" t="s">
        <v>7300</v>
      </c>
      <c r="N1495" s="50">
        <v>73369713</v>
      </c>
      <c r="O1495" s="41" t="s">
        <v>7301</v>
      </c>
    </row>
    <row r="1496" spans="1:15" ht="37.5" customHeight="1" x14ac:dyDescent="0.15">
      <c r="A1496" s="34">
        <v>0</v>
      </c>
      <c r="B1496" s="30">
        <f t="shared" si="23"/>
        <v>0</v>
      </c>
      <c r="C1496" s="36" t="s">
        <v>744</v>
      </c>
      <c r="D1496" s="37" t="s">
        <v>7302</v>
      </c>
      <c r="E1496" s="37" t="s">
        <v>7303</v>
      </c>
      <c r="F1496" s="34">
        <v>2025</v>
      </c>
      <c r="G1496" s="34">
        <v>584</v>
      </c>
      <c r="H1496" s="39" t="s">
        <v>23</v>
      </c>
      <c r="I1496" s="42">
        <v>3367.1</v>
      </c>
      <c r="J1496" s="39" t="s">
        <v>7243</v>
      </c>
      <c r="K1496" s="39" t="s">
        <v>25</v>
      </c>
      <c r="L1496" s="45" t="s">
        <v>7304</v>
      </c>
      <c r="M1496" s="48" t="s">
        <v>7305</v>
      </c>
      <c r="N1496" s="50">
        <v>73419167</v>
      </c>
      <c r="O1496" s="41" t="s">
        <v>7306</v>
      </c>
    </row>
    <row r="1497" spans="1:15" ht="37.5" customHeight="1" x14ac:dyDescent="0.15">
      <c r="A1497" s="34">
        <v>0</v>
      </c>
      <c r="B1497" s="30">
        <f t="shared" si="23"/>
        <v>0</v>
      </c>
      <c r="C1497" s="36" t="s">
        <v>169</v>
      </c>
      <c r="D1497" s="37" t="s">
        <v>7307</v>
      </c>
      <c r="E1497" s="37" t="s">
        <v>7248</v>
      </c>
      <c r="F1497" s="34">
        <v>2024</v>
      </c>
      <c r="G1497" s="34">
        <v>120</v>
      </c>
      <c r="H1497" s="39" t="s">
        <v>38</v>
      </c>
      <c r="I1497" s="42">
        <v>611.6</v>
      </c>
      <c r="J1497" s="39" t="s">
        <v>7243</v>
      </c>
      <c r="K1497" s="39" t="s">
        <v>25</v>
      </c>
      <c r="L1497" s="45" t="s">
        <v>7308</v>
      </c>
      <c r="M1497" s="48" t="s">
        <v>7309</v>
      </c>
      <c r="N1497" s="50">
        <v>73369710</v>
      </c>
      <c r="O1497" s="41" t="s">
        <v>7310</v>
      </c>
    </row>
    <row r="1498" spans="1:15" ht="37.5" customHeight="1" x14ac:dyDescent="0.15">
      <c r="A1498" s="34">
        <v>0</v>
      </c>
      <c r="B1498" s="30">
        <f t="shared" si="23"/>
        <v>0</v>
      </c>
      <c r="C1498" s="36" t="s">
        <v>58</v>
      </c>
      <c r="D1498" s="37" t="s">
        <v>7307</v>
      </c>
      <c r="E1498" s="37" t="s">
        <v>7311</v>
      </c>
      <c r="F1498" s="34">
        <v>2025</v>
      </c>
      <c r="G1498" s="34">
        <v>148</v>
      </c>
      <c r="H1498" s="39" t="s">
        <v>23</v>
      </c>
      <c r="I1498" s="42">
        <v>982.3</v>
      </c>
      <c r="J1498" s="39" t="s">
        <v>7243</v>
      </c>
      <c r="K1498" s="39" t="s">
        <v>25</v>
      </c>
      <c r="L1498" s="45" t="s">
        <v>7312</v>
      </c>
      <c r="M1498" s="48" t="s">
        <v>7313</v>
      </c>
      <c r="N1498" s="50">
        <v>73441744</v>
      </c>
      <c r="O1498" s="41" t="s">
        <v>7314</v>
      </c>
    </row>
    <row r="1499" spans="1:15" ht="37.5" customHeight="1" x14ac:dyDescent="0.15">
      <c r="A1499" s="34">
        <v>0</v>
      </c>
      <c r="B1499" s="30">
        <f t="shared" si="23"/>
        <v>0</v>
      </c>
      <c r="C1499" s="36" t="s">
        <v>80</v>
      </c>
      <c r="D1499" s="37" t="s">
        <v>7315</v>
      </c>
      <c r="E1499" s="37" t="s">
        <v>7316</v>
      </c>
      <c r="F1499" s="34">
        <v>2025</v>
      </c>
      <c r="G1499" s="34">
        <v>112</v>
      </c>
      <c r="H1499" s="39" t="s">
        <v>38</v>
      </c>
      <c r="I1499" s="42">
        <v>618.20000000000005</v>
      </c>
      <c r="J1499" s="39" t="s">
        <v>7243</v>
      </c>
      <c r="K1499" s="39" t="s">
        <v>25</v>
      </c>
      <c r="L1499" s="45" t="s">
        <v>7317</v>
      </c>
      <c r="M1499" s="48" t="s">
        <v>7318</v>
      </c>
      <c r="N1499" s="50">
        <v>73419774</v>
      </c>
      <c r="O1499" s="41" t="s">
        <v>7319</v>
      </c>
    </row>
    <row r="1500" spans="1:15" ht="37.5" customHeight="1" x14ac:dyDescent="0.15">
      <c r="A1500" s="34">
        <v>0</v>
      </c>
      <c r="B1500" s="30">
        <f t="shared" si="23"/>
        <v>0</v>
      </c>
      <c r="C1500" s="36" t="s">
        <v>58</v>
      </c>
      <c r="D1500" s="37" t="s">
        <v>7320</v>
      </c>
      <c r="E1500" s="37" t="s">
        <v>7321</v>
      </c>
      <c r="F1500" s="34">
        <v>2025</v>
      </c>
      <c r="G1500" s="34">
        <v>192</v>
      </c>
      <c r="H1500" s="39" t="s">
        <v>23</v>
      </c>
      <c r="I1500" s="42">
        <v>863.5</v>
      </c>
      <c r="J1500" s="39" t="s">
        <v>7243</v>
      </c>
      <c r="K1500" s="39" t="s">
        <v>25</v>
      </c>
      <c r="L1500" s="45" t="s">
        <v>7322</v>
      </c>
      <c r="M1500" s="48" t="s">
        <v>7323</v>
      </c>
      <c r="N1500" s="50">
        <v>73441746</v>
      </c>
      <c r="O1500" s="41" t="s">
        <v>7324</v>
      </c>
    </row>
    <row r="1501" spans="1:15" ht="37.5" customHeight="1" x14ac:dyDescent="0.15">
      <c r="A1501" s="34">
        <v>0</v>
      </c>
      <c r="B1501" s="30">
        <f t="shared" si="23"/>
        <v>0</v>
      </c>
      <c r="C1501" s="36" t="s">
        <v>58</v>
      </c>
      <c r="D1501" s="37" t="s">
        <v>7325</v>
      </c>
      <c r="E1501" s="37" t="s">
        <v>7326</v>
      </c>
      <c r="F1501" s="34">
        <v>2025</v>
      </c>
      <c r="G1501" s="34">
        <v>356</v>
      </c>
      <c r="H1501" s="39" t="s">
        <v>23</v>
      </c>
      <c r="I1501" s="42">
        <v>2390.3000000000002</v>
      </c>
      <c r="J1501" s="39" t="s">
        <v>7243</v>
      </c>
      <c r="K1501" s="39" t="s">
        <v>25</v>
      </c>
      <c r="L1501" s="45" t="s">
        <v>7327</v>
      </c>
      <c r="M1501" s="48" t="s">
        <v>7328</v>
      </c>
      <c r="N1501" s="50">
        <v>73441747</v>
      </c>
      <c r="O1501" s="41" t="s">
        <v>7329</v>
      </c>
    </row>
    <row r="1502" spans="1:15" ht="37.5" customHeight="1" x14ac:dyDescent="0.15">
      <c r="A1502" s="34">
        <v>0</v>
      </c>
      <c r="B1502" s="30">
        <f t="shared" si="23"/>
        <v>0</v>
      </c>
      <c r="C1502" s="36" t="s">
        <v>1456</v>
      </c>
      <c r="D1502" s="37" t="s">
        <v>7330</v>
      </c>
      <c r="E1502" s="37" t="s">
        <v>7331</v>
      </c>
      <c r="F1502" s="34">
        <v>2025</v>
      </c>
      <c r="G1502" s="34">
        <v>152</v>
      </c>
      <c r="H1502" s="39" t="s">
        <v>23</v>
      </c>
      <c r="I1502" s="42">
        <v>684.2</v>
      </c>
      <c r="J1502" s="39" t="s">
        <v>7243</v>
      </c>
      <c r="K1502" s="39" t="s">
        <v>25</v>
      </c>
      <c r="L1502" s="45" t="s">
        <v>7332</v>
      </c>
      <c r="M1502" s="48" t="s">
        <v>7333</v>
      </c>
      <c r="N1502" s="50">
        <v>73458353</v>
      </c>
      <c r="O1502" s="41" t="s">
        <v>7334</v>
      </c>
    </row>
    <row r="1503" spans="1:15" ht="37.5" customHeight="1" x14ac:dyDescent="0.15">
      <c r="A1503" s="34">
        <v>0</v>
      </c>
      <c r="B1503" s="30">
        <f t="shared" si="23"/>
        <v>0</v>
      </c>
      <c r="C1503" s="36" t="s">
        <v>58</v>
      </c>
      <c r="D1503" s="37" t="s">
        <v>7335</v>
      </c>
      <c r="E1503" s="37" t="s">
        <v>7336</v>
      </c>
      <c r="F1503" s="34">
        <v>2025</v>
      </c>
      <c r="G1503" s="34">
        <v>180</v>
      </c>
      <c r="H1503" s="39" t="s">
        <v>23</v>
      </c>
      <c r="I1503" s="42">
        <v>1600.5</v>
      </c>
      <c r="J1503" s="39" t="s">
        <v>7243</v>
      </c>
      <c r="K1503" s="39" t="s">
        <v>25</v>
      </c>
      <c r="L1503" s="45" t="s">
        <v>7337</v>
      </c>
      <c r="M1503" s="48" t="s">
        <v>7338</v>
      </c>
      <c r="N1503" s="50">
        <v>73441748</v>
      </c>
      <c r="O1503" s="41" t="s">
        <v>7339</v>
      </c>
    </row>
    <row r="1504" spans="1:15" ht="37.5" customHeight="1" x14ac:dyDescent="0.15">
      <c r="A1504" s="34">
        <v>0</v>
      </c>
      <c r="B1504" s="30">
        <f t="shared" si="23"/>
        <v>0</v>
      </c>
      <c r="C1504" s="36" t="s">
        <v>58</v>
      </c>
      <c r="D1504" s="37" t="s">
        <v>7340</v>
      </c>
      <c r="E1504" s="37" t="s">
        <v>7341</v>
      </c>
      <c r="F1504" s="34">
        <v>2025</v>
      </c>
      <c r="G1504" s="34">
        <v>144</v>
      </c>
      <c r="H1504" s="39" t="s">
        <v>23</v>
      </c>
      <c r="I1504" s="42">
        <v>907.5</v>
      </c>
      <c r="J1504" s="39" t="s">
        <v>7243</v>
      </c>
      <c r="K1504" s="39" t="s">
        <v>25</v>
      </c>
      <c r="L1504" s="45" t="s">
        <v>7342</v>
      </c>
      <c r="M1504" s="48" t="s">
        <v>7343</v>
      </c>
      <c r="N1504" s="50">
        <v>73441740</v>
      </c>
      <c r="O1504" s="41" t="s">
        <v>7344</v>
      </c>
    </row>
    <row r="1505" spans="1:15" ht="37.5" customHeight="1" x14ac:dyDescent="0.15">
      <c r="A1505" s="34">
        <v>0</v>
      </c>
      <c r="B1505" s="30">
        <f t="shared" si="23"/>
        <v>0</v>
      </c>
      <c r="C1505" s="36" t="s">
        <v>74</v>
      </c>
      <c r="D1505" s="37" t="s">
        <v>7345</v>
      </c>
      <c r="E1505" s="37" t="s">
        <v>7341</v>
      </c>
      <c r="F1505" s="34">
        <v>2024</v>
      </c>
      <c r="G1505" s="34">
        <v>124</v>
      </c>
      <c r="H1505" s="39" t="s">
        <v>38</v>
      </c>
      <c r="I1505" s="42">
        <v>781</v>
      </c>
      <c r="J1505" s="39" t="s">
        <v>7243</v>
      </c>
      <c r="K1505" s="39" t="s">
        <v>25</v>
      </c>
      <c r="L1505" s="45" t="s">
        <v>7346</v>
      </c>
      <c r="M1505" s="48" t="s">
        <v>7347</v>
      </c>
      <c r="N1505" s="50">
        <v>73364744</v>
      </c>
      <c r="O1505" s="41" t="s">
        <v>7348</v>
      </c>
    </row>
    <row r="1506" spans="1:15" ht="37.5" customHeight="1" x14ac:dyDescent="0.15">
      <c r="A1506" s="34">
        <v>0</v>
      </c>
      <c r="B1506" s="30">
        <f t="shared" si="23"/>
        <v>0</v>
      </c>
      <c r="C1506" s="36" t="s">
        <v>180</v>
      </c>
      <c r="D1506" s="37" t="s">
        <v>7349</v>
      </c>
      <c r="E1506" s="37" t="s">
        <v>7350</v>
      </c>
      <c r="F1506" s="34">
        <v>2025</v>
      </c>
      <c r="G1506" s="34">
        <v>240</v>
      </c>
      <c r="H1506" s="39" t="s">
        <v>23</v>
      </c>
      <c r="I1506" s="42">
        <v>1663.2</v>
      </c>
      <c r="J1506" s="39" t="s">
        <v>7243</v>
      </c>
      <c r="K1506" s="39" t="s">
        <v>25</v>
      </c>
      <c r="L1506" s="45" t="s">
        <v>7351</v>
      </c>
      <c r="M1506" s="48" t="s">
        <v>7352</v>
      </c>
      <c r="N1506" s="50">
        <v>73418607</v>
      </c>
      <c r="O1506" s="41" t="s">
        <v>7353</v>
      </c>
    </row>
    <row r="1507" spans="1:15" ht="37.5" customHeight="1" x14ac:dyDescent="0.15">
      <c r="A1507" s="34">
        <v>0</v>
      </c>
      <c r="B1507" s="30">
        <f t="shared" si="23"/>
        <v>0</v>
      </c>
      <c r="C1507" s="36" t="s">
        <v>113</v>
      </c>
      <c r="D1507" s="37" t="s">
        <v>7354</v>
      </c>
      <c r="E1507" s="37" t="s">
        <v>7355</v>
      </c>
      <c r="F1507" s="34">
        <v>2025</v>
      </c>
      <c r="G1507" s="34">
        <v>240</v>
      </c>
      <c r="H1507" s="39" t="s">
        <v>23</v>
      </c>
      <c r="I1507" s="42">
        <v>1080.2</v>
      </c>
      <c r="J1507" s="39" t="s">
        <v>7243</v>
      </c>
      <c r="K1507" s="39" t="s">
        <v>25</v>
      </c>
      <c r="L1507" s="45" t="s">
        <v>7356</v>
      </c>
      <c r="M1507" s="48" t="s">
        <v>7357</v>
      </c>
      <c r="N1507" s="50">
        <v>73454782</v>
      </c>
      <c r="O1507" s="41" t="s">
        <v>7358</v>
      </c>
    </row>
    <row r="1508" spans="1:15" ht="37.5" customHeight="1" x14ac:dyDescent="0.15">
      <c r="A1508" s="34">
        <v>0</v>
      </c>
      <c r="B1508" s="30">
        <f t="shared" si="23"/>
        <v>0</v>
      </c>
      <c r="C1508" s="36" t="s">
        <v>1313</v>
      </c>
      <c r="D1508" s="37" t="s">
        <v>7359</v>
      </c>
      <c r="E1508" s="37" t="s">
        <v>7360</v>
      </c>
      <c r="F1508" s="34">
        <v>2024</v>
      </c>
      <c r="G1508" s="34">
        <v>212</v>
      </c>
      <c r="H1508" s="39" t="s">
        <v>23</v>
      </c>
      <c r="I1508" s="42">
        <v>1378.3</v>
      </c>
      <c r="J1508" s="39" t="s">
        <v>7243</v>
      </c>
      <c r="K1508" s="39" t="s">
        <v>25</v>
      </c>
      <c r="L1508" s="45" t="s">
        <v>7361</v>
      </c>
      <c r="M1508" s="48" t="s">
        <v>7362</v>
      </c>
      <c r="N1508" s="50">
        <v>73396914</v>
      </c>
      <c r="O1508" s="41" t="s">
        <v>7363</v>
      </c>
    </row>
    <row r="1509" spans="1:15" ht="37.5" customHeight="1" x14ac:dyDescent="0.15">
      <c r="A1509" s="34">
        <v>0</v>
      </c>
      <c r="B1509" s="30">
        <f t="shared" si="23"/>
        <v>0</v>
      </c>
      <c r="C1509" s="36" t="s">
        <v>1313</v>
      </c>
      <c r="D1509" s="37" t="s">
        <v>7364</v>
      </c>
      <c r="E1509" s="37" t="s">
        <v>7365</v>
      </c>
      <c r="F1509" s="34">
        <v>2024</v>
      </c>
      <c r="G1509" s="34">
        <v>192</v>
      </c>
      <c r="H1509" s="39" t="s">
        <v>23</v>
      </c>
      <c r="I1509" s="42">
        <v>1306.8</v>
      </c>
      <c r="J1509" s="39" t="s">
        <v>7243</v>
      </c>
      <c r="K1509" s="39" t="s">
        <v>25</v>
      </c>
      <c r="L1509" s="45" t="s">
        <v>7366</v>
      </c>
      <c r="M1509" s="48" t="s">
        <v>7367</v>
      </c>
      <c r="N1509" s="50">
        <v>73396974</v>
      </c>
      <c r="O1509" s="41" t="s">
        <v>7368</v>
      </c>
    </row>
    <row r="1510" spans="1:15" ht="37.5" customHeight="1" x14ac:dyDescent="0.15">
      <c r="A1510" s="34">
        <v>0</v>
      </c>
      <c r="B1510" s="30">
        <f t="shared" si="23"/>
        <v>0</v>
      </c>
      <c r="C1510" s="36" t="s">
        <v>58</v>
      </c>
      <c r="D1510" s="37" t="s">
        <v>7369</v>
      </c>
      <c r="E1510" s="37" t="s">
        <v>7370</v>
      </c>
      <c r="F1510" s="34">
        <v>2025</v>
      </c>
      <c r="G1510" s="34">
        <v>144</v>
      </c>
      <c r="H1510" s="39" t="s">
        <v>23</v>
      </c>
      <c r="I1510" s="42">
        <v>1166</v>
      </c>
      <c r="J1510" s="39" t="s">
        <v>7243</v>
      </c>
      <c r="K1510" s="39" t="s">
        <v>25</v>
      </c>
      <c r="L1510" s="45" t="s">
        <v>7371</v>
      </c>
      <c r="M1510" s="48" t="s">
        <v>7372</v>
      </c>
      <c r="N1510" s="50">
        <v>73441752</v>
      </c>
      <c r="O1510" s="41" t="s">
        <v>7373</v>
      </c>
    </row>
    <row r="1511" spans="1:15" ht="37.5" customHeight="1" x14ac:dyDescent="0.15">
      <c r="A1511" s="34">
        <v>0</v>
      </c>
      <c r="B1511" s="30">
        <f t="shared" si="23"/>
        <v>0</v>
      </c>
      <c r="C1511" s="36" t="s">
        <v>1192</v>
      </c>
      <c r="D1511" s="37" t="s">
        <v>7374</v>
      </c>
      <c r="E1511" s="37" t="s">
        <v>7375</v>
      </c>
      <c r="F1511" s="34">
        <v>2024</v>
      </c>
      <c r="G1511" s="34">
        <v>100</v>
      </c>
      <c r="H1511" s="39" t="s">
        <v>38</v>
      </c>
      <c r="I1511" s="42">
        <v>858</v>
      </c>
      <c r="J1511" s="39" t="s">
        <v>7243</v>
      </c>
      <c r="K1511" s="39" t="s">
        <v>25</v>
      </c>
      <c r="L1511" s="45" t="s">
        <v>7376</v>
      </c>
      <c r="M1511" s="48" t="s">
        <v>7377</v>
      </c>
      <c r="N1511" s="50">
        <v>73367453</v>
      </c>
      <c r="O1511" s="41" t="s">
        <v>7378</v>
      </c>
    </row>
    <row r="1512" spans="1:15" ht="37.5" customHeight="1" x14ac:dyDescent="0.15">
      <c r="A1512" s="34">
        <v>0</v>
      </c>
      <c r="B1512" s="30">
        <f t="shared" si="23"/>
        <v>0</v>
      </c>
      <c r="C1512" s="36" t="s">
        <v>726</v>
      </c>
      <c r="D1512" s="37" t="s">
        <v>7379</v>
      </c>
      <c r="E1512" s="37" t="s">
        <v>7380</v>
      </c>
      <c r="F1512" s="34">
        <v>2024</v>
      </c>
      <c r="G1512" s="34">
        <v>332</v>
      </c>
      <c r="H1512" s="39" t="s">
        <v>23</v>
      </c>
      <c r="I1512" s="42">
        <v>1520.2</v>
      </c>
      <c r="J1512" s="39" t="s">
        <v>7243</v>
      </c>
      <c r="K1512" s="39" t="s">
        <v>25</v>
      </c>
      <c r="L1512" s="45" t="s">
        <v>7381</v>
      </c>
      <c r="M1512" s="48" t="s">
        <v>7382</v>
      </c>
      <c r="N1512" s="50">
        <v>73374787</v>
      </c>
      <c r="O1512" s="41" t="s">
        <v>7383</v>
      </c>
    </row>
    <row r="1513" spans="1:15" ht="37.5" customHeight="1" x14ac:dyDescent="0.15">
      <c r="A1513" s="34">
        <v>0</v>
      </c>
      <c r="B1513" s="30">
        <f t="shared" si="23"/>
        <v>0</v>
      </c>
      <c r="C1513" s="36" t="s">
        <v>80</v>
      </c>
      <c r="D1513" s="37" t="s">
        <v>7384</v>
      </c>
      <c r="E1513" s="37" t="s">
        <v>7253</v>
      </c>
      <c r="F1513" s="34">
        <v>2025</v>
      </c>
      <c r="G1513" s="34">
        <v>172</v>
      </c>
      <c r="H1513" s="39" t="s">
        <v>23</v>
      </c>
      <c r="I1513" s="42">
        <v>1083.5</v>
      </c>
      <c r="J1513" s="39" t="s">
        <v>7243</v>
      </c>
      <c r="K1513" s="39" t="s">
        <v>25</v>
      </c>
      <c r="L1513" s="45" t="s">
        <v>7385</v>
      </c>
      <c r="M1513" s="48" t="s">
        <v>7386</v>
      </c>
      <c r="N1513" s="50">
        <v>73419692</v>
      </c>
      <c r="O1513" s="41" t="s">
        <v>7387</v>
      </c>
    </row>
    <row r="1514" spans="1:15" ht="37.5" customHeight="1" x14ac:dyDescent="0.15">
      <c r="A1514" s="34">
        <v>0</v>
      </c>
      <c r="B1514" s="30">
        <f t="shared" si="23"/>
        <v>0</v>
      </c>
      <c r="C1514" s="36" t="s">
        <v>58</v>
      </c>
      <c r="D1514" s="37" t="s">
        <v>7388</v>
      </c>
      <c r="E1514" s="37" t="s">
        <v>7389</v>
      </c>
      <c r="F1514" s="34">
        <v>2025</v>
      </c>
      <c r="G1514" s="34">
        <v>128</v>
      </c>
      <c r="H1514" s="39" t="s">
        <v>38</v>
      </c>
      <c r="I1514" s="42">
        <v>576.4</v>
      </c>
      <c r="J1514" s="39" t="s">
        <v>7243</v>
      </c>
      <c r="K1514" s="39" t="s">
        <v>25</v>
      </c>
      <c r="L1514" s="45" t="s">
        <v>7390</v>
      </c>
      <c r="M1514" s="48" t="s">
        <v>7391</v>
      </c>
      <c r="N1514" s="50">
        <v>73441759</v>
      </c>
      <c r="O1514" s="41" t="s">
        <v>7392</v>
      </c>
    </row>
    <row r="1515" spans="1:15" ht="37.5" customHeight="1" x14ac:dyDescent="0.15">
      <c r="A1515" s="34">
        <v>0</v>
      </c>
      <c r="B1515" s="30">
        <f t="shared" si="23"/>
        <v>0</v>
      </c>
      <c r="C1515" s="36" t="s">
        <v>949</v>
      </c>
      <c r="D1515" s="37" t="s">
        <v>7393</v>
      </c>
      <c r="E1515" s="37" t="s">
        <v>7394</v>
      </c>
      <c r="F1515" s="34">
        <v>2025</v>
      </c>
      <c r="G1515" s="34">
        <v>100</v>
      </c>
      <c r="H1515" s="39" t="s">
        <v>38</v>
      </c>
      <c r="I1515" s="42">
        <v>449.9</v>
      </c>
      <c r="J1515" s="39" t="s">
        <v>7243</v>
      </c>
      <c r="K1515" s="39" t="s">
        <v>25</v>
      </c>
      <c r="L1515" s="45" t="s">
        <v>7395</v>
      </c>
      <c r="M1515" s="48" t="s">
        <v>7396</v>
      </c>
      <c r="N1515" s="50">
        <v>73429558</v>
      </c>
      <c r="O1515" s="41" t="s">
        <v>7397</v>
      </c>
    </row>
    <row r="1516" spans="1:15" ht="37.5" customHeight="1" x14ac:dyDescent="0.15">
      <c r="A1516" s="34">
        <v>0</v>
      </c>
      <c r="B1516" s="30">
        <f t="shared" si="23"/>
        <v>0</v>
      </c>
      <c r="C1516" s="36" t="s">
        <v>58</v>
      </c>
      <c r="D1516" s="37" t="s">
        <v>7398</v>
      </c>
      <c r="E1516" s="37" t="s">
        <v>7399</v>
      </c>
      <c r="F1516" s="34">
        <v>2025</v>
      </c>
      <c r="G1516" s="34">
        <v>264</v>
      </c>
      <c r="H1516" s="39" t="s">
        <v>23</v>
      </c>
      <c r="I1516" s="42">
        <v>1663.2</v>
      </c>
      <c r="J1516" s="39" t="s">
        <v>7243</v>
      </c>
      <c r="K1516" s="39" t="s">
        <v>25</v>
      </c>
      <c r="L1516" s="45" t="s">
        <v>7400</v>
      </c>
      <c r="M1516" s="48" t="s">
        <v>7401</v>
      </c>
      <c r="N1516" s="50">
        <v>73441754</v>
      </c>
      <c r="O1516" s="41" t="s">
        <v>7402</v>
      </c>
    </row>
    <row r="1517" spans="1:15" ht="37.5" customHeight="1" x14ac:dyDescent="0.15">
      <c r="A1517" s="34">
        <v>0</v>
      </c>
      <c r="B1517" s="30">
        <f t="shared" si="23"/>
        <v>0</v>
      </c>
      <c r="C1517" s="36" t="s">
        <v>58</v>
      </c>
      <c r="D1517" s="37" t="s">
        <v>7403</v>
      </c>
      <c r="E1517" s="37" t="s">
        <v>7404</v>
      </c>
      <c r="F1517" s="34">
        <v>2025</v>
      </c>
      <c r="G1517" s="34">
        <v>228</v>
      </c>
      <c r="H1517" s="39" t="s">
        <v>23</v>
      </c>
      <c r="I1517" s="42">
        <v>1500.4</v>
      </c>
      <c r="J1517" s="39" t="s">
        <v>7243</v>
      </c>
      <c r="K1517" s="39" t="s">
        <v>25</v>
      </c>
      <c r="L1517" s="45" t="s">
        <v>7405</v>
      </c>
      <c r="M1517" s="48" t="s">
        <v>7406</v>
      </c>
      <c r="N1517" s="50">
        <v>73441760</v>
      </c>
      <c r="O1517" s="41" t="s">
        <v>7407</v>
      </c>
    </row>
    <row r="1518" spans="1:15" ht="37.5" customHeight="1" x14ac:dyDescent="0.15">
      <c r="A1518" s="34">
        <v>0</v>
      </c>
      <c r="B1518" s="30">
        <f t="shared" si="23"/>
        <v>0</v>
      </c>
      <c r="C1518" s="36" t="s">
        <v>58</v>
      </c>
      <c r="D1518" s="37" t="s">
        <v>7408</v>
      </c>
      <c r="E1518" s="37" t="s">
        <v>7404</v>
      </c>
      <c r="F1518" s="34">
        <v>2025</v>
      </c>
      <c r="G1518" s="34">
        <v>224</v>
      </c>
      <c r="H1518" s="39" t="s">
        <v>23</v>
      </c>
      <c r="I1518" s="42">
        <v>1500.4</v>
      </c>
      <c r="J1518" s="39" t="s">
        <v>7243</v>
      </c>
      <c r="K1518" s="39" t="s">
        <v>25</v>
      </c>
      <c r="L1518" s="45" t="s">
        <v>7409</v>
      </c>
      <c r="M1518" s="48" t="s">
        <v>7410</v>
      </c>
      <c r="N1518" s="50">
        <v>73441757</v>
      </c>
      <c r="O1518" s="41" t="s">
        <v>7411</v>
      </c>
    </row>
    <row r="1519" spans="1:15" ht="37.5" customHeight="1" x14ac:dyDescent="0.15">
      <c r="A1519" s="34">
        <v>0</v>
      </c>
      <c r="B1519" s="30">
        <f t="shared" si="23"/>
        <v>0</v>
      </c>
      <c r="C1519" s="36" t="s">
        <v>2601</v>
      </c>
      <c r="D1519" s="37" t="s">
        <v>7412</v>
      </c>
      <c r="E1519" s="37" t="s">
        <v>7413</v>
      </c>
      <c r="F1519" s="34">
        <v>2024</v>
      </c>
      <c r="G1519" s="34">
        <v>128</v>
      </c>
      <c r="H1519" s="39" t="s">
        <v>23</v>
      </c>
      <c r="I1519" s="42">
        <v>576.4</v>
      </c>
      <c r="J1519" s="39" t="s">
        <v>7243</v>
      </c>
      <c r="K1519" s="39" t="s">
        <v>25</v>
      </c>
      <c r="L1519" s="45" t="s">
        <v>7414</v>
      </c>
      <c r="M1519" s="48" t="s">
        <v>7415</v>
      </c>
      <c r="N1519" s="50">
        <v>73370767</v>
      </c>
      <c r="O1519" s="41" t="s">
        <v>7416</v>
      </c>
    </row>
    <row r="1520" spans="1:15" ht="37.5" customHeight="1" x14ac:dyDescent="0.15">
      <c r="A1520" s="34">
        <v>0</v>
      </c>
      <c r="B1520" s="30">
        <f t="shared" si="23"/>
        <v>0</v>
      </c>
      <c r="C1520" s="36" t="s">
        <v>58</v>
      </c>
      <c r="D1520" s="37" t="s">
        <v>7417</v>
      </c>
      <c r="E1520" s="37" t="s">
        <v>7418</v>
      </c>
      <c r="F1520" s="34">
        <v>2025</v>
      </c>
      <c r="G1520" s="34">
        <v>388</v>
      </c>
      <c r="H1520" s="39" t="s">
        <v>23</v>
      </c>
      <c r="I1520" s="42">
        <v>1540</v>
      </c>
      <c r="J1520" s="39" t="s">
        <v>7243</v>
      </c>
      <c r="K1520" s="39" t="s">
        <v>25</v>
      </c>
      <c r="L1520" s="45" t="s">
        <v>7419</v>
      </c>
      <c r="M1520" s="48" t="s">
        <v>7420</v>
      </c>
      <c r="N1520" s="50">
        <v>73441762</v>
      </c>
      <c r="O1520" s="41" t="s">
        <v>7421</v>
      </c>
    </row>
    <row r="1521" spans="1:15" ht="37.5" customHeight="1" x14ac:dyDescent="0.15">
      <c r="A1521" s="34">
        <v>0</v>
      </c>
      <c r="B1521" s="30">
        <f t="shared" si="23"/>
        <v>0</v>
      </c>
      <c r="C1521" s="36" t="s">
        <v>58</v>
      </c>
      <c r="D1521" s="37" t="s">
        <v>7422</v>
      </c>
      <c r="E1521" s="37" t="s">
        <v>7423</v>
      </c>
      <c r="F1521" s="34">
        <v>2025</v>
      </c>
      <c r="G1521" s="34">
        <v>256</v>
      </c>
      <c r="H1521" s="39" t="s">
        <v>23</v>
      </c>
      <c r="I1521" s="42">
        <v>2862.2</v>
      </c>
      <c r="J1521" s="39" t="s">
        <v>7243</v>
      </c>
      <c r="K1521" s="39" t="s">
        <v>25</v>
      </c>
      <c r="L1521" s="45" t="s">
        <v>7424</v>
      </c>
      <c r="M1521" s="48" t="s">
        <v>7425</v>
      </c>
      <c r="N1521" s="50">
        <v>73441763</v>
      </c>
      <c r="O1521" s="41" t="s">
        <v>7426</v>
      </c>
    </row>
    <row r="1522" spans="1:15" ht="37.5" customHeight="1" x14ac:dyDescent="0.15">
      <c r="A1522" s="34">
        <v>0</v>
      </c>
      <c r="B1522" s="30">
        <f t="shared" si="23"/>
        <v>0</v>
      </c>
      <c r="C1522" s="36" t="s">
        <v>1728</v>
      </c>
      <c r="D1522" s="37" t="s">
        <v>7427</v>
      </c>
      <c r="E1522" s="37" t="s">
        <v>7428</v>
      </c>
      <c r="F1522" s="34">
        <v>2025</v>
      </c>
      <c r="G1522" s="34">
        <v>380</v>
      </c>
      <c r="H1522" s="39" t="s">
        <v>23</v>
      </c>
      <c r="I1522" s="42">
        <v>2278.1</v>
      </c>
      <c r="J1522" s="39" t="s">
        <v>7243</v>
      </c>
      <c r="K1522" s="39" t="s">
        <v>25</v>
      </c>
      <c r="L1522" s="45" t="s">
        <v>7429</v>
      </c>
      <c r="M1522" s="48" t="s">
        <v>7430</v>
      </c>
      <c r="N1522" s="50">
        <v>73414708</v>
      </c>
      <c r="O1522" s="41" t="s">
        <v>7431</v>
      </c>
    </row>
    <row r="1523" spans="1:15" ht="37.5" customHeight="1" x14ac:dyDescent="0.15">
      <c r="A1523" s="34">
        <v>0</v>
      </c>
      <c r="B1523" s="30">
        <f t="shared" si="23"/>
        <v>0</v>
      </c>
      <c r="C1523" s="36" t="s">
        <v>58</v>
      </c>
      <c r="D1523" s="37" t="s">
        <v>7432</v>
      </c>
      <c r="E1523" s="37" t="s">
        <v>7433</v>
      </c>
      <c r="F1523" s="34">
        <v>2025</v>
      </c>
      <c r="G1523" s="34">
        <v>84</v>
      </c>
      <c r="H1523" s="39" t="s">
        <v>38</v>
      </c>
      <c r="I1523" s="42">
        <v>530.20000000000005</v>
      </c>
      <c r="J1523" s="39" t="s">
        <v>7243</v>
      </c>
      <c r="K1523" s="39" t="s">
        <v>25</v>
      </c>
      <c r="L1523" s="45" t="s">
        <v>7434</v>
      </c>
      <c r="M1523" s="48" t="s">
        <v>7435</v>
      </c>
      <c r="N1523" s="50">
        <v>73441767</v>
      </c>
      <c r="O1523" s="41" t="s">
        <v>7436</v>
      </c>
    </row>
    <row r="1524" spans="1:15" ht="37.5" customHeight="1" x14ac:dyDescent="0.15">
      <c r="A1524" s="34">
        <v>0</v>
      </c>
      <c r="B1524" s="30">
        <f t="shared" si="23"/>
        <v>0</v>
      </c>
      <c r="C1524" s="36" t="s">
        <v>58</v>
      </c>
      <c r="D1524" s="37" t="s">
        <v>7437</v>
      </c>
      <c r="E1524" s="37" t="s">
        <v>7438</v>
      </c>
      <c r="F1524" s="34">
        <v>2025</v>
      </c>
      <c r="G1524" s="34">
        <v>148</v>
      </c>
      <c r="H1524" s="39" t="s">
        <v>23</v>
      </c>
      <c r="I1524" s="42">
        <v>1500.4</v>
      </c>
      <c r="J1524" s="39" t="s">
        <v>7243</v>
      </c>
      <c r="K1524" s="39" t="s">
        <v>25</v>
      </c>
      <c r="L1524" s="45" t="s">
        <v>7439</v>
      </c>
      <c r="M1524" s="48" t="s">
        <v>7440</v>
      </c>
      <c r="N1524" s="50">
        <v>73441750</v>
      </c>
      <c r="O1524" s="41" t="s">
        <v>7441</v>
      </c>
    </row>
    <row r="1525" spans="1:15" ht="37.5" customHeight="1" x14ac:dyDescent="0.15">
      <c r="A1525" s="34">
        <v>0</v>
      </c>
      <c r="B1525" s="30">
        <f t="shared" si="23"/>
        <v>0</v>
      </c>
      <c r="C1525" s="36" t="s">
        <v>764</v>
      </c>
      <c r="D1525" s="37" t="s">
        <v>7442</v>
      </c>
      <c r="E1525" s="37" t="s">
        <v>7443</v>
      </c>
      <c r="F1525" s="34">
        <v>2024</v>
      </c>
      <c r="G1525" s="34">
        <v>200</v>
      </c>
      <c r="H1525" s="39" t="s">
        <v>23</v>
      </c>
      <c r="I1525" s="42">
        <v>1259.5</v>
      </c>
      <c r="J1525" s="39" t="s">
        <v>7243</v>
      </c>
      <c r="K1525" s="39" t="s">
        <v>25</v>
      </c>
      <c r="L1525" s="45" t="s">
        <v>7444</v>
      </c>
      <c r="M1525" s="48" t="s">
        <v>7445</v>
      </c>
      <c r="N1525" s="50">
        <v>73402156</v>
      </c>
      <c r="O1525" s="41" t="s">
        <v>7446</v>
      </c>
    </row>
    <row r="1526" spans="1:15" ht="37.5" customHeight="1" x14ac:dyDescent="0.15">
      <c r="A1526" s="34">
        <v>0</v>
      </c>
      <c r="B1526" s="30">
        <f t="shared" si="23"/>
        <v>0</v>
      </c>
      <c r="C1526" s="36" t="s">
        <v>58</v>
      </c>
      <c r="D1526" s="37" t="s">
        <v>7447</v>
      </c>
      <c r="E1526" s="37" t="s">
        <v>7448</v>
      </c>
      <c r="F1526" s="34">
        <v>2025</v>
      </c>
      <c r="G1526" s="34">
        <v>336</v>
      </c>
      <c r="H1526" s="39" t="s">
        <v>23</v>
      </c>
      <c r="I1526" s="42">
        <v>1799.6</v>
      </c>
      <c r="J1526" s="39" t="s">
        <v>7243</v>
      </c>
      <c r="K1526" s="39" t="s">
        <v>25</v>
      </c>
      <c r="L1526" s="45" t="s">
        <v>7449</v>
      </c>
      <c r="M1526" s="48" t="s">
        <v>7450</v>
      </c>
      <c r="N1526" s="50">
        <v>73441768</v>
      </c>
      <c r="O1526" s="41" t="s">
        <v>7451</v>
      </c>
    </row>
    <row r="1527" spans="1:15" ht="37.5" customHeight="1" x14ac:dyDescent="0.15">
      <c r="A1527" s="34">
        <v>0</v>
      </c>
      <c r="B1527" s="30">
        <f t="shared" si="23"/>
        <v>0</v>
      </c>
      <c r="C1527" s="36" t="s">
        <v>58</v>
      </c>
      <c r="D1527" s="37" t="s">
        <v>7452</v>
      </c>
      <c r="E1527" s="37" t="s">
        <v>7453</v>
      </c>
      <c r="F1527" s="34">
        <v>2025</v>
      </c>
      <c r="G1527" s="34">
        <v>240</v>
      </c>
      <c r="H1527" s="39" t="s">
        <v>23</v>
      </c>
      <c r="I1527" s="42">
        <v>1080.2</v>
      </c>
      <c r="J1527" s="39" t="s">
        <v>7243</v>
      </c>
      <c r="K1527" s="39" t="s">
        <v>25</v>
      </c>
      <c r="L1527" s="45" t="s">
        <v>7454</v>
      </c>
      <c r="M1527" s="48" t="s">
        <v>7455</v>
      </c>
      <c r="N1527" s="50">
        <v>73441769</v>
      </c>
      <c r="O1527" s="41" t="s">
        <v>7456</v>
      </c>
    </row>
    <row r="1528" spans="1:15" ht="37.5" customHeight="1" x14ac:dyDescent="0.15">
      <c r="A1528" s="34">
        <v>0</v>
      </c>
      <c r="B1528" s="30">
        <f t="shared" si="23"/>
        <v>0</v>
      </c>
      <c r="C1528" s="36" t="s">
        <v>7457</v>
      </c>
      <c r="D1528" s="37" t="s">
        <v>7458</v>
      </c>
      <c r="E1528" s="37" t="s">
        <v>7459</v>
      </c>
      <c r="F1528" s="34">
        <v>2015</v>
      </c>
      <c r="G1528" s="34">
        <v>512</v>
      </c>
      <c r="H1528" s="39" t="s">
        <v>23</v>
      </c>
      <c r="I1528" s="42">
        <v>1801.8</v>
      </c>
      <c r="J1528" s="39" t="s">
        <v>7243</v>
      </c>
      <c r="K1528" s="39" t="s">
        <v>25</v>
      </c>
      <c r="L1528" s="46" t="s">
        <v>155</v>
      </c>
      <c r="M1528" s="48" t="s">
        <v>7460</v>
      </c>
      <c r="N1528" s="50">
        <v>66721006</v>
      </c>
      <c r="O1528" s="41" t="s">
        <v>7461</v>
      </c>
    </row>
    <row r="1529" spans="1:15" ht="37.5" customHeight="1" x14ac:dyDescent="0.15">
      <c r="A1529" s="34">
        <v>0</v>
      </c>
      <c r="B1529" s="30">
        <f t="shared" si="23"/>
        <v>0</v>
      </c>
      <c r="C1529" s="36" t="s">
        <v>292</v>
      </c>
      <c r="D1529" s="37" t="s">
        <v>7462</v>
      </c>
      <c r="E1529" s="37" t="s">
        <v>7248</v>
      </c>
      <c r="F1529" s="34">
        <v>2025</v>
      </c>
      <c r="G1529" s="34">
        <v>116</v>
      </c>
      <c r="H1529" s="39" t="s">
        <v>38</v>
      </c>
      <c r="I1529" s="42">
        <v>522.5</v>
      </c>
      <c r="J1529" s="39" t="s">
        <v>7243</v>
      </c>
      <c r="K1529" s="39" t="s">
        <v>25</v>
      </c>
      <c r="L1529" s="45" t="s">
        <v>7463</v>
      </c>
      <c r="M1529" s="48" t="s">
        <v>7464</v>
      </c>
      <c r="N1529" s="50">
        <v>73450592</v>
      </c>
      <c r="O1529" s="41" t="s">
        <v>7465</v>
      </c>
    </row>
    <row r="1530" spans="1:15" ht="37.5" customHeight="1" x14ac:dyDescent="0.15">
      <c r="A1530" s="34">
        <v>0</v>
      </c>
      <c r="B1530" s="30">
        <f t="shared" si="23"/>
        <v>0</v>
      </c>
      <c r="C1530" s="36" t="s">
        <v>58</v>
      </c>
      <c r="D1530" s="37" t="s">
        <v>7466</v>
      </c>
      <c r="E1530" s="37" t="s">
        <v>7467</v>
      </c>
      <c r="F1530" s="34">
        <v>2025</v>
      </c>
      <c r="G1530" s="34">
        <v>224</v>
      </c>
      <c r="H1530" s="39" t="s">
        <v>38</v>
      </c>
      <c r="I1530" s="42">
        <v>1612.6</v>
      </c>
      <c r="J1530" s="39" t="s">
        <v>7243</v>
      </c>
      <c r="K1530" s="39" t="s">
        <v>25</v>
      </c>
      <c r="L1530" s="45" t="s">
        <v>7468</v>
      </c>
      <c r="M1530" s="48" t="s">
        <v>7469</v>
      </c>
      <c r="N1530" s="50">
        <v>73441770</v>
      </c>
      <c r="O1530" s="41" t="s">
        <v>7470</v>
      </c>
    </row>
    <row r="1531" spans="1:15" ht="37.5" customHeight="1" x14ac:dyDescent="0.15">
      <c r="A1531" s="34">
        <v>0</v>
      </c>
      <c r="B1531" s="30">
        <f t="shared" si="23"/>
        <v>0</v>
      </c>
      <c r="C1531" s="36" t="s">
        <v>58</v>
      </c>
      <c r="D1531" s="37" t="s">
        <v>7471</v>
      </c>
      <c r="E1531" s="37" t="s">
        <v>7123</v>
      </c>
      <c r="F1531" s="34">
        <v>2025</v>
      </c>
      <c r="G1531" s="34">
        <v>108</v>
      </c>
      <c r="H1531" s="39" t="s">
        <v>38</v>
      </c>
      <c r="I1531" s="42">
        <v>486.2</v>
      </c>
      <c r="J1531" s="39" t="s">
        <v>7243</v>
      </c>
      <c r="K1531" s="39" t="s">
        <v>25</v>
      </c>
      <c r="L1531" s="45" t="s">
        <v>7472</v>
      </c>
      <c r="M1531" s="48" t="s">
        <v>7473</v>
      </c>
      <c r="N1531" s="50">
        <v>73440591</v>
      </c>
      <c r="O1531" s="41" t="s">
        <v>7474</v>
      </c>
    </row>
    <row r="1532" spans="1:15" ht="37.5" customHeight="1" x14ac:dyDescent="0.15">
      <c r="A1532" s="34">
        <v>0</v>
      </c>
      <c r="B1532" s="30">
        <f t="shared" si="23"/>
        <v>0</v>
      </c>
      <c r="C1532" s="36" t="s">
        <v>58</v>
      </c>
      <c r="D1532" s="37" t="s">
        <v>7475</v>
      </c>
      <c r="E1532" s="37" t="s">
        <v>7476</v>
      </c>
      <c r="F1532" s="34">
        <v>2025</v>
      </c>
      <c r="G1532" s="34">
        <v>168</v>
      </c>
      <c r="H1532" s="39" t="s">
        <v>23</v>
      </c>
      <c r="I1532" s="42">
        <v>1271.5999999999999</v>
      </c>
      <c r="J1532" s="39" t="s">
        <v>7243</v>
      </c>
      <c r="K1532" s="39" t="s">
        <v>25</v>
      </c>
      <c r="L1532" s="45" t="s">
        <v>7477</v>
      </c>
      <c r="M1532" s="48" t="s">
        <v>7478</v>
      </c>
      <c r="N1532" s="50">
        <v>73441772</v>
      </c>
      <c r="O1532" s="41" t="s">
        <v>7479</v>
      </c>
    </row>
    <row r="1533" spans="1:15" ht="37.5" customHeight="1" x14ac:dyDescent="0.15">
      <c r="A1533" s="34">
        <v>0</v>
      </c>
      <c r="B1533" s="30">
        <f t="shared" si="23"/>
        <v>0</v>
      </c>
      <c r="C1533" s="36" t="s">
        <v>1506</v>
      </c>
      <c r="D1533" s="37" t="s">
        <v>7480</v>
      </c>
      <c r="E1533" s="37" t="s">
        <v>7481</v>
      </c>
      <c r="F1533" s="34">
        <v>2025</v>
      </c>
      <c r="G1533" s="34">
        <v>100</v>
      </c>
      <c r="H1533" s="39" t="s">
        <v>38</v>
      </c>
      <c r="I1533" s="42">
        <v>650.1</v>
      </c>
      <c r="J1533" s="39" t="s">
        <v>7243</v>
      </c>
      <c r="K1533" s="39" t="s">
        <v>25</v>
      </c>
      <c r="L1533" s="45" t="s">
        <v>7482</v>
      </c>
      <c r="M1533" s="48" t="s">
        <v>7483</v>
      </c>
      <c r="N1533" s="50">
        <v>73461581</v>
      </c>
      <c r="O1533" s="41" t="s">
        <v>7484</v>
      </c>
    </row>
    <row r="1534" spans="1:15" ht="37.5" customHeight="1" x14ac:dyDescent="0.15">
      <c r="A1534" s="34">
        <v>0</v>
      </c>
      <c r="B1534" s="30">
        <f t="shared" si="23"/>
        <v>0</v>
      </c>
      <c r="C1534" s="36" t="s">
        <v>58</v>
      </c>
      <c r="D1534" s="37" t="s">
        <v>7485</v>
      </c>
      <c r="E1534" s="37" t="s">
        <v>7486</v>
      </c>
      <c r="F1534" s="34">
        <v>2025</v>
      </c>
      <c r="G1534" s="34">
        <v>404</v>
      </c>
      <c r="H1534" s="39" t="s">
        <v>23</v>
      </c>
      <c r="I1534" s="42">
        <v>1961.3</v>
      </c>
      <c r="J1534" s="39" t="s">
        <v>7243</v>
      </c>
      <c r="K1534" s="39" t="s">
        <v>25</v>
      </c>
      <c r="L1534" s="45" t="s">
        <v>7487</v>
      </c>
      <c r="M1534" s="48" t="s">
        <v>7488</v>
      </c>
      <c r="N1534" s="50">
        <v>73441774</v>
      </c>
      <c r="O1534" s="41" t="s">
        <v>7489</v>
      </c>
    </row>
    <row r="1535" spans="1:15" ht="37.5" customHeight="1" x14ac:dyDescent="0.15">
      <c r="A1535" s="34">
        <v>0</v>
      </c>
      <c r="B1535" s="30">
        <f t="shared" si="23"/>
        <v>0</v>
      </c>
      <c r="C1535" s="36" t="s">
        <v>1391</v>
      </c>
      <c r="D1535" s="37" t="s">
        <v>7490</v>
      </c>
      <c r="E1535" s="37" t="s">
        <v>7491</v>
      </c>
      <c r="F1535" s="34">
        <v>2024</v>
      </c>
      <c r="G1535" s="34">
        <v>140</v>
      </c>
      <c r="H1535" s="39" t="s">
        <v>23</v>
      </c>
      <c r="I1535" s="42">
        <v>1273.8</v>
      </c>
      <c r="J1535" s="39" t="s">
        <v>7243</v>
      </c>
      <c r="K1535" s="39" t="s">
        <v>25</v>
      </c>
      <c r="L1535" s="45" t="s">
        <v>7492</v>
      </c>
      <c r="M1535" s="48" t="s">
        <v>7493</v>
      </c>
      <c r="N1535" s="50">
        <v>73396908</v>
      </c>
      <c r="O1535" s="41" t="s">
        <v>7494</v>
      </c>
    </row>
    <row r="1536" spans="1:15" ht="37.5" customHeight="1" x14ac:dyDescent="0.15">
      <c r="A1536" s="34">
        <v>0</v>
      </c>
      <c r="B1536" s="30">
        <f t="shared" si="23"/>
        <v>0</v>
      </c>
      <c r="C1536" s="36" t="s">
        <v>744</v>
      </c>
      <c r="D1536" s="37" t="s">
        <v>7495</v>
      </c>
      <c r="E1536" s="37" t="s">
        <v>7491</v>
      </c>
      <c r="F1536" s="34">
        <v>2024</v>
      </c>
      <c r="G1536" s="34">
        <v>172</v>
      </c>
      <c r="H1536" s="39" t="s">
        <v>23</v>
      </c>
      <c r="I1536" s="42">
        <v>1565.3</v>
      </c>
      <c r="J1536" s="39" t="s">
        <v>7243</v>
      </c>
      <c r="K1536" s="39" t="s">
        <v>25</v>
      </c>
      <c r="L1536" s="45" t="s">
        <v>7496</v>
      </c>
      <c r="M1536" s="48" t="s">
        <v>7497</v>
      </c>
      <c r="N1536" s="50">
        <v>73419675</v>
      </c>
      <c r="O1536" s="41" t="s">
        <v>7498</v>
      </c>
    </row>
    <row r="1537" spans="1:15" ht="37.5" customHeight="1" x14ac:dyDescent="0.15">
      <c r="A1537" s="34">
        <v>0</v>
      </c>
      <c r="B1537" s="30">
        <f t="shared" si="23"/>
        <v>0</v>
      </c>
      <c r="C1537" s="36" t="s">
        <v>58</v>
      </c>
      <c r="D1537" s="37" t="s">
        <v>7499</v>
      </c>
      <c r="E1537" s="37" t="s">
        <v>7500</v>
      </c>
      <c r="F1537" s="34">
        <v>2025</v>
      </c>
      <c r="G1537" s="34">
        <v>296</v>
      </c>
      <c r="H1537" s="39" t="s">
        <v>23</v>
      </c>
      <c r="I1537" s="42">
        <v>1332.1</v>
      </c>
      <c r="J1537" s="39" t="s">
        <v>7243</v>
      </c>
      <c r="K1537" s="39" t="s">
        <v>25</v>
      </c>
      <c r="L1537" s="45" t="s">
        <v>7501</v>
      </c>
      <c r="M1537" s="48" t="s">
        <v>7502</v>
      </c>
      <c r="N1537" s="50">
        <v>73441775</v>
      </c>
      <c r="O1537" s="41" t="s">
        <v>7503</v>
      </c>
    </row>
    <row r="1538" spans="1:15" ht="37.5" customHeight="1" x14ac:dyDescent="0.15">
      <c r="A1538" s="34">
        <v>0</v>
      </c>
      <c r="B1538" s="30">
        <f t="shared" si="23"/>
        <v>0</v>
      </c>
      <c r="C1538" s="36" t="s">
        <v>603</v>
      </c>
      <c r="D1538" s="37" t="s">
        <v>7504</v>
      </c>
      <c r="E1538" s="37" t="s">
        <v>7505</v>
      </c>
      <c r="F1538" s="34">
        <v>2024</v>
      </c>
      <c r="G1538" s="34">
        <v>76</v>
      </c>
      <c r="H1538" s="39" t="s">
        <v>38</v>
      </c>
      <c r="I1538" s="42">
        <v>599.5</v>
      </c>
      <c r="J1538" s="39" t="s">
        <v>7243</v>
      </c>
      <c r="K1538" s="39" t="s">
        <v>25</v>
      </c>
      <c r="L1538" s="45" t="s">
        <v>7506</v>
      </c>
      <c r="M1538" s="48" t="s">
        <v>7507</v>
      </c>
      <c r="N1538" s="50">
        <v>73364697</v>
      </c>
      <c r="O1538" s="41" t="s">
        <v>7508</v>
      </c>
    </row>
    <row r="1539" spans="1:15" ht="37.5" customHeight="1" x14ac:dyDescent="0.15">
      <c r="A1539" s="34">
        <v>0</v>
      </c>
      <c r="B1539" s="30">
        <f t="shared" si="23"/>
        <v>0</v>
      </c>
      <c r="C1539" s="36" t="s">
        <v>1422</v>
      </c>
      <c r="D1539" s="37" t="s">
        <v>7509</v>
      </c>
      <c r="E1539" s="37" t="s">
        <v>7510</v>
      </c>
      <c r="F1539" s="34">
        <v>2024</v>
      </c>
      <c r="G1539" s="34">
        <v>264</v>
      </c>
      <c r="H1539" s="39" t="s">
        <v>23</v>
      </c>
      <c r="I1539" s="42">
        <v>1188</v>
      </c>
      <c r="J1539" s="39" t="s">
        <v>7243</v>
      </c>
      <c r="K1539" s="39" t="s">
        <v>25</v>
      </c>
      <c r="L1539" s="45" t="s">
        <v>7511</v>
      </c>
      <c r="M1539" s="48" t="s">
        <v>7512</v>
      </c>
      <c r="N1539" s="50">
        <v>73400392</v>
      </c>
      <c r="O1539" s="41" t="s">
        <v>7513</v>
      </c>
    </row>
    <row r="1540" spans="1:15" ht="37.5" customHeight="1" x14ac:dyDescent="0.15">
      <c r="A1540" s="34">
        <v>0</v>
      </c>
      <c r="B1540" s="30">
        <f t="shared" si="23"/>
        <v>0</v>
      </c>
      <c r="C1540" s="36" t="s">
        <v>58</v>
      </c>
      <c r="D1540" s="37" t="s">
        <v>7514</v>
      </c>
      <c r="E1540" s="37" t="s">
        <v>7510</v>
      </c>
      <c r="F1540" s="34">
        <v>2025</v>
      </c>
      <c r="G1540" s="34">
        <v>240</v>
      </c>
      <c r="H1540" s="39" t="s">
        <v>23</v>
      </c>
      <c r="I1540" s="42">
        <v>1080.2</v>
      </c>
      <c r="J1540" s="39" t="s">
        <v>7243</v>
      </c>
      <c r="K1540" s="39" t="s">
        <v>25</v>
      </c>
      <c r="L1540" s="45" t="s">
        <v>7515</v>
      </c>
      <c r="M1540" s="48" t="s">
        <v>7516</v>
      </c>
      <c r="N1540" s="50">
        <v>73441764</v>
      </c>
      <c r="O1540" s="41" t="s">
        <v>7517</v>
      </c>
    </row>
    <row r="1541" spans="1:15" ht="37.5" customHeight="1" x14ac:dyDescent="0.15">
      <c r="A1541" s="34">
        <v>0</v>
      </c>
      <c r="B1541" s="30">
        <f t="shared" si="23"/>
        <v>0</v>
      </c>
      <c r="C1541" s="36" t="s">
        <v>58</v>
      </c>
      <c r="D1541" s="37" t="s">
        <v>7518</v>
      </c>
      <c r="E1541" s="37" t="s">
        <v>7519</v>
      </c>
      <c r="F1541" s="34">
        <v>2025</v>
      </c>
      <c r="G1541" s="34">
        <v>460</v>
      </c>
      <c r="H1541" s="39" t="s">
        <v>23</v>
      </c>
      <c r="I1541" s="42">
        <v>3500.2</v>
      </c>
      <c r="J1541" s="39" t="s">
        <v>7243</v>
      </c>
      <c r="K1541" s="39" t="s">
        <v>25</v>
      </c>
      <c r="L1541" s="45" t="s">
        <v>7520</v>
      </c>
      <c r="M1541" s="48" t="s">
        <v>7521</v>
      </c>
      <c r="N1541" s="50">
        <v>73441776</v>
      </c>
      <c r="O1541" s="41" t="s">
        <v>7522</v>
      </c>
    </row>
    <row r="1542" spans="1:15" ht="37.5" customHeight="1" x14ac:dyDescent="0.15">
      <c r="A1542" s="34">
        <v>0</v>
      </c>
      <c r="B1542" s="30">
        <f t="shared" si="23"/>
        <v>0</v>
      </c>
      <c r="C1542" s="36" t="s">
        <v>58</v>
      </c>
      <c r="D1542" s="37" t="s">
        <v>7523</v>
      </c>
      <c r="E1542" s="37" t="s">
        <v>7524</v>
      </c>
      <c r="F1542" s="34">
        <v>2025</v>
      </c>
      <c r="G1542" s="34">
        <v>432</v>
      </c>
      <c r="H1542" s="39" t="s">
        <v>23</v>
      </c>
      <c r="I1542" s="42">
        <v>1696.2</v>
      </c>
      <c r="J1542" s="39" t="s">
        <v>7243</v>
      </c>
      <c r="K1542" s="39" t="s">
        <v>25</v>
      </c>
      <c r="L1542" s="45" t="s">
        <v>7525</v>
      </c>
      <c r="M1542" s="48" t="s">
        <v>7526</v>
      </c>
      <c r="N1542" s="50">
        <v>73441777</v>
      </c>
      <c r="O1542" s="41" t="s">
        <v>7527</v>
      </c>
    </row>
    <row r="1543" spans="1:15" ht="37.5" customHeight="1" x14ac:dyDescent="0.15">
      <c r="A1543" s="34">
        <v>0</v>
      </c>
      <c r="B1543" s="30">
        <f t="shared" si="23"/>
        <v>0</v>
      </c>
      <c r="C1543" s="36" t="s">
        <v>576</v>
      </c>
      <c r="D1543" s="37" t="s">
        <v>7528</v>
      </c>
      <c r="E1543" s="37" t="s">
        <v>7529</v>
      </c>
      <c r="F1543" s="34">
        <v>2024</v>
      </c>
      <c r="G1543" s="34">
        <v>116</v>
      </c>
      <c r="H1543" s="39" t="s">
        <v>38</v>
      </c>
      <c r="I1543" s="42">
        <v>730.4</v>
      </c>
      <c r="J1543" s="39" t="s">
        <v>7243</v>
      </c>
      <c r="K1543" s="39" t="s">
        <v>25</v>
      </c>
      <c r="L1543" s="45" t="s">
        <v>7530</v>
      </c>
      <c r="M1543" s="48" t="s">
        <v>7531</v>
      </c>
      <c r="N1543" s="50">
        <v>73391574</v>
      </c>
      <c r="O1543" s="41" t="s">
        <v>7532</v>
      </c>
    </row>
    <row r="1544" spans="1:15" ht="37.5" customHeight="1" x14ac:dyDescent="0.15">
      <c r="A1544" s="34">
        <v>0</v>
      </c>
      <c r="B1544" s="30">
        <f t="shared" si="23"/>
        <v>0</v>
      </c>
      <c r="C1544" s="36" t="s">
        <v>7533</v>
      </c>
      <c r="D1544" s="37" t="s">
        <v>7534</v>
      </c>
      <c r="E1544" s="37" t="s">
        <v>7535</v>
      </c>
      <c r="F1544" s="34">
        <v>2014</v>
      </c>
      <c r="G1544" s="34">
        <v>528</v>
      </c>
      <c r="H1544" s="39" t="s">
        <v>23</v>
      </c>
      <c r="I1544" s="42">
        <v>1271.5999999999999</v>
      </c>
      <c r="J1544" s="39" t="s">
        <v>7243</v>
      </c>
      <c r="K1544" s="39" t="s">
        <v>25</v>
      </c>
      <c r="L1544" s="46" t="s">
        <v>155</v>
      </c>
      <c r="M1544" s="48" t="s">
        <v>7536</v>
      </c>
      <c r="N1544" s="50">
        <v>63713506</v>
      </c>
      <c r="O1544" s="41" t="s">
        <v>7537</v>
      </c>
    </row>
    <row r="1545" spans="1:15" ht="37.5" customHeight="1" x14ac:dyDescent="0.15">
      <c r="A1545" s="34">
        <v>0</v>
      </c>
      <c r="B1545" s="30">
        <f t="shared" ref="B1545:B1608" si="24">A1545*I1545</f>
        <v>0</v>
      </c>
      <c r="C1545" s="36" t="s">
        <v>192</v>
      </c>
      <c r="D1545" s="37" t="s">
        <v>7538</v>
      </c>
      <c r="E1545" s="37" t="s">
        <v>7539</v>
      </c>
      <c r="F1545" s="34">
        <v>2026</v>
      </c>
      <c r="G1545" s="34">
        <v>128</v>
      </c>
      <c r="H1545" s="39" t="s">
        <v>38</v>
      </c>
      <c r="I1545" s="42">
        <v>576.4</v>
      </c>
      <c r="J1545" s="39" t="s">
        <v>7243</v>
      </c>
      <c r="K1545" s="39" t="s">
        <v>25</v>
      </c>
      <c r="L1545" s="45" t="s">
        <v>7540</v>
      </c>
      <c r="M1545" s="48" t="s">
        <v>7541</v>
      </c>
      <c r="N1545" s="50">
        <v>73461772</v>
      </c>
      <c r="O1545" s="41" t="s">
        <v>7542</v>
      </c>
    </row>
    <row r="1546" spans="1:15" ht="37.5" customHeight="1" x14ac:dyDescent="0.15">
      <c r="A1546" s="34">
        <v>0</v>
      </c>
      <c r="B1546" s="30">
        <f t="shared" si="24"/>
        <v>0</v>
      </c>
      <c r="C1546" s="36" t="s">
        <v>58</v>
      </c>
      <c r="D1546" s="37" t="s">
        <v>7543</v>
      </c>
      <c r="E1546" s="37" t="s">
        <v>7248</v>
      </c>
      <c r="F1546" s="34">
        <v>2025</v>
      </c>
      <c r="G1546" s="34">
        <v>188</v>
      </c>
      <c r="H1546" s="39" t="s">
        <v>23</v>
      </c>
      <c r="I1546" s="42">
        <v>1217.7</v>
      </c>
      <c r="J1546" s="39" t="s">
        <v>7243</v>
      </c>
      <c r="K1546" s="39" t="s">
        <v>25</v>
      </c>
      <c r="L1546" s="45" t="s">
        <v>7544</v>
      </c>
      <c r="M1546" s="48" t="s">
        <v>7545</v>
      </c>
      <c r="N1546" s="50">
        <v>73441778</v>
      </c>
      <c r="O1546" s="41" t="s">
        <v>7546</v>
      </c>
    </row>
    <row r="1547" spans="1:15" ht="37.5" customHeight="1" x14ac:dyDescent="0.15">
      <c r="A1547" s="34">
        <v>0</v>
      </c>
      <c r="B1547" s="30">
        <f t="shared" si="24"/>
        <v>0</v>
      </c>
      <c r="C1547" s="36" t="s">
        <v>58</v>
      </c>
      <c r="D1547" s="37" t="s">
        <v>7547</v>
      </c>
      <c r="E1547" s="37" t="s">
        <v>7548</v>
      </c>
      <c r="F1547" s="34">
        <v>2025</v>
      </c>
      <c r="G1547" s="34">
        <v>216</v>
      </c>
      <c r="H1547" s="39" t="s">
        <v>23</v>
      </c>
      <c r="I1547" s="42">
        <v>1360.7</v>
      </c>
      <c r="J1547" s="39" t="s">
        <v>7243</v>
      </c>
      <c r="K1547" s="39" t="s">
        <v>25</v>
      </c>
      <c r="L1547" s="45" t="s">
        <v>7549</v>
      </c>
      <c r="M1547" s="48" t="s">
        <v>7550</v>
      </c>
      <c r="N1547" s="50">
        <v>73441779</v>
      </c>
      <c r="O1547" s="41" t="s">
        <v>7551</v>
      </c>
    </row>
    <row r="1548" spans="1:15" ht="37.5" customHeight="1" x14ac:dyDescent="0.15">
      <c r="A1548" s="34">
        <v>0</v>
      </c>
      <c r="B1548" s="30">
        <f t="shared" si="24"/>
        <v>0</v>
      </c>
      <c r="C1548" s="36" t="s">
        <v>2417</v>
      </c>
      <c r="D1548" s="37" t="s">
        <v>7552</v>
      </c>
      <c r="E1548" s="37" t="s">
        <v>7553</v>
      </c>
      <c r="F1548" s="34">
        <v>2024</v>
      </c>
      <c r="G1548" s="34">
        <v>268</v>
      </c>
      <c r="H1548" s="39" t="s">
        <v>23</v>
      </c>
      <c r="I1548" s="42">
        <v>2099.9</v>
      </c>
      <c r="J1548" s="39" t="s">
        <v>7243</v>
      </c>
      <c r="K1548" s="39" t="s">
        <v>25</v>
      </c>
      <c r="L1548" s="45" t="s">
        <v>7554</v>
      </c>
      <c r="M1548" s="48" t="s">
        <v>7555</v>
      </c>
      <c r="N1548" s="50">
        <v>73391509</v>
      </c>
      <c r="O1548" s="41" t="s">
        <v>7556</v>
      </c>
    </row>
    <row r="1549" spans="1:15" ht="37.5" customHeight="1" x14ac:dyDescent="0.15">
      <c r="A1549" s="34">
        <v>0</v>
      </c>
      <c r="B1549" s="30">
        <f t="shared" si="24"/>
        <v>0</v>
      </c>
      <c r="C1549" s="36" t="s">
        <v>58</v>
      </c>
      <c r="D1549" s="37" t="s">
        <v>7557</v>
      </c>
      <c r="E1549" s="37" t="s">
        <v>7248</v>
      </c>
      <c r="F1549" s="34">
        <v>2025</v>
      </c>
      <c r="G1549" s="34">
        <v>256</v>
      </c>
      <c r="H1549" s="39" t="s">
        <v>23</v>
      </c>
      <c r="I1549" s="42">
        <v>1300.2</v>
      </c>
      <c r="J1549" s="39" t="s">
        <v>7243</v>
      </c>
      <c r="K1549" s="39" t="s">
        <v>25</v>
      </c>
      <c r="L1549" s="45" t="s">
        <v>7558</v>
      </c>
      <c r="M1549" s="48" t="s">
        <v>7559</v>
      </c>
      <c r="N1549" s="50">
        <v>73441780</v>
      </c>
      <c r="O1549" s="41" t="s">
        <v>7560</v>
      </c>
    </row>
    <row r="1550" spans="1:15" ht="37.5" customHeight="1" x14ac:dyDescent="0.15">
      <c r="A1550" s="34">
        <v>0</v>
      </c>
      <c r="B1550" s="30">
        <f t="shared" si="24"/>
        <v>0</v>
      </c>
      <c r="C1550" s="36" t="s">
        <v>58</v>
      </c>
      <c r="D1550" s="37" t="s">
        <v>7561</v>
      </c>
      <c r="E1550" s="37" t="s">
        <v>7562</v>
      </c>
      <c r="F1550" s="34">
        <v>2025</v>
      </c>
      <c r="G1550" s="34">
        <v>136</v>
      </c>
      <c r="H1550" s="39" t="s">
        <v>38</v>
      </c>
      <c r="I1550" s="42">
        <v>1024.0999999999999</v>
      </c>
      <c r="J1550" s="39" t="s">
        <v>7243</v>
      </c>
      <c r="K1550" s="39" t="s">
        <v>25</v>
      </c>
      <c r="L1550" s="45" t="s">
        <v>7563</v>
      </c>
      <c r="M1550" s="48" t="s">
        <v>7564</v>
      </c>
      <c r="N1550" s="50">
        <v>73441781</v>
      </c>
      <c r="O1550" s="41" t="s">
        <v>7565</v>
      </c>
    </row>
    <row r="1551" spans="1:15" ht="37.5" customHeight="1" x14ac:dyDescent="0.15">
      <c r="A1551" s="34">
        <v>0</v>
      </c>
      <c r="B1551" s="30">
        <f t="shared" si="24"/>
        <v>0</v>
      </c>
      <c r="C1551" s="36" t="s">
        <v>58</v>
      </c>
      <c r="D1551" s="37" t="s">
        <v>7566</v>
      </c>
      <c r="E1551" s="37" t="s">
        <v>7248</v>
      </c>
      <c r="F1551" s="34">
        <v>2025</v>
      </c>
      <c r="G1551" s="34">
        <v>168</v>
      </c>
      <c r="H1551" s="39" t="s">
        <v>23</v>
      </c>
      <c r="I1551" s="42">
        <v>1200.0999999999999</v>
      </c>
      <c r="J1551" s="39" t="s">
        <v>7243</v>
      </c>
      <c r="K1551" s="39" t="s">
        <v>25</v>
      </c>
      <c r="L1551" s="45" t="s">
        <v>7567</v>
      </c>
      <c r="M1551" s="48" t="s">
        <v>7568</v>
      </c>
      <c r="N1551" s="50">
        <v>73441782</v>
      </c>
      <c r="O1551" s="41" t="s">
        <v>7569</v>
      </c>
    </row>
    <row r="1552" spans="1:15" ht="37.5" customHeight="1" x14ac:dyDescent="0.15">
      <c r="A1552" s="34">
        <v>0</v>
      </c>
      <c r="B1552" s="30">
        <f t="shared" si="24"/>
        <v>0</v>
      </c>
      <c r="C1552" s="36" t="s">
        <v>949</v>
      </c>
      <c r="D1552" s="37" t="s">
        <v>7570</v>
      </c>
      <c r="E1552" s="37" t="s">
        <v>7571</v>
      </c>
      <c r="F1552" s="34">
        <v>2025</v>
      </c>
      <c r="G1552" s="34">
        <v>108</v>
      </c>
      <c r="H1552" s="39" t="s">
        <v>38</v>
      </c>
      <c r="I1552" s="42">
        <v>486.2</v>
      </c>
      <c r="J1552" s="39" t="s">
        <v>7243</v>
      </c>
      <c r="K1552" s="39" t="s">
        <v>25</v>
      </c>
      <c r="L1552" s="45" t="s">
        <v>7572</v>
      </c>
      <c r="M1552" s="48" t="s">
        <v>7573</v>
      </c>
      <c r="N1552" s="50">
        <v>73429556</v>
      </c>
      <c r="O1552" s="41" t="s">
        <v>7574</v>
      </c>
    </row>
    <row r="1553" spans="1:15" ht="37.5" customHeight="1" x14ac:dyDescent="0.15">
      <c r="A1553" s="34">
        <v>0</v>
      </c>
      <c r="B1553" s="30">
        <f t="shared" si="24"/>
        <v>0</v>
      </c>
      <c r="C1553" s="36" t="s">
        <v>691</v>
      </c>
      <c r="D1553" s="37" t="s">
        <v>7575</v>
      </c>
      <c r="E1553" s="37" t="s">
        <v>7576</v>
      </c>
      <c r="F1553" s="34">
        <v>2024</v>
      </c>
      <c r="G1553" s="34">
        <v>208</v>
      </c>
      <c r="H1553" s="39" t="s">
        <v>23</v>
      </c>
      <c r="I1553" s="42">
        <v>1166</v>
      </c>
      <c r="J1553" s="39" t="s">
        <v>7243</v>
      </c>
      <c r="K1553" s="39" t="s">
        <v>25</v>
      </c>
      <c r="L1553" s="45" t="s">
        <v>7577</v>
      </c>
      <c r="M1553" s="48" t="s">
        <v>7578</v>
      </c>
      <c r="N1553" s="50">
        <v>73400382</v>
      </c>
      <c r="O1553" s="41" t="s">
        <v>7579</v>
      </c>
    </row>
    <row r="1554" spans="1:15" ht="37.5" customHeight="1" x14ac:dyDescent="0.15">
      <c r="A1554" s="34">
        <v>0</v>
      </c>
      <c r="B1554" s="30">
        <f t="shared" si="24"/>
        <v>0</v>
      </c>
      <c r="C1554" s="36" t="s">
        <v>675</v>
      </c>
      <c r="D1554" s="37" t="s">
        <v>7580</v>
      </c>
      <c r="E1554" s="37" t="s">
        <v>7253</v>
      </c>
      <c r="F1554" s="34">
        <v>2024</v>
      </c>
      <c r="G1554" s="34">
        <v>180</v>
      </c>
      <c r="H1554" s="39" t="s">
        <v>38</v>
      </c>
      <c r="I1554" s="42">
        <v>1295.8</v>
      </c>
      <c r="J1554" s="39" t="s">
        <v>7243</v>
      </c>
      <c r="K1554" s="39" t="s">
        <v>25</v>
      </c>
      <c r="L1554" s="45" t="s">
        <v>7581</v>
      </c>
      <c r="M1554" s="48" t="s">
        <v>7582</v>
      </c>
      <c r="N1554" s="50">
        <v>73391559</v>
      </c>
      <c r="O1554" s="41" t="s">
        <v>7583</v>
      </c>
    </row>
    <row r="1555" spans="1:15" ht="37.5" customHeight="1" x14ac:dyDescent="0.15">
      <c r="A1555" s="34">
        <v>0</v>
      </c>
      <c r="B1555" s="30">
        <f t="shared" si="24"/>
        <v>0</v>
      </c>
      <c r="C1555" s="36" t="s">
        <v>1994</v>
      </c>
      <c r="D1555" s="37" t="s">
        <v>7584</v>
      </c>
      <c r="E1555" s="37" t="s">
        <v>7585</v>
      </c>
      <c r="F1555" s="34">
        <v>2024</v>
      </c>
      <c r="G1555" s="34">
        <v>120</v>
      </c>
      <c r="H1555" s="39" t="s">
        <v>38</v>
      </c>
      <c r="I1555" s="42">
        <v>599.5</v>
      </c>
      <c r="J1555" s="39" t="s">
        <v>7243</v>
      </c>
      <c r="K1555" s="39" t="s">
        <v>25</v>
      </c>
      <c r="L1555" s="45" t="s">
        <v>7586</v>
      </c>
      <c r="M1555" s="48" t="s">
        <v>7587</v>
      </c>
      <c r="N1555" s="50">
        <v>73354213</v>
      </c>
      <c r="O1555" s="41" t="s">
        <v>7588</v>
      </c>
    </row>
    <row r="1556" spans="1:15" ht="37.5" customHeight="1" x14ac:dyDescent="0.15">
      <c r="A1556" s="34">
        <v>0</v>
      </c>
      <c r="B1556" s="30">
        <f t="shared" si="24"/>
        <v>0</v>
      </c>
      <c r="C1556" s="36" t="s">
        <v>107</v>
      </c>
      <c r="D1556" s="37" t="s">
        <v>7589</v>
      </c>
      <c r="E1556" s="37" t="s">
        <v>7590</v>
      </c>
      <c r="F1556" s="34">
        <v>2024</v>
      </c>
      <c r="G1556" s="34">
        <v>360</v>
      </c>
      <c r="H1556" s="39" t="s">
        <v>23</v>
      </c>
      <c r="I1556" s="42">
        <v>2268.1999999999998</v>
      </c>
      <c r="J1556" s="39" t="s">
        <v>7243</v>
      </c>
      <c r="K1556" s="39" t="s">
        <v>25</v>
      </c>
      <c r="L1556" s="46" t="s">
        <v>155</v>
      </c>
      <c r="M1556" s="48" t="s">
        <v>7591</v>
      </c>
      <c r="N1556" s="50">
        <v>73363502</v>
      </c>
      <c r="O1556" s="41" t="s">
        <v>7592</v>
      </c>
    </row>
    <row r="1557" spans="1:15" ht="37.5" customHeight="1" x14ac:dyDescent="0.15">
      <c r="A1557" s="34">
        <v>0</v>
      </c>
      <c r="B1557" s="30">
        <f t="shared" si="24"/>
        <v>0</v>
      </c>
      <c r="C1557" s="36" t="s">
        <v>58</v>
      </c>
      <c r="D1557" s="37" t="s">
        <v>7593</v>
      </c>
      <c r="E1557" s="37" t="s">
        <v>7594</v>
      </c>
      <c r="F1557" s="34">
        <v>2025</v>
      </c>
      <c r="G1557" s="34">
        <v>192</v>
      </c>
      <c r="H1557" s="39" t="s">
        <v>23</v>
      </c>
      <c r="I1557" s="42">
        <v>962.5</v>
      </c>
      <c r="J1557" s="39" t="s">
        <v>7243</v>
      </c>
      <c r="K1557" s="39" t="s">
        <v>25</v>
      </c>
      <c r="L1557" s="45" t="s">
        <v>7595</v>
      </c>
      <c r="M1557" s="48" t="s">
        <v>7596</v>
      </c>
      <c r="N1557" s="50">
        <v>73441784</v>
      </c>
      <c r="O1557" s="41" t="s">
        <v>7597</v>
      </c>
    </row>
    <row r="1558" spans="1:15" ht="37.5" customHeight="1" x14ac:dyDescent="0.15">
      <c r="A1558" s="34">
        <v>0</v>
      </c>
      <c r="B1558" s="30">
        <f t="shared" si="24"/>
        <v>0</v>
      </c>
      <c r="C1558" s="36" t="s">
        <v>58</v>
      </c>
      <c r="D1558" s="37" t="s">
        <v>7598</v>
      </c>
      <c r="E1558" s="37" t="s">
        <v>7599</v>
      </c>
      <c r="F1558" s="34">
        <v>2025</v>
      </c>
      <c r="G1558" s="34">
        <v>128</v>
      </c>
      <c r="H1558" s="39" t="s">
        <v>38</v>
      </c>
      <c r="I1558" s="42">
        <v>2119.6999999999998</v>
      </c>
      <c r="J1558" s="39" t="s">
        <v>7243</v>
      </c>
      <c r="K1558" s="39" t="s">
        <v>25</v>
      </c>
      <c r="L1558" s="45" t="s">
        <v>7600</v>
      </c>
      <c r="M1558" s="48" t="s">
        <v>7601</v>
      </c>
      <c r="N1558" s="50">
        <v>73441785</v>
      </c>
      <c r="O1558" s="41" t="s">
        <v>7602</v>
      </c>
    </row>
    <row r="1559" spans="1:15" ht="37.5" customHeight="1" x14ac:dyDescent="0.15">
      <c r="A1559" s="34">
        <v>0</v>
      </c>
      <c r="B1559" s="30">
        <f t="shared" si="24"/>
        <v>0</v>
      </c>
      <c r="C1559" s="36" t="s">
        <v>918</v>
      </c>
      <c r="D1559" s="37" t="s">
        <v>7603</v>
      </c>
      <c r="E1559" s="37" t="s">
        <v>7604</v>
      </c>
      <c r="F1559" s="34">
        <v>2024</v>
      </c>
      <c r="G1559" s="34">
        <v>256</v>
      </c>
      <c r="H1559" s="39" t="s">
        <v>23</v>
      </c>
      <c r="I1559" s="42">
        <v>1515.8</v>
      </c>
      <c r="J1559" s="39" t="s">
        <v>7243</v>
      </c>
      <c r="K1559" s="39" t="s">
        <v>25</v>
      </c>
      <c r="L1559" s="45" t="s">
        <v>7605</v>
      </c>
      <c r="M1559" s="48" t="s">
        <v>7606</v>
      </c>
      <c r="N1559" s="50">
        <v>73380808</v>
      </c>
      <c r="O1559" s="41" t="s">
        <v>7607</v>
      </c>
    </row>
    <row r="1560" spans="1:15" ht="37.5" customHeight="1" x14ac:dyDescent="0.15">
      <c r="A1560" s="34">
        <v>0</v>
      </c>
      <c r="B1560" s="30">
        <f t="shared" si="24"/>
        <v>0</v>
      </c>
      <c r="C1560" s="36" t="s">
        <v>993</v>
      </c>
      <c r="D1560" s="37" t="s">
        <v>7608</v>
      </c>
      <c r="E1560" s="37" t="s">
        <v>7510</v>
      </c>
      <c r="F1560" s="34">
        <v>2025</v>
      </c>
      <c r="G1560" s="34">
        <v>240</v>
      </c>
      <c r="H1560" s="39" t="s">
        <v>23</v>
      </c>
      <c r="I1560" s="42">
        <v>1188</v>
      </c>
      <c r="J1560" s="39" t="s">
        <v>7243</v>
      </c>
      <c r="K1560" s="39" t="s">
        <v>25</v>
      </c>
      <c r="L1560" s="45" t="s">
        <v>7609</v>
      </c>
      <c r="M1560" s="48" t="s">
        <v>7610</v>
      </c>
      <c r="N1560" s="50">
        <v>73450402</v>
      </c>
      <c r="O1560" s="41" t="s">
        <v>7611</v>
      </c>
    </row>
    <row r="1561" spans="1:15" ht="37.5" customHeight="1" x14ac:dyDescent="0.15">
      <c r="A1561" s="34">
        <v>0</v>
      </c>
      <c r="B1561" s="30">
        <f t="shared" si="24"/>
        <v>0</v>
      </c>
      <c r="C1561" s="36" t="s">
        <v>1422</v>
      </c>
      <c r="D1561" s="37" t="s">
        <v>7612</v>
      </c>
      <c r="E1561" s="37" t="s">
        <v>7284</v>
      </c>
      <c r="F1561" s="34">
        <v>2024</v>
      </c>
      <c r="G1561" s="34">
        <v>284</v>
      </c>
      <c r="H1561" s="39" t="s">
        <v>23</v>
      </c>
      <c r="I1561" s="42">
        <v>1128.5999999999999</v>
      </c>
      <c r="J1561" s="39" t="s">
        <v>7243</v>
      </c>
      <c r="K1561" s="39" t="s">
        <v>25</v>
      </c>
      <c r="L1561" s="45" t="s">
        <v>7613</v>
      </c>
      <c r="M1561" s="48" t="s">
        <v>7614</v>
      </c>
      <c r="N1561" s="50">
        <v>73400386</v>
      </c>
      <c r="O1561" s="41" t="s">
        <v>7615</v>
      </c>
    </row>
    <row r="1562" spans="1:15" ht="37.5" customHeight="1" x14ac:dyDescent="0.15">
      <c r="A1562" s="34">
        <v>0</v>
      </c>
      <c r="B1562" s="30">
        <f t="shared" si="24"/>
        <v>0</v>
      </c>
      <c r="C1562" s="36" t="s">
        <v>276</v>
      </c>
      <c r="D1562" s="37" t="s">
        <v>7616</v>
      </c>
      <c r="E1562" s="37" t="s">
        <v>7617</v>
      </c>
      <c r="F1562" s="34">
        <v>2025</v>
      </c>
      <c r="G1562" s="34">
        <v>212</v>
      </c>
      <c r="H1562" s="39" t="s">
        <v>23</v>
      </c>
      <c r="I1562" s="42">
        <v>1335.4</v>
      </c>
      <c r="J1562" s="39" t="s">
        <v>7243</v>
      </c>
      <c r="K1562" s="39" t="s">
        <v>25</v>
      </c>
      <c r="L1562" s="45" t="s">
        <v>7618</v>
      </c>
      <c r="M1562" s="48" t="s">
        <v>7619</v>
      </c>
      <c r="N1562" s="50">
        <v>73429548</v>
      </c>
      <c r="O1562" s="41" t="s">
        <v>7620</v>
      </c>
    </row>
    <row r="1563" spans="1:15" ht="37.5" customHeight="1" x14ac:dyDescent="0.15">
      <c r="A1563" s="34">
        <v>0</v>
      </c>
      <c r="B1563" s="30">
        <f t="shared" si="24"/>
        <v>0</v>
      </c>
      <c r="C1563" s="36" t="s">
        <v>58</v>
      </c>
      <c r="D1563" s="37" t="s">
        <v>7621</v>
      </c>
      <c r="E1563" s="37" t="s">
        <v>7622</v>
      </c>
      <c r="F1563" s="34">
        <v>2025</v>
      </c>
      <c r="G1563" s="34">
        <v>656</v>
      </c>
      <c r="H1563" s="39" t="s">
        <v>23</v>
      </c>
      <c r="I1563" s="42">
        <v>3674</v>
      </c>
      <c r="J1563" s="39" t="s">
        <v>7243</v>
      </c>
      <c r="K1563" s="39" t="s">
        <v>25</v>
      </c>
      <c r="L1563" s="45" t="s">
        <v>7623</v>
      </c>
      <c r="M1563" s="48" t="s">
        <v>7624</v>
      </c>
      <c r="N1563" s="50">
        <v>73441787</v>
      </c>
      <c r="O1563" s="41" t="s">
        <v>7625</v>
      </c>
    </row>
    <row r="1564" spans="1:15" ht="37.5" customHeight="1" x14ac:dyDescent="0.15">
      <c r="A1564" s="34">
        <v>0</v>
      </c>
      <c r="B1564" s="30">
        <f t="shared" si="24"/>
        <v>0</v>
      </c>
      <c r="C1564" s="36" t="s">
        <v>1994</v>
      </c>
      <c r="D1564" s="37" t="s">
        <v>7626</v>
      </c>
      <c r="E1564" s="37" t="s">
        <v>7248</v>
      </c>
      <c r="F1564" s="34">
        <v>2024</v>
      </c>
      <c r="G1564" s="34">
        <v>144</v>
      </c>
      <c r="H1564" s="39" t="s">
        <v>23</v>
      </c>
      <c r="I1564" s="42">
        <v>799.7</v>
      </c>
      <c r="J1564" s="39" t="s">
        <v>7243</v>
      </c>
      <c r="K1564" s="39" t="s">
        <v>25</v>
      </c>
      <c r="L1564" s="45" t="s">
        <v>7627</v>
      </c>
      <c r="M1564" s="48" t="s">
        <v>7628</v>
      </c>
      <c r="N1564" s="50">
        <v>73354211</v>
      </c>
      <c r="O1564" s="41" t="s">
        <v>7629</v>
      </c>
    </row>
    <row r="1565" spans="1:15" ht="37.5" customHeight="1" x14ac:dyDescent="0.15">
      <c r="A1565" s="34">
        <v>0</v>
      </c>
      <c r="B1565" s="30">
        <f t="shared" si="24"/>
        <v>0</v>
      </c>
      <c r="C1565" s="36" t="s">
        <v>58</v>
      </c>
      <c r="D1565" s="37" t="s">
        <v>7630</v>
      </c>
      <c r="E1565" s="37" t="s">
        <v>7248</v>
      </c>
      <c r="F1565" s="34">
        <v>2025</v>
      </c>
      <c r="G1565" s="34">
        <v>128</v>
      </c>
      <c r="H1565" s="39" t="s">
        <v>38</v>
      </c>
      <c r="I1565" s="42">
        <v>699.6</v>
      </c>
      <c r="J1565" s="39" t="s">
        <v>7243</v>
      </c>
      <c r="K1565" s="39" t="s">
        <v>25</v>
      </c>
      <c r="L1565" s="45" t="s">
        <v>7631</v>
      </c>
      <c r="M1565" s="48" t="s">
        <v>7632</v>
      </c>
      <c r="N1565" s="50">
        <v>73441791</v>
      </c>
      <c r="O1565" s="41" t="s">
        <v>7633</v>
      </c>
    </row>
    <row r="1566" spans="1:15" ht="37.5" customHeight="1" x14ac:dyDescent="0.15">
      <c r="A1566" s="34">
        <v>0</v>
      </c>
      <c r="B1566" s="30">
        <f t="shared" si="24"/>
        <v>0</v>
      </c>
      <c r="C1566" s="36" t="s">
        <v>58</v>
      </c>
      <c r="D1566" s="37" t="s">
        <v>7634</v>
      </c>
      <c r="E1566" s="37" t="s">
        <v>7635</v>
      </c>
      <c r="F1566" s="34">
        <v>2025</v>
      </c>
      <c r="G1566" s="34">
        <v>272</v>
      </c>
      <c r="H1566" s="39" t="s">
        <v>23</v>
      </c>
      <c r="I1566" s="42">
        <v>1713.8</v>
      </c>
      <c r="J1566" s="39" t="s">
        <v>7243</v>
      </c>
      <c r="K1566" s="39" t="s">
        <v>25</v>
      </c>
      <c r="L1566" s="45" t="s">
        <v>7636</v>
      </c>
      <c r="M1566" s="48" t="s">
        <v>7637</v>
      </c>
      <c r="N1566" s="50">
        <v>73441792</v>
      </c>
      <c r="O1566" s="41" t="s">
        <v>7638</v>
      </c>
    </row>
    <row r="1567" spans="1:15" ht="37.5" customHeight="1" x14ac:dyDescent="0.15">
      <c r="A1567" s="34">
        <v>0</v>
      </c>
      <c r="B1567" s="30">
        <f t="shared" si="24"/>
        <v>0</v>
      </c>
      <c r="C1567" s="36" t="s">
        <v>58</v>
      </c>
      <c r="D1567" s="37" t="s">
        <v>7639</v>
      </c>
      <c r="E1567" s="37" t="s">
        <v>7640</v>
      </c>
      <c r="F1567" s="34">
        <v>2025</v>
      </c>
      <c r="G1567" s="34">
        <v>176</v>
      </c>
      <c r="H1567" s="39" t="s">
        <v>23</v>
      </c>
      <c r="I1567" s="42">
        <v>1184.7</v>
      </c>
      <c r="J1567" s="39" t="s">
        <v>7243</v>
      </c>
      <c r="K1567" s="39" t="s">
        <v>25</v>
      </c>
      <c r="L1567" s="45" t="s">
        <v>7641</v>
      </c>
      <c r="M1567" s="48" t="s">
        <v>7642</v>
      </c>
      <c r="N1567" s="50">
        <v>73441793</v>
      </c>
      <c r="O1567" s="41" t="s">
        <v>7643</v>
      </c>
    </row>
    <row r="1568" spans="1:15" ht="37.5" customHeight="1" x14ac:dyDescent="0.15">
      <c r="A1568" s="34">
        <v>0</v>
      </c>
      <c r="B1568" s="30">
        <f t="shared" si="24"/>
        <v>0</v>
      </c>
      <c r="C1568" s="36" t="s">
        <v>58</v>
      </c>
      <c r="D1568" s="37" t="s">
        <v>7644</v>
      </c>
      <c r="E1568" s="37" t="s">
        <v>7640</v>
      </c>
      <c r="F1568" s="34">
        <v>2025</v>
      </c>
      <c r="G1568" s="34">
        <v>200</v>
      </c>
      <c r="H1568" s="39" t="s">
        <v>23</v>
      </c>
      <c r="I1568" s="42">
        <v>1386</v>
      </c>
      <c r="J1568" s="39" t="s">
        <v>7243</v>
      </c>
      <c r="K1568" s="39" t="s">
        <v>25</v>
      </c>
      <c r="L1568" s="45" t="s">
        <v>7645</v>
      </c>
      <c r="M1568" s="48" t="s">
        <v>7646</v>
      </c>
      <c r="N1568" s="50">
        <v>73441795</v>
      </c>
      <c r="O1568" s="41" t="s">
        <v>7647</v>
      </c>
    </row>
    <row r="1569" spans="1:15" ht="37.5" customHeight="1" x14ac:dyDescent="0.15">
      <c r="A1569" s="34">
        <v>0</v>
      </c>
      <c r="B1569" s="30">
        <f t="shared" si="24"/>
        <v>0</v>
      </c>
      <c r="C1569" s="36" t="s">
        <v>229</v>
      </c>
      <c r="D1569" s="37" t="s">
        <v>7648</v>
      </c>
      <c r="E1569" s="37" t="s">
        <v>7635</v>
      </c>
      <c r="F1569" s="34">
        <v>2024</v>
      </c>
      <c r="G1569" s="34">
        <v>112</v>
      </c>
      <c r="H1569" s="39" t="s">
        <v>38</v>
      </c>
      <c r="I1569" s="42">
        <v>730.4</v>
      </c>
      <c r="J1569" s="39" t="s">
        <v>7243</v>
      </c>
      <c r="K1569" s="39" t="s">
        <v>25</v>
      </c>
      <c r="L1569" s="45" t="s">
        <v>7649</v>
      </c>
      <c r="M1569" s="48" t="s">
        <v>7650</v>
      </c>
      <c r="N1569" s="50">
        <v>73361485</v>
      </c>
      <c r="O1569" s="41" t="s">
        <v>7651</v>
      </c>
    </row>
    <row r="1570" spans="1:15" ht="37.5" customHeight="1" x14ac:dyDescent="0.15">
      <c r="A1570" s="34">
        <v>0</v>
      </c>
      <c r="B1570" s="30">
        <f t="shared" si="24"/>
        <v>0</v>
      </c>
      <c r="C1570" s="36" t="s">
        <v>229</v>
      </c>
      <c r="D1570" s="37" t="s">
        <v>7652</v>
      </c>
      <c r="E1570" s="37" t="s">
        <v>7640</v>
      </c>
      <c r="F1570" s="34">
        <v>2024</v>
      </c>
      <c r="G1570" s="34">
        <v>148</v>
      </c>
      <c r="H1570" s="39" t="s">
        <v>23</v>
      </c>
      <c r="I1570" s="42">
        <v>982.3</v>
      </c>
      <c r="J1570" s="39" t="s">
        <v>7243</v>
      </c>
      <c r="K1570" s="39" t="s">
        <v>25</v>
      </c>
      <c r="L1570" s="45" t="s">
        <v>7653</v>
      </c>
      <c r="M1570" s="48" t="s">
        <v>7654</v>
      </c>
      <c r="N1570" s="50">
        <v>73361483</v>
      </c>
      <c r="O1570" s="41" t="s">
        <v>7655</v>
      </c>
    </row>
    <row r="1571" spans="1:15" ht="37.5" customHeight="1" x14ac:dyDescent="0.15">
      <c r="A1571" s="34">
        <v>0</v>
      </c>
      <c r="B1571" s="30">
        <f t="shared" si="24"/>
        <v>0</v>
      </c>
      <c r="C1571" s="36" t="s">
        <v>229</v>
      </c>
      <c r="D1571" s="37" t="s">
        <v>7656</v>
      </c>
      <c r="E1571" s="37" t="s">
        <v>7640</v>
      </c>
      <c r="F1571" s="34">
        <v>2024</v>
      </c>
      <c r="G1571" s="34">
        <v>236</v>
      </c>
      <c r="H1571" s="39" t="s">
        <v>23</v>
      </c>
      <c r="I1571" s="42">
        <v>1562</v>
      </c>
      <c r="J1571" s="39" t="s">
        <v>7243</v>
      </c>
      <c r="K1571" s="39" t="s">
        <v>25</v>
      </c>
      <c r="L1571" s="45" t="s">
        <v>7657</v>
      </c>
      <c r="M1571" s="48" t="s">
        <v>7658</v>
      </c>
      <c r="N1571" s="50">
        <v>73361480</v>
      </c>
      <c r="O1571" s="41" t="s">
        <v>7659</v>
      </c>
    </row>
    <row r="1572" spans="1:15" ht="37.5" customHeight="1" x14ac:dyDescent="0.15">
      <c r="A1572" s="34">
        <v>0</v>
      </c>
      <c r="B1572" s="30">
        <f t="shared" si="24"/>
        <v>0</v>
      </c>
      <c r="C1572" s="36" t="s">
        <v>58</v>
      </c>
      <c r="D1572" s="37" t="s">
        <v>7660</v>
      </c>
      <c r="E1572" s="37" t="s">
        <v>7640</v>
      </c>
      <c r="F1572" s="34">
        <v>2025</v>
      </c>
      <c r="G1572" s="34">
        <v>92</v>
      </c>
      <c r="H1572" s="39" t="s">
        <v>38</v>
      </c>
      <c r="I1572" s="42">
        <v>655.6</v>
      </c>
      <c r="J1572" s="39" t="s">
        <v>7243</v>
      </c>
      <c r="K1572" s="39" t="s">
        <v>25</v>
      </c>
      <c r="L1572" s="45" t="s">
        <v>7661</v>
      </c>
      <c r="M1572" s="48" t="s">
        <v>7662</v>
      </c>
      <c r="N1572" s="50">
        <v>73441796</v>
      </c>
      <c r="O1572" s="41" t="s">
        <v>7663</v>
      </c>
    </row>
    <row r="1573" spans="1:15" ht="37.5" customHeight="1" x14ac:dyDescent="0.15">
      <c r="A1573" s="34">
        <v>0</v>
      </c>
      <c r="B1573" s="30">
        <f t="shared" si="24"/>
        <v>0</v>
      </c>
      <c r="C1573" s="36" t="s">
        <v>726</v>
      </c>
      <c r="D1573" s="37" t="s">
        <v>7664</v>
      </c>
      <c r="E1573" s="37" t="s">
        <v>7665</v>
      </c>
      <c r="F1573" s="34">
        <v>2024</v>
      </c>
      <c r="G1573" s="34">
        <v>168</v>
      </c>
      <c r="H1573" s="39" t="s">
        <v>23</v>
      </c>
      <c r="I1573" s="42">
        <v>1300.2</v>
      </c>
      <c r="J1573" s="39" t="s">
        <v>7243</v>
      </c>
      <c r="K1573" s="39" t="s">
        <v>25</v>
      </c>
      <c r="L1573" s="45" t="s">
        <v>7666</v>
      </c>
      <c r="M1573" s="48" t="s">
        <v>7667</v>
      </c>
      <c r="N1573" s="50">
        <v>73374783</v>
      </c>
      <c r="O1573" s="41" t="s">
        <v>7668</v>
      </c>
    </row>
    <row r="1574" spans="1:15" ht="37.5" customHeight="1" x14ac:dyDescent="0.15">
      <c r="A1574" s="34">
        <v>0</v>
      </c>
      <c r="B1574" s="30">
        <f t="shared" si="24"/>
        <v>0</v>
      </c>
      <c r="C1574" s="36" t="s">
        <v>391</v>
      </c>
      <c r="D1574" s="37" t="s">
        <v>7669</v>
      </c>
      <c r="E1574" s="37" t="s">
        <v>7670</v>
      </c>
      <c r="F1574" s="34">
        <v>2024</v>
      </c>
      <c r="G1574" s="34">
        <v>112</v>
      </c>
      <c r="H1574" s="39" t="s">
        <v>38</v>
      </c>
      <c r="I1574" s="42">
        <v>728.2</v>
      </c>
      <c r="J1574" s="39" t="s">
        <v>7243</v>
      </c>
      <c r="K1574" s="39" t="s">
        <v>25</v>
      </c>
      <c r="L1574" s="45" t="s">
        <v>7671</v>
      </c>
      <c r="M1574" s="48" t="s">
        <v>7672</v>
      </c>
      <c r="N1574" s="50">
        <v>73405860</v>
      </c>
      <c r="O1574" s="41" t="s">
        <v>7673</v>
      </c>
    </row>
    <row r="1575" spans="1:15" ht="37.5" customHeight="1" x14ac:dyDescent="0.15">
      <c r="A1575" s="34">
        <v>0</v>
      </c>
      <c r="B1575" s="30">
        <f t="shared" si="24"/>
        <v>0</v>
      </c>
      <c r="C1575" s="36" t="s">
        <v>276</v>
      </c>
      <c r="D1575" s="37" t="s">
        <v>7674</v>
      </c>
      <c r="E1575" s="37" t="s">
        <v>7617</v>
      </c>
      <c r="F1575" s="34">
        <v>2025</v>
      </c>
      <c r="G1575" s="34">
        <v>152</v>
      </c>
      <c r="H1575" s="39" t="s">
        <v>23</v>
      </c>
      <c r="I1575" s="42">
        <v>958.1</v>
      </c>
      <c r="J1575" s="39" t="s">
        <v>7243</v>
      </c>
      <c r="K1575" s="39" t="s">
        <v>25</v>
      </c>
      <c r="L1575" s="45" t="s">
        <v>7675</v>
      </c>
      <c r="M1575" s="48" t="s">
        <v>7676</v>
      </c>
      <c r="N1575" s="50">
        <v>73429547</v>
      </c>
      <c r="O1575" s="41" t="s">
        <v>7677</v>
      </c>
    </row>
    <row r="1576" spans="1:15" ht="37.5" customHeight="1" x14ac:dyDescent="0.15">
      <c r="A1576" s="34">
        <v>0</v>
      </c>
      <c r="B1576" s="30">
        <f t="shared" si="24"/>
        <v>0</v>
      </c>
      <c r="C1576" s="36" t="s">
        <v>58</v>
      </c>
      <c r="D1576" s="37" t="s">
        <v>7678</v>
      </c>
      <c r="E1576" s="37" t="s">
        <v>7679</v>
      </c>
      <c r="F1576" s="34">
        <v>2025</v>
      </c>
      <c r="G1576" s="34">
        <v>72</v>
      </c>
      <c r="H1576" s="39" t="s">
        <v>38</v>
      </c>
      <c r="I1576" s="42">
        <v>479.6</v>
      </c>
      <c r="J1576" s="39" t="s">
        <v>7243</v>
      </c>
      <c r="K1576" s="39" t="s">
        <v>25</v>
      </c>
      <c r="L1576" s="45" t="s">
        <v>7680</v>
      </c>
      <c r="M1576" s="48" t="s">
        <v>7681</v>
      </c>
      <c r="N1576" s="50">
        <v>73441788</v>
      </c>
      <c r="O1576" s="41" t="s">
        <v>7682</v>
      </c>
    </row>
    <row r="1577" spans="1:15" ht="37.5" customHeight="1" x14ac:dyDescent="0.15">
      <c r="A1577" s="34">
        <v>0</v>
      </c>
      <c r="B1577" s="30">
        <f t="shared" si="24"/>
        <v>0</v>
      </c>
      <c r="C1577" s="36" t="s">
        <v>229</v>
      </c>
      <c r="D1577" s="37" t="s">
        <v>7683</v>
      </c>
      <c r="E1577" s="37" t="s">
        <v>7684</v>
      </c>
      <c r="F1577" s="34">
        <v>2024</v>
      </c>
      <c r="G1577" s="34">
        <v>160</v>
      </c>
      <c r="H1577" s="39" t="s">
        <v>23</v>
      </c>
      <c r="I1577" s="42">
        <v>1300.2</v>
      </c>
      <c r="J1577" s="39" t="s">
        <v>7243</v>
      </c>
      <c r="K1577" s="39" t="s">
        <v>25</v>
      </c>
      <c r="L1577" s="45" t="s">
        <v>7685</v>
      </c>
      <c r="M1577" s="48" t="s">
        <v>7686</v>
      </c>
      <c r="N1577" s="50">
        <v>73361539</v>
      </c>
      <c r="O1577" s="41" t="s">
        <v>7687</v>
      </c>
    </row>
    <row r="1578" spans="1:15" ht="37.5" customHeight="1" x14ac:dyDescent="0.15">
      <c r="A1578" s="34">
        <v>0</v>
      </c>
      <c r="B1578" s="30">
        <f t="shared" si="24"/>
        <v>0</v>
      </c>
      <c r="C1578" s="36" t="s">
        <v>58</v>
      </c>
      <c r="D1578" s="37" t="s">
        <v>7688</v>
      </c>
      <c r="E1578" s="37" t="s">
        <v>7689</v>
      </c>
      <c r="F1578" s="34">
        <v>2025</v>
      </c>
      <c r="G1578" s="34">
        <v>196</v>
      </c>
      <c r="H1578" s="39" t="s">
        <v>38</v>
      </c>
      <c r="I1578" s="42">
        <v>1411.3</v>
      </c>
      <c r="J1578" s="39" t="s">
        <v>7243</v>
      </c>
      <c r="K1578" s="39" t="s">
        <v>25</v>
      </c>
      <c r="L1578" s="45" t="s">
        <v>7690</v>
      </c>
      <c r="M1578" s="48" t="s">
        <v>7691</v>
      </c>
      <c r="N1578" s="50">
        <v>73441799</v>
      </c>
      <c r="O1578" s="41" t="s">
        <v>7692</v>
      </c>
    </row>
    <row r="1579" spans="1:15" ht="37.5" customHeight="1" x14ac:dyDescent="0.15">
      <c r="A1579" s="34">
        <v>0</v>
      </c>
      <c r="B1579" s="30">
        <f t="shared" si="24"/>
        <v>0</v>
      </c>
      <c r="C1579" s="36" t="s">
        <v>58</v>
      </c>
      <c r="D1579" s="37" t="s">
        <v>7693</v>
      </c>
      <c r="E1579" s="37" t="s">
        <v>7694</v>
      </c>
      <c r="F1579" s="34">
        <v>2025</v>
      </c>
      <c r="G1579" s="34">
        <v>92</v>
      </c>
      <c r="H1579" s="39" t="s">
        <v>38</v>
      </c>
      <c r="I1579" s="42">
        <v>899.8</v>
      </c>
      <c r="J1579" s="39" t="s">
        <v>7243</v>
      </c>
      <c r="K1579" s="39" t="s">
        <v>25</v>
      </c>
      <c r="L1579" s="45" t="s">
        <v>7695</v>
      </c>
      <c r="M1579" s="48" t="s">
        <v>7696</v>
      </c>
      <c r="N1579" s="50">
        <v>73441800</v>
      </c>
      <c r="O1579" s="41" t="s">
        <v>7697</v>
      </c>
    </row>
    <row r="1580" spans="1:15" ht="37.5" customHeight="1" x14ac:dyDescent="0.15">
      <c r="A1580" s="34">
        <v>0</v>
      </c>
      <c r="B1580" s="30">
        <f t="shared" si="24"/>
        <v>0</v>
      </c>
      <c r="C1580" s="36" t="s">
        <v>873</v>
      </c>
      <c r="D1580" s="37" t="s">
        <v>7698</v>
      </c>
      <c r="E1580" s="37" t="s">
        <v>7699</v>
      </c>
      <c r="F1580" s="34">
        <v>2024</v>
      </c>
      <c r="G1580" s="34">
        <v>72</v>
      </c>
      <c r="H1580" s="39" t="s">
        <v>38</v>
      </c>
      <c r="I1580" s="42">
        <v>359.7</v>
      </c>
      <c r="J1580" s="39" t="s">
        <v>7243</v>
      </c>
      <c r="K1580" s="39" t="s">
        <v>25</v>
      </c>
      <c r="L1580" s="45" t="s">
        <v>7700</v>
      </c>
      <c r="M1580" s="48" t="s">
        <v>7701</v>
      </c>
      <c r="N1580" s="50">
        <v>73364824</v>
      </c>
      <c r="O1580" s="41" t="s">
        <v>7702</v>
      </c>
    </row>
    <row r="1581" spans="1:15" ht="37.5" customHeight="1" x14ac:dyDescent="0.15">
      <c r="A1581" s="34">
        <v>0</v>
      </c>
      <c r="B1581" s="30">
        <f t="shared" si="24"/>
        <v>0</v>
      </c>
      <c r="C1581" s="36" t="s">
        <v>58</v>
      </c>
      <c r="D1581" s="37" t="s">
        <v>7703</v>
      </c>
      <c r="E1581" s="37" t="s">
        <v>7704</v>
      </c>
      <c r="F1581" s="34">
        <v>2025</v>
      </c>
      <c r="G1581" s="34">
        <v>260</v>
      </c>
      <c r="H1581" s="39" t="s">
        <v>23</v>
      </c>
      <c r="I1581" s="42">
        <v>1996.5</v>
      </c>
      <c r="J1581" s="39" t="s">
        <v>7243</v>
      </c>
      <c r="K1581" s="39" t="s">
        <v>25</v>
      </c>
      <c r="L1581" s="45" t="s">
        <v>7705</v>
      </c>
      <c r="M1581" s="48" t="s">
        <v>7706</v>
      </c>
      <c r="N1581" s="50">
        <v>73441801</v>
      </c>
      <c r="O1581" s="41" t="s">
        <v>7707</v>
      </c>
    </row>
    <row r="1582" spans="1:15" ht="37.5" customHeight="1" x14ac:dyDescent="0.15">
      <c r="A1582" s="34">
        <v>0</v>
      </c>
      <c r="B1582" s="30">
        <f t="shared" si="24"/>
        <v>0</v>
      </c>
      <c r="C1582" s="36" t="s">
        <v>1313</v>
      </c>
      <c r="D1582" s="37" t="s">
        <v>7708</v>
      </c>
      <c r="E1582" s="37" t="s">
        <v>7709</v>
      </c>
      <c r="F1582" s="34">
        <v>2024</v>
      </c>
      <c r="G1582" s="34">
        <v>116</v>
      </c>
      <c r="H1582" s="39" t="s">
        <v>38</v>
      </c>
      <c r="I1582" s="42">
        <v>730.4</v>
      </c>
      <c r="J1582" s="39" t="s">
        <v>7243</v>
      </c>
      <c r="K1582" s="39" t="s">
        <v>25</v>
      </c>
      <c r="L1582" s="45" t="s">
        <v>7710</v>
      </c>
      <c r="M1582" s="48" t="s">
        <v>7711</v>
      </c>
      <c r="N1582" s="50">
        <v>73396971</v>
      </c>
      <c r="O1582" s="41" t="s">
        <v>7712</v>
      </c>
    </row>
    <row r="1583" spans="1:15" ht="37.5" customHeight="1" x14ac:dyDescent="0.15">
      <c r="A1583" s="34">
        <v>0</v>
      </c>
      <c r="B1583" s="30">
        <f t="shared" si="24"/>
        <v>0</v>
      </c>
      <c r="C1583" s="36" t="s">
        <v>58</v>
      </c>
      <c r="D1583" s="37" t="s">
        <v>7713</v>
      </c>
      <c r="E1583" s="37" t="s">
        <v>7714</v>
      </c>
      <c r="F1583" s="34">
        <v>2025</v>
      </c>
      <c r="G1583" s="34">
        <v>152</v>
      </c>
      <c r="H1583" s="39" t="s">
        <v>23</v>
      </c>
      <c r="I1583" s="42">
        <v>1200.0999999999999</v>
      </c>
      <c r="J1583" s="39" t="s">
        <v>7243</v>
      </c>
      <c r="K1583" s="39" t="s">
        <v>25</v>
      </c>
      <c r="L1583" s="45" t="s">
        <v>7715</v>
      </c>
      <c r="M1583" s="48" t="s">
        <v>7716</v>
      </c>
      <c r="N1583" s="50">
        <v>73441804</v>
      </c>
      <c r="O1583" s="41" t="s">
        <v>7717</v>
      </c>
    </row>
    <row r="1584" spans="1:15" ht="37.5" customHeight="1" x14ac:dyDescent="0.15">
      <c r="A1584" s="34">
        <v>0</v>
      </c>
      <c r="B1584" s="30">
        <f t="shared" si="24"/>
        <v>0</v>
      </c>
      <c r="C1584" s="36" t="s">
        <v>169</v>
      </c>
      <c r="D1584" s="37" t="s">
        <v>7718</v>
      </c>
      <c r="E1584" s="37" t="s">
        <v>7404</v>
      </c>
      <c r="F1584" s="34">
        <v>2024</v>
      </c>
      <c r="G1584" s="34">
        <v>220</v>
      </c>
      <c r="H1584" s="39" t="s">
        <v>23</v>
      </c>
      <c r="I1584" s="42">
        <v>990</v>
      </c>
      <c r="J1584" s="39" t="s">
        <v>7243</v>
      </c>
      <c r="K1584" s="39" t="s">
        <v>25</v>
      </c>
      <c r="L1584" s="45" t="s">
        <v>7719</v>
      </c>
      <c r="M1584" s="48" t="s">
        <v>7720</v>
      </c>
      <c r="N1584" s="50">
        <v>73369723</v>
      </c>
      <c r="O1584" s="41" t="s">
        <v>7721</v>
      </c>
    </row>
    <row r="1585" spans="1:15" ht="37.5" customHeight="1" x14ac:dyDescent="0.15">
      <c r="A1585" s="34">
        <v>0</v>
      </c>
      <c r="B1585" s="30">
        <f t="shared" si="24"/>
        <v>0</v>
      </c>
      <c r="C1585" s="36" t="s">
        <v>58</v>
      </c>
      <c r="D1585" s="37" t="s">
        <v>7722</v>
      </c>
      <c r="E1585" s="37" t="s">
        <v>7723</v>
      </c>
      <c r="F1585" s="34">
        <v>2025</v>
      </c>
      <c r="G1585" s="34">
        <v>284</v>
      </c>
      <c r="H1585" s="39" t="s">
        <v>23</v>
      </c>
      <c r="I1585" s="42">
        <v>1845.8</v>
      </c>
      <c r="J1585" s="39" t="s">
        <v>7243</v>
      </c>
      <c r="K1585" s="39" t="s">
        <v>25</v>
      </c>
      <c r="L1585" s="45" t="s">
        <v>7724</v>
      </c>
      <c r="M1585" s="48" t="s">
        <v>7725</v>
      </c>
      <c r="N1585" s="50">
        <v>73441806</v>
      </c>
      <c r="O1585" s="41" t="s">
        <v>7726</v>
      </c>
    </row>
    <row r="1586" spans="1:15" ht="37.5" customHeight="1" x14ac:dyDescent="0.15">
      <c r="A1586" s="34">
        <v>0</v>
      </c>
      <c r="B1586" s="30">
        <f t="shared" si="24"/>
        <v>0</v>
      </c>
      <c r="C1586" s="36" t="s">
        <v>675</v>
      </c>
      <c r="D1586" s="37" t="s">
        <v>7727</v>
      </c>
      <c r="E1586" s="37" t="s">
        <v>7443</v>
      </c>
      <c r="F1586" s="34">
        <v>2024</v>
      </c>
      <c r="G1586" s="34">
        <v>244</v>
      </c>
      <c r="H1586" s="39" t="s">
        <v>23</v>
      </c>
      <c r="I1586" s="42">
        <v>1097.8</v>
      </c>
      <c r="J1586" s="39" t="s">
        <v>7243</v>
      </c>
      <c r="K1586" s="39" t="s">
        <v>25</v>
      </c>
      <c r="L1586" s="45" t="s">
        <v>7728</v>
      </c>
      <c r="M1586" s="48" t="s">
        <v>7729</v>
      </c>
      <c r="N1586" s="50">
        <v>73392342</v>
      </c>
      <c r="O1586" s="41" t="s">
        <v>7730</v>
      </c>
    </row>
    <row r="1587" spans="1:15" ht="37.5" customHeight="1" x14ac:dyDescent="0.15">
      <c r="A1587" s="34">
        <v>0</v>
      </c>
      <c r="B1587" s="30">
        <f t="shared" si="24"/>
        <v>0</v>
      </c>
      <c r="C1587" s="36" t="s">
        <v>852</v>
      </c>
      <c r="D1587" s="37" t="s">
        <v>7731</v>
      </c>
      <c r="E1587" s="37" t="s">
        <v>7732</v>
      </c>
      <c r="F1587" s="34">
        <v>2025</v>
      </c>
      <c r="G1587" s="34">
        <v>88</v>
      </c>
      <c r="H1587" s="39" t="s">
        <v>38</v>
      </c>
      <c r="I1587" s="42">
        <v>420.2</v>
      </c>
      <c r="J1587" s="39" t="s">
        <v>7243</v>
      </c>
      <c r="K1587" s="39" t="s">
        <v>25</v>
      </c>
      <c r="L1587" s="45" t="s">
        <v>7733</v>
      </c>
      <c r="M1587" s="48" t="s">
        <v>7734</v>
      </c>
      <c r="N1587" s="50">
        <v>73458213</v>
      </c>
      <c r="O1587" s="41" t="s">
        <v>7735</v>
      </c>
    </row>
    <row r="1588" spans="1:15" ht="37.5" customHeight="1" x14ac:dyDescent="0.15">
      <c r="A1588" s="34">
        <v>0</v>
      </c>
      <c r="B1588" s="30">
        <f t="shared" si="24"/>
        <v>0</v>
      </c>
      <c r="C1588" s="36" t="s">
        <v>949</v>
      </c>
      <c r="D1588" s="37" t="s">
        <v>7736</v>
      </c>
      <c r="E1588" s="37" t="s">
        <v>7737</v>
      </c>
      <c r="F1588" s="34">
        <v>2025</v>
      </c>
      <c r="G1588" s="34">
        <v>112</v>
      </c>
      <c r="H1588" s="39" t="s">
        <v>38</v>
      </c>
      <c r="I1588" s="42">
        <v>503.8</v>
      </c>
      <c r="J1588" s="39" t="s">
        <v>7243</v>
      </c>
      <c r="K1588" s="39" t="s">
        <v>25</v>
      </c>
      <c r="L1588" s="45" t="s">
        <v>7738</v>
      </c>
      <c r="M1588" s="48" t="s">
        <v>7739</v>
      </c>
      <c r="N1588" s="50">
        <v>73429466</v>
      </c>
      <c r="O1588" s="41" t="s">
        <v>7740</v>
      </c>
    </row>
    <row r="1589" spans="1:15" ht="37.5" customHeight="1" x14ac:dyDescent="0.15">
      <c r="A1589" s="34">
        <v>0</v>
      </c>
      <c r="B1589" s="30">
        <f t="shared" si="24"/>
        <v>0</v>
      </c>
      <c r="C1589" s="36" t="s">
        <v>4283</v>
      </c>
      <c r="D1589" s="37" t="s">
        <v>7741</v>
      </c>
      <c r="E1589" s="37" t="s">
        <v>7742</v>
      </c>
      <c r="F1589" s="34">
        <v>2025</v>
      </c>
      <c r="G1589" s="34">
        <v>480</v>
      </c>
      <c r="H1589" s="39" t="s">
        <v>23</v>
      </c>
      <c r="I1589" s="42">
        <v>2781.9</v>
      </c>
      <c r="J1589" s="39" t="s">
        <v>7243</v>
      </c>
      <c r="K1589" s="39" t="s">
        <v>25</v>
      </c>
      <c r="L1589" s="45" t="s">
        <v>7743</v>
      </c>
      <c r="M1589" s="48" t="s">
        <v>7744</v>
      </c>
      <c r="N1589" s="50">
        <v>73465416</v>
      </c>
      <c r="O1589" s="41" t="s">
        <v>7745</v>
      </c>
    </row>
    <row r="1590" spans="1:15" ht="37.5" customHeight="1" x14ac:dyDescent="0.15">
      <c r="A1590" s="34">
        <v>0</v>
      </c>
      <c r="B1590" s="30">
        <f t="shared" si="24"/>
        <v>0</v>
      </c>
      <c r="C1590" s="36" t="s">
        <v>20</v>
      </c>
      <c r="D1590" s="37" t="s">
        <v>7746</v>
      </c>
      <c r="E1590" s="37" t="s">
        <v>7443</v>
      </c>
      <c r="F1590" s="34">
        <v>2024</v>
      </c>
      <c r="G1590" s="34">
        <v>204</v>
      </c>
      <c r="H1590" s="39" t="s">
        <v>23</v>
      </c>
      <c r="I1590" s="42">
        <v>1284.8</v>
      </c>
      <c r="J1590" s="39" t="s">
        <v>7243</v>
      </c>
      <c r="K1590" s="39" t="s">
        <v>25</v>
      </c>
      <c r="L1590" s="45" t="s">
        <v>7747</v>
      </c>
      <c r="M1590" s="48" t="s">
        <v>7748</v>
      </c>
      <c r="N1590" s="50">
        <v>73382694</v>
      </c>
      <c r="O1590" s="41" t="s">
        <v>7749</v>
      </c>
    </row>
    <row r="1591" spans="1:15" ht="37.5" customHeight="1" x14ac:dyDescent="0.15">
      <c r="A1591" s="34">
        <v>0</v>
      </c>
      <c r="B1591" s="30">
        <f t="shared" si="24"/>
        <v>0</v>
      </c>
      <c r="C1591" s="36" t="s">
        <v>276</v>
      </c>
      <c r="D1591" s="37" t="s">
        <v>7750</v>
      </c>
      <c r="E1591" s="37" t="s">
        <v>7751</v>
      </c>
      <c r="F1591" s="34">
        <v>2024</v>
      </c>
      <c r="G1591" s="34">
        <v>256</v>
      </c>
      <c r="H1591" s="39" t="s">
        <v>23</v>
      </c>
      <c r="I1591" s="42">
        <v>1612.6</v>
      </c>
      <c r="J1591" s="39" t="s">
        <v>7243</v>
      </c>
      <c r="K1591" s="39" t="s">
        <v>25</v>
      </c>
      <c r="L1591" s="45" t="s">
        <v>7752</v>
      </c>
      <c r="M1591" s="48" t="s">
        <v>7753</v>
      </c>
      <c r="N1591" s="50">
        <v>73429549</v>
      </c>
      <c r="O1591" s="41" t="s">
        <v>7754</v>
      </c>
    </row>
    <row r="1592" spans="1:15" ht="37.5" customHeight="1" x14ac:dyDescent="0.15">
      <c r="A1592" s="34">
        <v>0</v>
      </c>
      <c r="B1592" s="30">
        <f t="shared" si="24"/>
        <v>0</v>
      </c>
      <c r="C1592" s="36" t="s">
        <v>58</v>
      </c>
      <c r="D1592" s="37" t="s">
        <v>7755</v>
      </c>
      <c r="E1592" s="37" t="s">
        <v>7756</v>
      </c>
      <c r="F1592" s="34">
        <v>2025</v>
      </c>
      <c r="G1592" s="34">
        <v>124</v>
      </c>
      <c r="H1592" s="39" t="s">
        <v>38</v>
      </c>
      <c r="I1592" s="42">
        <v>798.6</v>
      </c>
      <c r="J1592" s="39" t="s">
        <v>7243</v>
      </c>
      <c r="K1592" s="39" t="s">
        <v>25</v>
      </c>
      <c r="L1592" s="45" t="s">
        <v>7757</v>
      </c>
      <c r="M1592" s="48" t="s">
        <v>7758</v>
      </c>
      <c r="N1592" s="50">
        <v>73441810</v>
      </c>
      <c r="O1592" s="41" t="s">
        <v>7759</v>
      </c>
    </row>
    <row r="1593" spans="1:15" ht="37.5" customHeight="1" x14ac:dyDescent="0.15">
      <c r="A1593" s="34">
        <v>0</v>
      </c>
      <c r="B1593" s="30">
        <f t="shared" si="24"/>
        <v>0</v>
      </c>
      <c r="C1593" s="36" t="s">
        <v>456</v>
      </c>
      <c r="D1593" s="37" t="s">
        <v>7760</v>
      </c>
      <c r="E1593" s="37" t="s">
        <v>7761</v>
      </c>
      <c r="F1593" s="34">
        <v>2025</v>
      </c>
      <c r="G1593" s="34">
        <v>496</v>
      </c>
      <c r="H1593" s="39" t="s">
        <v>23</v>
      </c>
      <c r="I1593" s="42">
        <v>1579.6</v>
      </c>
      <c r="J1593" s="39" t="s">
        <v>7243</v>
      </c>
      <c r="K1593" s="39" t="s">
        <v>25</v>
      </c>
      <c r="L1593" s="45" t="s">
        <v>7762</v>
      </c>
      <c r="M1593" s="48" t="s">
        <v>7763</v>
      </c>
      <c r="N1593" s="50">
        <v>73461576</v>
      </c>
      <c r="O1593" s="41" t="s">
        <v>7764</v>
      </c>
    </row>
    <row r="1594" spans="1:15" ht="37.5" customHeight="1" x14ac:dyDescent="0.15">
      <c r="A1594" s="34">
        <v>0</v>
      </c>
      <c r="B1594" s="30">
        <f t="shared" si="24"/>
        <v>0</v>
      </c>
      <c r="C1594" s="36" t="s">
        <v>192</v>
      </c>
      <c r="D1594" s="37" t="s">
        <v>7765</v>
      </c>
      <c r="E1594" s="37" t="s">
        <v>7766</v>
      </c>
      <c r="F1594" s="34">
        <v>2025</v>
      </c>
      <c r="G1594" s="34">
        <v>164</v>
      </c>
      <c r="H1594" s="39" t="s">
        <v>23</v>
      </c>
      <c r="I1594" s="42">
        <v>738.1</v>
      </c>
      <c r="J1594" s="39" t="s">
        <v>7243</v>
      </c>
      <c r="K1594" s="39" t="s">
        <v>25</v>
      </c>
      <c r="L1594" s="45" t="s">
        <v>7767</v>
      </c>
      <c r="M1594" s="48" t="s">
        <v>7768</v>
      </c>
      <c r="N1594" s="50">
        <v>73461770</v>
      </c>
      <c r="O1594" s="41" t="s">
        <v>7769</v>
      </c>
    </row>
    <row r="1595" spans="1:15" ht="37.5" customHeight="1" x14ac:dyDescent="0.15">
      <c r="A1595" s="34">
        <v>0</v>
      </c>
      <c r="B1595" s="30">
        <f t="shared" si="24"/>
        <v>0</v>
      </c>
      <c r="C1595" s="36" t="s">
        <v>58</v>
      </c>
      <c r="D1595" s="37" t="s">
        <v>7770</v>
      </c>
      <c r="E1595" s="37" t="s">
        <v>7771</v>
      </c>
      <c r="F1595" s="34">
        <v>2025</v>
      </c>
      <c r="G1595" s="34">
        <v>120</v>
      </c>
      <c r="H1595" s="39" t="s">
        <v>38</v>
      </c>
      <c r="I1595" s="42">
        <v>671</v>
      </c>
      <c r="J1595" s="39" t="s">
        <v>7243</v>
      </c>
      <c r="K1595" s="39" t="s">
        <v>25</v>
      </c>
      <c r="L1595" s="45" t="s">
        <v>7772</v>
      </c>
      <c r="M1595" s="48" t="s">
        <v>7773</v>
      </c>
      <c r="N1595" s="50">
        <v>73441815</v>
      </c>
      <c r="O1595" s="41" t="s">
        <v>7774</v>
      </c>
    </row>
    <row r="1596" spans="1:15" ht="37.5" customHeight="1" x14ac:dyDescent="0.15">
      <c r="A1596" s="34">
        <v>0</v>
      </c>
      <c r="B1596" s="30">
        <f t="shared" si="24"/>
        <v>0</v>
      </c>
      <c r="C1596" s="36" t="s">
        <v>58</v>
      </c>
      <c r="D1596" s="37" t="s">
        <v>7775</v>
      </c>
      <c r="E1596" s="37" t="s">
        <v>7776</v>
      </c>
      <c r="F1596" s="34">
        <v>2025</v>
      </c>
      <c r="G1596" s="34">
        <v>420</v>
      </c>
      <c r="H1596" s="39" t="s">
        <v>23</v>
      </c>
      <c r="I1596" s="42">
        <v>2781.9</v>
      </c>
      <c r="J1596" s="39" t="s">
        <v>7243</v>
      </c>
      <c r="K1596" s="39" t="s">
        <v>25</v>
      </c>
      <c r="L1596" s="45" t="s">
        <v>7777</v>
      </c>
      <c r="M1596" s="48" t="s">
        <v>7778</v>
      </c>
      <c r="N1596" s="50">
        <v>73441817</v>
      </c>
      <c r="O1596" s="41" t="s">
        <v>7779</v>
      </c>
    </row>
    <row r="1597" spans="1:15" ht="37.5" customHeight="1" x14ac:dyDescent="0.15">
      <c r="A1597" s="34">
        <v>0</v>
      </c>
      <c r="B1597" s="30">
        <f t="shared" si="24"/>
        <v>0</v>
      </c>
      <c r="C1597" s="36" t="s">
        <v>58</v>
      </c>
      <c r="D1597" s="37" t="s">
        <v>7780</v>
      </c>
      <c r="E1597" s="37" t="s">
        <v>7781</v>
      </c>
      <c r="F1597" s="34">
        <v>2025</v>
      </c>
      <c r="G1597" s="34">
        <v>120</v>
      </c>
      <c r="H1597" s="39" t="s">
        <v>38</v>
      </c>
      <c r="I1597" s="42">
        <v>953.7</v>
      </c>
      <c r="J1597" s="39" t="s">
        <v>7243</v>
      </c>
      <c r="K1597" s="39" t="s">
        <v>25</v>
      </c>
      <c r="L1597" s="45" t="s">
        <v>7782</v>
      </c>
      <c r="M1597" s="48" t="s">
        <v>7783</v>
      </c>
      <c r="N1597" s="50">
        <v>73441820</v>
      </c>
      <c r="O1597" s="41" t="s">
        <v>7784</v>
      </c>
    </row>
    <row r="1598" spans="1:15" ht="37.5" customHeight="1" x14ac:dyDescent="0.15">
      <c r="A1598" s="34">
        <v>0</v>
      </c>
      <c r="B1598" s="30">
        <f t="shared" si="24"/>
        <v>0</v>
      </c>
      <c r="C1598" s="36" t="s">
        <v>58</v>
      </c>
      <c r="D1598" s="37" t="s">
        <v>7785</v>
      </c>
      <c r="E1598" s="37" t="s">
        <v>7786</v>
      </c>
      <c r="F1598" s="34">
        <v>2025</v>
      </c>
      <c r="G1598" s="34">
        <v>140</v>
      </c>
      <c r="H1598" s="39" t="s">
        <v>23</v>
      </c>
      <c r="I1598" s="42">
        <v>799.7</v>
      </c>
      <c r="J1598" s="39" t="s">
        <v>7243</v>
      </c>
      <c r="K1598" s="39" t="s">
        <v>25</v>
      </c>
      <c r="L1598" s="45" t="s">
        <v>7787</v>
      </c>
      <c r="M1598" s="48" t="s">
        <v>7788</v>
      </c>
      <c r="N1598" s="50">
        <v>73441822</v>
      </c>
      <c r="O1598" s="41" t="s">
        <v>7789</v>
      </c>
    </row>
    <row r="1599" spans="1:15" ht="37.5" customHeight="1" x14ac:dyDescent="0.15">
      <c r="A1599" s="34">
        <v>0</v>
      </c>
      <c r="B1599" s="30">
        <f t="shared" si="24"/>
        <v>0</v>
      </c>
      <c r="C1599" s="36" t="s">
        <v>3687</v>
      </c>
      <c r="D1599" s="37" t="s">
        <v>7790</v>
      </c>
      <c r="E1599" s="37" t="s">
        <v>7791</v>
      </c>
      <c r="F1599" s="34">
        <v>2025</v>
      </c>
      <c r="G1599" s="34">
        <v>496</v>
      </c>
      <c r="H1599" s="39" t="s">
        <v>23</v>
      </c>
      <c r="I1599" s="42">
        <v>2761</v>
      </c>
      <c r="J1599" s="39" t="s">
        <v>7243</v>
      </c>
      <c r="K1599" s="39" t="s">
        <v>25</v>
      </c>
      <c r="L1599" s="45" t="s">
        <v>7792</v>
      </c>
      <c r="M1599" s="48" t="s">
        <v>7793</v>
      </c>
      <c r="N1599" s="50">
        <v>73454065</v>
      </c>
      <c r="O1599" s="41" t="s">
        <v>7794</v>
      </c>
    </row>
    <row r="1600" spans="1:15" ht="37.5" customHeight="1" x14ac:dyDescent="0.15">
      <c r="A1600" s="34">
        <v>0</v>
      </c>
      <c r="B1600" s="30">
        <f t="shared" si="24"/>
        <v>0</v>
      </c>
      <c r="C1600" s="36" t="s">
        <v>48</v>
      </c>
      <c r="D1600" s="37" t="s">
        <v>7795</v>
      </c>
      <c r="E1600" s="37" t="s">
        <v>7796</v>
      </c>
      <c r="F1600" s="34">
        <v>2025</v>
      </c>
      <c r="G1600" s="34">
        <v>216</v>
      </c>
      <c r="H1600" s="39" t="s">
        <v>23</v>
      </c>
      <c r="I1600" s="42">
        <v>2278.1</v>
      </c>
      <c r="J1600" s="39" t="s">
        <v>7243</v>
      </c>
      <c r="K1600" s="39" t="s">
        <v>25</v>
      </c>
      <c r="L1600" s="45" t="s">
        <v>7797</v>
      </c>
      <c r="M1600" s="48" t="s">
        <v>7798</v>
      </c>
      <c r="N1600" s="50">
        <v>73429475</v>
      </c>
      <c r="O1600" s="41" t="s">
        <v>7799</v>
      </c>
    </row>
    <row r="1601" spans="1:15" ht="37.5" customHeight="1" x14ac:dyDescent="0.15">
      <c r="A1601" s="34">
        <v>0</v>
      </c>
      <c r="B1601" s="30">
        <f t="shared" si="24"/>
        <v>0</v>
      </c>
      <c r="C1601" s="36" t="s">
        <v>58</v>
      </c>
      <c r="D1601" s="37" t="s">
        <v>7800</v>
      </c>
      <c r="E1601" s="37" t="s">
        <v>7801</v>
      </c>
      <c r="F1601" s="34">
        <v>2025</v>
      </c>
      <c r="G1601" s="34">
        <v>384</v>
      </c>
      <c r="H1601" s="39" t="s">
        <v>23</v>
      </c>
      <c r="I1601" s="42">
        <v>1728.1</v>
      </c>
      <c r="J1601" s="39" t="s">
        <v>7243</v>
      </c>
      <c r="K1601" s="39" t="s">
        <v>25</v>
      </c>
      <c r="L1601" s="45" t="s">
        <v>7802</v>
      </c>
      <c r="M1601" s="48" t="s">
        <v>7803</v>
      </c>
      <c r="N1601" s="50">
        <v>73441825</v>
      </c>
      <c r="O1601" s="41" t="s">
        <v>7804</v>
      </c>
    </row>
    <row r="1602" spans="1:15" ht="37.5" customHeight="1" x14ac:dyDescent="0.15">
      <c r="A1602" s="34">
        <v>0</v>
      </c>
      <c r="B1602" s="30">
        <f t="shared" si="24"/>
        <v>0</v>
      </c>
      <c r="C1602" s="36" t="s">
        <v>58</v>
      </c>
      <c r="D1602" s="37" t="s">
        <v>7805</v>
      </c>
      <c r="E1602" s="37" t="s">
        <v>7806</v>
      </c>
      <c r="F1602" s="34">
        <v>2025</v>
      </c>
      <c r="G1602" s="34">
        <v>164</v>
      </c>
      <c r="H1602" s="39" t="s">
        <v>23</v>
      </c>
      <c r="I1602" s="42">
        <v>738.1</v>
      </c>
      <c r="J1602" s="39" t="s">
        <v>7243</v>
      </c>
      <c r="K1602" s="39" t="s">
        <v>25</v>
      </c>
      <c r="L1602" s="45" t="s">
        <v>7807</v>
      </c>
      <c r="M1602" s="48" t="s">
        <v>7808</v>
      </c>
      <c r="N1602" s="50">
        <v>73441828</v>
      </c>
      <c r="O1602" s="41" t="s">
        <v>7809</v>
      </c>
    </row>
    <row r="1603" spans="1:15" ht="37.5" customHeight="1" x14ac:dyDescent="0.15">
      <c r="A1603" s="34">
        <v>0</v>
      </c>
      <c r="B1603" s="30">
        <f t="shared" si="24"/>
        <v>0</v>
      </c>
      <c r="C1603" s="36" t="s">
        <v>42</v>
      </c>
      <c r="D1603" s="37" t="s">
        <v>7810</v>
      </c>
      <c r="E1603" s="37" t="s">
        <v>7443</v>
      </c>
      <c r="F1603" s="34">
        <v>2025</v>
      </c>
      <c r="G1603" s="34">
        <v>124</v>
      </c>
      <c r="H1603" s="39" t="s">
        <v>38</v>
      </c>
      <c r="I1603" s="42">
        <v>781</v>
      </c>
      <c r="J1603" s="39" t="s">
        <v>7243</v>
      </c>
      <c r="K1603" s="39" t="s">
        <v>25</v>
      </c>
      <c r="L1603" s="45" t="s">
        <v>7811</v>
      </c>
      <c r="M1603" s="48" t="s">
        <v>7812</v>
      </c>
      <c r="N1603" s="50">
        <v>73418614</v>
      </c>
      <c r="O1603" s="41" t="s">
        <v>7813</v>
      </c>
    </row>
    <row r="1604" spans="1:15" ht="37.5" customHeight="1" x14ac:dyDescent="0.15">
      <c r="A1604" s="34">
        <v>0</v>
      </c>
      <c r="B1604" s="30">
        <f t="shared" si="24"/>
        <v>0</v>
      </c>
      <c r="C1604" s="36" t="s">
        <v>186</v>
      </c>
      <c r="D1604" s="37" t="s">
        <v>7814</v>
      </c>
      <c r="E1604" s="37" t="s">
        <v>7815</v>
      </c>
      <c r="F1604" s="34">
        <v>2024</v>
      </c>
      <c r="G1604" s="34">
        <v>124</v>
      </c>
      <c r="H1604" s="39" t="s">
        <v>38</v>
      </c>
      <c r="I1604" s="42">
        <v>781</v>
      </c>
      <c r="J1604" s="39" t="s">
        <v>7243</v>
      </c>
      <c r="K1604" s="39" t="s">
        <v>25</v>
      </c>
      <c r="L1604" s="45" t="s">
        <v>7816</v>
      </c>
      <c r="M1604" s="48" t="s">
        <v>7817</v>
      </c>
      <c r="N1604" s="50">
        <v>73409107</v>
      </c>
      <c r="O1604" s="41" t="s">
        <v>7818</v>
      </c>
    </row>
    <row r="1605" spans="1:15" ht="37.5" customHeight="1" x14ac:dyDescent="0.15">
      <c r="A1605" s="34">
        <v>0</v>
      </c>
      <c r="B1605" s="30">
        <f t="shared" si="24"/>
        <v>0</v>
      </c>
      <c r="C1605" s="36" t="s">
        <v>42</v>
      </c>
      <c r="D1605" s="37" t="s">
        <v>7819</v>
      </c>
      <c r="E1605" s="37" t="s">
        <v>7253</v>
      </c>
      <c r="F1605" s="34">
        <v>2025</v>
      </c>
      <c r="G1605" s="34">
        <v>100</v>
      </c>
      <c r="H1605" s="39" t="s">
        <v>38</v>
      </c>
      <c r="I1605" s="42">
        <v>630.29999999999995</v>
      </c>
      <c r="J1605" s="39" t="s">
        <v>7243</v>
      </c>
      <c r="K1605" s="39" t="s">
        <v>25</v>
      </c>
      <c r="L1605" s="45" t="s">
        <v>7820</v>
      </c>
      <c r="M1605" s="48" t="s">
        <v>7821</v>
      </c>
      <c r="N1605" s="50">
        <v>73418622</v>
      </c>
      <c r="O1605" s="41" t="s">
        <v>7822</v>
      </c>
    </row>
    <row r="1606" spans="1:15" ht="37.5" customHeight="1" x14ac:dyDescent="0.15">
      <c r="A1606" s="34">
        <v>0</v>
      </c>
      <c r="B1606" s="30">
        <f t="shared" si="24"/>
        <v>0</v>
      </c>
      <c r="C1606" s="36" t="s">
        <v>42</v>
      </c>
      <c r="D1606" s="37" t="s">
        <v>7823</v>
      </c>
      <c r="E1606" s="37" t="s">
        <v>7481</v>
      </c>
      <c r="F1606" s="34">
        <v>2025</v>
      </c>
      <c r="G1606" s="34">
        <v>116</v>
      </c>
      <c r="H1606" s="39" t="s">
        <v>38</v>
      </c>
      <c r="I1606" s="42">
        <v>781</v>
      </c>
      <c r="J1606" s="39" t="s">
        <v>7243</v>
      </c>
      <c r="K1606" s="39" t="s">
        <v>25</v>
      </c>
      <c r="L1606" s="45" t="s">
        <v>7824</v>
      </c>
      <c r="M1606" s="48" t="s">
        <v>7825</v>
      </c>
      <c r="N1606" s="50">
        <v>73418618</v>
      </c>
      <c r="O1606" s="41" t="s">
        <v>7826</v>
      </c>
    </row>
    <row r="1607" spans="1:15" ht="37.5" customHeight="1" x14ac:dyDescent="0.15">
      <c r="A1607" s="34">
        <v>0</v>
      </c>
      <c r="B1607" s="30">
        <f t="shared" si="24"/>
        <v>0</v>
      </c>
      <c r="C1607" s="36" t="s">
        <v>2315</v>
      </c>
      <c r="D1607" s="37" t="s">
        <v>7827</v>
      </c>
      <c r="E1607" s="37" t="s">
        <v>7253</v>
      </c>
      <c r="F1607" s="34">
        <v>2025</v>
      </c>
      <c r="G1607" s="34">
        <v>124</v>
      </c>
      <c r="H1607" s="39" t="s">
        <v>38</v>
      </c>
      <c r="I1607" s="42">
        <v>781</v>
      </c>
      <c r="J1607" s="39" t="s">
        <v>7243</v>
      </c>
      <c r="K1607" s="39" t="s">
        <v>25</v>
      </c>
      <c r="L1607" s="45" t="s">
        <v>7828</v>
      </c>
      <c r="M1607" s="48" t="s">
        <v>7829</v>
      </c>
      <c r="N1607" s="50">
        <v>73461783</v>
      </c>
      <c r="O1607" s="41" t="s">
        <v>7830</v>
      </c>
    </row>
    <row r="1608" spans="1:15" ht="37.5" customHeight="1" x14ac:dyDescent="0.15">
      <c r="A1608" s="34">
        <v>0</v>
      </c>
      <c r="B1608" s="30">
        <f t="shared" si="24"/>
        <v>0</v>
      </c>
      <c r="C1608" s="36" t="s">
        <v>1783</v>
      </c>
      <c r="D1608" s="37" t="s">
        <v>7831</v>
      </c>
      <c r="E1608" s="37" t="s">
        <v>7832</v>
      </c>
      <c r="F1608" s="34">
        <v>2025</v>
      </c>
      <c r="G1608" s="34">
        <v>368</v>
      </c>
      <c r="H1608" s="39" t="s">
        <v>23</v>
      </c>
      <c r="I1608" s="42">
        <v>1655.5</v>
      </c>
      <c r="J1608" s="39" t="s">
        <v>7243</v>
      </c>
      <c r="K1608" s="39" t="s">
        <v>25</v>
      </c>
      <c r="L1608" s="45" t="s">
        <v>7833</v>
      </c>
      <c r="M1608" s="48" t="s">
        <v>7834</v>
      </c>
      <c r="N1608" s="50">
        <v>73454525</v>
      </c>
      <c r="O1608" s="41" t="s">
        <v>7835</v>
      </c>
    </row>
    <row r="1609" spans="1:15" ht="37.5" customHeight="1" x14ac:dyDescent="0.15">
      <c r="A1609" s="34">
        <v>0</v>
      </c>
      <c r="B1609" s="30">
        <f t="shared" ref="B1609:B1672" si="25">A1609*I1609</f>
        <v>0</v>
      </c>
      <c r="C1609" s="36" t="s">
        <v>58</v>
      </c>
      <c r="D1609" s="37" t="s">
        <v>7836</v>
      </c>
      <c r="E1609" s="37" t="s">
        <v>7263</v>
      </c>
      <c r="F1609" s="34">
        <v>2025</v>
      </c>
      <c r="G1609" s="34">
        <v>248</v>
      </c>
      <c r="H1609" s="39" t="s">
        <v>23</v>
      </c>
      <c r="I1609" s="42">
        <v>1166</v>
      </c>
      <c r="J1609" s="39" t="s">
        <v>7243</v>
      </c>
      <c r="K1609" s="39" t="s">
        <v>25</v>
      </c>
      <c r="L1609" s="45" t="s">
        <v>7837</v>
      </c>
      <c r="M1609" s="48" t="s">
        <v>7838</v>
      </c>
      <c r="N1609" s="50">
        <v>73441831</v>
      </c>
      <c r="O1609" s="41" t="s">
        <v>7839</v>
      </c>
    </row>
    <row r="1610" spans="1:15" ht="37.5" customHeight="1" x14ac:dyDescent="0.15">
      <c r="A1610" s="34">
        <v>0</v>
      </c>
      <c r="B1610" s="30">
        <f t="shared" si="25"/>
        <v>0</v>
      </c>
      <c r="C1610" s="36" t="s">
        <v>58</v>
      </c>
      <c r="D1610" s="37" t="s">
        <v>7840</v>
      </c>
      <c r="E1610" s="37" t="s">
        <v>7841</v>
      </c>
      <c r="F1610" s="34">
        <v>2025</v>
      </c>
      <c r="G1610" s="34">
        <v>400</v>
      </c>
      <c r="H1610" s="39" t="s">
        <v>23</v>
      </c>
      <c r="I1610" s="42">
        <v>1799.6</v>
      </c>
      <c r="J1610" s="39" t="s">
        <v>7243</v>
      </c>
      <c r="K1610" s="39" t="s">
        <v>25</v>
      </c>
      <c r="L1610" s="45" t="s">
        <v>7842</v>
      </c>
      <c r="M1610" s="48" t="s">
        <v>7843</v>
      </c>
      <c r="N1610" s="50">
        <v>73441833</v>
      </c>
      <c r="O1610" s="41" t="s">
        <v>7844</v>
      </c>
    </row>
    <row r="1611" spans="1:15" ht="37.5" customHeight="1" x14ac:dyDescent="0.15">
      <c r="A1611" s="34">
        <v>0</v>
      </c>
      <c r="B1611" s="30">
        <f t="shared" si="25"/>
        <v>0</v>
      </c>
      <c r="C1611" s="36" t="s">
        <v>5860</v>
      </c>
      <c r="D1611" s="37" t="s">
        <v>7845</v>
      </c>
      <c r="E1611" s="37" t="s">
        <v>7846</v>
      </c>
      <c r="F1611" s="34">
        <v>2024</v>
      </c>
      <c r="G1611" s="34">
        <v>396</v>
      </c>
      <c r="H1611" s="39" t="s">
        <v>23</v>
      </c>
      <c r="I1611" s="42">
        <v>2615.8000000000002</v>
      </c>
      <c r="J1611" s="39" t="s">
        <v>7243</v>
      </c>
      <c r="K1611" s="39" t="s">
        <v>25</v>
      </c>
      <c r="L1611" s="45" t="s">
        <v>7847</v>
      </c>
      <c r="M1611" s="48" t="s">
        <v>7848</v>
      </c>
      <c r="N1611" s="50">
        <v>73408293</v>
      </c>
      <c r="O1611" s="41" t="s">
        <v>7849</v>
      </c>
    </row>
    <row r="1612" spans="1:15" ht="37.5" customHeight="1" x14ac:dyDescent="0.15">
      <c r="A1612" s="34">
        <v>0</v>
      </c>
      <c r="B1612" s="30">
        <f t="shared" si="25"/>
        <v>0</v>
      </c>
      <c r="C1612" s="36" t="s">
        <v>180</v>
      </c>
      <c r="D1612" s="37" t="s">
        <v>7850</v>
      </c>
      <c r="E1612" s="37" t="s">
        <v>7851</v>
      </c>
      <c r="F1612" s="34">
        <v>2024</v>
      </c>
      <c r="G1612" s="34">
        <v>148</v>
      </c>
      <c r="H1612" s="39" t="s">
        <v>23</v>
      </c>
      <c r="I1612" s="42">
        <v>1346.4</v>
      </c>
      <c r="J1612" s="39" t="s">
        <v>7243</v>
      </c>
      <c r="K1612" s="39" t="s">
        <v>25</v>
      </c>
      <c r="L1612" s="45" t="s">
        <v>7852</v>
      </c>
      <c r="M1612" s="48" t="s">
        <v>7853</v>
      </c>
      <c r="N1612" s="50">
        <v>73418601</v>
      </c>
      <c r="O1612" s="41" t="s">
        <v>7854</v>
      </c>
    </row>
    <row r="1613" spans="1:15" ht="37.5" customHeight="1" x14ac:dyDescent="0.15">
      <c r="A1613" s="34">
        <v>0</v>
      </c>
      <c r="B1613" s="30">
        <f t="shared" si="25"/>
        <v>0</v>
      </c>
      <c r="C1613" s="36" t="s">
        <v>7855</v>
      </c>
      <c r="D1613" s="37" t="s">
        <v>7856</v>
      </c>
      <c r="E1613" s="37" t="s">
        <v>7857</v>
      </c>
      <c r="F1613" s="34">
        <v>2025</v>
      </c>
      <c r="G1613" s="34">
        <v>312</v>
      </c>
      <c r="H1613" s="39" t="s">
        <v>23</v>
      </c>
      <c r="I1613" s="42">
        <v>1964.6</v>
      </c>
      <c r="J1613" s="39" t="s">
        <v>7243</v>
      </c>
      <c r="K1613" s="39" t="s">
        <v>25</v>
      </c>
      <c r="L1613" s="46" t="s">
        <v>155</v>
      </c>
      <c r="M1613" s="48" t="s">
        <v>7858</v>
      </c>
      <c r="N1613" s="50">
        <v>73465773</v>
      </c>
      <c r="O1613" s="41" t="s">
        <v>7859</v>
      </c>
    </row>
    <row r="1614" spans="1:15" ht="37.5" customHeight="1" x14ac:dyDescent="0.15">
      <c r="A1614" s="34">
        <v>0</v>
      </c>
      <c r="B1614" s="30">
        <f t="shared" si="25"/>
        <v>0</v>
      </c>
      <c r="C1614" s="36" t="s">
        <v>180</v>
      </c>
      <c r="D1614" s="37" t="s">
        <v>7860</v>
      </c>
      <c r="E1614" s="37" t="s">
        <v>7248</v>
      </c>
      <c r="F1614" s="34">
        <v>2025</v>
      </c>
      <c r="G1614" s="34">
        <v>124</v>
      </c>
      <c r="H1614" s="39" t="s">
        <v>38</v>
      </c>
      <c r="I1614" s="42">
        <v>557.70000000000005</v>
      </c>
      <c r="J1614" s="39" t="s">
        <v>7243</v>
      </c>
      <c r="K1614" s="39" t="s">
        <v>25</v>
      </c>
      <c r="L1614" s="45" t="s">
        <v>7861</v>
      </c>
      <c r="M1614" s="48" t="s">
        <v>7862</v>
      </c>
      <c r="N1614" s="50">
        <v>73418616</v>
      </c>
      <c r="O1614" s="41" t="s">
        <v>7863</v>
      </c>
    </row>
    <row r="1615" spans="1:15" ht="37.5" customHeight="1" x14ac:dyDescent="0.15">
      <c r="A1615" s="34">
        <v>0</v>
      </c>
      <c r="B1615" s="30">
        <f t="shared" si="25"/>
        <v>0</v>
      </c>
      <c r="C1615" s="36" t="s">
        <v>1229</v>
      </c>
      <c r="D1615" s="37" t="s">
        <v>7864</v>
      </c>
      <c r="E1615" s="37" t="s">
        <v>7865</v>
      </c>
      <c r="F1615" s="34">
        <v>2024</v>
      </c>
      <c r="G1615" s="34">
        <v>416</v>
      </c>
      <c r="H1615" s="39" t="s">
        <v>23</v>
      </c>
      <c r="I1615" s="42">
        <v>2168.1</v>
      </c>
      <c r="J1615" s="39" t="s">
        <v>7243</v>
      </c>
      <c r="K1615" s="39" t="s">
        <v>25</v>
      </c>
      <c r="L1615" s="45" t="s">
        <v>7866</v>
      </c>
      <c r="M1615" s="48" t="s">
        <v>7867</v>
      </c>
      <c r="N1615" s="50">
        <v>73381921</v>
      </c>
      <c r="O1615" s="41" t="s">
        <v>7868</v>
      </c>
    </row>
    <row r="1616" spans="1:15" ht="37.5" customHeight="1" x14ac:dyDescent="0.15">
      <c r="A1616" s="34">
        <v>0</v>
      </c>
      <c r="B1616" s="30">
        <f t="shared" si="25"/>
        <v>0</v>
      </c>
      <c r="C1616" s="36" t="s">
        <v>58</v>
      </c>
      <c r="D1616" s="37" t="s">
        <v>7869</v>
      </c>
      <c r="E1616" s="37" t="s">
        <v>7870</v>
      </c>
      <c r="F1616" s="34">
        <v>2025</v>
      </c>
      <c r="G1616" s="34">
        <v>288</v>
      </c>
      <c r="H1616" s="39" t="s">
        <v>38</v>
      </c>
      <c r="I1616" s="42">
        <v>2073.5</v>
      </c>
      <c r="J1616" s="39" t="s">
        <v>7243</v>
      </c>
      <c r="K1616" s="39" t="s">
        <v>25</v>
      </c>
      <c r="L1616" s="45" t="s">
        <v>7871</v>
      </c>
      <c r="M1616" s="48" t="s">
        <v>7872</v>
      </c>
      <c r="N1616" s="50">
        <v>73441837</v>
      </c>
      <c r="O1616" s="41" t="s">
        <v>7873</v>
      </c>
    </row>
    <row r="1617" spans="1:15" ht="37.5" customHeight="1" x14ac:dyDescent="0.15">
      <c r="A1617" s="34">
        <v>0</v>
      </c>
      <c r="B1617" s="30">
        <f t="shared" si="25"/>
        <v>0</v>
      </c>
      <c r="C1617" s="36" t="s">
        <v>380</v>
      </c>
      <c r="D1617" s="37" t="s">
        <v>7874</v>
      </c>
      <c r="E1617" s="37" t="s">
        <v>7248</v>
      </c>
      <c r="F1617" s="34">
        <v>2024</v>
      </c>
      <c r="G1617" s="34">
        <v>120</v>
      </c>
      <c r="H1617" s="39" t="s">
        <v>38</v>
      </c>
      <c r="I1617" s="42">
        <v>540.1</v>
      </c>
      <c r="J1617" s="39" t="s">
        <v>7243</v>
      </c>
      <c r="K1617" s="39" t="s">
        <v>25</v>
      </c>
      <c r="L1617" s="45" t="s">
        <v>7875</v>
      </c>
      <c r="M1617" s="48" t="s">
        <v>7876</v>
      </c>
      <c r="N1617" s="50">
        <v>73375002</v>
      </c>
      <c r="O1617" s="41" t="s">
        <v>7877</v>
      </c>
    </row>
    <row r="1618" spans="1:15" ht="37.5" customHeight="1" x14ac:dyDescent="0.15">
      <c r="A1618" s="34">
        <v>0</v>
      </c>
      <c r="B1618" s="30">
        <f t="shared" si="25"/>
        <v>0</v>
      </c>
      <c r="C1618" s="36" t="s">
        <v>58</v>
      </c>
      <c r="D1618" s="37" t="s">
        <v>7878</v>
      </c>
      <c r="E1618" s="37" t="s">
        <v>7879</v>
      </c>
      <c r="F1618" s="34">
        <v>2025</v>
      </c>
      <c r="G1618" s="34">
        <v>204</v>
      </c>
      <c r="H1618" s="39" t="s">
        <v>23</v>
      </c>
      <c r="I1618" s="42">
        <v>918.5</v>
      </c>
      <c r="J1618" s="39" t="s">
        <v>7243</v>
      </c>
      <c r="K1618" s="39" t="s">
        <v>25</v>
      </c>
      <c r="L1618" s="45" t="s">
        <v>7880</v>
      </c>
      <c r="M1618" s="48" t="s">
        <v>7881</v>
      </c>
      <c r="N1618" s="50">
        <v>73441826</v>
      </c>
      <c r="O1618" s="41" t="s">
        <v>7882</v>
      </c>
    </row>
    <row r="1619" spans="1:15" ht="37.5" customHeight="1" x14ac:dyDescent="0.15">
      <c r="A1619" s="34">
        <v>0</v>
      </c>
      <c r="B1619" s="30">
        <f t="shared" si="25"/>
        <v>0</v>
      </c>
      <c r="C1619" s="36" t="s">
        <v>58</v>
      </c>
      <c r="D1619" s="37" t="s">
        <v>7883</v>
      </c>
      <c r="E1619" s="37" t="s">
        <v>7884</v>
      </c>
      <c r="F1619" s="34">
        <v>2025</v>
      </c>
      <c r="G1619" s="34">
        <v>164</v>
      </c>
      <c r="H1619" s="39" t="s">
        <v>38</v>
      </c>
      <c r="I1619" s="42">
        <v>1600.5</v>
      </c>
      <c r="J1619" s="39" t="s">
        <v>7243</v>
      </c>
      <c r="K1619" s="39" t="s">
        <v>25</v>
      </c>
      <c r="L1619" s="45" t="s">
        <v>7885</v>
      </c>
      <c r="M1619" s="48" t="s">
        <v>7886</v>
      </c>
      <c r="N1619" s="50">
        <v>73441838</v>
      </c>
      <c r="O1619" s="41" t="s">
        <v>7887</v>
      </c>
    </row>
    <row r="1620" spans="1:15" ht="37.5" customHeight="1" x14ac:dyDescent="0.15">
      <c r="A1620" s="34">
        <v>0</v>
      </c>
      <c r="B1620" s="30">
        <f t="shared" si="25"/>
        <v>0</v>
      </c>
      <c r="C1620" s="36" t="s">
        <v>58</v>
      </c>
      <c r="D1620" s="37" t="s">
        <v>7888</v>
      </c>
      <c r="E1620" s="37" t="s">
        <v>7889</v>
      </c>
      <c r="F1620" s="34">
        <v>2025</v>
      </c>
      <c r="G1620" s="34">
        <v>192</v>
      </c>
      <c r="H1620" s="39" t="s">
        <v>23</v>
      </c>
      <c r="I1620" s="42">
        <v>863.5</v>
      </c>
      <c r="J1620" s="39" t="s">
        <v>7243</v>
      </c>
      <c r="K1620" s="39" t="s">
        <v>25</v>
      </c>
      <c r="L1620" s="45" t="s">
        <v>7890</v>
      </c>
      <c r="M1620" s="48" t="s">
        <v>7891</v>
      </c>
      <c r="N1620" s="50">
        <v>73441827</v>
      </c>
      <c r="O1620" s="41" t="s">
        <v>7892</v>
      </c>
    </row>
    <row r="1621" spans="1:15" ht="37.5" customHeight="1" x14ac:dyDescent="0.15">
      <c r="A1621" s="34">
        <v>0</v>
      </c>
      <c r="B1621" s="30">
        <f t="shared" si="25"/>
        <v>0</v>
      </c>
      <c r="C1621" s="36" t="s">
        <v>58</v>
      </c>
      <c r="D1621" s="37" t="s">
        <v>7893</v>
      </c>
      <c r="E1621" s="37" t="s">
        <v>7622</v>
      </c>
      <c r="F1621" s="34">
        <v>2025</v>
      </c>
      <c r="G1621" s="34">
        <v>520</v>
      </c>
      <c r="H1621" s="39" t="s">
        <v>23</v>
      </c>
      <c r="I1621" s="42">
        <v>2080.1</v>
      </c>
      <c r="J1621" s="39" t="s">
        <v>7243</v>
      </c>
      <c r="K1621" s="39" t="s">
        <v>25</v>
      </c>
      <c r="L1621" s="45" t="s">
        <v>7894</v>
      </c>
      <c r="M1621" s="48" t="s">
        <v>7895</v>
      </c>
      <c r="N1621" s="50">
        <v>73441841</v>
      </c>
      <c r="O1621" s="41" t="s">
        <v>7896</v>
      </c>
    </row>
    <row r="1622" spans="1:15" ht="37.5" customHeight="1" x14ac:dyDescent="0.15">
      <c r="A1622" s="34">
        <v>0</v>
      </c>
      <c r="B1622" s="30">
        <f t="shared" si="25"/>
        <v>0</v>
      </c>
      <c r="C1622" s="36" t="s">
        <v>58</v>
      </c>
      <c r="D1622" s="37" t="s">
        <v>7897</v>
      </c>
      <c r="E1622" s="37" t="s">
        <v>7622</v>
      </c>
      <c r="F1622" s="34">
        <v>2025</v>
      </c>
      <c r="G1622" s="34">
        <v>472</v>
      </c>
      <c r="H1622" s="39" t="s">
        <v>23</v>
      </c>
      <c r="I1622" s="42">
        <v>2124.1</v>
      </c>
      <c r="J1622" s="39" t="s">
        <v>7243</v>
      </c>
      <c r="K1622" s="39" t="s">
        <v>25</v>
      </c>
      <c r="L1622" s="45" t="s">
        <v>7898</v>
      </c>
      <c r="M1622" s="48" t="s">
        <v>7899</v>
      </c>
      <c r="N1622" s="50">
        <v>73441842</v>
      </c>
      <c r="O1622" s="41" t="s">
        <v>7900</v>
      </c>
    </row>
    <row r="1623" spans="1:15" ht="37.5" customHeight="1" x14ac:dyDescent="0.15">
      <c r="A1623" s="34">
        <v>0</v>
      </c>
      <c r="B1623" s="30">
        <f t="shared" si="25"/>
        <v>0</v>
      </c>
      <c r="C1623" s="36" t="s">
        <v>58</v>
      </c>
      <c r="D1623" s="37" t="s">
        <v>7901</v>
      </c>
      <c r="E1623" s="37" t="s">
        <v>7622</v>
      </c>
      <c r="F1623" s="34">
        <v>2025</v>
      </c>
      <c r="G1623" s="34">
        <v>500</v>
      </c>
      <c r="H1623" s="39" t="s">
        <v>23</v>
      </c>
      <c r="I1623" s="42">
        <v>2249.5</v>
      </c>
      <c r="J1623" s="39" t="s">
        <v>7243</v>
      </c>
      <c r="K1623" s="39" t="s">
        <v>25</v>
      </c>
      <c r="L1623" s="45" t="s">
        <v>7902</v>
      </c>
      <c r="M1623" s="48" t="s">
        <v>7903</v>
      </c>
      <c r="N1623" s="50">
        <v>73441843</v>
      </c>
      <c r="O1623" s="41" t="s">
        <v>7904</v>
      </c>
    </row>
    <row r="1624" spans="1:15" ht="37.5" customHeight="1" x14ac:dyDescent="0.15">
      <c r="A1624" s="34">
        <v>0</v>
      </c>
      <c r="B1624" s="30">
        <f t="shared" si="25"/>
        <v>0</v>
      </c>
      <c r="C1624" s="36" t="s">
        <v>1495</v>
      </c>
      <c r="D1624" s="37" t="s">
        <v>7905</v>
      </c>
      <c r="E1624" s="37" t="s">
        <v>7906</v>
      </c>
      <c r="F1624" s="34">
        <v>2024</v>
      </c>
      <c r="G1624" s="34">
        <v>500</v>
      </c>
      <c r="H1624" s="39" t="s">
        <v>23</v>
      </c>
      <c r="I1624" s="42">
        <v>2249.5</v>
      </c>
      <c r="J1624" s="39" t="s">
        <v>7243</v>
      </c>
      <c r="K1624" s="39" t="s">
        <v>25</v>
      </c>
      <c r="L1624" s="45" t="s">
        <v>7907</v>
      </c>
      <c r="M1624" s="48" t="s">
        <v>7908</v>
      </c>
      <c r="N1624" s="50">
        <v>73400523</v>
      </c>
      <c r="O1624" s="41" t="s">
        <v>7909</v>
      </c>
    </row>
    <row r="1625" spans="1:15" ht="37.5" customHeight="1" x14ac:dyDescent="0.15">
      <c r="A1625" s="34">
        <v>0</v>
      </c>
      <c r="B1625" s="30">
        <f t="shared" si="25"/>
        <v>0</v>
      </c>
      <c r="C1625" s="36" t="s">
        <v>380</v>
      </c>
      <c r="D1625" s="37" t="s">
        <v>7910</v>
      </c>
      <c r="E1625" s="37" t="s">
        <v>7714</v>
      </c>
      <c r="F1625" s="34">
        <v>2024</v>
      </c>
      <c r="G1625" s="34">
        <v>140</v>
      </c>
      <c r="H1625" s="39" t="s">
        <v>23</v>
      </c>
      <c r="I1625" s="42">
        <v>1200.0999999999999</v>
      </c>
      <c r="J1625" s="39" t="s">
        <v>7243</v>
      </c>
      <c r="K1625" s="39" t="s">
        <v>25</v>
      </c>
      <c r="L1625" s="45" t="s">
        <v>7911</v>
      </c>
      <c r="M1625" s="48" t="s">
        <v>7912</v>
      </c>
      <c r="N1625" s="50">
        <v>73375590</v>
      </c>
      <c r="O1625" s="41" t="s">
        <v>7913</v>
      </c>
    </row>
    <row r="1626" spans="1:15" ht="37.5" customHeight="1" x14ac:dyDescent="0.15">
      <c r="A1626" s="34">
        <v>0</v>
      </c>
      <c r="B1626" s="30">
        <f t="shared" si="25"/>
        <v>0</v>
      </c>
      <c r="C1626" s="36" t="s">
        <v>58</v>
      </c>
      <c r="D1626" s="37" t="s">
        <v>7914</v>
      </c>
      <c r="E1626" s="37" t="s">
        <v>7915</v>
      </c>
      <c r="F1626" s="34">
        <v>2025</v>
      </c>
      <c r="G1626" s="34">
        <v>288</v>
      </c>
      <c r="H1626" s="39" t="s">
        <v>23</v>
      </c>
      <c r="I1626" s="42">
        <v>2268.1999999999998</v>
      </c>
      <c r="J1626" s="39" t="s">
        <v>7243</v>
      </c>
      <c r="K1626" s="39" t="s">
        <v>25</v>
      </c>
      <c r="L1626" s="45" t="s">
        <v>7916</v>
      </c>
      <c r="M1626" s="48" t="s">
        <v>7917</v>
      </c>
      <c r="N1626" s="50">
        <v>73441845</v>
      </c>
      <c r="O1626" s="41" t="s">
        <v>7918</v>
      </c>
    </row>
    <row r="1627" spans="1:15" ht="37.5" customHeight="1" x14ac:dyDescent="0.15">
      <c r="A1627" s="34">
        <v>0</v>
      </c>
      <c r="B1627" s="30">
        <f t="shared" si="25"/>
        <v>0</v>
      </c>
      <c r="C1627" s="36" t="s">
        <v>58</v>
      </c>
      <c r="D1627" s="37" t="s">
        <v>7919</v>
      </c>
      <c r="E1627" s="37" t="s">
        <v>7920</v>
      </c>
      <c r="F1627" s="34">
        <v>2025</v>
      </c>
      <c r="G1627" s="34">
        <v>68</v>
      </c>
      <c r="H1627" s="39" t="s">
        <v>38</v>
      </c>
      <c r="I1627" s="42">
        <v>599.5</v>
      </c>
      <c r="J1627" s="39" t="s">
        <v>7243</v>
      </c>
      <c r="K1627" s="39" t="s">
        <v>25</v>
      </c>
      <c r="L1627" s="45" t="s">
        <v>7921</v>
      </c>
      <c r="M1627" s="48" t="s">
        <v>7922</v>
      </c>
      <c r="N1627" s="50">
        <v>73441847</v>
      </c>
      <c r="O1627" s="41" t="s">
        <v>7923</v>
      </c>
    </row>
    <row r="1628" spans="1:15" ht="37.5" customHeight="1" x14ac:dyDescent="0.15">
      <c r="A1628" s="34">
        <v>0</v>
      </c>
      <c r="B1628" s="30">
        <f t="shared" si="25"/>
        <v>0</v>
      </c>
      <c r="C1628" s="36" t="s">
        <v>58</v>
      </c>
      <c r="D1628" s="37" t="s">
        <v>7924</v>
      </c>
      <c r="E1628" s="37" t="s">
        <v>7925</v>
      </c>
      <c r="F1628" s="34">
        <v>2025</v>
      </c>
      <c r="G1628" s="34">
        <v>260</v>
      </c>
      <c r="H1628" s="39" t="s">
        <v>23</v>
      </c>
      <c r="I1628" s="42">
        <v>1694</v>
      </c>
      <c r="J1628" s="39" t="s">
        <v>7243</v>
      </c>
      <c r="K1628" s="39" t="s">
        <v>25</v>
      </c>
      <c r="L1628" s="45" t="s">
        <v>7926</v>
      </c>
      <c r="M1628" s="48" t="s">
        <v>7927</v>
      </c>
      <c r="N1628" s="50">
        <v>73441848</v>
      </c>
      <c r="O1628" s="41" t="s">
        <v>7928</v>
      </c>
    </row>
    <row r="1629" spans="1:15" ht="37.5" customHeight="1" x14ac:dyDescent="0.15">
      <c r="A1629" s="34">
        <v>0</v>
      </c>
      <c r="B1629" s="30">
        <f t="shared" si="25"/>
        <v>0</v>
      </c>
      <c r="C1629" s="36" t="s">
        <v>686</v>
      </c>
      <c r="D1629" s="37" t="s">
        <v>7929</v>
      </c>
      <c r="E1629" s="37" t="s">
        <v>7248</v>
      </c>
      <c r="F1629" s="34">
        <v>2024</v>
      </c>
      <c r="G1629" s="34">
        <v>136</v>
      </c>
      <c r="H1629" s="39" t="s">
        <v>38</v>
      </c>
      <c r="I1629" s="42">
        <v>390.5</v>
      </c>
      <c r="J1629" s="39" t="s">
        <v>7243</v>
      </c>
      <c r="K1629" s="39" t="s">
        <v>25</v>
      </c>
      <c r="L1629" s="45" t="s">
        <v>7930</v>
      </c>
      <c r="M1629" s="48" t="s">
        <v>7931</v>
      </c>
      <c r="N1629" s="50">
        <v>73406023</v>
      </c>
      <c r="O1629" s="41" t="s">
        <v>7932</v>
      </c>
    </row>
    <row r="1630" spans="1:15" ht="37.5" customHeight="1" x14ac:dyDescent="0.15">
      <c r="A1630" s="34">
        <v>0</v>
      </c>
      <c r="B1630" s="30">
        <f t="shared" si="25"/>
        <v>0</v>
      </c>
      <c r="C1630" s="36" t="s">
        <v>58</v>
      </c>
      <c r="D1630" s="37" t="s">
        <v>7933</v>
      </c>
      <c r="E1630" s="37" t="s">
        <v>7934</v>
      </c>
      <c r="F1630" s="34">
        <v>2025</v>
      </c>
      <c r="G1630" s="34">
        <v>480</v>
      </c>
      <c r="H1630" s="39" t="s">
        <v>23</v>
      </c>
      <c r="I1630" s="42">
        <v>2160.4</v>
      </c>
      <c r="J1630" s="39" t="s">
        <v>7243</v>
      </c>
      <c r="K1630" s="39" t="s">
        <v>25</v>
      </c>
      <c r="L1630" s="45" t="s">
        <v>7935</v>
      </c>
      <c r="M1630" s="48" t="s">
        <v>7936</v>
      </c>
      <c r="N1630" s="50">
        <v>73441849</v>
      </c>
      <c r="O1630" s="41" t="s">
        <v>7937</v>
      </c>
    </row>
    <row r="1631" spans="1:15" ht="37.5" customHeight="1" x14ac:dyDescent="0.15">
      <c r="A1631" s="34">
        <v>0</v>
      </c>
      <c r="B1631" s="30">
        <f t="shared" si="25"/>
        <v>0</v>
      </c>
      <c r="C1631" s="36" t="s">
        <v>58</v>
      </c>
      <c r="D1631" s="37" t="s">
        <v>7938</v>
      </c>
      <c r="E1631" s="37" t="s">
        <v>7939</v>
      </c>
      <c r="F1631" s="34">
        <v>2025</v>
      </c>
      <c r="G1631" s="34">
        <v>432</v>
      </c>
      <c r="H1631" s="39" t="s">
        <v>23</v>
      </c>
      <c r="I1631" s="42">
        <v>2721.4</v>
      </c>
      <c r="J1631" s="39" t="s">
        <v>7243</v>
      </c>
      <c r="K1631" s="39" t="s">
        <v>25</v>
      </c>
      <c r="L1631" s="46" t="s">
        <v>155</v>
      </c>
      <c r="M1631" s="48" t="s">
        <v>7940</v>
      </c>
      <c r="N1631" s="50">
        <v>73441850</v>
      </c>
      <c r="O1631" s="41" t="s">
        <v>7941</v>
      </c>
    </row>
    <row r="1632" spans="1:15" ht="37.5" customHeight="1" x14ac:dyDescent="0.15">
      <c r="A1632" s="34">
        <v>0</v>
      </c>
      <c r="B1632" s="30">
        <f t="shared" si="25"/>
        <v>0</v>
      </c>
      <c r="C1632" s="36" t="s">
        <v>58</v>
      </c>
      <c r="D1632" s="37" t="s">
        <v>7942</v>
      </c>
      <c r="E1632" s="37" t="s">
        <v>7943</v>
      </c>
      <c r="F1632" s="34">
        <v>2025</v>
      </c>
      <c r="G1632" s="34">
        <v>112</v>
      </c>
      <c r="H1632" s="39" t="s">
        <v>38</v>
      </c>
      <c r="I1632" s="42">
        <v>503.8</v>
      </c>
      <c r="J1632" s="39" t="s">
        <v>7243</v>
      </c>
      <c r="K1632" s="39" t="s">
        <v>25</v>
      </c>
      <c r="L1632" s="45" t="s">
        <v>7944</v>
      </c>
      <c r="M1632" s="48" t="s">
        <v>7945</v>
      </c>
      <c r="N1632" s="50">
        <v>73441851</v>
      </c>
      <c r="O1632" s="41" t="s">
        <v>7946</v>
      </c>
    </row>
    <row r="1633" spans="1:15" ht="37.5" customHeight="1" x14ac:dyDescent="0.15">
      <c r="A1633" s="34">
        <v>0</v>
      </c>
      <c r="B1633" s="30">
        <f t="shared" si="25"/>
        <v>0</v>
      </c>
      <c r="C1633" s="36" t="s">
        <v>58</v>
      </c>
      <c r="D1633" s="37" t="s">
        <v>7947</v>
      </c>
      <c r="E1633" s="37" t="s">
        <v>7948</v>
      </c>
      <c r="F1633" s="34">
        <v>2025</v>
      </c>
      <c r="G1633" s="34">
        <v>264</v>
      </c>
      <c r="H1633" s="39" t="s">
        <v>23</v>
      </c>
      <c r="I1633" s="42">
        <v>1663.2</v>
      </c>
      <c r="J1633" s="39" t="s">
        <v>7243</v>
      </c>
      <c r="K1633" s="39" t="s">
        <v>25</v>
      </c>
      <c r="L1633" s="45" t="s">
        <v>7949</v>
      </c>
      <c r="M1633" s="48" t="s">
        <v>7950</v>
      </c>
      <c r="N1633" s="50">
        <v>73441852</v>
      </c>
      <c r="O1633" s="41" t="s">
        <v>7951</v>
      </c>
    </row>
    <row r="1634" spans="1:15" ht="37.5" customHeight="1" x14ac:dyDescent="0.15">
      <c r="A1634" s="34">
        <v>0</v>
      </c>
      <c r="B1634" s="30">
        <f t="shared" si="25"/>
        <v>0</v>
      </c>
      <c r="C1634" s="36" t="s">
        <v>58</v>
      </c>
      <c r="D1634" s="37" t="s">
        <v>7952</v>
      </c>
      <c r="E1634" s="37" t="s">
        <v>7704</v>
      </c>
      <c r="F1634" s="34">
        <v>2025</v>
      </c>
      <c r="G1634" s="34">
        <v>272</v>
      </c>
      <c r="H1634" s="39" t="s">
        <v>23</v>
      </c>
      <c r="I1634" s="42">
        <v>2087.8000000000002</v>
      </c>
      <c r="J1634" s="39" t="s">
        <v>7243</v>
      </c>
      <c r="K1634" s="39" t="s">
        <v>25</v>
      </c>
      <c r="L1634" s="45" t="s">
        <v>7953</v>
      </c>
      <c r="M1634" s="48" t="s">
        <v>7954</v>
      </c>
      <c r="N1634" s="50">
        <v>73441853</v>
      </c>
      <c r="O1634" s="41" t="s">
        <v>7955</v>
      </c>
    </row>
    <row r="1635" spans="1:15" ht="37.5" customHeight="1" x14ac:dyDescent="0.15">
      <c r="A1635" s="34">
        <v>0</v>
      </c>
      <c r="B1635" s="30">
        <f t="shared" si="25"/>
        <v>0</v>
      </c>
      <c r="C1635" s="36" t="s">
        <v>58</v>
      </c>
      <c r="D1635" s="37" t="s">
        <v>7956</v>
      </c>
      <c r="E1635" s="37" t="s">
        <v>7957</v>
      </c>
      <c r="F1635" s="34">
        <v>2025</v>
      </c>
      <c r="G1635" s="34">
        <v>316</v>
      </c>
      <c r="H1635" s="39" t="s">
        <v>23</v>
      </c>
      <c r="I1635" s="42">
        <v>1422.3</v>
      </c>
      <c r="J1635" s="39" t="s">
        <v>7243</v>
      </c>
      <c r="K1635" s="39" t="s">
        <v>25</v>
      </c>
      <c r="L1635" s="45" t="s">
        <v>7958</v>
      </c>
      <c r="M1635" s="48" t="s">
        <v>7959</v>
      </c>
      <c r="N1635" s="50">
        <v>73441856</v>
      </c>
      <c r="O1635" s="41" t="s">
        <v>7960</v>
      </c>
    </row>
    <row r="1636" spans="1:15" ht="37.5" customHeight="1" x14ac:dyDescent="0.15">
      <c r="A1636" s="34">
        <v>0</v>
      </c>
      <c r="B1636" s="30">
        <f t="shared" si="25"/>
        <v>0</v>
      </c>
      <c r="C1636" s="36" t="s">
        <v>58</v>
      </c>
      <c r="D1636" s="37" t="s">
        <v>7961</v>
      </c>
      <c r="E1636" s="37" t="s">
        <v>7962</v>
      </c>
      <c r="F1636" s="34">
        <v>2025</v>
      </c>
      <c r="G1636" s="34">
        <v>296</v>
      </c>
      <c r="H1636" s="39" t="s">
        <v>23</v>
      </c>
      <c r="I1636" s="42">
        <v>1432.2</v>
      </c>
      <c r="J1636" s="39" t="s">
        <v>7243</v>
      </c>
      <c r="K1636" s="39" t="s">
        <v>25</v>
      </c>
      <c r="L1636" s="45" t="s">
        <v>7963</v>
      </c>
      <c r="M1636" s="48" t="s">
        <v>7964</v>
      </c>
      <c r="N1636" s="50">
        <v>73441857</v>
      </c>
      <c r="O1636" s="41" t="s">
        <v>7965</v>
      </c>
    </row>
    <row r="1637" spans="1:15" ht="37.5" customHeight="1" x14ac:dyDescent="0.15">
      <c r="A1637" s="34">
        <v>0</v>
      </c>
      <c r="B1637" s="30">
        <f t="shared" si="25"/>
        <v>0</v>
      </c>
      <c r="C1637" s="36" t="s">
        <v>186</v>
      </c>
      <c r="D1637" s="37" t="s">
        <v>7966</v>
      </c>
      <c r="E1637" s="37" t="s">
        <v>7832</v>
      </c>
      <c r="F1637" s="34">
        <v>2024</v>
      </c>
      <c r="G1637" s="34">
        <v>288</v>
      </c>
      <c r="H1637" s="39" t="s">
        <v>23</v>
      </c>
      <c r="I1637" s="42">
        <v>1481.7</v>
      </c>
      <c r="J1637" s="39" t="s">
        <v>7243</v>
      </c>
      <c r="K1637" s="39" t="s">
        <v>25</v>
      </c>
      <c r="L1637" s="45" t="s">
        <v>7967</v>
      </c>
      <c r="M1637" s="48" t="s">
        <v>7968</v>
      </c>
      <c r="N1637" s="50">
        <v>73408294</v>
      </c>
      <c r="O1637" s="41" t="s">
        <v>7969</v>
      </c>
    </row>
    <row r="1638" spans="1:15" ht="37.5" customHeight="1" x14ac:dyDescent="0.15">
      <c r="A1638" s="34">
        <v>0</v>
      </c>
      <c r="B1638" s="30">
        <f t="shared" si="25"/>
        <v>0</v>
      </c>
      <c r="C1638" s="36" t="s">
        <v>58</v>
      </c>
      <c r="D1638" s="37" t="s">
        <v>7970</v>
      </c>
      <c r="E1638" s="37" t="s">
        <v>7971</v>
      </c>
      <c r="F1638" s="34">
        <v>2025</v>
      </c>
      <c r="G1638" s="34">
        <v>448</v>
      </c>
      <c r="H1638" s="39" t="s">
        <v>23</v>
      </c>
      <c r="I1638" s="42">
        <v>2822.6</v>
      </c>
      <c r="J1638" s="39" t="s">
        <v>7243</v>
      </c>
      <c r="K1638" s="39" t="s">
        <v>25</v>
      </c>
      <c r="L1638" s="45" t="s">
        <v>7972</v>
      </c>
      <c r="M1638" s="48" t="s">
        <v>7973</v>
      </c>
      <c r="N1638" s="50">
        <v>73441858</v>
      </c>
      <c r="O1638" s="41" t="s">
        <v>7974</v>
      </c>
    </row>
    <row r="1639" spans="1:15" ht="37.5" customHeight="1" x14ac:dyDescent="0.15">
      <c r="A1639" s="34">
        <v>0</v>
      </c>
      <c r="B1639" s="30">
        <f t="shared" si="25"/>
        <v>0</v>
      </c>
      <c r="C1639" s="36" t="s">
        <v>58</v>
      </c>
      <c r="D1639" s="37" t="s">
        <v>7975</v>
      </c>
      <c r="E1639" s="37" t="s">
        <v>7976</v>
      </c>
      <c r="F1639" s="34">
        <v>2025</v>
      </c>
      <c r="G1639" s="34">
        <v>212</v>
      </c>
      <c r="H1639" s="39" t="s">
        <v>23</v>
      </c>
      <c r="I1639" s="42">
        <v>1335.4</v>
      </c>
      <c r="J1639" s="39" t="s">
        <v>7243</v>
      </c>
      <c r="K1639" s="39" t="s">
        <v>25</v>
      </c>
      <c r="L1639" s="45" t="s">
        <v>7977</v>
      </c>
      <c r="M1639" s="48" t="s">
        <v>7978</v>
      </c>
      <c r="N1639" s="50">
        <v>73441859</v>
      </c>
      <c r="O1639" s="41" t="s">
        <v>7979</v>
      </c>
    </row>
    <row r="1640" spans="1:15" ht="37.5" customHeight="1" x14ac:dyDescent="0.15">
      <c r="A1640" s="34">
        <v>0</v>
      </c>
      <c r="B1640" s="30">
        <f t="shared" si="25"/>
        <v>0</v>
      </c>
      <c r="C1640" s="36" t="s">
        <v>58</v>
      </c>
      <c r="D1640" s="37" t="s">
        <v>7980</v>
      </c>
      <c r="E1640" s="37" t="s">
        <v>7981</v>
      </c>
      <c r="F1640" s="34">
        <v>2025</v>
      </c>
      <c r="G1640" s="34">
        <v>400</v>
      </c>
      <c r="H1640" s="39" t="s">
        <v>23</v>
      </c>
      <c r="I1640" s="42">
        <v>2520.1</v>
      </c>
      <c r="J1640" s="39" t="s">
        <v>7243</v>
      </c>
      <c r="K1640" s="39" t="s">
        <v>25</v>
      </c>
      <c r="L1640" s="45" t="s">
        <v>7982</v>
      </c>
      <c r="M1640" s="48" t="s">
        <v>7983</v>
      </c>
      <c r="N1640" s="50">
        <v>73441860</v>
      </c>
      <c r="O1640" s="41" t="s">
        <v>7984</v>
      </c>
    </row>
    <row r="1641" spans="1:15" ht="37.5" customHeight="1" x14ac:dyDescent="0.15">
      <c r="A1641" s="34">
        <v>0</v>
      </c>
      <c r="B1641" s="30">
        <f t="shared" si="25"/>
        <v>0</v>
      </c>
      <c r="C1641" s="36" t="s">
        <v>58</v>
      </c>
      <c r="D1641" s="37" t="s">
        <v>7985</v>
      </c>
      <c r="E1641" s="37" t="s">
        <v>7986</v>
      </c>
      <c r="F1641" s="34">
        <v>2025</v>
      </c>
      <c r="G1641" s="34">
        <v>256</v>
      </c>
      <c r="H1641" s="39" t="s">
        <v>23</v>
      </c>
      <c r="I1641" s="42">
        <v>1151.7</v>
      </c>
      <c r="J1641" s="39" t="s">
        <v>7243</v>
      </c>
      <c r="K1641" s="39" t="s">
        <v>25</v>
      </c>
      <c r="L1641" s="45" t="s">
        <v>7987</v>
      </c>
      <c r="M1641" s="48" t="s">
        <v>7988</v>
      </c>
      <c r="N1641" s="50">
        <v>73441861</v>
      </c>
      <c r="O1641" s="41" t="s">
        <v>7989</v>
      </c>
    </row>
    <row r="1642" spans="1:15" ht="37.5" customHeight="1" x14ac:dyDescent="0.15">
      <c r="A1642" s="34">
        <v>0</v>
      </c>
      <c r="B1642" s="30">
        <f t="shared" si="25"/>
        <v>0</v>
      </c>
      <c r="C1642" s="36" t="s">
        <v>58</v>
      </c>
      <c r="D1642" s="37" t="s">
        <v>7990</v>
      </c>
      <c r="E1642" s="37" t="s">
        <v>7991</v>
      </c>
      <c r="F1642" s="34">
        <v>2025</v>
      </c>
      <c r="G1642" s="34">
        <v>204</v>
      </c>
      <c r="H1642" s="39" t="s">
        <v>23</v>
      </c>
      <c r="I1642" s="42">
        <v>953.7</v>
      </c>
      <c r="J1642" s="39" t="s">
        <v>7243</v>
      </c>
      <c r="K1642" s="39" t="s">
        <v>25</v>
      </c>
      <c r="L1642" s="45" t="s">
        <v>7992</v>
      </c>
      <c r="M1642" s="48" t="s">
        <v>7993</v>
      </c>
      <c r="N1642" s="50">
        <v>73441854</v>
      </c>
      <c r="O1642" s="41" t="s">
        <v>7994</v>
      </c>
    </row>
    <row r="1643" spans="1:15" ht="37.5" customHeight="1" x14ac:dyDescent="0.15">
      <c r="A1643" s="34">
        <v>0</v>
      </c>
      <c r="B1643" s="30">
        <f t="shared" si="25"/>
        <v>0</v>
      </c>
      <c r="C1643" s="36" t="s">
        <v>58</v>
      </c>
      <c r="D1643" s="37" t="s">
        <v>7995</v>
      </c>
      <c r="E1643" s="37" t="s">
        <v>7996</v>
      </c>
      <c r="F1643" s="34">
        <v>2025</v>
      </c>
      <c r="G1643" s="34">
        <v>152</v>
      </c>
      <c r="H1643" s="39" t="s">
        <v>23</v>
      </c>
      <c r="I1643" s="42">
        <v>1200.0999999999999</v>
      </c>
      <c r="J1643" s="39" t="s">
        <v>7243</v>
      </c>
      <c r="K1643" s="39" t="s">
        <v>25</v>
      </c>
      <c r="L1643" s="45" t="s">
        <v>7997</v>
      </c>
      <c r="M1643" s="48" t="s">
        <v>7998</v>
      </c>
      <c r="N1643" s="50">
        <v>73441855</v>
      </c>
      <c r="O1643" s="41" t="s">
        <v>7999</v>
      </c>
    </row>
    <row r="1644" spans="1:15" ht="37.5" customHeight="1" x14ac:dyDescent="0.15">
      <c r="A1644" s="34">
        <v>0</v>
      </c>
      <c r="B1644" s="30">
        <f t="shared" si="25"/>
        <v>0</v>
      </c>
      <c r="C1644" s="36" t="s">
        <v>58</v>
      </c>
      <c r="D1644" s="37" t="s">
        <v>8000</v>
      </c>
      <c r="E1644" s="37" t="s">
        <v>7443</v>
      </c>
      <c r="F1644" s="34">
        <v>2025</v>
      </c>
      <c r="G1644" s="34">
        <v>512</v>
      </c>
      <c r="H1644" s="39" t="s">
        <v>38</v>
      </c>
      <c r="I1644" s="42">
        <v>3330.8</v>
      </c>
      <c r="J1644" s="39" t="s">
        <v>7243</v>
      </c>
      <c r="K1644" s="39" t="s">
        <v>25</v>
      </c>
      <c r="L1644" s="45" t="s">
        <v>8001</v>
      </c>
      <c r="M1644" s="48" t="s">
        <v>8002</v>
      </c>
      <c r="N1644" s="50">
        <v>73441864</v>
      </c>
      <c r="O1644" s="41" t="s">
        <v>8003</v>
      </c>
    </row>
    <row r="1645" spans="1:15" ht="37.5" customHeight="1" x14ac:dyDescent="0.15">
      <c r="A1645" s="34">
        <v>0</v>
      </c>
      <c r="B1645" s="30">
        <f t="shared" si="25"/>
        <v>0</v>
      </c>
      <c r="C1645" s="36" t="s">
        <v>58</v>
      </c>
      <c r="D1645" s="37" t="s">
        <v>8004</v>
      </c>
      <c r="E1645" s="37" t="s">
        <v>7253</v>
      </c>
      <c r="F1645" s="34">
        <v>2025</v>
      </c>
      <c r="G1645" s="34">
        <v>184</v>
      </c>
      <c r="H1645" s="39" t="s">
        <v>38</v>
      </c>
      <c r="I1645" s="42">
        <v>1324.4</v>
      </c>
      <c r="J1645" s="39" t="s">
        <v>7243</v>
      </c>
      <c r="K1645" s="39" t="s">
        <v>25</v>
      </c>
      <c r="L1645" s="45" t="s">
        <v>8005</v>
      </c>
      <c r="M1645" s="48" t="s">
        <v>8006</v>
      </c>
      <c r="N1645" s="50">
        <v>73441865</v>
      </c>
      <c r="O1645" s="41" t="s">
        <v>8007</v>
      </c>
    </row>
    <row r="1646" spans="1:15" ht="37.5" customHeight="1" x14ac:dyDescent="0.15">
      <c r="A1646" s="34">
        <v>0</v>
      </c>
      <c r="B1646" s="30">
        <f t="shared" si="25"/>
        <v>0</v>
      </c>
      <c r="C1646" s="36" t="s">
        <v>8008</v>
      </c>
      <c r="D1646" s="37" t="s">
        <v>8009</v>
      </c>
      <c r="E1646" s="37" t="s">
        <v>8010</v>
      </c>
      <c r="F1646" s="34">
        <v>2019</v>
      </c>
      <c r="G1646" s="34">
        <v>204</v>
      </c>
      <c r="H1646" s="39" t="s">
        <v>23</v>
      </c>
      <c r="I1646" s="42">
        <v>742.5</v>
      </c>
      <c r="J1646" s="39" t="s">
        <v>7243</v>
      </c>
      <c r="K1646" s="39" t="s">
        <v>25</v>
      </c>
      <c r="L1646" s="45" t="s">
        <v>8011</v>
      </c>
      <c r="M1646" s="48" t="s">
        <v>8012</v>
      </c>
      <c r="N1646" s="50">
        <v>73037422</v>
      </c>
      <c r="O1646" s="41" t="s">
        <v>8013</v>
      </c>
    </row>
    <row r="1647" spans="1:15" ht="37.5" customHeight="1" x14ac:dyDescent="0.15">
      <c r="A1647" s="34">
        <v>0</v>
      </c>
      <c r="B1647" s="30">
        <f t="shared" si="25"/>
        <v>0</v>
      </c>
      <c r="C1647" s="36" t="s">
        <v>58</v>
      </c>
      <c r="D1647" s="37" t="s">
        <v>8014</v>
      </c>
      <c r="E1647" s="37" t="s">
        <v>8015</v>
      </c>
      <c r="F1647" s="34">
        <v>2025</v>
      </c>
      <c r="G1647" s="34">
        <v>200</v>
      </c>
      <c r="H1647" s="39" t="s">
        <v>38</v>
      </c>
      <c r="I1647" s="42">
        <v>1878.8</v>
      </c>
      <c r="J1647" s="39" t="s">
        <v>7243</v>
      </c>
      <c r="K1647" s="39" t="s">
        <v>25</v>
      </c>
      <c r="L1647" s="45" t="s">
        <v>8016</v>
      </c>
      <c r="M1647" s="48" t="s">
        <v>8017</v>
      </c>
      <c r="N1647" s="50">
        <v>73441868</v>
      </c>
      <c r="O1647" s="41" t="s">
        <v>8018</v>
      </c>
    </row>
    <row r="1648" spans="1:15" ht="37.5" customHeight="1" x14ac:dyDescent="0.15">
      <c r="A1648" s="34">
        <v>0</v>
      </c>
      <c r="B1648" s="30">
        <f t="shared" si="25"/>
        <v>0</v>
      </c>
      <c r="C1648" s="36" t="s">
        <v>744</v>
      </c>
      <c r="D1648" s="37" t="s">
        <v>8019</v>
      </c>
      <c r="E1648" s="37" t="s">
        <v>8020</v>
      </c>
      <c r="F1648" s="34">
        <v>2024</v>
      </c>
      <c r="G1648" s="34">
        <v>84</v>
      </c>
      <c r="H1648" s="39" t="s">
        <v>38</v>
      </c>
      <c r="I1648" s="42">
        <v>940.5</v>
      </c>
      <c r="J1648" s="39" t="s">
        <v>7243</v>
      </c>
      <c r="K1648" s="39" t="s">
        <v>25</v>
      </c>
      <c r="L1648" s="45" t="s">
        <v>8021</v>
      </c>
      <c r="M1648" s="48" t="s">
        <v>8022</v>
      </c>
      <c r="N1648" s="50">
        <v>73419689</v>
      </c>
      <c r="O1648" s="41" t="s">
        <v>8023</v>
      </c>
    </row>
    <row r="1649" spans="1:15" ht="37.5" customHeight="1" x14ac:dyDescent="0.15">
      <c r="A1649" s="34">
        <v>0</v>
      </c>
      <c r="B1649" s="30">
        <f t="shared" si="25"/>
        <v>0</v>
      </c>
      <c r="C1649" s="36" t="s">
        <v>8024</v>
      </c>
      <c r="D1649" s="37" t="s">
        <v>8025</v>
      </c>
      <c r="E1649" s="37" t="s">
        <v>8026</v>
      </c>
      <c r="F1649" s="34">
        <v>2018</v>
      </c>
      <c r="G1649" s="34">
        <v>432</v>
      </c>
      <c r="H1649" s="39" t="s">
        <v>23</v>
      </c>
      <c r="I1649" s="42">
        <v>1335.4</v>
      </c>
      <c r="J1649" s="39" t="s">
        <v>7243</v>
      </c>
      <c r="K1649" s="39" t="s">
        <v>25</v>
      </c>
      <c r="L1649" s="46" t="s">
        <v>155</v>
      </c>
      <c r="M1649" s="48" t="s">
        <v>8027</v>
      </c>
      <c r="N1649" s="50">
        <v>72963324</v>
      </c>
      <c r="O1649" s="41" t="s">
        <v>8028</v>
      </c>
    </row>
    <row r="1650" spans="1:15" ht="37.5" customHeight="1" x14ac:dyDescent="0.15">
      <c r="A1650" s="34">
        <v>0</v>
      </c>
      <c r="B1650" s="30">
        <f t="shared" si="25"/>
        <v>0</v>
      </c>
      <c r="C1650" s="36" t="s">
        <v>8024</v>
      </c>
      <c r="D1650" s="37" t="s">
        <v>8029</v>
      </c>
      <c r="E1650" s="37" t="s">
        <v>8026</v>
      </c>
      <c r="F1650" s="34">
        <v>2018</v>
      </c>
      <c r="G1650" s="34">
        <v>384</v>
      </c>
      <c r="H1650" s="39" t="s">
        <v>23</v>
      </c>
      <c r="I1650" s="42">
        <v>1229.8</v>
      </c>
      <c r="J1650" s="39" t="s">
        <v>7243</v>
      </c>
      <c r="K1650" s="39" t="s">
        <v>25</v>
      </c>
      <c r="L1650" s="46" t="s">
        <v>155</v>
      </c>
      <c r="M1650" s="48" t="s">
        <v>8030</v>
      </c>
      <c r="N1650" s="50">
        <v>72963318</v>
      </c>
      <c r="O1650" s="41" t="s">
        <v>8031</v>
      </c>
    </row>
    <row r="1651" spans="1:15" ht="37.5" customHeight="1" x14ac:dyDescent="0.15">
      <c r="A1651" s="34">
        <v>0</v>
      </c>
      <c r="B1651" s="30">
        <f t="shared" si="25"/>
        <v>0</v>
      </c>
      <c r="C1651" s="36" t="s">
        <v>58</v>
      </c>
      <c r="D1651" s="37" t="s">
        <v>8032</v>
      </c>
      <c r="E1651" s="37" t="s">
        <v>8033</v>
      </c>
      <c r="F1651" s="34">
        <v>2025</v>
      </c>
      <c r="G1651" s="34">
        <v>336</v>
      </c>
      <c r="H1651" s="39" t="s">
        <v>23</v>
      </c>
      <c r="I1651" s="42">
        <v>2116.4</v>
      </c>
      <c r="J1651" s="39" t="s">
        <v>7243</v>
      </c>
      <c r="K1651" s="39" t="s">
        <v>25</v>
      </c>
      <c r="L1651" s="45" t="s">
        <v>8034</v>
      </c>
      <c r="M1651" s="48" t="s">
        <v>8035</v>
      </c>
      <c r="N1651" s="50">
        <v>73441871</v>
      </c>
      <c r="O1651" s="41" t="s">
        <v>8036</v>
      </c>
    </row>
    <row r="1652" spans="1:15" ht="37.5" customHeight="1" x14ac:dyDescent="0.15">
      <c r="A1652" s="34">
        <v>0</v>
      </c>
      <c r="B1652" s="30">
        <f t="shared" si="25"/>
        <v>0</v>
      </c>
      <c r="C1652" s="36" t="s">
        <v>58</v>
      </c>
      <c r="D1652" s="37" t="s">
        <v>8037</v>
      </c>
      <c r="E1652" s="37" t="s">
        <v>8038</v>
      </c>
      <c r="F1652" s="34">
        <v>2025</v>
      </c>
      <c r="G1652" s="34">
        <v>308</v>
      </c>
      <c r="H1652" s="39" t="s">
        <v>23</v>
      </c>
      <c r="I1652" s="42">
        <v>1940.4</v>
      </c>
      <c r="J1652" s="39" t="s">
        <v>7243</v>
      </c>
      <c r="K1652" s="39" t="s">
        <v>25</v>
      </c>
      <c r="L1652" s="45" t="s">
        <v>8039</v>
      </c>
      <c r="M1652" s="48" t="s">
        <v>8040</v>
      </c>
      <c r="N1652" s="50">
        <v>73441872</v>
      </c>
      <c r="O1652" s="41" t="s">
        <v>8041</v>
      </c>
    </row>
    <row r="1653" spans="1:15" ht="37.5" customHeight="1" x14ac:dyDescent="0.15">
      <c r="A1653" s="34">
        <v>0</v>
      </c>
      <c r="B1653" s="30">
        <f t="shared" si="25"/>
        <v>0</v>
      </c>
      <c r="C1653" s="36" t="s">
        <v>292</v>
      </c>
      <c r="D1653" s="37" t="s">
        <v>8037</v>
      </c>
      <c r="E1653" s="37" t="s">
        <v>8042</v>
      </c>
      <c r="F1653" s="34">
        <v>2025</v>
      </c>
      <c r="G1653" s="34">
        <v>192</v>
      </c>
      <c r="H1653" s="39" t="s">
        <v>23</v>
      </c>
      <c r="I1653" s="42">
        <v>1335.4</v>
      </c>
      <c r="J1653" s="39" t="s">
        <v>7243</v>
      </c>
      <c r="K1653" s="39" t="s">
        <v>25</v>
      </c>
      <c r="L1653" s="45" t="s">
        <v>8043</v>
      </c>
      <c r="M1653" s="48" t="s">
        <v>8044</v>
      </c>
      <c r="N1653" s="50">
        <v>73450598</v>
      </c>
      <c r="O1653" s="41" t="s">
        <v>8045</v>
      </c>
    </row>
    <row r="1654" spans="1:15" ht="37.5" customHeight="1" x14ac:dyDescent="0.15">
      <c r="A1654" s="34">
        <v>0</v>
      </c>
      <c r="B1654" s="30">
        <f t="shared" si="25"/>
        <v>0</v>
      </c>
      <c r="C1654" s="36" t="s">
        <v>852</v>
      </c>
      <c r="D1654" s="37" t="s">
        <v>8046</v>
      </c>
      <c r="E1654" s="37" t="s">
        <v>8047</v>
      </c>
      <c r="F1654" s="34">
        <v>2025</v>
      </c>
      <c r="G1654" s="34">
        <v>604</v>
      </c>
      <c r="H1654" s="39" t="s">
        <v>38</v>
      </c>
      <c r="I1654" s="42">
        <v>4174.5</v>
      </c>
      <c r="J1654" s="39" t="s">
        <v>7243</v>
      </c>
      <c r="K1654" s="39" t="s">
        <v>25</v>
      </c>
      <c r="L1654" s="45" t="s">
        <v>8048</v>
      </c>
      <c r="M1654" s="48" t="s">
        <v>8049</v>
      </c>
      <c r="N1654" s="50">
        <v>73458222</v>
      </c>
      <c r="O1654" s="41" t="s">
        <v>8050</v>
      </c>
    </row>
    <row r="1655" spans="1:15" ht="37.5" customHeight="1" x14ac:dyDescent="0.15">
      <c r="A1655" s="34">
        <v>0</v>
      </c>
      <c r="B1655" s="30">
        <f t="shared" si="25"/>
        <v>0</v>
      </c>
      <c r="C1655" s="36" t="s">
        <v>58</v>
      </c>
      <c r="D1655" s="37" t="s">
        <v>8051</v>
      </c>
      <c r="E1655" s="37" t="s">
        <v>7510</v>
      </c>
      <c r="F1655" s="34">
        <v>2025</v>
      </c>
      <c r="G1655" s="34">
        <v>316</v>
      </c>
      <c r="H1655" s="39" t="s">
        <v>23</v>
      </c>
      <c r="I1655" s="42">
        <v>2064.6999999999998</v>
      </c>
      <c r="J1655" s="39" t="s">
        <v>7243</v>
      </c>
      <c r="K1655" s="39" t="s">
        <v>25</v>
      </c>
      <c r="L1655" s="45" t="s">
        <v>8052</v>
      </c>
      <c r="M1655" s="48" t="s">
        <v>8053</v>
      </c>
      <c r="N1655" s="50">
        <v>73441866</v>
      </c>
      <c r="O1655" s="41" t="s">
        <v>8054</v>
      </c>
    </row>
    <row r="1656" spans="1:15" ht="37.5" customHeight="1" x14ac:dyDescent="0.15">
      <c r="A1656" s="34">
        <v>0</v>
      </c>
      <c r="B1656" s="30">
        <f t="shared" si="25"/>
        <v>0</v>
      </c>
      <c r="C1656" s="36" t="s">
        <v>8055</v>
      </c>
      <c r="D1656" s="37" t="s">
        <v>8056</v>
      </c>
      <c r="E1656" s="37" t="s">
        <v>8057</v>
      </c>
      <c r="F1656" s="34">
        <v>2025</v>
      </c>
      <c r="G1656" s="34">
        <v>328</v>
      </c>
      <c r="H1656" s="39" t="s">
        <v>23</v>
      </c>
      <c r="I1656" s="42">
        <v>2066.9</v>
      </c>
      <c r="J1656" s="39" t="s">
        <v>7243</v>
      </c>
      <c r="K1656" s="39" t="s">
        <v>25</v>
      </c>
      <c r="L1656" s="45" t="s">
        <v>8058</v>
      </c>
      <c r="M1656" s="48" t="s">
        <v>8059</v>
      </c>
      <c r="N1656" s="50">
        <v>73465746</v>
      </c>
      <c r="O1656" s="41" t="s">
        <v>8060</v>
      </c>
    </row>
    <row r="1657" spans="1:15" ht="37.5" customHeight="1" x14ac:dyDescent="0.15">
      <c r="A1657" s="34">
        <v>0</v>
      </c>
      <c r="B1657" s="30">
        <f t="shared" si="25"/>
        <v>0</v>
      </c>
      <c r="C1657" s="36" t="s">
        <v>58</v>
      </c>
      <c r="D1657" s="37" t="s">
        <v>8061</v>
      </c>
      <c r="E1657" s="37" t="s">
        <v>8062</v>
      </c>
      <c r="F1657" s="34">
        <v>2025</v>
      </c>
      <c r="G1657" s="34">
        <v>440</v>
      </c>
      <c r="H1657" s="39" t="s">
        <v>23</v>
      </c>
      <c r="I1657" s="42">
        <v>1980</v>
      </c>
      <c r="J1657" s="39" t="s">
        <v>7243</v>
      </c>
      <c r="K1657" s="39" t="s">
        <v>25</v>
      </c>
      <c r="L1657" s="45" t="s">
        <v>8063</v>
      </c>
      <c r="M1657" s="48" t="s">
        <v>8064</v>
      </c>
      <c r="N1657" s="50">
        <v>73441875</v>
      </c>
      <c r="O1657" s="41" t="s">
        <v>8065</v>
      </c>
    </row>
    <row r="1658" spans="1:15" ht="37.5" customHeight="1" x14ac:dyDescent="0.15">
      <c r="A1658" s="34">
        <v>0</v>
      </c>
      <c r="B1658" s="30">
        <f t="shared" si="25"/>
        <v>0</v>
      </c>
      <c r="C1658" s="36" t="s">
        <v>8066</v>
      </c>
      <c r="D1658" s="37" t="s">
        <v>8067</v>
      </c>
      <c r="E1658" s="37" t="s">
        <v>7030</v>
      </c>
      <c r="F1658" s="34">
        <v>2015</v>
      </c>
      <c r="G1658" s="34">
        <v>336</v>
      </c>
      <c r="H1658" s="39" t="s">
        <v>23</v>
      </c>
      <c r="I1658" s="42">
        <v>900.9</v>
      </c>
      <c r="J1658" s="39" t="s">
        <v>7243</v>
      </c>
      <c r="K1658" s="39" t="s">
        <v>25</v>
      </c>
      <c r="L1658" s="46" t="s">
        <v>155</v>
      </c>
      <c r="M1658" s="48" t="s">
        <v>8068</v>
      </c>
      <c r="N1658" s="50">
        <v>66721106</v>
      </c>
      <c r="O1658" s="41" t="s">
        <v>8069</v>
      </c>
    </row>
    <row r="1659" spans="1:15" ht="37.5" customHeight="1" x14ac:dyDescent="0.15">
      <c r="A1659" s="34">
        <v>0</v>
      </c>
      <c r="B1659" s="30">
        <f t="shared" si="25"/>
        <v>0</v>
      </c>
      <c r="C1659" s="36" t="s">
        <v>3196</v>
      </c>
      <c r="D1659" s="37" t="s">
        <v>8070</v>
      </c>
      <c r="E1659" s="37" t="s">
        <v>8071</v>
      </c>
      <c r="F1659" s="34">
        <v>2025</v>
      </c>
      <c r="G1659" s="34">
        <v>188</v>
      </c>
      <c r="H1659" s="39" t="s">
        <v>23</v>
      </c>
      <c r="I1659" s="42">
        <v>1271.5999999999999</v>
      </c>
      <c r="J1659" s="39" t="s">
        <v>7243</v>
      </c>
      <c r="K1659" s="39" t="s">
        <v>25</v>
      </c>
      <c r="L1659" s="45" t="s">
        <v>8072</v>
      </c>
      <c r="M1659" s="48" t="s">
        <v>8073</v>
      </c>
      <c r="N1659" s="50">
        <v>73429953</v>
      </c>
      <c r="O1659" s="41" t="s">
        <v>8074</v>
      </c>
    </row>
    <row r="1660" spans="1:15" ht="37.5" customHeight="1" x14ac:dyDescent="0.15">
      <c r="A1660" s="34">
        <v>0</v>
      </c>
      <c r="B1660" s="30">
        <f t="shared" si="25"/>
        <v>0</v>
      </c>
      <c r="C1660" s="36" t="s">
        <v>7038</v>
      </c>
      <c r="D1660" s="37" t="s">
        <v>8075</v>
      </c>
      <c r="E1660" s="37" t="s">
        <v>8076</v>
      </c>
      <c r="F1660" s="34">
        <v>2025</v>
      </c>
      <c r="G1660" s="34">
        <v>308</v>
      </c>
      <c r="H1660" s="39" t="s">
        <v>23</v>
      </c>
      <c r="I1660" s="42">
        <v>1940.4</v>
      </c>
      <c r="J1660" s="39" t="s">
        <v>7243</v>
      </c>
      <c r="K1660" s="39" t="s">
        <v>25</v>
      </c>
      <c r="L1660" s="45" t="s">
        <v>8077</v>
      </c>
      <c r="M1660" s="48" t="s">
        <v>8078</v>
      </c>
      <c r="N1660" s="50">
        <v>73452356</v>
      </c>
      <c r="O1660" s="41" t="s">
        <v>8079</v>
      </c>
    </row>
    <row r="1661" spans="1:15" ht="37.5" customHeight="1" x14ac:dyDescent="0.15">
      <c r="A1661" s="34">
        <v>0</v>
      </c>
      <c r="B1661" s="30">
        <f t="shared" si="25"/>
        <v>0</v>
      </c>
      <c r="C1661" s="36" t="s">
        <v>1192</v>
      </c>
      <c r="D1661" s="37" t="s">
        <v>8080</v>
      </c>
      <c r="E1661" s="37" t="s">
        <v>8081</v>
      </c>
      <c r="F1661" s="34">
        <v>2024</v>
      </c>
      <c r="G1661" s="34">
        <v>244</v>
      </c>
      <c r="H1661" s="39" t="s">
        <v>23</v>
      </c>
      <c r="I1661" s="42">
        <v>2099.9</v>
      </c>
      <c r="J1661" s="39" t="s">
        <v>7243</v>
      </c>
      <c r="K1661" s="39" t="s">
        <v>25</v>
      </c>
      <c r="L1661" s="45" t="s">
        <v>8082</v>
      </c>
      <c r="M1661" s="48" t="s">
        <v>8083</v>
      </c>
      <c r="N1661" s="50">
        <v>73367491</v>
      </c>
      <c r="O1661" s="41" t="s">
        <v>8084</v>
      </c>
    </row>
    <row r="1662" spans="1:15" ht="37.5" customHeight="1" x14ac:dyDescent="0.15">
      <c r="A1662" s="34">
        <v>0</v>
      </c>
      <c r="B1662" s="30">
        <f t="shared" si="25"/>
        <v>0</v>
      </c>
      <c r="C1662" s="36" t="s">
        <v>2417</v>
      </c>
      <c r="D1662" s="37" t="s">
        <v>8085</v>
      </c>
      <c r="E1662" s="37" t="s">
        <v>7539</v>
      </c>
      <c r="F1662" s="34">
        <v>2024</v>
      </c>
      <c r="G1662" s="34">
        <v>224</v>
      </c>
      <c r="H1662" s="39" t="s">
        <v>23</v>
      </c>
      <c r="I1662" s="42">
        <v>1007.6</v>
      </c>
      <c r="J1662" s="39" t="s">
        <v>7243</v>
      </c>
      <c r="K1662" s="39" t="s">
        <v>25</v>
      </c>
      <c r="L1662" s="45" t="s">
        <v>8086</v>
      </c>
      <c r="M1662" s="48" t="s">
        <v>8087</v>
      </c>
      <c r="N1662" s="50">
        <v>73390097</v>
      </c>
      <c r="O1662" s="41" t="s">
        <v>8088</v>
      </c>
    </row>
    <row r="1663" spans="1:15" ht="37.5" customHeight="1" x14ac:dyDescent="0.15">
      <c r="A1663" s="34">
        <v>0</v>
      </c>
      <c r="B1663" s="30">
        <f t="shared" si="25"/>
        <v>0</v>
      </c>
      <c r="C1663" s="36" t="s">
        <v>2640</v>
      </c>
      <c r="D1663" s="37" t="s">
        <v>8089</v>
      </c>
      <c r="E1663" s="37" t="s">
        <v>8090</v>
      </c>
      <c r="F1663" s="34">
        <v>2024</v>
      </c>
      <c r="G1663" s="34">
        <v>256</v>
      </c>
      <c r="H1663" s="39" t="s">
        <v>23</v>
      </c>
      <c r="I1663" s="42">
        <v>1267.2</v>
      </c>
      <c r="J1663" s="39" t="s">
        <v>7243</v>
      </c>
      <c r="K1663" s="39" t="s">
        <v>25</v>
      </c>
      <c r="L1663" s="45" t="s">
        <v>8091</v>
      </c>
      <c r="M1663" s="48" t="s">
        <v>8092</v>
      </c>
      <c r="N1663" s="50">
        <v>73358748</v>
      </c>
      <c r="O1663" s="41" t="s">
        <v>8093</v>
      </c>
    </row>
    <row r="1664" spans="1:15" ht="37.5" customHeight="1" x14ac:dyDescent="0.15">
      <c r="A1664" s="34">
        <v>0</v>
      </c>
      <c r="B1664" s="30">
        <f t="shared" si="25"/>
        <v>0</v>
      </c>
      <c r="C1664" s="36" t="s">
        <v>58</v>
      </c>
      <c r="D1664" s="37" t="s">
        <v>8094</v>
      </c>
      <c r="E1664" s="37" t="s">
        <v>8095</v>
      </c>
      <c r="F1664" s="34">
        <v>2025</v>
      </c>
      <c r="G1664" s="34">
        <v>208</v>
      </c>
      <c r="H1664" s="39" t="s">
        <v>23</v>
      </c>
      <c r="I1664" s="42">
        <v>1322.2</v>
      </c>
      <c r="J1664" s="39" t="s">
        <v>7243</v>
      </c>
      <c r="K1664" s="39" t="s">
        <v>25</v>
      </c>
      <c r="L1664" s="45" t="s">
        <v>8096</v>
      </c>
      <c r="M1664" s="48" t="s">
        <v>8097</v>
      </c>
      <c r="N1664" s="50">
        <v>73441877</v>
      </c>
      <c r="O1664" s="41" t="s">
        <v>8098</v>
      </c>
    </row>
    <row r="1665" spans="1:15" ht="37.5" customHeight="1" x14ac:dyDescent="0.15">
      <c r="A1665" s="34">
        <v>0</v>
      </c>
      <c r="B1665" s="30">
        <f t="shared" si="25"/>
        <v>0</v>
      </c>
      <c r="C1665" s="36" t="s">
        <v>235</v>
      </c>
      <c r="D1665" s="37" t="s">
        <v>8099</v>
      </c>
      <c r="E1665" s="37" t="s">
        <v>8100</v>
      </c>
      <c r="F1665" s="34">
        <v>2025</v>
      </c>
      <c r="G1665" s="34">
        <v>100</v>
      </c>
      <c r="H1665" s="39" t="s">
        <v>38</v>
      </c>
      <c r="I1665" s="42">
        <v>449.9</v>
      </c>
      <c r="J1665" s="39" t="s">
        <v>7243</v>
      </c>
      <c r="K1665" s="39" t="s">
        <v>25</v>
      </c>
      <c r="L1665" s="45" t="s">
        <v>8101</v>
      </c>
      <c r="M1665" s="48" t="s">
        <v>8102</v>
      </c>
      <c r="N1665" s="50">
        <v>73453440</v>
      </c>
      <c r="O1665" s="41" t="s">
        <v>8103</v>
      </c>
    </row>
    <row r="1666" spans="1:15" ht="37.5" customHeight="1" x14ac:dyDescent="0.15">
      <c r="A1666" s="34">
        <v>0</v>
      </c>
      <c r="B1666" s="30">
        <f t="shared" si="25"/>
        <v>0</v>
      </c>
      <c r="C1666" s="36" t="s">
        <v>873</v>
      </c>
      <c r="D1666" s="37" t="s">
        <v>8104</v>
      </c>
      <c r="E1666" s="37" t="s">
        <v>8105</v>
      </c>
      <c r="F1666" s="34">
        <v>2024</v>
      </c>
      <c r="G1666" s="34">
        <v>104</v>
      </c>
      <c r="H1666" s="39" t="s">
        <v>38</v>
      </c>
      <c r="I1666" s="42">
        <v>655.6</v>
      </c>
      <c r="J1666" s="39" t="s">
        <v>7243</v>
      </c>
      <c r="K1666" s="39" t="s">
        <v>25</v>
      </c>
      <c r="L1666" s="46" t="s">
        <v>155</v>
      </c>
      <c r="M1666" s="48" t="s">
        <v>8106</v>
      </c>
      <c r="N1666" s="50">
        <v>73365133</v>
      </c>
      <c r="O1666" s="41" t="s">
        <v>8107</v>
      </c>
    </row>
    <row r="1667" spans="1:15" ht="37.5" customHeight="1" x14ac:dyDescent="0.15">
      <c r="A1667" s="34">
        <v>0</v>
      </c>
      <c r="B1667" s="30">
        <f t="shared" si="25"/>
        <v>0</v>
      </c>
      <c r="C1667" s="36" t="s">
        <v>192</v>
      </c>
      <c r="D1667" s="37" t="s">
        <v>8108</v>
      </c>
      <c r="E1667" s="37" t="s">
        <v>7481</v>
      </c>
      <c r="F1667" s="34">
        <v>2025</v>
      </c>
      <c r="G1667" s="34">
        <v>204</v>
      </c>
      <c r="H1667" s="39" t="s">
        <v>23</v>
      </c>
      <c r="I1667" s="42">
        <v>1360.7</v>
      </c>
      <c r="J1667" s="39" t="s">
        <v>7243</v>
      </c>
      <c r="K1667" s="39" t="s">
        <v>25</v>
      </c>
      <c r="L1667" s="45" t="s">
        <v>8109</v>
      </c>
      <c r="M1667" s="48" t="s">
        <v>8110</v>
      </c>
      <c r="N1667" s="50">
        <v>73461785</v>
      </c>
      <c r="O1667" s="41" t="s">
        <v>8111</v>
      </c>
    </row>
    <row r="1668" spans="1:15" ht="37.5" customHeight="1" x14ac:dyDescent="0.15">
      <c r="A1668" s="34">
        <v>0</v>
      </c>
      <c r="B1668" s="30">
        <f t="shared" si="25"/>
        <v>0</v>
      </c>
      <c r="C1668" s="36" t="s">
        <v>58</v>
      </c>
      <c r="D1668" s="37" t="s">
        <v>8112</v>
      </c>
      <c r="E1668" s="37" t="s">
        <v>7510</v>
      </c>
      <c r="F1668" s="34">
        <v>2025</v>
      </c>
      <c r="G1668" s="34">
        <v>236</v>
      </c>
      <c r="H1668" s="39" t="s">
        <v>23</v>
      </c>
      <c r="I1668" s="42">
        <v>1772.1</v>
      </c>
      <c r="J1668" s="39" t="s">
        <v>7243</v>
      </c>
      <c r="K1668" s="39" t="s">
        <v>25</v>
      </c>
      <c r="L1668" s="45" t="s">
        <v>8113</v>
      </c>
      <c r="M1668" s="48" t="s">
        <v>8114</v>
      </c>
      <c r="N1668" s="50">
        <v>73441884</v>
      </c>
      <c r="O1668" s="41" t="s">
        <v>8115</v>
      </c>
    </row>
    <row r="1669" spans="1:15" ht="37.5" customHeight="1" x14ac:dyDescent="0.15">
      <c r="A1669" s="34">
        <v>0</v>
      </c>
      <c r="B1669" s="30">
        <f t="shared" si="25"/>
        <v>0</v>
      </c>
      <c r="C1669" s="36" t="s">
        <v>58</v>
      </c>
      <c r="D1669" s="37" t="s">
        <v>8116</v>
      </c>
      <c r="E1669" s="37" t="s">
        <v>7510</v>
      </c>
      <c r="F1669" s="34">
        <v>2025</v>
      </c>
      <c r="G1669" s="34">
        <v>276</v>
      </c>
      <c r="H1669" s="39" t="s">
        <v>23</v>
      </c>
      <c r="I1669" s="42">
        <v>1453.1</v>
      </c>
      <c r="J1669" s="39" t="s">
        <v>7243</v>
      </c>
      <c r="K1669" s="39" t="s">
        <v>25</v>
      </c>
      <c r="L1669" s="45" t="s">
        <v>8117</v>
      </c>
      <c r="M1669" s="48" t="s">
        <v>8118</v>
      </c>
      <c r="N1669" s="50">
        <v>73441885</v>
      </c>
      <c r="O1669" s="41" t="s">
        <v>8119</v>
      </c>
    </row>
    <row r="1670" spans="1:15" ht="37.5" customHeight="1" x14ac:dyDescent="0.15">
      <c r="A1670" s="34">
        <v>0</v>
      </c>
      <c r="B1670" s="30">
        <f t="shared" si="25"/>
        <v>0</v>
      </c>
      <c r="C1670" s="36" t="s">
        <v>192</v>
      </c>
      <c r="D1670" s="37" t="s">
        <v>8120</v>
      </c>
      <c r="E1670" s="37" t="s">
        <v>8121</v>
      </c>
      <c r="F1670" s="34">
        <v>2025</v>
      </c>
      <c r="G1670" s="34">
        <v>268</v>
      </c>
      <c r="H1670" s="39" t="s">
        <v>23</v>
      </c>
      <c r="I1670" s="42">
        <v>1813.9</v>
      </c>
      <c r="J1670" s="39" t="s">
        <v>7243</v>
      </c>
      <c r="K1670" s="39" t="s">
        <v>25</v>
      </c>
      <c r="L1670" s="45" t="s">
        <v>8122</v>
      </c>
      <c r="M1670" s="48" t="s">
        <v>8123</v>
      </c>
      <c r="N1670" s="50">
        <v>73461765</v>
      </c>
      <c r="O1670" s="41" t="s">
        <v>8124</v>
      </c>
    </row>
    <row r="1671" spans="1:15" ht="37.5" customHeight="1" x14ac:dyDescent="0.15">
      <c r="A1671" s="34">
        <v>0</v>
      </c>
      <c r="B1671" s="30">
        <f t="shared" si="25"/>
        <v>0</v>
      </c>
      <c r="C1671" s="36" t="s">
        <v>58</v>
      </c>
      <c r="D1671" s="37" t="s">
        <v>8125</v>
      </c>
      <c r="E1671" s="37" t="s">
        <v>8126</v>
      </c>
      <c r="F1671" s="34">
        <v>2025</v>
      </c>
      <c r="G1671" s="34">
        <v>168</v>
      </c>
      <c r="H1671" s="39" t="s">
        <v>23</v>
      </c>
      <c r="I1671" s="42">
        <v>1148.4000000000001</v>
      </c>
      <c r="J1671" s="39" t="s">
        <v>7243</v>
      </c>
      <c r="K1671" s="39" t="s">
        <v>25</v>
      </c>
      <c r="L1671" s="45" t="s">
        <v>8127</v>
      </c>
      <c r="M1671" s="48" t="s">
        <v>8128</v>
      </c>
      <c r="N1671" s="50">
        <v>73441888</v>
      </c>
      <c r="O1671" s="41" t="s">
        <v>8129</v>
      </c>
    </row>
    <row r="1672" spans="1:15" ht="37.5" customHeight="1" x14ac:dyDescent="0.15">
      <c r="A1672" s="34">
        <v>0</v>
      </c>
      <c r="B1672" s="30">
        <f t="shared" si="25"/>
        <v>0</v>
      </c>
      <c r="C1672" s="36" t="s">
        <v>58</v>
      </c>
      <c r="D1672" s="37" t="s">
        <v>8130</v>
      </c>
      <c r="E1672" s="37" t="s">
        <v>7258</v>
      </c>
      <c r="F1672" s="34">
        <v>2025</v>
      </c>
      <c r="G1672" s="34">
        <v>196</v>
      </c>
      <c r="H1672" s="39" t="s">
        <v>23</v>
      </c>
      <c r="I1672" s="42">
        <v>1284.8</v>
      </c>
      <c r="J1672" s="39" t="s">
        <v>7243</v>
      </c>
      <c r="K1672" s="39" t="s">
        <v>25</v>
      </c>
      <c r="L1672" s="45" t="s">
        <v>8131</v>
      </c>
      <c r="M1672" s="48" t="s">
        <v>8132</v>
      </c>
      <c r="N1672" s="50">
        <v>73441889</v>
      </c>
      <c r="O1672" s="41" t="s">
        <v>8133</v>
      </c>
    </row>
    <row r="1673" spans="1:15" ht="37.5" customHeight="1" x14ac:dyDescent="0.15">
      <c r="A1673" s="34">
        <v>0</v>
      </c>
      <c r="B1673" s="30">
        <f t="shared" ref="B1673:B1736" si="26">A1673*I1673</f>
        <v>0</v>
      </c>
      <c r="C1673" s="36" t="s">
        <v>48</v>
      </c>
      <c r="D1673" s="37" t="s">
        <v>8134</v>
      </c>
      <c r="E1673" s="37" t="s">
        <v>7248</v>
      </c>
      <c r="F1673" s="34">
        <v>2025</v>
      </c>
      <c r="G1673" s="34">
        <v>116</v>
      </c>
      <c r="H1673" s="39" t="s">
        <v>38</v>
      </c>
      <c r="I1673" s="42">
        <v>676.5</v>
      </c>
      <c r="J1673" s="39" t="s">
        <v>7243</v>
      </c>
      <c r="K1673" s="39" t="s">
        <v>25</v>
      </c>
      <c r="L1673" s="45" t="s">
        <v>8135</v>
      </c>
      <c r="M1673" s="48" t="s">
        <v>8136</v>
      </c>
      <c r="N1673" s="50">
        <v>73429901</v>
      </c>
      <c r="O1673" s="41" t="s">
        <v>8137</v>
      </c>
    </row>
    <row r="1674" spans="1:15" ht="37.5" customHeight="1" x14ac:dyDescent="0.15">
      <c r="A1674" s="34">
        <v>0</v>
      </c>
      <c r="B1674" s="30">
        <f t="shared" si="26"/>
        <v>0</v>
      </c>
      <c r="C1674" s="36" t="s">
        <v>58</v>
      </c>
      <c r="D1674" s="37" t="s">
        <v>8138</v>
      </c>
      <c r="E1674" s="37" t="s">
        <v>7248</v>
      </c>
      <c r="F1674" s="34">
        <v>2025</v>
      </c>
      <c r="G1674" s="34">
        <v>112</v>
      </c>
      <c r="H1674" s="39" t="s">
        <v>38</v>
      </c>
      <c r="I1674" s="42">
        <v>498.3</v>
      </c>
      <c r="J1674" s="39" t="s">
        <v>7243</v>
      </c>
      <c r="K1674" s="39" t="s">
        <v>25</v>
      </c>
      <c r="L1674" s="45" t="s">
        <v>8139</v>
      </c>
      <c r="M1674" s="48" t="s">
        <v>8140</v>
      </c>
      <c r="N1674" s="50">
        <v>73441892</v>
      </c>
      <c r="O1674" s="41" t="s">
        <v>8141</v>
      </c>
    </row>
    <row r="1675" spans="1:15" ht="37.5" customHeight="1" x14ac:dyDescent="0.15">
      <c r="A1675" s="34">
        <v>0</v>
      </c>
      <c r="B1675" s="30">
        <f t="shared" si="26"/>
        <v>0</v>
      </c>
      <c r="C1675" s="36" t="s">
        <v>58</v>
      </c>
      <c r="D1675" s="37" t="s">
        <v>8142</v>
      </c>
      <c r="E1675" s="37" t="s">
        <v>8143</v>
      </c>
      <c r="F1675" s="34">
        <v>2025</v>
      </c>
      <c r="G1675" s="34">
        <v>100</v>
      </c>
      <c r="H1675" s="39" t="s">
        <v>38</v>
      </c>
      <c r="I1675" s="42">
        <v>683.1</v>
      </c>
      <c r="J1675" s="39" t="s">
        <v>7243</v>
      </c>
      <c r="K1675" s="39" t="s">
        <v>25</v>
      </c>
      <c r="L1675" s="45" t="s">
        <v>8144</v>
      </c>
      <c r="M1675" s="48" t="s">
        <v>8145</v>
      </c>
      <c r="N1675" s="50">
        <v>73441887</v>
      </c>
      <c r="O1675" s="41" t="s">
        <v>8146</v>
      </c>
    </row>
    <row r="1676" spans="1:15" ht="37.5" customHeight="1" x14ac:dyDescent="0.15">
      <c r="A1676" s="34">
        <v>0</v>
      </c>
      <c r="B1676" s="30">
        <f t="shared" si="26"/>
        <v>0</v>
      </c>
      <c r="C1676" s="36" t="s">
        <v>58</v>
      </c>
      <c r="D1676" s="37" t="s">
        <v>8147</v>
      </c>
      <c r="E1676" s="37" t="s">
        <v>7943</v>
      </c>
      <c r="F1676" s="34">
        <v>2025</v>
      </c>
      <c r="G1676" s="34">
        <v>280</v>
      </c>
      <c r="H1676" s="39" t="s">
        <v>23</v>
      </c>
      <c r="I1676" s="42">
        <v>1699.5</v>
      </c>
      <c r="J1676" s="39" t="s">
        <v>7243</v>
      </c>
      <c r="K1676" s="39" t="s">
        <v>25</v>
      </c>
      <c r="L1676" s="45" t="s">
        <v>8148</v>
      </c>
      <c r="M1676" s="48" t="s">
        <v>8149</v>
      </c>
      <c r="N1676" s="50">
        <v>73441893</v>
      </c>
      <c r="O1676" s="41" t="s">
        <v>8150</v>
      </c>
    </row>
    <row r="1677" spans="1:15" ht="37.5" customHeight="1" x14ac:dyDescent="0.15">
      <c r="A1677" s="34">
        <v>0</v>
      </c>
      <c r="B1677" s="30">
        <f t="shared" si="26"/>
        <v>0</v>
      </c>
      <c r="C1677" s="36" t="s">
        <v>903</v>
      </c>
      <c r="D1677" s="37" t="s">
        <v>8151</v>
      </c>
      <c r="E1677" s="37" t="s">
        <v>8152</v>
      </c>
      <c r="F1677" s="34">
        <v>2024</v>
      </c>
      <c r="G1677" s="34">
        <v>188</v>
      </c>
      <c r="H1677" s="39" t="s">
        <v>23</v>
      </c>
      <c r="I1677" s="42">
        <v>1271.5999999999999</v>
      </c>
      <c r="J1677" s="39" t="s">
        <v>7243</v>
      </c>
      <c r="K1677" s="39" t="s">
        <v>25</v>
      </c>
      <c r="L1677" s="45" t="s">
        <v>8153</v>
      </c>
      <c r="M1677" s="48" t="s">
        <v>8154</v>
      </c>
      <c r="N1677" s="50">
        <v>73360530</v>
      </c>
      <c r="O1677" s="41" t="s">
        <v>8155</v>
      </c>
    </row>
    <row r="1678" spans="1:15" ht="37.5" customHeight="1" x14ac:dyDescent="0.15">
      <c r="A1678" s="34">
        <v>0</v>
      </c>
      <c r="B1678" s="30">
        <f t="shared" si="26"/>
        <v>0</v>
      </c>
      <c r="C1678" s="36" t="s">
        <v>80</v>
      </c>
      <c r="D1678" s="37" t="s">
        <v>8156</v>
      </c>
      <c r="E1678" s="37" t="s">
        <v>7617</v>
      </c>
      <c r="F1678" s="34">
        <v>2025</v>
      </c>
      <c r="G1678" s="34">
        <v>128</v>
      </c>
      <c r="H1678" s="39" t="s">
        <v>38</v>
      </c>
      <c r="I1678" s="42">
        <v>806.3</v>
      </c>
      <c r="J1678" s="39" t="s">
        <v>7243</v>
      </c>
      <c r="K1678" s="39" t="s">
        <v>25</v>
      </c>
      <c r="L1678" s="45" t="s">
        <v>8157</v>
      </c>
      <c r="M1678" s="48" t="s">
        <v>8158</v>
      </c>
      <c r="N1678" s="50">
        <v>73419698</v>
      </c>
      <c r="O1678" s="41" t="s">
        <v>8159</v>
      </c>
    </row>
    <row r="1679" spans="1:15" ht="37.5" customHeight="1" x14ac:dyDescent="0.15">
      <c r="A1679" s="34">
        <v>0</v>
      </c>
      <c r="B1679" s="30">
        <f t="shared" si="26"/>
        <v>0</v>
      </c>
      <c r="C1679" s="36" t="s">
        <v>1783</v>
      </c>
      <c r="D1679" s="37" t="s">
        <v>8160</v>
      </c>
      <c r="E1679" s="37" t="s">
        <v>8161</v>
      </c>
      <c r="F1679" s="34">
        <v>2025</v>
      </c>
      <c r="G1679" s="34">
        <v>292</v>
      </c>
      <c r="H1679" s="39" t="s">
        <v>23</v>
      </c>
      <c r="I1679" s="42">
        <v>1852.4</v>
      </c>
      <c r="J1679" s="39" t="s">
        <v>7243</v>
      </c>
      <c r="K1679" s="39" t="s">
        <v>25</v>
      </c>
      <c r="L1679" s="45" t="s">
        <v>8162</v>
      </c>
      <c r="M1679" s="48" t="s">
        <v>8163</v>
      </c>
      <c r="N1679" s="50">
        <v>73454445</v>
      </c>
      <c r="O1679" s="41" t="s">
        <v>8164</v>
      </c>
    </row>
    <row r="1680" spans="1:15" ht="37.5" customHeight="1" x14ac:dyDescent="0.15">
      <c r="A1680" s="34">
        <v>0</v>
      </c>
      <c r="B1680" s="30">
        <f t="shared" si="26"/>
        <v>0</v>
      </c>
      <c r="C1680" s="36" t="s">
        <v>1013</v>
      </c>
      <c r="D1680" s="37" t="s">
        <v>8165</v>
      </c>
      <c r="E1680" s="37" t="s">
        <v>8161</v>
      </c>
      <c r="F1680" s="34">
        <v>2025</v>
      </c>
      <c r="G1680" s="34">
        <v>192</v>
      </c>
      <c r="H1680" s="39" t="s">
        <v>23</v>
      </c>
      <c r="I1680" s="42">
        <v>1210</v>
      </c>
      <c r="J1680" s="39" t="s">
        <v>7243</v>
      </c>
      <c r="K1680" s="39" t="s">
        <v>25</v>
      </c>
      <c r="L1680" s="45" t="s">
        <v>8166</v>
      </c>
      <c r="M1680" s="48" t="s">
        <v>8167</v>
      </c>
      <c r="N1680" s="50">
        <v>73453447</v>
      </c>
      <c r="O1680" s="41" t="s">
        <v>8168</v>
      </c>
    </row>
    <row r="1681" spans="1:15" ht="37.5" customHeight="1" x14ac:dyDescent="0.15">
      <c r="A1681" s="34">
        <v>0</v>
      </c>
      <c r="B1681" s="30">
        <f t="shared" si="26"/>
        <v>0</v>
      </c>
      <c r="C1681" s="36" t="s">
        <v>58</v>
      </c>
      <c r="D1681" s="37" t="s">
        <v>8169</v>
      </c>
      <c r="E1681" s="37" t="s">
        <v>8170</v>
      </c>
      <c r="F1681" s="34">
        <v>2025</v>
      </c>
      <c r="G1681" s="34">
        <v>204</v>
      </c>
      <c r="H1681" s="39" t="s">
        <v>23</v>
      </c>
      <c r="I1681" s="42">
        <v>1284.8</v>
      </c>
      <c r="J1681" s="39" t="s">
        <v>7243</v>
      </c>
      <c r="K1681" s="39" t="s">
        <v>25</v>
      </c>
      <c r="L1681" s="45" t="s">
        <v>8171</v>
      </c>
      <c r="M1681" s="48" t="s">
        <v>8172</v>
      </c>
      <c r="N1681" s="50">
        <v>73441894</v>
      </c>
      <c r="O1681" s="41" t="s">
        <v>8173</v>
      </c>
    </row>
    <row r="1682" spans="1:15" ht="37.5" customHeight="1" x14ac:dyDescent="0.15">
      <c r="A1682" s="34">
        <v>0</v>
      </c>
      <c r="B1682" s="30">
        <f t="shared" si="26"/>
        <v>0</v>
      </c>
      <c r="C1682" s="36" t="s">
        <v>58</v>
      </c>
      <c r="D1682" s="37" t="s">
        <v>8174</v>
      </c>
      <c r="E1682" s="37" t="s">
        <v>8175</v>
      </c>
      <c r="F1682" s="34">
        <v>2025</v>
      </c>
      <c r="G1682" s="34">
        <v>192</v>
      </c>
      <c r="H1682" s="39" t="s">
        <v>23</v>
      </c>
      <c r="I1682" s="42">
        <v>1210</v>
      </c>
      <c r="J1682" s="39" t="s">
        <v>7243</v>
      </c>
      <c r="K1682" s="39" t="s">
        <v>25</v>
      </c>
      <c r="L1682" s="45" t="s">
        <v>8176</v>
      </c>
      <c r="M1682" s="48" t="s">
        <v>8177</v>
      </c>
      <c r="N1682" s="50">
        <v>73441898</v>
      </c>
      <c r="O1682" s="41" t="s">
        <v>8178</v>
      </c>
    </row>
    <row r="1683" spans="1:15" ht="37.5" customHeight="1" x14ac:dyDescent="0.15">
      <c r="A1683" s="34">
        <v>0</v>
      </c>
      <c r="B1683" s="30">
        <f t="shared" si="26"/>
        <v>0</v>
      </c>
      <c r="C1683" s="36" t="s">
        <v>58</v>
      </c>
      <c r="D1683" s="37" t="s">
        <v>8179</v>
      </c>
      <c r="E1683" s="37" t="s">
        <v>8180</v>
      </c>
      <c r="F1683" s="34">
        <v>2025</v>
      </c>
      <c r="G1683" s="34">
        <v>48</v>
      </c>
      <c r="H1683" s="39" t="s">
        <v>38</v>
      </c>
      <c r="I1683" s="42">
        <v>479.6</v>
      </c>
      <c r="J1683" s="39" t="s">
        <v>7243</v>
      </c>
      <c r="K1683" s="39" t="s">
        <v>25</v>
      </c>
      <c r="L1683" s="45" t="s">
        <v>8181</v>
      </c>
      <c r="M1683" s="48" t="s">
        <v>8182</v>
      </c>
      <c r="N1683" s="50">
        <v>73441899</v>
      </c>
      <c r="O1683" s="41" t="s">
        <v>8183</v>
      </c>
    </row>
    <row r="1684" spans="1:15" ht="37.5" customHeight="1" x14ac:dyDescent="0.15">
      <c r="A1684" s="34">
        <v>0</v>
      </c>
      <c r="B1684" s="30">
        <f t="shared" si="26"/>
        <v>0</v>
      </c>
      <c r="C1684" s="36" t="s">
        <v>58</v>
      </c>
      <c r="D1684" s="37" t="s">
        <v>8184</v>
      </c>
      <c r="E1684" s="37" t="s">
        <v>8185</v>
      </c>
      <c r="F1684" s="34">
        <v>2025</v>
      </c>
      <c r="G1684" s="34">
        <v>160</v>
      </c>
      <c r="H1684" s="39" t="s">
        <v>23</v>
      </c>
      <c r="I1684" s="42">
        <v>720.5</v>
      </c>
      <c r="J1684" s="39" t="s">
        <v>7243</v>
      </c>
      <c r="K1684" s="39" t="s">
        <v>25</v>
      </c>
      <c r="L1684" s="45" t="s">
        <v>8186</v>
      </c>
      <c r="M1684" s="48" t="s">
        <v>8187</v>
      </c>
      <c r="N1684" s="50">
        <v>73441900</v>
      </c>
      <c r="O1684" s="41" t="s">
        <v>8188</v>
      </c>
    </row>
    <row r="1685" spans="1:15" ht="37.5" customHeight="1" x14ac:dyDescent="0.15">
      <c r="A1685" s="34">
        <v>0</v>
      </c>
      <c r="B1685" s="30">
        <f t="shared" si="26"/>
        <v>0</v>
      </c>
      <c r="C1685" s="36" t="s">
        <v>873</v>
      </c>
      <c r="D1685" s="37" t="s">
        <v>8189</v>
      </c>
      <c r="E1685" s="37" t="s">
        <v>8190</v>
      </c>
      <c r="F1685" s="34">
        <v>2024</v>
      </c>
      <c r="G1685" s="34">
        <v>320</v>
      </c>
      <c r="H1685" s="39" t="s">
        <v>23</v>
      </c>
      <c r="I1685" s="42">
        <v>1476.2</v>
      </c>
      <c r="J1685" s="39" t="s">
        <v>7243</v>
      </c>
      <c r="K1685" s="39" t="s">
        <v>25</v>
      </c>
      <c r="L1685" s="45" t="s">
        <v>8191</v>
      </c>
      <c r="M1685" s="48" t="s">
        <v>8192</v>
      </c>
      <c r="N1685" s="50">
        <v>73365018</v>
      </c>
      <c r="O1685" s="41" t="s">
        <v>8193</v>
      </c>
    </row>
    <row r="1686" spans="1:15" ht="37.5" customHeight="1" x14ac:dyDescent="0.15">
      <c r="A1686" s="34">
        <v>0</v>
      </c>
      <c r="B1686" s="30">
        <f t="shared" si="26"/>
        <v>0</v>
      </c>
      <c r="C1686" s="36" t="s">
        <v>58</v>
      </c>
      <c r="D1686" s="37" t="s">
        <v>8194</v>
      </c>
      <c r="E1686" s="37" t="s">
        <v>8170</v>
      </c>
      <c r="F1686" s="34">
        <v>2025</v>
      </c>
      <c r="G1686" s="34">
        <v>384</v>
      </c>
      <c r="H1686" s="39" t="s">
        <v>23</v>
      </c>
      <c r="I1686" s="42">
        <v>2418.9</v>
      </c>
      <c r="J1686" s="39" t="s">
        <v>7243</v>
      </c>
      <c r="K1686" s="39" t="s">
        <v>25</v>
      </c>
      <c r="L1686" s="45" t="s">
        <v>8195</v>
      </c>
      <c r="M1686" s="48" t="s">
        <v>8196</v>
      </c>
      <c r="N1686" s="50">
        <v>73441901</v>
      </c>
      <c r="O1686" s="41" t="s">
        <v>8197</v>
      </c>
    </row>
    <row r="1687" spans="1:15" ht="37.5" customHeight="1" x14ac:dyDescent="0.15">
      <c r="A1687" s="34">
        <v>0</v>
      </c>
      <c r="B1687" s="30">
        <f t="shared" si="26"/>
        <v>0</v>
      </c>
      <c r="C1687" s="36" t="s">
        <v>58</v>
      </c>
      <c r="D1687" s="37" t="s">
        <v>8198</v>
      </c>
      <c r="E1687" s="37" t="s">
        <v>7176</v>
      </c>
      <c r="F1687" s="34">
        <v>2025</v>
      </c>
      <c r="G1687" s="34">
        <v>172</v>
      </c>
      <c r="H1687" s="39" t="s">
        <v>23</v>
      </c>
      <c r="I1687" s="42">
        <v>1338.7</v>
      </c>
      <c r="J1687" s="39" t="s">
        <v>7243</v>
      </c>
      <c r="K1687" s="39" t="s">
        <v>25</v>
      </c>
      <c r="L1687" s="45" t="s">
        <v>8199</v>
      </c>
      <c r="M1687" s="48" t="s">
        <v>8200</v>
      </c>
      <c r="N1687" s="50">
        <v>73441896</v>
      </c>
      <c r="O1687" s="41" t="s">
        <v>8201</v>
      </c>
    </row>
    <row r="1688" spans="1:15" ht="37.5" customHeight="1" x14ac:dyDescent="0.15">
      <c r="A1688" s="34">
        <v>0</v>
      </c>
      <c r="B1688" s="30">
        <f t="shared" si="26"/>
        <v>0</v>
      </c>
      <c r="C1688" s="36" t="s">
        <v>380</v>
      </c>
      <c r="D1688" s="37" t="s">
        <v>8202</v>
      </c>
      <c r="E1688" s="37" t="s">
        <v>8203</v>
      </c>
      <c r="F1688" s="34">
        <v>2024</v>
      </c>
      <c r="G1688" s="34">
        <v>464</v>
      </c>
      <c r="H1688" s="39" t="s">
        <v>23</v>
      </c>
      <c r="I1688" s="42">
        <v>2922.7</v>
      </c>
      <c r="J1688" s="39" t="s">
        <v>7243</v>
      </c>
      <c r="K1688" s="39" t="s">
        <v>25</v>
      </c>
      <c r="L1688" s="45" t="s">
        <v>8204</v>
      </c>
      <c r="M1688" s="48" t="s">
        <v>8205</v>
      </c>
      <c r="N1688" s="50">
        <v>73375007</v>
      </c>
      <c r="O1688" s="41" t="s">
        <v>8206</v>
      </c>
    </row>
    <row r="1689" spans="1:15" ht="37.5" customHeight="1" x14ac:dyDescent="0.15">
      <c r="A1689" s="34">
        <v>0</v>
      </c>
      <c r="B1689" s="30">
        <f t="shared" si="26"/>
        <v>0</v>
      </c>
      <c r="C1689" s="36" t="s">
        <v>58</v>
      </c>
      <c r="D1689" s="37" t="s">
        <v>8207</v>
      </c>
      <c r="E1689" s="37" t="s">
        <v>8208</v>
      </c>
      <c r="F1689" s="34">
        <v>2025</v>
      </c>
      <c r="G1689" s="34">
        <v>160</v>
      </c>
      <c r="H1689" s="39" t="s">
        <v>23</v>
      </c>
      <c r="I1689" s="42">
        <v>2099.9</v>
      </c>
      <c r="J1689" s="39" t="s">
        <v>7243</v>
      </c>
      <c r="K1689" s="39" t="s">
        <v>25</v>
      </c>
      <c r="L1689" s="45" t="s">
        <v>8209</v>
      </c>
      <c r="M1689" s="48" t="s">
        <v>8210</v>
      </c>
      <c r="N1689" s="50">
        <v>73441903</v>
      </c>
      <c r="O1689" s="41" t="s">
        <v>8211</v>
      </c>
    </row>
    <row r="1690" spans="1:15" ht="37.5" customHeight="1" x14ac:dyDescent="0.15">
      <c r="A1690" s="34">
        <v>0</v>
      </c>
      <c r="B1690" s="30">
        <f t="shared" si="26"/>
        <v>0</v>
      </c>
      <c r="C1690" s="36" t="s">
        <v>58</v>
      </c>
      <c r="D1690" s="37" t="s">
        <v>8212</v>
      </c>
      <c r="E1690" s="37" t="s">
        <v>8213</v>
      </c>
      <c r="F1690" s="34">
        <v>2025</v>
      </c>
      <c r="G1690" s="34">
        <v>592</v>
      </c>
      <c r="H1690" s="39" t="s">
        <v>23</v>
      </c>
      <c r="I1690" s="42">
        <v>2480.5</v>
      </c>
      <c r="J1690" s="39" t="s">
        <v>7243</v>
      </c>
      <c r="K1690" s="39" t="s">
        <v>25</v>
      </c>
      <c r="L1690" s="45" t="s">
        <v>8214</v>
      </c>
      <c r="M1690" s="48" t="s">
        <v>8215</v>
      </c>
      <c r="N1690" s="50">
        <v>73441905</v>
      </c>
      <c r="O1690" s="41" t="s">
        <v>8216</v>
      </c>
    </row>
    <row r="1691" spans="1:15" ht="37.5" customHeight="1" x14ac:dyDescent="0.15">
      <c r="A1691" s="34">
        <v>0</v>
      </c>
      <c r="B1691" s="30">
        <f t="shared" si="26"/>
        <v>0</v>
      </c>
      <c r="C1691" s="36" t="s">
        <v>58</v>
      </c>
      <c r="D1691" s="37" t="s">
        <v>8217</v>
      </c>
      <c r="E1691" s="37" t="s">
        <v>7248</v>
      </c>
      <c r="F1691" s="34">
        <v>2025</v>
      </c>
      <c r="G1691" s="34">
        <v>124</v>
      </c>
      <c r="H1691" s="39" t="s">
        <v>38</v>
      </c>
      <c r="I1691" s="42">
        <v>557.70000000000005</v>
      </c>
      <c r="J1691" s="39" t="s">
        <v>7243</v>
      </c>
      <c r="K1691" s="39" t="s">
        <v>25</v>
      </c>
      <c r="L1691" s="45" t="s">
        <v>8218</v>
      </c>
      <c r="M1691" s="48" t="s">
        <v>8219</v>
      </c>
      <c r="N1691" s="50">
        <v>73441906</v>
      </c>
      <c r="O1691" s="41" t="s">
        <v>8220</v>
      </c>
    </row>
    <row r="1692" spans="1:15" ht="37.5" customHeight="1" x14ac:dyDescent="0.15">
      <c r="A1692" s="34">
        <v>0</v>
      </c>
      <c r="B1692" s="30">
        <f t="shared" si="26"/>
        <v>0</v>
      </c>
      <c r="C1692" s="36" t="s">
        <v>229</v>
      </c>
      <c r="D1692" s="37" t="s">
        <v>8221</v>
      </c>
      <c r="E1692" s="37" t="s">
        <v>7248</v>
      </c>
      <c r="F1692" s="34">
        <v>2024</v>
      </c>
      <c r="G1692" s="34">
        <v>116</v>
      </c>
      <c r="H1692" s="39" t="s">
        <v>38</v>
      </c>
      <c r="I1692" s="42">
        <v>522.5</v>
      </c>
      <c r="J1692" s="39" t="s">
        <v>7243</v>
      </c>
      <c r="K1692" s="39" t="s">
        <v>25</v>
      </c>
      <c r="L1692" s="45" t="s">
        <v>8222</v>
      </c>
      <c r="M1692" s="48" t="s">
        <v>8223</v>
      </c>
      <c r="N1692" s="50">
        <v>73363282</v>
      </c>
      <c r="O1692" s="41" t="s">
        <v>8224</v>
      </c>
    </row>
    <row r="1693" spans="1:15" ht="37.5" customHeight="1" x14ac:dyDescent="0.15">
      <c r="A1693" s="34">
        <v>0</v>
      </c>
      <c r="B1693" s="30">
        <f t="shared" si="26"/>
        <v>0</v>
      </c>
      <c r="C1693" s="36" t="s">
        <v>229</v>
      </c>
      <c r="D1693" s="37" t="s">
        <v>8225</v>
      </c>
      <c r="E1693" s="37" t="s">
        <v>7248</v>
      </c>
      <c r="F1693" s="34">
        <v>2024</v>
      </c>
      <c r="G1693" s="34">
        <v>128</v>
      </c>
      <c r="H1693" s="39" t="s">
        <v>38</v>
      </c>
      <c r="I1693" s="42">
        <v>576.4</v>
      </c>
      <c r="J1693" s="39" t="s">
        <v>7243</v>
      </c>
      <c r="K1693" s="39" t="s">
        <v>25</v>
      </c>
      <c r="L1693" s="45" t="s">
        <v>8226</v>
      </c>
      <c r="M1693" s="48" t="s">
        <v>8227</v>
      </c>
      <c r="N1693" s="50">
        <v>73361479</v>
      </c>
      <c r="O1693" s="41" t="s">
        <v>8228</v>
      </c>
    </row>
    <row r="1694" spans="1:15" ht="37.5" customHeight="1" x14ac:dyDescent="0.15">
      <c r="A1694" s="34">
        <v>0</v>
      </c>
      <c r="B1694" s="30">
        <f t="shared" si="26"/>
        <v>0</v>
      </c>
      <c r="C1694" s="36" t="s">
        <v>58</v>
      </c>
      <c r="D1694" s="37" t="s">
        <v>8229</v>
      </c>
      <c r="E1694" s="37" t="s">
        <v>8230</v>
      </c>
      <c r="F1694" s="34">
        <v>2025</v>
      </c>
      <c r="G1694" s="34">
        <v>168</v>
      </c>
      <c r="H1694" s="39" t="s">
        <v>23</v>
      </c>
      <c r="I1694" s="42">
        <v>755.7</v>
      </c>
      <c r="J1694" s="39" t="s">
        <v>7243</v>
      </c>
      <c r="K1694" s="39" t="s">
        <v>25</v>
      </c>
      <c r="L1694" s="45" t="s">
        <v>8231</v>
      </c>
      <c r="M1694" s="48" t="s">
        <v>8232</v>
      </c>
      <c r="N1694" s="50">
        <v>73441908</v>
      </c>
      <c r="O1694" s="41" t="s">
        <v>8233</v>
      </c>
    </row>
    <row r="1695" spans="1:15" ht="37.5" customHeight="1" x14ac:dyDescent="0.15">
      <c r="A1695" s="34">
        <v>0</v>
      </c>
      <c r="B1695" s="30">
        <f t="shared" si="26"/>
        <v>0</v>
      </c>
      <c r="C1695" s="36" t="s">
        <v>58</v>
      </c>
      <c r="D1695" s="37" t="s">
        <v>8234</v>
      </c>
      <c r="E1695" s="37" t="s">
        <v>8235</v>
      </c>
      <c r="F1695" s="34">
        <v>2025</v>
      </c>
      <c r="G1695" s="34">
        <v>148</v>
      </c>
      <c r="H1695" s="39" t="s">
        <v>23</v>
      </c>
      <c r="I1695" s="42">
        <v>665.5</v>
      </c>
      <c r="J1695" s="39" t="s">
        <v>7243</v>
      </c>
      <c r="K1695" s="39" t="s">
        <v>25</v>
      </c>
      <c r="L1695" s="45" t="s">
        <v>8236</v>
      </c>
      <c r="M1695" s="48" t="s">
        <v>8237</v>
      </c>
      <c r="N1695" s="50">
        <v>73441909</v>
      </c>
      <c r="O1695" s="41" t="s">
        <v>8238</v>
      </c>
    </row>
    <row r="1696" spans="1:15" ht="37.5" customHeight="1" x14ac:dyDescent="0.15">
      <c r="A1696" s="34">
        <v>0</v>
      </c>
      <c r="B1696" s="30">
        <f t="shared" si="26"/>
        <v>0</v>
      </c>
      <c r="C1696" s="36" t="s">
        <v>58</v>
      </c>
      <c r="D1696" s="37" t="s">
        <v>8239</v>
      </c>
      <c r="E1696" s="37" t="s">
        <v>8240</v>
      </c>
      <c r="F1696" s="34">
        <v>2025</v>
      </c>
      <c r="G1696" s="34">
        <v>132</v>
      </c>
      <c r="H1696" s="39" t="s">
        <v>38</v>
      </c>
      <c r="I1696" s="42">
        <v>594</v>
      </c>
      <c r="J1696" s="39" t="s">
        <v>7243</v>
      </c>
      <c r="K1696" s="39" t="s">
        <v>25</v>
      </c>
      <c r="L1696" s="45" t="s">
        <v>8241</v>
      </c>
      <c r="M1696" s="48" t="s">
        <v>8242</v>
      </c>
      <c r="N1696" s="50">
        <v>73441910</v>
      </c>
      <c r="O1696" s="41" t="s">
        <v>8243</v>
      </c>
    </row>
    <row r="1697" spans="1:15" ht="37.5" customHeight="1" x14ac:dyDescent="0.15">
      <c r="A1697" s="34">
        <v>0</v>
      </c>
      <c r="B1697" s="30">
        <f t="shared" si="26"/>
        <v>0</v>
      </c>
      <c r="C1697" s="36" t="s">
        <v>203</v>
      </c>
      <c r="D1697" s="37" t="s">
        <v>8244</v>
      </c>
      <c r="E1697" s="37" t="s">
        <v>8245</v>
      </c>
      <c r="F1697" s="34">
        <v>2024</v>
      </c>
      <c r="G1697" s="34">
        <v>164</v>
      </c>
      <c r="H1697" s="39" t="s">
        <v>23</v>
      </c>
      <c r="I1697" s="42">
        <v>738.1</v>
      </c>
      <c r="J1697" s="39" t="s">
        <v>7243</v>
      </c>
      <c r="K1697" s="39" t="s">
        <v>25</v>
      </c>
      <c r="L1697" s="45" t="s">
        <v>8246</v>
      </c>
      <c r="M1697" s="48" t="s">
        <v>8247</v>
      </c>
      <c r="N1697" s="50">
        <v>73382611</v>
      </c>
      <c r="O1697" s="41" t="s">
        <v>8248</v>
      </c>
    </row>
    <row r="1698" spans="1:15" ht="37.5" customHeight="1" x14ac:dyDescent="0.15">
      <c r="A1698" s="34">
        <v>0</v>
      </c>
      <c r="B1698" s="30">
        <f t="shared" si="26"/>
        <v>0</v>
      </c>
      <c r="C1698" s="36" t="s">
        <v>58</v>
      </c>
      <c r="D1698" s="37" t="s">
        <v>8249</v>
      </c>
      <c r="E1698" s="37" t="s">
        <v>8250</v>
      </c>
      <c r="F1698" s="34">
        <v>2025</v>
      </c>
      <c r="G1698" s="34">
        <v>160</v>
      </c>
      <c r="H1698" s="39" t="s">
        <v>23</v>
      </c>
      <c r="I1698" s="42">
        <v>2697.2</v>
      </c>
      <c r="J1698" s="39" t="s">
        <v>7243</v>
      </c>
      <c r="K1698" s="39" t="s">
        <v>25</v>
      </c>
      <c r="L1698" s="45" t="s">
        <v>8251</v>
      </c>
      <c r="M1698" s="48" t="s">
        <v>8252</v>
      </c>
      <c r="N1698" s="50">
        <v>73441911</v>
      </c>
      <c r="O1698" s="41" t="s">
        <v>8253</v>
      </c>
    </row>
    <row r="1699" spans="1:15" ht="37.5" customHeight="1" x14ac:dyDescent="0.15">
      <c r="A1699" s="34">
        <v>0</v>
      </c>
      <c r="B1699" s="30">
        <f t="shared" si="26"/>
        <v>0</v>
      </c>
      <c r="C1699" s="36" t="s">
        <v>235</v>
      </c>
      <c r="D1699" s="37" t="s">
        <v>8254</v>
      </c>
      <c r="E1699" s="37" t="s">
        <v>8255</v>
      </c>
      <c r="F1699" s="34">
        <v>2025</v>
      </c>
      <c r="G1699" s="34">
        <v>400</v>
      </c>
      <c r="H1699" s="39" t="s">
        <v>23</v>
      </c>
      <c r="I1699" s="42">
        <v>1567.5</v>
      </c>
      <c r="J1699" s="39" t="s">
        <v>7243</v>
      </c>
      <c r="K1699" s="39" t="s">
        <v>25</v>
      </c>
      <c r="L1699" s="45" t="s">
        <v>8256</v>
      </c>
      <c r="M1699" s="48" t="s">
        <v>8257</v>
      </c>
      <c r="N1699" s="50">
        <v>73453386</v>
      </c>
      <c r="O1699" s="41" t="s">
        <v>8258</v>
      </c>
    </row>
    <row r="1700" spans="1:15" ht="37.5" customHeight="1" x14ac:dyDescent="0.15">
      <c r="A1700" s="34">
        <v>0</v>
      </c>
      <c r="B1700" s="30">
        <f t="shared" si="26"/>
        <v>0</v>
      </c>
      <c r="C1700" s="36" t="s">
        <v>58</v>
      </c>
      <c r="D1700" s="37" t="s">
        <v>8259</v>
      </c>
      <c r="E1700" s="37" t="s">
        <v>8260</v>
      </c>
      <c r="F1700" s="34">
        <v>2025</v>
      </c>
      <c r="G1700" s="34">
        <v>328</v>
      </c>
      <c r="H1700" s="39" t="s">
        <v>23</v>
      </c>
      <c r="I1700" s="42">
        <v>1780.9</v>
      </c>
      <c r="J1700" s="39" t="s">
        <v>7243</v>
      </c>
      <c r="K1700" s="39" t="s">
        <v>25</v>
      </c>
      <c r="L1700" s="45" t="s">
        <v>8261</v>
      </c>
      <c r="M1700" s="48" t="s">
        <v>8262</v>
      </c>
      <c r="N1700" s="50">
        <v>73441914</v>
      </c>
      <c r="O1700" s="41" t="s">
        <v>8263</v>
      </c>
    </row>
    <row r="1701" spans="1:15" ht="37.5" customHeight="1" x14ac:dyDescent="0.15">
      <c r="A1701" s="34">
        <v>0</v>
      </c>
      <c r="B1701" s="30">
        <f t="shared" si="26"/>
        <v>0</v>
      </c>
      <c r="C1701" s="36" t="s">
        <v>29</v>
      </c>
      <c r="D1701" s="37" t="s">
        <v>8264</v>
      </c>
      <c r="E1701" s="37" t="s">
        <v>8265</v>
      </c>
      <c r="F1701" s="34">
        <v>2025</v>
      </c>
      <c r="G1701" s="34">
        <v>412</v>
      </c>
      <c r="H1701" s="39" t="s">
        <v>23</v>
      </c>
      <c r="I1701" s="42">
        <v>2596</v>
      </c>
      <c r="J1701" s="39" t="s">
        <v>7243</v>
      </c>
      <c r="K1701" s="39" t="s">
        <v>25</v>
      </c>
      <c r="L1701" s="45" t="s">
        <v>8266</v>
      </c>
      <c r="M1701" s="48" t="s">
        <v>8267</v>
      </c>
      <c r="N1701" s="50">
        <v>73409255</v>
      </c>
      <c r="O1701" s="41" t="s">
        <v>8268</v>
      </c>
    </row>
    <row r="1702" spans="1:15" ht="37.5" customHeight="1" x14ac:dyDescent="0.15">
      <c r="A1702" s="34">
        <v>0</v>
      </c>
      <c r="B1702" s="30">
        <f t="shared" si="26"/>
        <v>0</v>
      </c>
      <c r="C1702" s="36" t="s">
        <v>276</v>
      </c>
      <c r="D1702" s="37" t="s">
        <v>8269</v>
      </c>
      <c r="E1702" s="37" t="s">
        <v>8270</v>
      </c>
      <c r="F1702" s="34">
        <v>2025</v>
      </c>
      <c r="G1702" s="34">
        <v>124</v>
      </c>
      <c r="H1702" s="39" t="s">
        <v>38</v>
      </c>
      <c r="I1702" s="42">
        <v>757.9</v>
      </c>
      <c r="J1702" s="39" t="s">
        <v>7243</v>
      </c>
      <c r="K1702" s="39" t="s">
        <v>25</v>
      </c>
      <c r="L1702" s="45" t="s">
        <v>8271</v>
      </c>
      <c r="M1702" s="48" t="s">
        <v>8272</v>
      </c>
      <c r="N1702" s="50">
        <v>73440482</v>
      </c>
      <c r="O1702" s="41" t="s">
        <v>8273</v>
      </c>
    </row>
    <row r="1703" spans="1:15" ht="37.5" customHeight="1" x14ac:dyDescent="0.15">
      <c r="A1703" s="34">
        <v>0</v>
      </c>
      <c r="B1703" s="30">
        <f t="shared" si="26"/>
        <v>0</v>
      </c>
      <c r="C1703" s="36" t="s">
        <v>58</v>
      </c>
      <c r="D1703" s="37" t="s">
        <v>8274</v>
      </c>
      <c r="E1703" s="37" t="s">
        <v>8275</v>
      </c>
      <c r="F1703" s="34">
        <v>2025</v>
      </c>
      <c r="G1703" s="34">
        <v>452</v>
      </c>
      <c r="H1703" s="39" t="s">
        <v>23</v>
      </c>
      <c r="I1703" s="42">
        <v>2003.1</v>
      </c>
      <c r="J1703" s="39" t="s">
        <v>7243</v>
      </c>
      <c r="K1703" s="39" t="s">
        <v>25</v>
      </c>
      <c r="L1703" s="45" t="s">
        <v>8276</v>
      </c>
      <c r="M1703" s="48" t="s">
        <v>8277</v>
      </c>
      <c r="N1703" s="50">
        <v>73441916</v>
      </c>
      <c r="O1703" s="41" t="s">
        <v>8278</v>
      </c>
    </row>
    <row r="1704" spans="1:15" ht="37.5" customHeight="1" x14ac:dyDescent="0.15">
      <c r="A1704" s="34">
        <v>0</v>
      </c>
      <c r="B1704" s="30">
        <f t="shared" si="26"/>
        <v>0</v>
      </c>
      <c r="C1704" s="36" t="s">
        <v>1753</v>
      </c>
      <c r="D1704" s="37" t="s">
        <v>8279</v>
      </c>
      <c r="E1704" s="37" t="s">
        <v>8280</v>
      </c>
      <c r="F1704" s="34">
        <v>2025</v>
      </c>
      <c r="G1704" s="34">
        <v>84</v>
      </c>
      <c r="H1704" s="39" t="s">
        <v>38</v>
      </c>
      <c r="I1704" s="42">
        <v>420.2</v>
      </c>
      <c r="J1704" s="39" t="s">
        <v>7243</v>
      </c>
      <c r="K1704" s="39" t="s">
        <v>25</v>
      </c>
      <c r="L1704" s="45" t="s">
        <v>8281</v>
      </c>
      <c r="M1704" s="48" t="s">
        <v>8282</v>
      </c>
      <c r="N1704" s="50">
        <v>73461082</v>
      </c>
      <c r="O1704" s="41" t="s">
        <v>8283</v>
      </c>
    </row>
    <row r="1705" spans="1:15" ht="37.5" customHeight="1" x14ac:dyDescent="0.15">
      <c r="A1705" s="34">
        <v>0</v>
      </c>
      <c r="B1705" s="30">
        <f t="shared" si="26"/>
        <v>0</v>
      </c>
      <c r="C1705" s="36" t="s">
        <v>3627</v>
      </c>
      <c r="D1705" s="37" t="s">
        <v>8284</v>
      </c>
      <c r="E1705" s="37" t="s">
        <v>8285</v>
      </c>
      <c r="F1705" s="34">
        <v>2024</v>
      </c>
      <c r="G1705" s="34">
        <v>316</v>
      </c>
      <c r="H1705" s="39" t="s">
        <v>23</v>
      </c>
      <c r="I1705" s="42">
        <v>1422.3</v>
      </c>
      <c r="J1705" s="39" t="s">
        <v>7243</v>
      </c>
      <c r="K1705" s="39" t="s">
        <v>25</v>
      </c>
      <c r="L1705" s="45" t="s">
        <v>8286</v>
      </c>
      <c r="M1705" s="48" t="s">
        <v>8287</v>
      </c>
      <c r="N1705" s="50">
        <v>73402166</v>
      </c>
      <c r="O1705" s="41" t="s">
        <v>8288</v>
      </c>
    </row>
    <row r="1706" spans="1:15" ht="37.5" customHeight="1" x14ac:dyDescent="0.15">
      <c r="A1706" s="34">
        <v>0</v>
      </c>
      <c r="B1706" s="30">
        <f t="shared" si="26"/>
        <v>0</v>
      </c>
      <c r="C1706" s="36" t="s">
        <v>58</v>
      </c>
      <c r="D1706" s="37" t="s">
        <v>8289</v>
      </c>
      <c r="E1706" s="37" t="s">
        <v>8290</v>
      </c>
      <c r="F1706" s="34">
        <v>2025</v>
      </c>
      <c r="G1706" s="34">
        <v>544</v>
      </c>
      <c r="H1706" s="39" t="s">
        <v>23</v>
      </c>
      <c r="I1706" s="42">
        <v>3045.9</v>
      </c>
      <c r="J1706" s="39" t="s">
        <v>7243</v>
      </c>
      <c r="K1706" s="39" t="s">
        <v>25</v>
      </c>
      <c r="L1706" s="45" t="s">
        <v>8291</v>
      </c>
      <c r="M1706" s="48" t="s">
        <v>8292</v>
      </c>
      <c r="N1706" s="50">
        <v>73441917</v>
      </c>
      <c r="O1706" s="41" t="s">
        <v>8293</v>
      </c>
    </row>
    <row r="1707" spans="1:15" ht="37.5" customHeight="1" x14ac:dyDescent="0.15">
      <c r="A1707" s="34">
        <v>0</v>
      </c>
      <c r="B1707" s="30">
        <f t="shared" si="26"/>
        <v>0</v>
      </c>
      <c r="C1707" s="36" t="s">
        <v>918</v>
      </c>
      <c r="D1707" s="37" t="s">
        <v>8294</v>
      </c>
      <c r="E1707" s="37" t="s">
        <v>8295</v>
      </c>
      <c r="F1707" s="34">
        <v>2024</v>
      </c>
      <c r="G1707" s="34">
        <v>84</v>
      </c>
      <c r="H1707" s="39" t="s">
        <v>38</v>
      </c>
      <c r="I1707" s="42">
        <v>622.6</v>
      </c>
      <c r="J1707" s="39" t="s">
        <v>7243</v>
      </c>
      <c r="K1707" s="39" t="s">
        <v>25</v>
      </c>
      <c r="L1707" s="45" t="s">
        <v>8296</v>
      </c>
      <c r="M1707" s="48" t="s">
        <v>8297</v>
      </c>
      <c r="N1707" s="50">
        <v>73374960</v>
      </c>
      <c r="O1707" s="41" t="s">
        <v>8298</v>
      </c>
    </row>
    <row r="1708" spans="1:15" ht="37.5" customHeight="1" x14ac:dyDescent="0.15">
      <c r="A1708" s="34">
        <v>0</v>
      </c>
      <c r="B1708" s="30">
        <f t="shared" si="26"/>
        <v>0</v>
      </c>
      <c r="C1708" s="36" t="s">
        <v>58</v>
      </c>
      <c r="D1708" s="37" t="s">
        <v>8299</v>
      </c>
      <c r="E1708" s="37" t="s">
        <v>8295</v>
      </c>
      <c r="F1708" s="34">
        <v>2025</v>
      </c>
      <c r="G1708" s="34">
        <v>124</v>
      </c>
      <c r="H1708" s="39" t="s">
        <v>38</v>
      </c>
      <c r="I1708" s="42">
        <v>587.4</v>
      </c>
      <c r="J1708" s="39" t="s">
        <v>7243</v>
      </c>
      <c r="K1708" s="39" t="s">
        <v>25</v>
      </c>
      <c r="L1708" s="45" t="s">
        <v>8300</v>
      </c>
      <c r="M1708" s="48" t="s">
        <v>8301</v>
      </c>
      <c r="N1708" s="50">
        <v>73441919</v>
      </c>
      <c r="O1708" s="41" t="s">
        <v>8302</v>
      </c>
    </row>
    <row r="1709" spans="1:15" ht="37.5" customHeight="1" x14ac:dyDescent="0.15">
      <c r="A1709" s="34">
        <v>0</v>
      </c>
      <c r="B1709" s="30">
        <f t="shared" si="26"/>
        <v>0</v>
      </c>
      <c r="C1709" s="36" t="s">
        <v>58</v>
      </c>
      <c r="D1709" s="37" t="s">
        <v>8303</v>
      </c>
      <c r="E1709" s="37" t="s">
        <v>8295</v>
      </c>
      <c r="F1709" s="34">
        <v>2025</v>
      </c>
      <c r="G1709" s="34">
        <v>192</v>
      </c>
      <c r="H1709" s="39" t="s">
        <v>23</v>
      </c>
      <c r="I1709" s="42">
        <v>863.5</v>
      </c>
      <c r="J1709" s="39" t="s">
        <v>7243</v>
      </c>
      <c r="K1709" s="39" t="s">
        <v>25</v>
      </c>
      <c r="L1709" s="45" t="s">
        <v>8304</v>
      </c>
      <c r="M1709" s="48" t="s">
        <v>8305</v>
      </c>
      <c r="N1709" s="50">
        <v>73441921</v>
      </c>
      <c r="O1709" s="41" t="s">
        <v>8306</v>
      </c>
    </row>
    <row r="1710" spans="1:15" ht="37.5" customHeight="1" x14ac:dyDescent="0.15">
      <c r="A1710" s="34">
        <v>0</v>
      </c>
      <c r="B1710" s="30">
        <f t="shared" si="26"/>
        <v>0</v>
      </c>
      <c r="C1710" s="36" t="s">
        <v>5860</v>
      </c>
      <c r="D1710" s="37" t="s">
        <v>8307</v>
      </c>
      <c r="E1710" s="37" t="s">
        <v>8295</v>
      </c>
      <c r="F1710" s="34">
        <v>2024</v>
      </c>
      <c r="G1710" s="34">
        <v>116</v>
      </c>
      <c r="H1710" s="39" t="s">
        <v>38</v>
      </c>
      <c r="I1710" s="42">
        <v>953.7</v>
      </c>
      <c r="J1710" s="39" t="s">
        <v>7243</v>
      </c>
      <c r="K1710" s="39" t="s">
        <v>25</v>
      </c>
      <c r="L1710" s="45" t="s">
        <v>8308</v>
      </c>
      <c r="M1710" s="48" t="s">
        <v>8309</v>
      </c>
      <c r="N1710" s="50">
        <v>73408296</v>
      </c>
      <c r="O1710" s="41" t="s">
        <v>8310</v>
      </c>
    </row>
    <row r="1711" spans="1:15" ht="37.5" customHeight="1" x14ac:dyDescent="0.15">
      <c r="A1711" s="34">
        <v>0</v>
      </c>
      <c r="B1711" s="30">
        <f t="shared" si="26"/>
        <v>0</v>
      </c>
      <c r="C1711" s="36" t="s">
        <v>203</v>
      </c>
      <c r="D1711" s="37" t="s">
        <v>8311</v>
      </c>
      <c r="E1711" s="37" t="s">
        <v>8312</v>
      </c>
      <c r="F1711" s="34">
        <v>2024</v>
      </c>
      <c r="G1711" s="34">
        <v>172</v>
      </c>
      <c r="H1711" s="39" t="s">
        <v>23</v>
      </c>
      <c r="I1711" s="42">
        <v>1083.5</v>
      </c>
      <c r="J1711" s="39" t="s">
        <v>7243</v>
      </c>
      <c r="K1711" s="39" t="s">
        <v>25</v>
      </c>
      <c r="L1711" s="45" t="s">
        <v>8313</v>
      </c>
      <c r="M1711" s="48" t="s">
        <v>8314</v>
      </c>
      <c r="N1711" s="50">
        <v>73382612</v>
      </c>
      <c r="O1711" s="41" t="s">
        <v>8315</v>
      </c>
    </row>
    <row r="1712" spans="1:15" ht="37.5" customHeight="1" x14ac:dyDescent="0.15">
      <c r="A1712" s="34">
        <v>0</v>
      </c>
      <c r="B1712" s="30">
        <f t="shared" si="26"/>
        <v>0</v>
      </c>
      <c r="C1712" s="36" t="s">
        <v>58</v>
      </c>
      <c r="D1712" s="37" t="s">
        <v>8316</v>
      </c>
      <c r="E1712" s="37" t="s">
        <v>8317</v>
      </c>
      <c r="F1712" s="34">
        <v>2025</v>
      </c>
      <c r="G1712" s="34">
        <v>224</v>
      </c>
      <c r="H1712" s="39" t="s">
        <v>23</v>
      </c>
      <c r="I1712" s="42">
        <v>1007.6</v>
      </c>
      <c r="J1712" s="39" t="s">
        <v>7243</v>
      </c>
      <c r="K1712" s="39" t="s">
        <v>25</v>
      </c>
      <c r="L1712" s="45" t="s">
        <v>8318</v>
      </c>
      <c r="M1712" s="48" t="s">
        <v>8319</v>
      </c>
      <c r="N1712" s="50">
        <v>73441925</v>
      </c>
      <c r="O1712" s="41" t="s">
        <v>8320</v>
      </c>
    </row>
    <row r="1713" spans="1:15" ht="37.5" customHeight="1" x14ac:dyDescent="0.15">
      <c r="A1713" s="34">
        <v>0</v>
      </c>
      <c r="B1713" s="30">
        <f t="shared" si="26"/>
        <v>0</v>
      </c>
      <c r="C1713" s="36" t="s">
        <v>58</v>
      </c>
      <c r="D1713" s="37" t="s">
        <v>8321</v>
      </c>
      <c r="E1713" s="37" t="s">
        <v>8322</v>
      </c>
      <c r="F1713" s="34">
        <v>2025</v>
      </c>
      <c r="G1713" s="34">
        <v>260</v>
      </c>
      <c r="H1713" s="39" t="s">
        <v>23</v>
      </c>
      <c r="I1713" s="42">
        <v>1637.9</v>
      </c>
      <c r="J1713" s="39" t="s">
        <v>7243</v>
      </c>
      <c r="K1713" s="39" t="s">
        <v>25</v>
      </c>
      <c r="L1713" s="45" t="s">
        <v>8323</v>
      </c>
      <c r="M1713" s="48" t="s">
        <v>8324</v>
      </c>
      <c r="N1713" s="50">
        <v>73441927</v>
      </c>
      <c r="O1713" s="41" t="s">
        <v>8325</v>
      </c>
    </row>
    <row r="1714" spans="1:15" ht="37.5" customHeight="1" x14ac:dyDescent="0.15">
      <c r="A1714" s="34">
        <v>0</v>
      </c>
      <c r="B1714" s="30">
        <f t="shared" si="26"/>
        <v>0</v>
      </c>
      <c r="C1714" s="36" t="s">
        <v>58</v>
      </c>
      <c r="D1714" s="37" t="s">
        <v>8326</v>
      </c>
      <c r="E1714" s="37" t="s">
        <v>8327</v>
      </c>
      <c r="F1714" s="34">
        <v>2025</v>
      </c>
      <c r="G1714" s="34">
        <v>128</v>
      </c>
      <c r="H1714" s="39" t="s">
        <v>38</v>
      </c>
      <c r="I1714" s="42">
        <v>532.4</v>
      </c>
      <c r="J1714" s="39" t="s">
        <v>7243</v>
      </c>
      <c r="K1714" s="39" t="s">
        <v>25</v>
      </c>
      <c r="L1714" s="45" t="s">
        <v>8328</v>
      </c>
      <c r="M1714" s="48" t="s">
        <v>8329</v>
      </c>
      <c r="N1714" s="50">
        <v>73441930</v>
      </c>
      <c r="O1714" s="41" t="s">
        <v>8330</v>
      </c>
    </row>
    <row r="1715" spans="1:15" ht="37.5" customHeight="1" x14ac:dyDescent="0.15">
      <c r="A1715" s="34">
        <v>0</v>
      </c>
      <c r="B1715" s="30">
        <f t="shared" si="26"/>
        <v>0</v>
      </c>
      <c r="C1715" s="36" t="s">
        <v>58</v>
      </c>
      <c r="D1715" s="37" t="s">
        <v>8331</v>
      </c>
      <c r="E1715" s="37" t="s">
        <v>8185</v>
      </c>
      <c r="F1715" s="34">
        <v>2025</v>
      </c>
      <c r="G1715" s="34">
        <v>192</v>
      </c>
      <c r="H1715" s="39" t="s">
        <v>23</v>
      </c>
      <c r="I1715" s="42">
        <v>863.5</v>
      </c>
      <c r="J1715" s="39" t="s">
        <v>7243</v>
      </c>
      <c r="K1715" s="39" t="s">
        <v>25</v>
      </c>
      <c r="L1715" s="45" t="s">
        <v>8332</v>
      </c>
      <c r="M1715" s="48" t="s">
        <v>8333</v>
      </c>
      <c r="N1715" s="50">
        <v>73441920</v>
      </c>
      <c r="O1715" s="41" t="s">
        <v>8334</v>
      </c>
    </row>
    <row r="1716" spans="1:15" ht="37.5" customHeight="1" x14ac:dyDescent="0.15">
      <c r="A1716" s="34">
        <v>0</v>
      </c>
      <c r="B1716" s="30">
        <f t="shared" si="26"/>
        <v>0</v>
      </c>
      <c r="C1716" s="36" t="s">
        <v>744</v>
      </c>
      <c r="D1716" s="37" t="s">
        <v>8335</v>
      </c>
      <c r="E1716" s="37" t="s">
        <v>7870</v>
      </c>
      <c r="F1716" s="34">
        <v>2025</v>
      </c>
      <c r="G1716" s="34">
        <v>72</v>
      </c>
      <c r="H1716" s="39" t="s">
        <v>38</v>
      </c>
      <c r="I1716" s="42">
        <v>838.2</v>
      </c>
      <c r="J1716" s="39" t="s">
        <v>7243</v>
      </c>
      <c r="K1716" s="39" t="s">
        <v>25</v>
      </c>
      <c r="L1716" s="45" t="s">
        <v>8336</v>
      </c>
      <c r="M1716" s="48" t="s">
        <v>8337</v>
      </c>
      <c r="N1716" s="50">
        <v>73419744</v>
      </c>
      <c r="O1716" s="41" t="s">
        <v>8338</v>
      </c>
    </row>
    <row r="1717" spans="1:15" ht="37.5" customHeight="1" x14ac:dyDescent="0.15">
      <c r="A1717" s="34">
        <v>0</v>
      </c>
      <c r="B1717" s="30">
        <f t="shared" si="26"/>
        <v>0</v>
      </c>
      <c r="C1717" s="36" t="s">
        <v>58</v>
      </c>
      <c r="D1717" s="37" t="s">
        <v>8339</v>
      </c>
      <c r="E1717" s="37" t="s">
        <v>8340</v>
      </c>
      <c r="F1717" s="34">
        <v>2025</v>
      </c>
      <c r="G1717" s="34">
        <v>336</v>
      </c>
      <c r="H1717" s="39" t="s">
        <v>23</v>
      </c>
      <c r="I1717" s="42">
        <v>1512.5</v>
      </c>
      <c r="J1717" s="39" t="s">
        <v>8341</v>
      </c>
      <c r="K1717" s="39" t="s">
        <v>25</v>
      </c>
      <c r="L1717" s="45" t="s">
        <v>8342</v>
      </c>
      <c r="M1717" s="48" t="s">
        <v>8343</v>
      </c>
      <c r="N1717" s="50">
        <v>73441931</v>
      </c>
      <c r="O1717" s="41" t="s">
        <v>8344</v>
      </c>
    </row>
    <row r="1718" spans="1:15" ht="37.5" customHeight="1" x14ac:dyDescent="0.15">
      <c r="A1718" s="34">
        <v>0</v>
      </c>
      <c r="B1718" s="30">
        <f t="shared" si="26"/>
        <v>0</v>
      </c>
      <c r="C1718" s="36" t="s">
        <v>744</v>
      </c>
      <c r="D1718" s="37" t="s">
        <v>8345</v>
      </c>
      <c r="E1718" s="37" t="s">
        <v>7176</v>
      </c>
      <c r="F1718" s="34">
        <v>2025</v>
      </c>
      <c r="G1718" s="34">
        <v>84</v>
      </c>
      <c r="H1718" s="39" t="s">
        <v>38</v>
      </c>
      <c r="I1718" s="42">
        <v>822.8</v>
      </c>
      <c r="J1718" s="39" t="s">
        <v>8341</v>
      </c>
      <c r="K1718" s="39" t="s">
        <v>25</v>
      </c>
      <c r="L1718" s="45" t="s">
        <v>8346</v>
      </c>
      <c r="M1718" s="48" t="s">
        <v>8347</v>
      </c>
      <c r="N1718" s="50">
        <v>73419682</v>
      </c>
      <c r="O1718" s="41" t="s">
        <v>8348</v>
      </c>
    </row>
    <row r="1719" spans="1:15" ht="37.5" customHeight="1" x14ac:dyDescent="0.15">
      <c r="A1719" s="34">
        <v>0</v>
      </c>
      <c r="B1719" s="30">
        <f t="shared" si="26"/>
        <v>0</v>
      </c>
      <c r="C1719" s="36" t="s">
        <v>58</v>
      </c>
      <c r="D1719" s="37" t="s">
        <v>8349</v>
      </c>
      <c r="E1719" s="37" t="s">
        <v>8350</v>
      </c>
      <c r="F1719" s="34">
        <v>2025</v>
      </c>
      <c r="G1719" s="34">
        <v>368</v>
      </c>
      <c r="H1719" s="39" t="s">
        <v>23</v>
      </c>
      <c r="I1719" s="42">
        <v>2318.8000000000002</v>
      </c>
      <c r="J1719" s="39" t="s">
        <v>8341</v>
      </c>
      <c r="K1719" s="39" t="s">
        <v>25</v>
      </c>
      <c r="L1719" s="45" t="s">
        <v>8351</v>
      </c>
      <c r="M1719" s="48" t="s">
        <v>8352</v>
      </c>
      <c r="N1719" s="50">
        <v>73441932</v>
      </c>
      <c r="O1719" s="41" t="s">
        <v>8353</v>
      </c>
    </row>
    <row r="1720" spans="1:15" ht="37.5" customHeight="1" x14ac:dyDescent="0.15">
      <c r="A1720" s="34">
        <v>0</v>
      </c>
      <c r="B1720" s="30">
        <f t="shared" si="26"/>
        <v>0</v>
      </c>
      <c r="C1720" s="36" t="s">
        <v>58</v>
      </c>
      <c r="D1720" s="37" t="s">
        <v>8354</v>
      </c>
      <c r="E1720" s="37" t="s">
        <v>8355</v>
      </c>
      <c r="F1720" s="34">
        <v>2025</v>
      </c>
      <c r="G1720" s="34">
        <v>280</v>
      </c>
      <c r="H1720" s="39" t="s">
        <v>23</v>
      </c>
      <c r="I1720" s="42">
        <v>1287</v>
      </c>
      <c r="J1720" s="39" t="s">
        <v>8341</v>
      </c>
      <c r="K1720" s="39" t="s">
        <v>25</v>
      </c>
      <c r="L1720" s="45" t="s">
        <v>8356</v>
      </c>
      <c r="M1720" s="48" t="s">
        <v>8357</v>
      </c>
      <c r="N1720" s="50">
        <v>73441933</v>
      </c>
      <c r="O1720" s="41" t="s">
        <v>8358</v>
      </c>
    </row>
    <row r="1721" spans="1:15" ht="37.5" customHeight="1" x14ac:dyDescent="0.15">
      <c r="A1721" s="34">
        <v>0</v>
      </c>
      <c r="B1721" s="30">
        <f t="shared" si="26"/>
        <v>0</v>
      </c>
      <c r="C1721" s="36" t="s">
        <v>58</v>
      </c>
      <c r="D1721" s="37" t="s">
        <v>8359</v>
      </c>
      <c r="E1721" s="37" t="s">
        <v>8360</v>
      </c>
      <c r="F1721" s="34">
        <v>2025</v>
      </c>
      <c r="G1721" s="34">
        <v>184</v>
      </c>
      <c r="H1721" s="39" t="s">
        <v>23</v>
      </c>
      <c r="I1721" s="42">
        <v>828.3</v>
      </c>
      <c r="J1721" s="39" t="s">
        <v>8341</v>
      </c>
      <c r="K1721" s="39" t="s">
        <v>25</v>
      </c>
      <c r="L1721" s="45" t="s">
        <v>8361</v>
      </c>
      <c r="M1721" s="48" t="s">
        <v>8362</v>
      </c>
      <c r="N1721" s="50">
        <v>73441934</v>
      </c>
      <c r="O1721" s="41" t="s">
        <v>8363</v>
      </c>
    </row>
    <row r="1722" spans="1:15" ht="37.5" customHeight="1" x14ac:dyDescent="0.15">
      <c r="A1722" s="34">
        <v>0</v>
      </c>
      <c r="B1722" s="30">
        <f t="shared" si="26"/>
        <v>0</v>
      </c>
      <c r="C1722" s="36" t="s">
        <v>58</v>
      </c>
      <c r="D1722" s="37" t="s">
        <v>8364</v>
      </c>
      <c r="E1722" s="37" t="s">
        <v>8365</v>
      </c>
      <c r="F1722" s="34">
        <v>2025</v>
      </c>
      <c r="G1722" s="34">
        <v>288</v>
      </c>
      <c r="H1722" s="39" t="s">
        <v>23</v>
      </c>
      <c r="I1722" s="42">
        <v>1813.9</v>
      </c>
      <c r="J1722" s="39" t="s">
        <v>8341</v>
      </c>
      <c r="K1722" s="39" t="s">
        <v>25</v>
      </c>
      <c r="L1722" s="45" t="s">
        <v>8366</v>
      </c>
      <c r="M1722" s="48" t="s">
        <v>8367</v>
      </c>
      <c r="N1722" s="50">
        <v>73441928</v>
      </c>
      <c r="O1722" s="41" t="s">
        <v>8368</v>
      </c>
    </row>
    <row r="1723" spans="1:15" ht="37.5" customHeight="1" x14ac:dyDescent="0.15">
      <c r="A1723" s="34">
        <v>0</v>
      </c>
      <c r="B1723" s="30">
        <f t="shared" si="26"/>
        <v>0</v>
      </c>
      <c r="C1723" s="36" t="s">
        <v>58</v>
      </c>
      <c r="D1723" s="37" t="s">
        <v>8369</v>
      </c>
      <c r="E1723" s="37" t="s">
        <v>3863</v>
      </c>
      <c r="F1723" s="34">
        <v>2025</v>
      </c>
      <c r="G1723" s="34">
        <v>320</v>
      </c>
      <c r="H1723" s="39" t="s">
        <v>23</v>
      </c>
      <c r="I1723" s="42">
        <v>1439.9</v>
      </c>
      <c r="J1723" s="39" t="s">
        <v>8341</v>
      </c>
      <c r="K1723" s="39" t="s">
        <v>25</v>
      </c>
      <c r="L1723" s="45" t="s">
        <v>8370</v>
      </c>
      <c r="M1723" s="48" t="s">
        <v>8371</v>
      </c>
      <c r="N1723" s="50">
        <v>73441936</v>
      </c>
      <c r="O1723" s="41" t="s">
        <v>8372</v>
      </c>
    </row>
    <row r="1724" spans="1:15" ht="37.5" customHeight="1" x14ac:dyDescent="0.15">
      <c r="A1724" s="34">
        <v>0</v>
      </c>
      <c r="B1724" s="30">
        <f t="shared" si="26"/>
        <v>0</v>
      </c>
      <c r="C1724" s="36" t="s">
        <v>58</v>
      </c>
      <c r="D1724" s="37" t="s">
        <v>8373</v>
      </c>
      <c r="E1724" s="37" t="s">
        <v>8374</v>
      </c>
      <c r="F1724" s="34">
        <v>2025</v>
      </c>
      <c r="G1724" s="34">
        <v>156</v>
      </c>
      <c r="H1724" s="39" t="s">
        <v>23</v>
      </c>
      <c r="I1724" s="42">
        <v>1112.0999999999999</v>
      </c>
      <c r="J1724" s="39" t="s">
        <v>8341</v>
      </c>
      <c r="K1724" s="39" t="s">
        <v>25</v>
      </c>
      <c r="L1724" s="45" t="s">
        <v>8375</v>
      </c>
      <c r="M1724" s="48" t="s">
        <v>8376</v>
      </c>
      <c r="N1724" s="50">
        <v>73441937</v>
      </c>
      <c r="O1724" s="41" t="s">
        <v>8377</v>
      </c>
    </row>
    <row r="1725" spans="1:15" ht="37.5" customHeight="1" x14ac:dyDescent="0.15">
      <c r="A1725" s="34">
        <v>0</v>
      </c>
      <c r="B1725" s="30">
        <f t="shared" si="26"/>
        <v>0</v>
      </c>
      <c r="C1725" s="36" t="s">
        <v>1456</v>
      </c>
      <c r="D1725" s="37" t="s">
        <v>8378</v>
      </c>
      <c r="E1725" s="37" t="s">
        <v>8379</v>
      </c>
      <c r="F1725" s="34">
        <v>2025</v>
      </c>
      <c r="G1725" s="34">
        <v>156</v>
      </c>
      <c r="H1725" s="39" t="s">
        <v>23</v>
      </c>
      <c r="I1725" s="42">
        <v>982.3</v>
      </c>
      <c r="J1725" s="39" t="s">
        <v>8341</v>
      </c>
      <c r="K1725" s="39" t="s">
        <v>25</v>
      </c>
      <c r="L1725" s="45" t="s">
        <v>8380</v>
      </c>
      <c r="M1725" s="48" t="s">
        <v>8381</v>
      </c>
      <c r="N1725" s="50">
        <v>73458344</v>
      </c>
      <c r="O1725" s="41" t="s">
        <v>8382</v>
      </c>
    </row>
    <row r="1726" spans="1:15" ht="37.5" customHeight="1" x14ac:dyDescent="0.15">
      <c r="A1726" s="34">
        <v>0</v>
      </c>
      <c r="B1726" s="30">
        <f t="shared" si="26"/>
        <v>0</v>
      </c>
      <c r="C1726" s="36" t="s">
        <v>3687</v>
      </c>
      <c r="D1726" s="37" t="s">
        <v>8383</v>
      </c>
      <c r="E1726" s="37" t="s">
        <v>8384</v>
      </c>
      <c r="F1726" s="34">
        <v>2025</v>
      </c>
      <c r="G1726" s="34">
        <v>168</v>
      </c>
      <c r="H1726" s="39" t="s">
        <v>23</v>
      </c>
      <c r="I1726" s="42">
        <v>1058.2</v>
      </c>
      <c r="J1726" s="39" t="s">
        <v>8341</v>
      </c>
      <c r="K1726" s="39" t="s">
        <v>25</v>
      </c>
      <c r="L1726" s="45" t="s">
        <v>8385</v>
      </c>
      <c r="M1726" s="48" t="s">
        <v>8386</v>
      </c>
      <c r="N1726" s="50">
        <v>73454056</v>
      </c>
      <c r="O1726" s="41" t="s">
        <v>8387</v>
      </c>
    </row>
    <row r="1727" spans="1:15" ht="37.5" customHeight="1" x14ac:dyDescent="0.15">
      <c r="A1727" s="34">
        <v>0</v>
      </c>
      <c r="B1727" s="30">
        <f t="shared" si="26"/>
        <v>0</v>
      </c>
      <c r="C1727" s="36" t="s">
        <v>163</v>
      </c>
      <c r="D1727" s="37" t="s">
        <v>8388</v>
      </c>
      <c r="E1727" s="37" t="s">
        <v>8384</v>
      </c>
      <c r="F1727" s="34">
        <v>2025</v>
      </c>
      <c r="G1727" s="34">
        <v>196</v>
      </c>
      <c r="H1727" s="39" t="s">
        <v>23</v>
      </c>
      <c r="I1727" s="42">
        <v>1235.3</v>
      </c>
      <c r="J1727" s="39" t="s">
        <v>8341</v>
      </c>
      <c r="K1727" s="39" t="s">
        <v>25</v>
      </c>
      <c r="L1727" s="45" t="s">
        <v>8389</v>
      </c>
      <c r="M1727" s="48" t="s">
        <v>8390</v>
      </c>
      <c r="N1727" s="50">
        <v>73454840</v>
      </c>
      <c r="O1727" s="41" t="s">
        <v>8391</v>
      </c>
    </row>
    <row r="1728" spans="1:15" ht="37.5" customHeight="1" x14ac:dyDescent="0.15">
      <c r="A1728" s="34">
        <v>0</v>
      </c>
      <c r="B1728" s="30">
        <f t="shared" si="26"/>
        <v>0</v>
      </c>
      <c r="C1728" s="36" t="s">
        <v>163</v>
      </c>
      <c r="D1728" s="37" t="s">
        <v>8392</v>
      </c>
      <c r="E1728" s="37" t="s">
        <v>8393</v>
      </c>
      <c r="F1728" s="34">
        <v>2025</v>
      </c>
      <c r="G1728" s="34">
        <v>320</v>
      </c>
      <c r="H1728" s="39" t="s">
        <v>23</v>
      </c>
      <c r="I1728" s="42">
        <v>2016.3</v>
      </c>
      <c r="J1728" s="39" t="s">
        <v>8341</v>
      </c>
      <c r="K1728" s="39" t="s">
        <v>25</v>
      </c>
      <c r="L1728" s="45" t="s">
        <v>8394</v>
      </c>
      <c r="M1728" s="48" t="s">
        <v>8395</v>
      </c>
      <c r="N1728" s="50">
        <v>73454841</v>
      </c>
      <c r="O1728" s="41" t="s">
        <v>8396</v>
      </c>
    </row>
    <row r="1729" spans="1:15" ht="37.5" customHeight="1" x14ac:dyDescent="0.15">
      <c r="A1729" s="34">
        <v>0</v>
      </c>
      <c r="B1729" s="30">
        <f t="shared" si="26"/>
        <v>0</v>
      </c>
      <c r="C1729" s="36" t="s">
        <v>3475</v>
      </c>
      <c r="D1729" s="37" t="s">
        <v>8397</v>
      </c>
      <c r="E1729" s="37" t="s">
        <v>8398</v>
      </c>
      <c r="F1729" s="34">
        <v>2025</v>
      </c>
      <c r="G1729" s="34">
        <v>148</v>
      </c>
      <c r="H1729" s="39" t="s">
        <v>23</v>
      </c>
      <c r="I1729" s="42">
        <v>982.3</v>
      </c>
      <c r="J1729" s="39" t="s">
        <v>8341</v>
      </c>
      <c r="K1729" s="39" t="s">
        <v>25</v>
      </c>
      <c r="L1729" s="45" t="s">
        <v>8399</v>
      </c>
      <c r="M1729" s="48" t="s">
        <v>8400</v>
      </c>
      <c r="N1729" s="50">
        <v>73461223</v>
      </c>
      <c r="O1729" s="41" t="s">
        <v>8401</v>
      </c>
    </row>
    <row r="1730" spans="1:15" ht="37.5" customHeight="1" x14ac:dyDescent="0.15">
      <c r="A1730" s="34">
        <v>0</v>
      </c>
      <c r="B1730" s="30">
        <f t="shared" si="26"/>
        <v>0</v>
      </c>
      <c r="C1730" s="36" t="s">
        <v>58</v>
      </c>
      <c r="D1730" s="37" t="s">
        <v>8402</v>
      </c>
      <c r="E1730" s="37" t="s">
        <v>8403</v>
      </c>
      <c r="F1730" s="34">
        <v>2025</v>
      </c>
      <c r="G1730" s="34">
        <v>384</v>
      </c>
      <c r="H1730" s="39" t="s">
        <v>23</v>
      </c>
      <c r="I1730" s="42">
        <v>1728.1</v>
      </c>
      <c r="J1730" s="39" t="s">
        <v>8341</v>
      </c>
      <c r="K1730" s="39" t="s">
        <v>25</v>
      </c>
      <c r="L1730" s="45" t="s">
        <v>8404</v>
      </c>
      <c r="M1730" s="48" t="s">
        <v>8405</v>
      </c>
      <c r="N1730" s="50">
        <v>73441941</v>
      </c>
      <c r="O1730" s="41" t="s">
        <v>8406</v>
      </c>
    </row>
    <row r="1731" spans="1:15" ht="37.5" customHeight="1" x14ac:dyDescent="0.15">
      <c r="A1731" s="34">
        <v>0</v>
      </c>
      <c r="B1731" s="30">
        <f t="shared" si="26"/>
        <v>0</v>
      </c>
      <c r="C1731" s="36" t="s">
        <v>58</v>
      </c>
      <c r="D1731" s="37" t="s">
        <v>8407</v>
      </c>
      <c r="E1731" s="37" t="s">
        <v>8408</v>
      </c>
      <c r="F1731" s="34">
        <v>2025</v>
      </c>
      <c r="G1731" s="34">
        <v>160</v>
      </c>
      <c r="H1731" s="39" t="s">
        <v>23</v>
      </c>
      <c r="I1731" s="42">
        <v>720.5</v>
      </c>
      <c r="J1731" s="39" t="s">
        <v>8341</v>
      </c>
      <c r="K1731" s="39" t="s">
        <v>25</v>
      </c>
      <c r="L1731" s="45" t="s">
        <v>8409</v>
      </c>
      <c r="M1731" s="48" t="s">
        <v>8410</v>
      </c>
      <c r="N1731" s="50">
        <v>73441942</v>
      </c>
      <c r="O1731" s="41" t="s">
        <v>8411</v>
      </c>
    </row>
    <row r="1732" spans="1:15" ht="37.5" customHeight="1" x14ac:dyDescent="0.15">
      <c r="A1732" s="34">
        <v>0</v>
      </c>
      <c r="B1732" s="30">
        <f t="shared" si="26"/>
        <v>0</v>
      </c>
      <c r="C1732" s="36" t="s">
        <v>764</v>
      </c>
      <c r="D1732" s="37" t="s">
        <v>8412</v>
      </c>
      <c r="E1732" s="37" t="s">
        <v>8413</v>
      </c>
      <c r="F1732" s="34">
        <v>2024</v>
      </c>
      <c r="G1732" s="34">
        <v>248</v>
      </c>
      <c r="H1732" s="39" t="s">
        <v>23</v>
      </c>
      <c r="I1732" s="42">
        <v>1562</v>
      </c>
      <c r="J1732" s="39" t="s">
        <v>8341</v>
      </c>
      <c r="K1732" s="39" t="s">
        <v>25</v>
      </c>
      <c r="L1732" s="45" t="s">
        <v>8414</v>
      </c>
      <c r="M1732" s="48" t="s">
        <v>8415</v>
      </c>
      <c r="N1732" s="50">
        <v>73402160</v>
      </c>
      <c r="O1732" s="41" t="s">
        <v>8416</v>
      </c>
    </row>
    <row r="1733" spans="1:15" ht="37.5" customHeight="1" x14ac:dyDescent="0.15">
      <c r="A1733" s="34">
        <v>0</v>
      </c>
      <c r="B1733" s="30">
        <f t="shared" si="26"/>
        <v>0</v>
      </c>
      <c r="C1733" s="36" t="s">
        <v>58</v>
      </c>
      <c r="D1733" s="37" t="s">
        <v>8417</v>
      </c>
      <c r="E1733" s="37" t="s">
        <v>8418</v>
      </c>
      <c r="F1733" s="34">
        <v>2025</v>
      </c>
      <c r="G1733" s="34">
        <v>268</v>
      </c>
      <c r="H1733" s="39" t="s">
        <v>23</v>
      </c>
      <c r="I1733" s="42">
        <v>2200</v>
      </c>
      <c r="J1733" s="39" t="s">
        <v>8341</v>
      </c>
      <c r="K1733" s="39" t="s">
        <v>25</v>
      </c>
      <c r="L1733" s="45" t="s">
        <v>8419</v>
      </c>
      <c r="M1733" s="48" t="s">
        <v>8420</v>
      </c>
      <c r="N1733" s="50">
        <v>73441943</v>
      </c>
      <c r="O1733" s="41" t="s">
        <v>8421</v>
      </c>
    </row>
    <row r="1734" spans="1:15" ht="37.5" customHeight="1" x14ac:dyDescent="0.15">
      <c r="A1734" s="34">
        <v>0</v>
      </c>
      <c r="B1734" s="30">
        <f t="shared" si="26"/>
        <v>0</v>
      </c>
      <c r="C1734" s="36" t="s">
        <v>229</v>
      </c>
      <c r="D1734" s="37" t="s">
        <v>8422</v>
      </c>
      <c r="E1734" s="37" t="s">
        <v>8423</v>
      </c>
      <c r="F1734" s="34">
        <v>2024</v>
      </c>
      <c r="G1734" s="34">
        <v>260</v>
      </c>
      <c r="H1734" s="39" t="s">
        <v>23</v>
      </c>
      <c r="I1734" s="42">
        <v>1637.9</v>
      </c>
      <c r="J1734" s="39" t="s">
        <v>8341</v>
      </c>
      <c r="K1734" s="39" t="s">
        <v>25</v>
      </c>
      <c r="L1734" s="45" t="s">
        <v>8424</v>
      </c>
      <c r="M1734" s="48" t="s">
        <v>8425</v>
      </c>
      <c r="N1734" s="50">
        <v>73361466</v>
      </c>
      <c r="O1734" s="41" t="s">
        <v>8426</v>
      </c>
    </row>
    <row r="1735" spans="1:15" ht="37.5" customHeight="1" x14ac:dyDescent="0.15">
      <c r="A1735" s="34">
        <v>0</v>
      </c>
      <c r="B1735" s="30">
        <f t="shared" si="26"/>
        <v>0</v>
      </c>
      <c r="C1735" s="36" t="s">
        <v>58</v>
      </c>
      <c r="D1735" s="37" t="s">
        <v>8427</v>
      </c>
      <c r="E1735" s="37" t="s">
        <v>8428</v>
      </c>
      <c r="F1735" s="34">
        <v>2025</v>
      </c>
      <c r="G1735" s="34">
        <v>288</v>
      </c>
      <c r="H1735" s="39" t="s">
        <v>23</v>
      </c>
      <c r="I1735" s="42">
        <v>1295.8</v>
      </c>
      <c r="J1735" s="39" t="s">
        <v>8341</v>
      </c>
      <c r="K1735" s="39" t="s">
        <v>25</v>
      </c>
      <c r="L1735" s="45" t="s">
        <v>8429</v>
      </c>
      <c r="M1735" s="48" t="s">
        <v>8430</v>
      </c>
      <c r="N1735" s="50">
        <v>73441946</v>
      </c>
      <c r="O1735" s="41" t="s">
        <v>8431</v>
      </c>
    </row>
    <row r="1736" spans="1:15" ht="37.5" customHeight="1" x14ac:dyDescent="0.15">
      <c r="A1736" s="34">
        <v>0</v>
      </c>
      <c r="B1736" s="30">
        <f t="shared" si="26"/>
        <v>0</v>
      </c>
      <c r="C1736" s="36" t="s">
        <v>58</v>
      </c>
      <c r="D1736" s="37" t="s">
        <v>8432</v>
      </c>
      <c r="E1736" s="37" t="s">
        <v>8433</v>
      </c>
      <c r="F1736" s="34">
        <v>2025</v>
      </c>
      <c r="G1736" s="34">
        <v>536</v>
      </c>
      <c r="H1736" s="39" t="s">
        <v>23</v>
      </c>
      <c r="I1736" s="42">
        <v>3300</v>
      </c>
      <c r="J1736" s="39" t="s">
        <v>8341</v>
      </c>
      <c r="K1736" s="39" t="s">
        <v>25</v>
      </c>
      <c r="L1736" s="45" t="s">
        <v>8434</v>
      </c>
      <c r="M1736" s="48" t="s">
        <v>8435</v>
      </c>
      <c r="N1736" s="50">
        <v>73441947</v>
      </c>
      <c r="O1736" s="41" t="s">
        <v>8436</v>
      </c>
    </row>
    <row r="1737" spans="1:15" ht="37.5" customHeight="1" x14ac:dyDescent="0.15">
      <c r="A1737" s="34">
        <v>0</v>
      </c>
      <c r="B1737" s="30">
        <f t="shared" ref="B1737:B1800" si="27">A1737*I1737</f>
        <v>0</v>
      </c>
      <c r="C1737" s="36" t="s">
        <v>58</v>
      </c>
      <c r="D1737" s="37" t="s">
        <v>8437</v>
      </c>
      <c r="E1737" s="37" t="s">
        <v>6940</v>
      </c>
      <c r="F1737" s="34">
        <v>2025</v>
      </c>
      <c r="G1737" s="34">
        <v>612</v>
      </c>
      <c r="H1737" s="39" t="s">
        <v>23</v>
      </c>
      <c r="I1737" s="42">
        <v>3906.1</v>
      </c>
      <c r="J1737" s="39" t="s">
        <v>8341</v>
      </c>
      <c r="K1737" s="39" t="s">
        <v>25</v>
      </c>
      <c r="L1737" s="45" t="s">
        <v>8438</v>
      </c>
      <c r="M1737" s="48" t="s">
        <v>8439</v>
      </c>
      <c r="N1737" s="50">
        <v>73441948</v>
      </c>
      <c r="O1737" s="41" t="s">
        <v>8440</v>
      </c>
    </row>
    <row r="1738" spans="1:15" ht="37.5" customHeight="1" x14ac:dyDescent="0.15">
      <c r="A1738" s="34">
        <v>0</v>
      </c>
      <c r="B1738" s="30">
        <f t="shared" si="27"/>
        <v>0</v>
      </c>
      <c r="C1738" s="36" t="s">
        <v>603</v>
      </c>
      <c r="D1738" s="37" t="s">
        <v>8441</v>
      </c>
      <c r="E1738" s="37" t="s">
        <v>8413</v>
      </c>
      <c r="F1738" s="34">
        <v>2024</v>
      </c>
      <c r="G1738" s="34">
        <v>180</v>
      </c>
      <c r="H1738" s="39" t="s">
        <v>23</v>
      </c>
      <c r="I1738" s="42">
        <v>809.6</v>
      </c>
      <c r="J1738" s="39" t="s">
        <v>8341</v>
      </c>
      <c r="K1738" s="39" t="s">
        <v>25</v>
      </c>
      <c r="L1738" s="45" t="s">
        <v>8442</v>
      </c>
      <c r="M1738" s="48" t="s">
        <v>8443</v>
      </c>
      <c r="N1738" s="50">
        <v>73364690</v>
      </c>
      <c r="O1738" s="41" t="s">
        <v>8444</v>
      </c>
    </row>
    <row r="1739" spans="1:15" ht="37.5" customHeight="1" x14ac:dyDescent="0.15">
      <c r="A1739" s="34">
        <v>0</v>
      </c>
      <c r="B1739" s="30">
        <f t="shared" si="27"/>
        <v>0</v>
      </c>
      <c r="C1739" s="36" t="s">
        <v>58</v>
      </c>
      <c r="D1739" s="37" t="s">
        <v>8445</v>
      </c>
      <c r="E1739" s="37" t="s">
        <v>8446</v>
      </c>
      <c r="F1739" s="34">
        <v>2025</v>
      </c>
      <c r="G1739" s="34">
        <v>248</v>
      </c>
      <c r="H1739" s="39" t="s">
        <v>23</v>
      </c>
      <c r="I1739" s="42">
        <v>1600.5</v>
      </c>
      <c r="J1739" s="39" t="s">
        <v>8341</v>
      </c>
      <c r="K1739" s="39" t="s">
        <v>25</v>
      </c>
      <c r="L1739" s="45" t="s">
        <v>8447</v>
      </c>
      <c r="M1739" s="48" t="s">
        <v>8448</v>
      </c>
      <c r="N1739" s="50">
        <v>73441949</v>
      </c>
      <c r="O1739" s="41" t="s">
        <v>8449</v>
      </c>
    </row>
    <row r="1740" spans="1:15" ht="37.5" customHeight="1" x14ac:dyDescent="0.15">
      <c r="A1740" s="34">
        <v>0</v>
      </c>
      <c r="B1740" s="30">
        <f t="shared" si="27"/>
        <v>0</v>
      </c>
      <c r="C1740" s="36" t="s">
        <v>1611</v>
      </c>
      <c r="D1740" s="37" t="s">
        <v>8450</v>
      </c>
      <c r="E1740" s="37" t="s">
        <v>8451</v>
      </c>
      <c r="F1740" s="34">
        <v>2025</v>
      </c>
      <c r="G1740" s="34">
        <v>192</v>
      </c>
      <c r="H1740" s="39" t="s">
        <v>23</v>
      </c>
      <c r="I1740" s="42">
        <v>938.3</v>
      </c>
      <c r="J1740" s="39" t="s">
        <v>8341</v>
      </c>
      <c r="K1740" s="39" t="s">
        <v>25</v>
      </c>
      <c r="L1740" s="45" t="s">
        <v>8452</v>
      </c>
      <c r="M1740" s="48" t="s">
        <v>8453</v>
      </c>
      <c r="N1740" s="50">
        <v>73461150</v>
      </c>
      <c r="O1740" s="41" t="s">
        <v>8454</v>
      </c>
    </row>
    <row r="1741" spans="1:15" ht="37.5" customHeight="1" x14ac:dyDescent="0.15">
      <c r="A1741" s="34">
        <v>0</v>
      </c>
      <c r="B1741" s="30">
        <f t="shared" si="27"/>
        <v>0</v>
      </c>
      <c r="C1741" s="36" t="s">
        <v>58</v>
      </c>
      <c r="D1741" s="37" t="s">
        <v>8455</v>
      </c>
      <c r="E1741" s="37" t="s">
        <v>3753</v>
      </c>
      <c r="F1741" s="34">
        <v>2025</v>
      </c>
      <c r="G1741" s="34">
        <v>432</v>
      </c>
      <c r="H1741" s="39" t="s">
        <v>23</v>
      </c>
      <c r="I1741" s="42">
        <v>2721.4</v>
      </c>
      <c r="J1741" s="39" t="s">
        <v>8341</v>
      </c>
      <c r="K1741" s="39" t="s">
        <v>25</v>
      </c>
      <c r="L1741" s="45" t="s">
        <v>8456</v>
      </c>
      <c r="M1741" s="48" t="s">
        <v>8457</v>
      </c>
      <c r="N1741" s="50">
        <v>73441951</v>
      </c>
      <c r="O1741" s="41" t="s">
        <v>8458</v>
      </c>
    </row>
    <row r="1742" spans="1:15" ht="37.5" customHeight="1" x14ac:dyDescent="0.15">
      <c r="A1742" s="34">
        <v>0</v>
      </c>
      <c r="B1742" s="30">
        <f t="shared" si="27"/>
        <v>0</v>
      </c>
      <c r="C1742" s="36" t="s">
        <v>192</v>
      </c>
      <c r="D1742" s="37" t="s">
        <v>8459</v>
      </c>
      <c r="E1742" s="37" t="s">
        <v>8384</v>
      </c>
      <c r="F1742" s="34">
        <v>2025</v>
      </c>
      <c r="G1742" s="34">
        <v>180</v>
      </c>
      <c r="H1742" s="39" t="s">
        <v>23</v>
      </c>
      <c r="I1742" s="42">
        <v>1134.0999999999999</v>
      </c>
      <c r="J1742" s="39" t="s">
        <v>8341</v>
      </c>
      <c r="K1742" s="39" t="s">
        <v>25</v>
      </c>
      <c r="L1742" s="45" t="s">
        <v>8460</v>
      </c>
      <c r="M1742" s="48" t="s">
        <v>8461</v>
      </c>
      <c r="N1742" s="50">
        <v>73461763</v>
      </c>
      <c r="O1742" s="41" t="s">
        <v>8462</v>
      </c>
    </row>
    <row r="1743" spans="1:15" ht="37.5" customHeight="1" x14ac:dyDescent="0.15">
      <c r="A1743" s="34">
        <v>0</v>
      </c>
      <c r="B1743" s="30">
        <f t="shared" si="27"/>
        <v>0</v>
      </c>
      <c r="C1743" s="36" t="s">
        <v>58</v>
      </c>
      <c r="D1743" s="37" t="s">
        <v>8463</v>
      </c>
      <c r="E1743" s="37" t="s">
        <v>8464</v>
      </c>
      <c r="F1743" s="34">
        <v>2025</v>
      </c>
      <c r="G1743" s="34">
        <v>416</v>
      </c>
      <c r="H1743" s="39" t="s">
        <v>23</v>
      </c>
      <c r="I1743" s="42">
        <v>2621.3000000000002</v>
      </c>
      <c r="J1743" s="39" t="s">
        <v>8341</v>
      </c>
      <c r="K1743" s="39" t="s">
        <v>25</v>
      </c>
      <c r="L1743" s="45" t="s">
        <v>8465</v>
      </c>
      <c r="M1743" s="48" t="s">
        <v>8466</v>
      </c>
      <c r="N1743" s="50">
        <v>73441944</v>
      </c>
      <c r="O1743" s="41" t="s">
        <v>8467</v>
      </c>
    </row>
    <row r="1744" spans="1:15" ht="37.5" customHeight="1" x14ac:dyDescent="0.15">
      <c r="A1744" s="34">
        <v>0</v>
      </c>
      <c r="B1744" s="30">
        <f t="shared" si="27"/>
        <v>0</v>
      </c>
      <c r="C1744" s="36" t="s">
        <v>58</v>
      </c>
      <c r="D1744" s="37" t="s">
        <v>8468</v>
      </c>
      <c r="E1744" s="37" t="s">
        <v>8469</v>
      </c>
      <c r="F1744" s="34">
        <v>2025</v>
      </c>
      <c r="G1744" s="34">
        <v>224</v>
      </c>
      <c r="H1744" s="39" t="s">
        <v>23</v>
      </c>
      <c r="I1744" s="42">
        <v>1007.6</v>
      </c>
      <c r="J1744" s="39" t="s">
        <v>8341</v>
      </c>
      <c r="K1744" s="39" t="s">
        <v>25</v>
      </c>
      <c r="L1744" s="45" t="s">
        <v>8470</v>
      </c>
      <c r="M1744" s="48" t="s">
        <v>8471</v>
      </c>
      <c r="N1744" s="50">
        <v>73441952</v>
      </c>
      <c r="O1744" s="41" t="s">
        <v>8472</v>
      </c>
    </row>
    <row r="1745" spans="1:15" ht="37.5" customHeight="1" x14ac:dyDescent="0.15">
      <c r="A1745" s="34">
        <v>0</v>
      </c>
      <c r="B1745" s="30">
        <f t="shared" si="27"/>
        <v>0</v>
      </c>
      <c r="C1745" s="36" t="s">
        <v>58</v>
      </c>
      <c r="D1745" s="37" t="s">
        <v>8473</v>
      </c>
      <c r="E1745" s="37" t="s">
        <v>8474</v>
      </c>
      <c r="F1745" s="34">
        <v>2025</v>
      </c>
      <c r="G1745" s="34">
        <v>464</v>
      </c>
      <c r="H1745" s="39" t="s">
        <v>23</v>
      </c>
      <c r="I1745" s="42">
        <v>2176.9</v>
      </c>
      <c r="J1745" s="39" t="s">
        <v>8341</v>
      </c>
      <c r="K1745" s="39" t="s">
        <v>25</v>
      </c>
      <c r="L1745" s="45" t="s">
        <v>8475</v>
      </c>
      <c r="M1745" s="48" t="s">
        <v>8476</v>
      </c>
      <c r="N1745" s="50">
        <v>73441953</v>
      </c>
      <c r="O1745" s="41" t="s">
        <v>8477</v>
      </c>
    </row>
    <row r="1746" spans="1:15" ht="37.5" customHeight="1" x14ac:dyDescent="0.15">
      <c r="A1746" s="34">
        <v>0</v>
      </c>
      <c r="B1746" s="30">
        <f t="shared" si="27"/>
        <v>0</v>
      </c>
      <c r="C1746" s="36" t="s">
        <v>58</v>
      </c>
      <c r="D1746" s="37" t="s">
        <v>8478</v>
      </c>
      <c r="E1746" s="37" t="s">
        <v>8479</v>
      </c>
      <c r="F1746" s="34">
        <v>2025</v>
      </c>
      <c r="G1746" s="34">
        <v>352</v>
      </c>
      <c r="H1746" s="39" t="s">
        <v>23</v>
      </c>
      <c r="I1746" s="42">
        <v>1584</v>
      </c>
      <c r="J1746" s="39" t="s">
        <v>8341</v>
      </c>
      <c r="K1746" s="39" t="s">
        <v>25</v>
      </c>
      <c r="L1746" s="45" t="s">
        <v>8480</v>
      </c>
      <c r="M1746" s="48" t="s">
        <v>8481</v>
      </c>
      <c r="N1746" s="50">
        <v>73441954</v>
      </c>
      <c r="O1746" s="41" t="s">
        <v>8482</v>
      </c>
    </row>
    <row r="1747" spans="1:15" ht="37.5" customHeight="1" x14ac:dyDescent="0.15">
      <c r="A1747" s="34">
        <v>0</v>
      </c>
      <c r="B1747" s="30">
        <f t="shared" si="27"/>
        <v>0</v>
      </c>
      <c r="C1747" s="36" t="s">
        <v>58</v>
      </c>
      <c r="D1747" s="37" t="s">
        <v>8483</v>
      </c>
      <c r="E1747" s="37" t="s">
        <v>8484</v>
      </c>
      <c r="F1747" s="34">
        <v>2025</v>
      </c>
      <c r="G1747" s="34">
        <v>380</v>
      </c>
      <c r="H1747" s="39" t="s">
        <v>23</v>
      </c>
      <c r="I1747" s="42">
        <v>2068</v>
      </c>
      <c r="J1747" s="39" t="s">
        <v>8341</v>
      </c>
      <c r="K1747" s="39" t="s">
        <v>25</v>
      </c>
      <c r="L1747" s="45" t="s">
        <v>8485</v>
      </c>
      <c r="M1747" s="48" t="s">
        <v>8486</v>
      </c>
      <c r="N1747" s="50">
        <v>73441957</v>
      </c>
      <c r="O1747" s="41" t="s">
        <v>8487</v>
      </c>
    </row>
    <row r="1748" spans="1:15" ht="37.5" customHeight="1" x14ac:dyDescent="0.15">
      <c r="A1748" s="34">
        <v>0</v>
      </c>
      <c r="B1748" s="30">
        <f t="shared" si="27"/>
        <v>0</v>
      </c>
      <c r="C1748" s="36" t="s">
        <v>338</v>
      </c>
      <c r="D1748" s="37" t="s">
        <v>8488</v>
      </c>
      <c r="E1748" s="37" t="s">
        <v>8489</v>
      </c>
      <c r="F1748" s="34">
        <v>2025</v>
      </c>
      <c r="G1748" s="34">
        <v>144</v>
      </c>
      <c r="H1748" s="39" t="s">
        <v>23</v>
      </c>
      <c r="I1748" s="42">
        <v>647.9</v>
      </c>
      <c r="J1748" s="39" t="s">
        <v>8341</v>
      </c>
      <c r="K1748" s="39" t="s">
        <v>25</v>
      </c>
      <c r="L1748" s="45" t="s">
        <v>8490</v>
      </c>
      <c r="M1748" s="48" t="s">
        <v>8491</v>
      </c>
      <c r="N1748" s="50">
        <v>73446408</v>
      </c>
      <c r="O1748" s="41" t="s">
        <v>8492</v>
      </c>
    </row>
    <row r="1749" spans="1:15" ht="37.5" customHeight="1" x14ac:dyDescent="0.15">
      <c r="A1749" s="34">
        <v>0</v>
      </c>
      <c r="B1749" s="30">
        <f t="shared" si="27"/>
        <v>0</v>
      </c>
      <c r="C1749" s="36" t="s">
        <v>58</v>
      </c>
      <c r="D1749" s="37" t="s">
        <v>8493</v>
      </c>
      <c r="E1749" s="37" t="s">
        <v>8494</v>
      </c>
      <c r="F1749" s="34">
        <v>2025</v>
      </c>
      <c r="G1749" s="34">
        <v>304</v>
      </c>
      <c r="H1749" s="39" t="s">
        <v>23</v>
      </c>
      <c r="I1749" s="42">
        <v>1368.4</v>
      </c>
      <c r="J1749" s="39" t="s">
        <v>8341</v>
      </c>
      <c r="K1749" s="39" t="s">
        <v>25</v>
      </c>
      <c r="L1749" s="45" t="s">
        <v>8495</v>
      </c>
      <c r="M1749" s="48" t="s">
        <v>8496</v>
      </c>
      <c r="N1749" s="50">
        <v>73441955</v>
      </c>
      <c r="O1749" s="41" t="s">
        <v>8497</v>
      </c>
    </row>
    <row r="1750" spans="1:15" ht="37.5" customHeight="1" x14ac:dyDescent="0.15">
      <c r="A1750" s="34">
        <v>0</v>
      </c>
      <c r="B1750" s="30">
        <f t="shared" si="27"/>
        <v>0</v>
      </c>
      <c r="C1750" s="36" t="s">
        <v>58</v>
      </c>
      <c r="D1750" s="37" t="s">
        <v>8498</v>
      </c>
      <c r="E1750" s="37" t="s">
        <v>8499</v>
      </c>
      <c r="F1750" s="34">
        <v>2025</v>
      </c>
      <c r="G1750" s="34">
        <v>84</v>
      </c>
      <c r="H1750" s="39" t="s">
        <v>38</v>
      </c>
      <c r="I1750" s="42">
        <v>718.3</v>
      </c>
      <c r="J1750" s="39" t="s">
        <v>8341</v>
      </c>
      <c r="K1750" s="39" t="s">
        <v>25</v>
      </c>
      <c r="L1750" s="45" t="s">
        <v>8500</v>
      </c>
      <c r="M1750" s="48" t="s">
        <v>8501</v>
      </c>
      <c r="N1750" s="50">
        <v>73441956</v>
      </c>
      <c r="O1750" s="41" t="s">
        <v>8502</v>
      </c>
    </row>
    <row r="1751" spans="1:15" ht="37.5" customHeight="1" x14ac:dyDescent="0.15">
      <c r="A1751" s="34">
        <v>0</v>
      </c>
      <c r="B1751" s="30">
        <f t="shared" si="27"/>
        <v>0</v>
      </c>
      <c r="C1751" s="36" t="s">
        <v>8503</v>
      </c>
      <c r="D1751" s="37" t="s">
        <v>8504</v>
      </c>
      <c r="E1751" s="37" t="s">
        <v>8505</v>
      </c>
      <c r="F1751" s="34">
        <v>2013</v>
      </c>
      <c r="G1751" s="34">
        <v>192</v>
      </c>
      <c r="H1751" s="39" t="s">
        <v>23</v>
      </c>
      <c r="I1751" s="42">
        <v>328.9</v>
      </c>
      <c r="J1751" s="39" t="s">
        <v>8341</v>
      </c>
      <c r="K1751" s="39" t="s">
        <v>25</v>
      </c>
      <c r="L1751" s="46" t="s">
        <v>155</v>
      </c>
      <c r="M1751" s="48" t="s">
        <v>8506</v>
      </c>
      <c r="N1751" s="50">
        <v>60538806</v>
      </c>
      <c r="O1751" s="41" t="s">
        <v>8507</v>
      </c>
    </row>
    <row r="1752" spans="1:15" ht="37.5" customHeight="1" x14ac:dyDescent="0.15">
      <c r="A1752" s="34">
        <v>0</v>
      </c>
      <c r="B1752" s="30">
        <f t="shared" si="27"/>
        <v>0</v>
      </c>
      <c r="C1752" s="36" t="s">
        <v>58</v>
      </c>
      <c r="D1752" s="37" t="s">
        <v>8508</v>
      </c>
      <c r="E1752" s="37" t="s">
        <v>8413</v>
      </c>
      <c r="F1752" s="34">
        <v>2025</v>
      </c>
      <c r="G1752" s="34">
        <v>116</v>
      </c>
      <c r="H1752" s="39" t="s">
        <v>38</v>
      </c>
      <c r="I1752" s="42">
        <v>522.5</v>
      </c>
      <c r="J1752" s="39" t="s">
        <v>8341</v>
      </c>
      <c r="K1752" s="39" t="s">
        <v>25</v>
      </c>
      <c r="L1752" s="45" t="s">
        <v>8509</v>
      </c>
      <c r="M1752" s="48" t="s">
        <v>8510</v>
      </c>
      <c r="N1752" s="50">
        <v>73441960</v>
      </c>
      <c r="O1752" s="41" t="s">
        <v>8511</v>
      </c>
    </row>
    <row r="1753" spans="1:15" ht="37.5" customHeight="1" x14ac:dyDescent="0.15">
      <c r="A1753" s="34">
        <v>0</v>
      </c>
      <c r="B1753" s="30">
        <f t="shared" si="27"/>
        <v>0</v>
      </c>
      <c r="C1753" s="36" t="s">
        <v>192</v>
      </c>
      <c r="D1753" s="37" t="s">
        <v>8512</v>
      </c>
      <c r="E1753" s="37" t="s">
        <v>605</v>
      </c>
      <c r="F1753" s="34">
        <v>2025</v>
      </c>
      <c r="G1753" s="34">
        <v>236</v>
      </c>
      <c r="H1753" s="39" t="s">
        <v>23</v>
      </c>
      <c r="I1753" s="42">
        <v>1536.7</v>
      </c>
      <c r="J1753" s="39" t="s">
        <v>8341</v>
      </c>
      <c r="K1753" s="39" t="s">
        <v>25</v>
      </c>
      <c r="L1753" s="45" t="s">
        <v>8513</v>
      </c>
      <c r="M1753" s="48" t="s">
        <v>8514</v>
      </c>
      <c r="N1753" s="50">
        <v>73461776</v>
      </c>
      <c r="O1753" s="41" t="s">
        <v>8515</v>
      </c>
    </row>
    <row r="1754" spans="1:15" ht="37.5" customHeight="1" x14ac:dyDescent="0.15">
      <c r="A1754" s="34">
        <v>0</v>
      </c>
      <c r="B1754" s="30">
        <f t="shared" si="27"/>
        <v>0</v>
      </c>
      <c r="C1754" s="36" t="s">
        <v>764</v>
      </c>
      <c r="D1754" s="37" t="s">
        <v>8516</v>
      </c>
      <c r="E1754" s="37" t="s">
        <v>605</v>
      </c>
      <c r="F1754" s="34">
        <v>2024</v>
      </c>
      <c r="G1754" s="34">
        <v>176</v>
      </c>
      <c r="H1754" s="39" t="s">
        <v>23</v>
      </c>
      <c r="I1754" s="42">
        <v>1108.8</v>
      </c>
      <c r="J1754" s="39" t="s">
        <v>8341</v>
      </c>
      <c r="K1754" s="39" t="s">
        <v>25</v>
      </c>
      <c r="L1754" s="45" t="s">
        <v>8517</v>
      </c>
      <c r="M1754" s="48" t="s">
        <v>8518</v>
      </c>
      <c r="N1754" s="50">
        <v>73402158</v>
      </c>
      <c r="O1754" s="41" t="s">
        <v>8519</v>
      </c>
    </row>
    <row r="1755" spans="1:15" ht="37.5" customHeight="1" x14ac:dyDescent="0.15">
      <c r="A1755" s="34">
        <v>0</v>
      </c>
      <c r="B1755" s="30">
        <f t="shared" si="27"/>
        <v>0</v>
      </c>
      <c r="C1755" s="36" t="s">
        <v>58</v>
      </c>
      <c r="D1755" s="37" t="s">
        <v>8520</v>
      </c>
      <c r="E1755" s="37" t="s">
        <v>605</v>
      </c>
      <c r="F1755" s="34">
        <v>2025</v>
      </c>
      <c r="G1755" s="34">
        <v>168</v>
      </c>
      <c r="H1755" s="39" t="s">
        <v>23</v>
      </c>
      <c r="I1755" s="42">
        <v>1058.2</v>
      </c>
      <c r="J1755" s="39" t="s">
        <v>8341</v>
      </c>
      <c r="K1755" s="39" t="s">
        <v>25</v>
      </c>
      <c r="L1755" s="45" t="s">
        <v>8521</v>
      </c>
      <c r="M1755" s="48" t="s">
        <v>8522</v>
      </c>
      <c r="N1755" s="50">
        <v>73441963</v>
      </c>
      <c r="O1755" s="41" t="s">
        <v>8523</v>
      </c>
    </row>
    <row r="1756" spans="1:15" ht="37.5" customHeight="1" x14ac:dyDescent="0.15">
      <c r="A1756" s="34">
        <v>0</v>
      </c>
      <c r="B1756" s="30">
        <f t="shared" si="27"/>
        <v>0</v>
      </c>
      <c r="C1756" s="36" t="s">
        <v>58</v>
      </c>
      <c r="D1756" s="37" t="s">
        <v>8524</v>
      </c>
      <c r="E1756" s="37" t="s">
        <v>8525</v>
      </c>
      <c r="F1756" s="34">
        <v>2025</v>
      </c>
      <c r="G1756" s="34">
        <v>240</v>
      </c>
      <c r="H1756" s="39" t="s">
        <v>23</v>
      </c>
      <c r="I1756" s="42">
        <v>1367.3</v>
      </c>
      <c r="J1756" s="39" t="s">
        <v>8341</v>
      </c>
      <c r="K1756" s="39" t="s">
        <v>25</v>
      </c>
      <c r="L1756" s="45" t="s">
        <v>8526</v>
      </c>
      <c r="M1756" s="48" t="s">
        <v>8527</v>
      </c>
      <c r="N1756" s="50">
        <v>73441964</v>
      </c>
      <c r="O1756" s="41" t="s">
        <v>8528</v>
      </c>
    </row>
    <row r="1757" spans="1:15" ht="37.5" customHeight="1" x14ac:dyDescent="0.15">
      <c r="A1757" s="34">
        <v>0</v>
      </c>
      <c r="B1757" s="30">
        <f t="shared" si="27"/>
        <v>0</v>
      </c>
      <c r="C1757" s="36" t="s">
        <v>48</v>
      </c>
      <c r="D1757" s="37" t="s">
        <v>8529</v>
      </c>
      <c r="E1757" s="37" t="s">
        <v>605</v>
      </c>
      <c r="F1757" s="34">
        <v>2025</v>
      </c>
      <c r="G1757" s="34">
        <v>200</v>
      </c>
      <c r="H1757" s="39" t="s">
        <v>23</v>
      </c>
      <c r="I1757" s="42">
        <v>1259.5</v>
      </c>
      <c r="J1757" s="39" t="s">
        <v>8341</v>
      </c>
      <c r="K1757" s="39" t="s">
        <v>25</v>
      </c>
      <c r="L1757" s="45" t="s">
        <v>8530</v>
      </c>
      <c r="M1757" s="48" t="s">
        <v>8531</v>
      </c>
      <c r="N1757" s="50">
        <v>73429564</v>
      </c>
      <c r="O1757" s="41" t="s">
        <v>8532</v>
      </c>
    </row>
    <row r="1758" spans="1:15" ht="37.5" customHeight="1" x14ac:dyDescent="0.15">
      <c r="A1758" s="34">
        <v>0</v>
      </c>
      <c r="B1758" s="30">
        <f t="shared" si="27"/>
        <v>0</v>
      </c>
      <c r="C1758" s="36" t="s">
        <v>1013</v>
      </c>
      <c r="D1758" s="37" t="s">
        <v>8533</v>
      </c>
      <c r="E1758" s="37" t="s">
        <v>605</v>
      </c>
      <c r="F1758" s="34">
        <v>2025</v>
      </c>
      <c r="G1758" s="34">
        <v>132</v>
      </c>
      <c r="H1758" s="39" t="s">
        <v>38</v>
      </c>
      <c r="I1758" s="42">
        <v>831.6</v>
      </c>
      <c r="J1758" s="39" t="s">
        <v>8341</v>
      </c>
      <c r="K1758" s="39" t="s">
        <v>25</v>
      </c>
      <c r="L1758" s="45" t="s">
        <v>8534</v>
      </c>
      <c r="M1758" s="48" t="s">
        <v>8535</v>
      </c>
      <c r="N1758" s="50">
        <v>73453442</v>
      </c>
      <c r="O1758" s="41" t="s">
        <v>8536</v>
      </c>
    </row>
    <row r="1759" spans="1:15" ht="37.5" customHeight="1" x14ac:dyDescent="0.15">
      <c r="A1759" s="34">
        <v>0</v>
      </c>
      <c r="B1759" s="30">
        <f t="shared" si="27"/>
        <v>0</v>
      </c>
      <c r="C1759" s="36" t="s">
        <v>58</v>
      </c>
      <c r="D1759" s="37" t="s">
        <v>8537</v>
      </c>
      <c r="E1759" s="37" t="s">
        <v>8538</v>
      </c>
      <c r="F1759" s="34">
        <v>2025</v>
      </c>
      <c r="G1759" s="34">
        <v>232</v>
      </c>
      <c r="H1759" s="39" t="s">
        <v>23</v>
      </c>
      <c r="I1759" s="42">
        <v>1169.3</v>
      </c>
      <c r="J1759" s="39" t="s">
        <v>8341</v>
      </c>
      <c r="K1759" s="39" t="s">
        <v>25</v>
      </c>
      <c r="L1759" s="45" t="s">
        <v>8539</v>
      </c>
      <c r="M1759" s="48" t="s">
        <v>8540</v>
      </c>
      <c r="N1759" s="50">
        <v>73441965</v>
      </c>
      <c r="O1759" s="41" t="s">
        <v>8541</v>
      </c>
    </row>
    <row r="1760" spans="1:15" ht="37.5" customHeight="1" x14ac:dyDescent="0.15">
      <c r="A1760" s="34">
        <v>0</v>
      </c>
      <c r="B1760" s="30">
        <f t="shared" si="27"/>
        <v>0</v>
      </c>
      <c r="C1760" s="36" t="s">
        <v>58</v>
      </c>
      <c r="D1760" s="37" t="s">
        <v>8542</v>
      </c>
      <c r="E1760" s="37" t="s">
        <v>8543</v>
      </c>
      <c r="F1760" s="34">
        <v>2025</v>
      </c>
      <c r="G1760" s="34">
        <v>208</v>
      </c>
      <c r="H1760" s="39" t="s">
        <v>23</v>
      </c>
      <c r="I1760" s="42">
        <v>1175.9000000000001</v>
      </c>
      <c r="J1760" s="39" t="s">
        <v>8341</v>
      </c>
      <c r="K1760" s="39" t="s">
        <v>25</v>
      </c>
      <c r="L1760" s="45" t="s">
        <v>8544</v>
      </c>
      <c r="M1760" s="48" t="s">
        <v>8545</v>
      </c>
      <c r="N1760" s="50">
        <v>73441969</v>
      </c>
      <c r="O1760" s="41" t="s">
        <v>8546</v>
      </c>
    </row>
    <row r="1761" spans="1:15" ht="37.5" customHeight="1" x14ac:dyDescent="0.15">
      <c r="A1761" s="34">
        <v>0</v>
      </c>
      <c r="B1761" s="30">
        <f t="shared" si="27"/>
        <v>0</v>
      </c>
      <c r="C1761" s="36" t="s">
        <v>58</v>
      </c>
      <c r="D1761" s="37" t="s">
        <v>8547</v>
      </c>
      <c r="E1761" s="37" t="s">
        <v>8548</v>
      </c>
      <c r="F1761" s="34">
        <v>2025</v>
      </c>
      <c r="G1761" s="34">
        <v>496</v>
      </c>
      <c r="H1761" s="39" t="s">
        <v>23</v>
      </c>
      <c r="I1761" s="42">
        <v>3125.1</v>
      </c>
      <c r="J1761" s="39" t="s">
        <v>8341</v>
      </c>
      <c r="K1761" s="39" t="s">
        <v>25</v>
      </c>
      <c r="L1761" s="45" t="s">
        <v>8549</v>
      </c>
      <c r="M1761" s="48" t="s">
        <v>8550</v>
      </c>
      <c r="N1761" s="50">
        <v>73441972</v>
      </c>
      <c r="O1761" s="41" t="s">
        <v>8551</v>
      </c>
    </row>
    <row r="1762" spans="1:15" ht="37.5" customHeight="1" x14ac:dyDescent="0.15">
      <c r="A1762" s="34">
        <v>0</v>
      </c>
      <c r="B1762" s="30">
        <f t="shared" si="27"/>
        <v>0</v>
      </c>
      <c r="C1762" s="36" t="s">
        <v>235</v>
      </c>
      <c r="D1762" s="37" t="s">
        <v>8552</v>
      </c>
      <c r="E1762" s="37" t="s">
        <v>7176</v>
      </c>
      <c r="F1762" s="34">
        <v>2025</v>
      </c>
      <c r="G1762" s="34">
        <v>72</v>
      </c>
      <c r="H1762" s="39" t="s">
        <v>38</v>
      </c>
      <c r="I1762" s="42">
        <v>705.1</v>
      </c>
      <c r="J1762" s="39" t="s">
        <v>8341</v>
      </c>
      <c r="K1762" s="39" t="s">
        <v>25</v>
      </c>
      <c r="L1762" s="45" t="s">
        <v>8553</v>
      </c>
      <c r="M1762" s="48" t="s">
        <v>8554</v>
      </c>
      <c r="N1762" s="50">
        <v>73453449</v>
      </c>
      <c r="O1762" s="41" t="s">
        <v>8555</v>
      </c>
    </row>
    <row r="1763" spans="1:15" ht="37.5" customHeight="1" x14ac:dyDescent="0.15">
      <c r="A1763" s="34">
        <v>0</v>
      </c>
      <c r="B1763" s="30">
        <f t="shared" si="27"/>
        <v>0</v>
      </c>
      <c r="C1763" s="36" t="s">
        <v>58</v>
      </c>
      <c r="D1763" s="37" t="s">
        <v>8556</v>
      </c>
      <c r="E1763" s="37" t="s">
        <v>8557</v>
      </c>
      <c r="F1763" s="34">
        <v>2025</v>
      </c>
      <c r="G1763" s="34">
        <v>688</v>
      </c>
      <c r="H1763" s="39" t="s">
        <v>23</v>
      </c>
      <c r="I1763" s="42">
        <v>3687.2</v>
      </c>
      <c r="J1763" s="39" t="s">
        <v>8341</v>
      </c>
      <c r="K1763" s="39" t="s">
        <v>25</v>
      </c>
      <c r="L1763" s="45" t="s">
        <v>8558</v>
      </c>
      <c r="M1763" s="48" t="s">
        <v>8559</v>
      </c>
      <c r="N1763" s="50">
        <v>73441967</v>
      </c>
      <c r="O1763" s="41" t="s">
        <v>8560</v>
      </c>
    </row>
    <row r="1764" spans="1:15" ht="37.5" customHeight="1" x14ac:dyDescent="0.15">
      <c r="A1764" s="34">
        <v>0</v>
      </c>
      <c r="B1764" s="30">
        <f t="shared" si="27"/>
        <v>0</v>
      </c>
      <c r="C1764" s="36" t="s">
        <v>744</v>
      </c>
      <c r="D1764" s="37" t="s">
        <v>8561</v>
      </c>
      <c r="E1764" s="37" t="s">
        <v>8562</v>
      </c>
      <c r="F1764" s="34">
        <v>2025</v>
      </c>
      <c r="G1764" s="34">
        <v>192</v>
      </c>
      <c r="H1764" s="39" t="s">
        <v>23</v>
      </c>
      <c r="I1764" s="42">
        <v>863.5</v>
      </c>
      <c r="J1764" s="39" t="s">
        <v>8341</v>
      </c>
      <c r="K1764" s="39" t="s">
        <v>25</v>
      </c>
      <c r="L1764" s="45" t="s">
        <v>8563</v>
      </c>
      <c r="M1764" s="48" t="s">
        <v>8564</v>
      </c>
      <c r="N1764" s="50">
        <v>73419690</v>
      </c>
      <c r="O1764" s="41" t="s">
        <v>8565</v>
      </c>
    </row>
    <row r="1765" spans="1:15" ht="37.5" customHeight="1" x14ac:dyDescent="0.15">
      <c r="A1765" s="34">
        <v>0</v>
      </c>
      <c r="B1765" s="30">
        <f t="shared" si="27"/>
        <v>0</v>
      </c>
      <c r="C1765" s="36" t="s">
        <v>1351</v>
      </c>
      <c r="D1765" s="37" t="s">
        <v>8566</v>
      </c>
      <c r="E1765" s="37" t="s">
        <v>8567</v>
      </c>
      <c r="F1765" s="34">
        <v>2024</v>
      </c>
      <c r="G1765" s="34">
        <v>232</v>
      </c>
      <c r="H1765" s="39" t="s">
        <v>23</v>
      </c>
      <c r="I1765" s="42">
        <v>1461.9</v>
      </c>
      <c r="J1765" s="39" t="s">
        <v>8341</v>
      </c>
      <c r="K1765" s="39" t="s">
        <v>25</v>
      </c>
      <c r="L1765" s="45" t="s">
        <v>8568</v>
      </c>
      <c r="M1765" s="48" t="s">
        <v>8569</v>
      </c>
      <c r="N1765" s="50">
        <v>73389602</v>
      </c>
      <c r="O1765" s="41" t="s">
        <v>8570</v>
      </c>
    </row>
    <row r="1766" spans="1:15" ht="37.5" customHeight="1" x14ac:dyDescent="0.15">
      <c r="A1766" s="34">
        <v>0</v>
      </c>
      <c r="B1766" s="30">
        <f t="shared" si="27"/>
        <v>0</v>
      </c>
      <c r="C1766" s="36" t="s">
        <v>58</v>
      </c>
      <c r="D1766" s="37" t="s">
        <v>8571</v>
      </c>
      <c r="E1766" s="37" t="s">
        <v>8393</v>
      </c>
      <c r="F1766" s="34">
        <v>2025</v>
      </c>
      <c r="G1766" s="34">
        <v>440</v>
      </c>
      <c r="H1766" s="39" t="s">
        <v>23</v>
      </c>
      <c r="I1766" s="42">
        <v>2544.3000000000002</v>
      </c>
      <c r="J1766" s="39" t="s">
        <v>8341</v>
      </c>
      <c r="K1766" s="39" t="s">
        <v>25</v>
      </c>
      <c r="L1766" s="45" t="s">
        <v>8572</v>
      </c>
      <c r="M1766" s="48" t="s">
        <v>8573</v>
      </c>
      <c r="N1766" s="50">
        <v>73441973</v>
      </c>
      <c r="O1766" s="41" t="s">
        <v>8574</v>
      </c>
    </row>
    <row r="1767" spans="1:15" ht="37.5" customHeight="1" x14ac:dyDescent="0.15">
      <c r="A1767" s="34">
        <v>0</v>
      </c>
      <c r="B1767" s="30">
        <f t="shared" si="27"/>
        <v>0</v>
      </c>
      <c r="C1767" s="36" t="s">
        <v>58</v>
      </c>
      <c r="D1767" s="37" t="s">
        <v>8575</v>
      </c>
      <c r="E1767" s="37" t="s">
        <v>8576</v>
      </c>
      <c r="F1767" s="34">
        <v>2025</v>
      </c>
      <c r="G1767" s="34">
        <v>192</v>
      </c>
      <c r="H1767" s="39" t="s">
        <v>23</v>
      </c>
      <c r="I1767" s="42">
        <v>1197.9000000000001</v>
      </c>
      <c r="J1767" s="39" t="s">
        <v>8341</v>
      </c>
      <c r="K1767" s="39" t="s">
        <v>25</v>
      </c>
      <c r="L1767" s="45" t="s">
        <v>8577</v>
      </c>
      <c r="M1767" s="48" t="s">
        <v>8578</v>
      </c>
      <c r="N1767" s="50">
        <v>73441974</v>
      </c>
      <c r="O1767" s="41" t="s">
        <v>8579</v>
      </c>
    </row>
    <row r="1768" spans="1:15" ht="37.5" customHeight="1" x14ac:dyDescent="0.15">
      <c r="A1768" s="34">
        <v>0</v>
      </c>
      <c r="B1768" s="30">
        <f t="shared" si="27"/>
        <v>0</v>
      </c>
      <c r="C1768" s="36" t="s">
        <v>675</v>
      </c>
      <c r="D1768" s="37" t="s">
        <v>8580</v>
      </c>
      <c r="E1768" s="37" t="s">
        <v>8581</v>
      </c>
      <c r="F1768" s="34">
        <v>2024</v>
      </c>
      <c r="G1768" s="34">
        <v>188</v>
      </c>
      <c r="H1768" s="39" t="s">
        <v>23</v>
      </c>
      <c r="I1768" s="42">
        <v>845.9</v>
      </c>
      <c r="J1768" s="39" t="s">
        <v>8341</v>
      </c>
      <c r="K1768" s="39" t="s">
        <v>25</v>
      </c>
      <c r="L1768" s="45" t="s">
        <v>8582</v>
      </c>
      <c r="M1768" s="48" t="s">
        <v>8583</v>
      </c>
      <c r="N1768" s="50">
        <v>73392336</v>
      </c>
      <c r="O1768" s="41" t="s">
        <v>8584</v>
      </c>
    </row>
    <row r="1769" spans="1:15" ht="37.5" customHeight="1" x14ac:dyDescent="0.15">
      <c r="A1769" s="34">
        <v>0</v>
      </c>
      <c r="B1769" s="30">
        <f t="shared" si="27"/>
        <v>0</v>
      </c>
      <c r="C1769" s="36" t="s">
        <v>58</v>
      </c>
      <c r="D1769" s="37" t="s">
        <v>8585</v>
      </c>
      <c r="E1769" s="37" t="s">
        <v>8586</v>
      </c>
      <c r="F1769" s="34">
        <v>2025</v>
      </c>
      <c r="G1769" s="34">
        <v>516</v>
      </c>
      <c r="H1769" s="39" t="s">
        <v>23</v>
      </c>
      <c r="I1769" s="42">
        <v>2271.5</v>
      </c>
      <c r="J1769" s="39" t="s">
        <v>8341</v>
      </c>
      <c r="K1769" s="39" t="s">
        <v>25</v>
      </c>
      <c r="L1769" s="45" t="s">
        <v>8587</v>
      </c>
      <c r="M1769" s="48" t="s">
        <v>8588</v>
      </c>
      <c r="N1769" s="50">
        <v>73441978</v>
      </c>
      <c r="O1769" s="41" t="s">
        <v>8589</v>
      </c>
    </row>
    <row r="1770" spans="1:15" ht="37.5" customHeight="1" x14ac:dyDescent="0.15">
      <c r="A1770" s="34">
        <v>0</v>
      </c>
      <c r="B1770" s="30">
        <f t="shared" si="27"/>
        <v>0</v>
      </c>
      <c r="C1770" s="36" t="s">
        <v>431</v>
      </c>
      <c r="D1770" s="37" t="s">
        <v>8590</v>
      </c>
      <c r="E1770" s="37" t="s">
        <v>8591</v>
      </c>
      <c r="F1770" s="34">
        <v>2024</v>
      </c>
      <c r="G1770" s="34">
        <v>84</v>
      </c>
      <c r="H1770" s="39" t="s">
        <v>38</v>
      </c>
      <c r="I1770" s="42">
        <v>420.2</v>
      </c>
      <c r="J1770" s="39" t="s">
        <v>8341</v>
      </c>
      <c r="K1770" s="39" t="s">
        <v>25</v>
      </c>
      <c r="L1770" s="45" t="s">
        <v>8592</v>
      </c>
      <c r="M1770" s="48" t="s">
        <v>8593</v>
      </c>
      <c r="N1770" s="50">
        <v>73403103</v>
      </c>
      <c r="O1770" s="41" t="s">
        <v>8594</v>
      </c>
    </row>
    <row r="1771" spans="1:15" ht="37.5" customHeight="1" x14ac:dyDescent="0.15">
      <c r="A1771" s="34">
        <v>0</v>
      </c>
      <c r="B1771" s="30">
        <f t="shared" si="27"/>
        <v>0</v>
      </c>
      <c r="C1771" s="36" t="s">
        <v>58</v>
      </c>
      <c r="D1771" s="37" t="s">
        <v>8595</v>
      </c>
      <c r="E1771" s="37" t="s">
        <v>8596</v>
      </c>
      <c r="F1771" s="34">
        <v>2025</v>
      </c>
      <c r="G1771" s="34">
        <v>296</v>
      </c>
      <c r="H1771" s="39" t="s">
        <v>23</v>
      </c>
      <c r="I1771" s="42">
        <v>1688.5</v>
      </c>
      <c r="J1771" s="39" t="s">
        <v>8341</v>
      </c>
      <c r="K1771" s="39" t="s">
        <v>25</v>
      </c>
      <c r="L1771" s="45" t="s">
        <v>8597</v>
      </c>
      <c r="M1771" s="48" t="s">
        <v>8598</v>
      </c>
      <c r="N1771" s="50">
        <v>73441980</v>
      </c>
      <c r="O1771" s="41" t="s">
        <v>8599</v>
      </c>
    </row>
    <row r="1772" spans="1:15" ht="37.5" customHeight="1" x14ac:dyDescent="0.15">
      <c r="A1772" s="34">
        <v>0</v>
      </c>
      <c r="B1772" s="30">
        <f t="shared" si="27"/>
        <v>0</v>
      </c>
      <c r="C1772" s="36" t="s">
        <v>58</v>
      </c>
      <c r="D1772" s="37" t="s">
        <v>8600</v>
      </c>
      <c r="E1772" s="37" t="s">
        <v>8601</v>
      </c>
      <c r="F1772" s="34">
        <v>2025</v>
      </c>
      <c r="G1772" s="34">
        <v>304</v>
      </c>
      <c r="H1772" s="39" t="s">
        <v>23</v>
      </c>
      <c r="I1772" s="42">
        <v>1368.4</v>
      </c>
      <c r="J1772" s="39" t="s">
        <v>8341</v>
      </c>
      <c r="K1772" s="39" t="s">
        <v>25</v>
      </c>
      <c r="L1772" s="45" t="s">
        <v>8602</v>
      </c>
      <c r="M1772" s="48" t="s">
        <v>8603</v>
      </c>
      <c r="N1772" s="50">
        <v>73441981</v>
      </c>
      <c r="O1772" s="41" t="s">
        <v>8604</v>
      </c>
    </row>
    <row r="1773" spans="1:15" ht="37.5" customHeight="1" x14ac:dyDescent="0.15">
      <c r="A1773" s="34">
        <v>0</v>
      </c>
      <c r="B1773" s="30">
        <f t="shared" si="27"/>
        <v>0</v>
      </c>
      <c r="C1773" s="36" t="s">
        <v>8605</v>
      </c>
      <c r="D1773" s="37" t="s">
        <v>8606</v>
      </c>
      <c r="E1773" s="37" t="s">
        <v>8607</v>
      </c>
      <c r="F1773" s="34">
        <v>2025</v>
      </c>
      <c r="G1773" s="34">
        <v>196</v>
      </c>
      <c r="H1773" s="39" t="s">
        <v>23</v>
      </c>
      <c r="I1773" s="42">
        <v>1783.1</v>
      </c>
      <c r="J1773" s="39" t="s">
        <v>8341</v>
      </c>
      <c r="K1773" s="39" t="s">
        <v>25</v>
      </c>
      <c r="L1773" s="45" t="s">
        <v>8608</v>
      </c>
      <c r="M1773" s="48" t="s">
        <v>8609</v>
      </c>
      <c r="N1773" s="50">
        <v>73450606</v>
      </c>
      <c r="O1773" s="41" t="s">
        <v>8610</v>
      </c>
    </row>
    <row r="1774" spans="1:15" ht="37.5" customHeight="1" x14ac:dyDescent="0.15">
      <c r="A1774" s="34">
        <v>0</v>
      </c>
      <c r="B1774" s="30">
        <f t="shared" si="27"/>
        <v>0</v>
      </c>
      <c r="C1774" s="36" t="s">
        <v>1456</v>
      </c>
      <c r="D1774" s="37" t="s">
        <v>8611</v>
      </c>
      <c r="E1774" s="37" t="s">
        <v>8612</v>
      </c>
      <c r="F1774" s="34">
        <v>2025</v>
      </c>
      <c r="G1774" s="34">
        <v>76</v>
      </c>
      <c r="H1774" s="39" t="s">
        <v>38</v>
      </c>
      <c r="I1774" s="42">
        <v>616</v>
      </c>
      <c r="J1774" s="39" t="s">
        <v>8341</v>
      </c>
      <c r="K1774" s="39" t="s">
        <v>25</v>
      </c>
      <c r="L1774" s="45" t="s">
        <v>8613</v>
      </c>
      <c r="M1774" s="48" t="s">
        <v>8614</v>
      </c>
      <c r="N1774" s="50">
        <v>73458346</v>
      </c>
      <c r="O1774" s="41" t="s">
        <v>8615</v>
      </c>
    </row>
    <row r="1775" spans="1:15" ht="37.5" customHeight="1" x14ac:dyDescent="0.15">
      <c r="A1775" s="34">
        <v>0</v>
      </c>
      <c r="B1775" s="30">
        <f t="shared" si="27"/>
        <v>0</v>
      </c>
      <c r="C1775" s="36" t="s">
        <v>58</v>
      </c>
      <c r="D1775" s="37" t="s">
        <v>8616</v>
      </c>
      <c r="E1775" s="37" t="s">
        <v>8617</v>
      </c>
      <c r="F1775" s="34">
        <v>2025</v>
      </c>
      <c r="G1775" s="34">
        <v>232</v>
      </c>
      <c r="H1775" s="39" t="s">
        <v>23</v>
      </c>
      <c r="I1775" s="42">
        <v>1461.9</v>
      </c>
      <c r="J1775" s="39" t="s">
        <v>8341</v>
      </c>
      <c r="K1775" s="39" t="s">
        <v>25</v>
      </c>
      <c r="L1775" s="45" t="s">
        <v>8618</v>
      </c>
      <c r="M1775" s="48" t="s">
        <v>8619</v>
      </c>
      <c r="N1775" s="50">
        <v>73441982</v>
      </c>
      <c r="O1775" s="41" t="s">
        <v>8620</v>
      </c>
    </row>
    <row r="1776" spans="1:15" ht="37.5" customHeight="1" x14ac:dyDescent="0.15">
      <c r="A1776" s="34">
        <v>0</v>
      </c>
      <c r="B1776" s="30">
        <f t="shared" si="27"/>
        <v>0</v>
      </c>
      <c r="C1776" s="36" t="s">
        <v>58</v>
      </c>
      <c r="D1776" s="37" t="s">
        <v>8621</v>
      </c>
      <c r="E1776" s="37" t="s">
        <v>7133</v>
      </c>
      <c r="F1776" s="34">
        <v>2025</v>
      </c>
      <c r="G1776" s="34">
        <v>376</v>
      </c>
      <c r="H1776" s="39" t="s">
        <v>23</v>
      </c>
      <c r="I1776" s="42">
        <v>1305.7</v>
      </c>
      <c r="J1776" s="39" t="s">
        <v>8341</v>
      </c>
      <c r="K1776" s="39" t="s">
        <v>25</v>
      </c>
      <c r="L1776" s="45" t="s">
        <v>8622</v>
      </c>
      <c r="M1776" s="48" t="s">
        <v>8623</v>
      </c>
      <c r="N1776" s="50">
        <v>73441983</v>
      </c>
      <c r="O1776" s="41" t="s">
        <v>8624</v>
      </c>
    </row>
    <row r="1777" spans="1:15" ht="37.5" customHeight="1" x14ac:dyDescent="0.15">
      <c r="A1777" s="34">
        <v>0</v>
      </c>
      <c r="B1777" s="30">
        <f t="shared" si="27"/>
        <v>0</v>
      </c>
      <c r="C1777" s="36" t="s">
        <v>1192</v>
      </c>
      <c r="D1777" s="37" t="s">
        <v>8625</v>
      </c>
      <c r="E1777" s="37" t="s">
        <v>8626</v>
      </c>
      <c r="F1777" s="34">
        <v>2024</v>
      </c>
      <c r="G1777" s="34">
        <v>512</v>
      </c>
      <c r="H1777" s="39" t="s">
        <v>23</v>
      </c>
      <c r="I1777" s="42">
        <v>2227.5</v>
      </c>
      <c r="J1777" s="39" t="s">
        <v>8341</v>
      </c>
      <c r="K1777" s="39" t="s">
        <v>25</v>
      </c>
      <c r="L1777" s="45" t="s">
        <v>8627</v>
      </c>
      <c r="M1777" s="48" t="s">
        <v>8628</v>
      </c>
      <c r="N1777" s="50">
        <v>73365141</v>
      </c>
      <c r="O1777" s="41" t="s">
        <v>8629</v>
      </c>
    </row>
    <row r="1778" spans="1:15" ht="37.5" customHeight="1" x14ac:dyDescent="0.15">
      <c r="A1778" s="34">
        <v>0</v>
      </c>
      <c r="B1778" s="30">
        <f t="shared" si="27"/>
        <v>0</v>
      </c>
      <c r="C1778" s="36" t="s">
        <v>152</v>
      </c>
      <c r="D1778" s="37" t="s">
        <v>8630</v>
      </c>
      <c r="E1778" s="37" t="s">
        <v>8631</v>
      </c>
      <c r="F1778" s="34">
        <v>2005</v>
      </c>
      <c r="G1778" s="34">
        <v>240</v>
      </c>
      <c r="H1778" s="39" t="s">
        <v>23</v>
      </c>
      <c r="I1778" s="42">
        <v>212.3</v>
      </c>
      <c r="J1778" s="39" t="s">
        <v>8341</v>
      </c>
      <c r="K1778" s="39" t="s">
        <v>25</v>
      </c>
      <c r="L1778" s="46" t="s">
        <v>155</v>
      </c>
      <c r="M1778" s="48" t="s">
        <v>8632</v>
      </c>
      <c r="N1778" s="50">
        <v>5031906</v>
      </c>
      <c r="O1778" s="41" t="s">
        <v>8633</v>
      </c>
    </row>
    <row r="1779" spans="1:15" ht="37.5" customHeight="1" x14ac:dyDescent="0.15">
      <c r="A1779" s="34">
        <v>0</v>
      </c>
      <c r="B1779" s="30">
        <f t="shared" si="27"/>
        <v>0</v>
      </c>
      <c r="C1779" s="36" t="s">
        <v>58</v>
      </c>
      <c r="D1779" s="37" t="s">
        <v>8634</v>
      </c>
      <c r="E1779" s="37" t="s">
        <v>8635</v>
      </c>
      <c r="F1779" s="34">
        <v>2025</v>
      </c>
      <c r="G1779" s="34">
        <v>164</v>
      </c>
      <c r="H1779" s="39" t="s">
        <v>23</v>
      </c>
      <c r="I1779" s="42">
        <v>1492.7</v>
      </c>
      <c r="J1779" s="39" t="s">
        <v>8341</v>
      </c>
      <c r="K1779" s="39" t="s">
        <v>25</v>
      </c>
      <c r="L1779" s="45" t="s">
        <v>8636</v>
      </c>
      <c r="M1779" s="48" t="s">
        <v>8637</v>
      </c>
      <c r="N1779" s="50">
        <v>73441971</v>
      </c>
      <c r="O1779" s="41" t="s">
        <v>8638</v>
      </c>
    </row>
    <row r="1780" spans="1:15" ht="37.5" customHeight="1" x14ac:dyDescent="0.15">
      <c r="A1780" s="34">
        <v>0</v>
      </c>
      <c r="B1780" s="30">
        <f t="shared" si="27"/>
        <v>0</v>
      </c>
      <c r="C1780" s="36" t="s">
        <v>3687</v>
      </c>
      <c r="D1780" s="37" t="s">
        <v>8639</v>
      </c>
      <c r="E1780" s="37" t="s">
        <v>8393</v>
      </c>
      <c r="F1780" s="34">
        <v>2025</v>
      </c>
      <c r="G1780" s="34">
        <v>104</v>
      </c>
      <c r="H1780" s="39" t="s">
        <v>38</v>
      </c>
      <c r="I1780" s="42">
        <v>655.6</v>
      </c>
      <c r="J1780" s="39" t="s">
        <v>8341</v>
      </c>
      <c r="K1780" s="39" t="s">
        <v>25</v>
      </c>
      <c r="L1780" s="45" t="s">
        <v>8640</v>
      </c>
      <c r="M1780" s="48" t="s">
        <v>8641</v>
      </c>
      <c r="N1780" s="50">
        <v>73454055</v>
      </c>
      <c r="O1780" s="41" t="s">
        <v>8642</v>
      </c>
    </row>
    <row r="1781" spans="1:15" ht="37.5" customHeight="1" x14ac:dyDescent="0.15">
      <c r="A1781" s="34">
        <v>0</v>
      </c>
      <c r="B1781" s="30">
        <f t="shared" si="27"/>
        <v>0</v>
      </c>
      <c r="C1781" s="36" t="s">
        <v>1611</v>
      </c>
      <c r="D1781" s="37" t="s">
        <v>8643</v>
      </c>
      <c r="E1781" s="37" t="s">
        <v>7064</v>
      </c>
      <c r="F1781" s="34">
        <v>2025</v>
      </c>
      <c r="G1781" s="34">
        <v>148</v>
      </c>
      <c r="H1781" s="39" t="s">
        <v>23</v>
      </c>
      <c r="I1781" s="42">
        <v>932.8</v>
      </c>
      <c r="J1781" s="39" t="s">
        <v>8341</v>
      </c>
      <c r="K1781" s="39" t="s">
        <v>25</v>
      </c>
      <c r="L1781" s="45" t="s">
        <v>8644</v>
      </c>
      <c r="M1781" s="48" t="s">
        <v>8645</v>
      </c>
      <c r="N1781" s="50">
        <v>73461079</v>
      </c>
      <c r="O1781" s="41" t="s">
        <v>8646</v>
      </c>
    </row>
    <row r="1782" spans="1:15" ht="37.5" customHeight="1" x14ac:dyDescent="0.15">
      <c r="A1782" s="34">
        <v>0</v>
      </c>
      <c r="B1782" s="30">
        <f t="shared" si="27"/>
        <v>0</v>
      </c>
      <c r="C1782" s="36" t="s">
        <v>58</v>
      </c>
      <c r="D1782" s="37" t="s">
        <v>8647</v>
      </c>
      <c r="E1782" s="37" t="s">
        <v>8648</v>
      </c>
      <c r="F1782" s="34">
        <v>2025</v>
      </c>
      <c r="G1782" s="34">
        <v>436</v>
      </c>
      <c r="H1782" s="39" t="s">
        <v>23</v>
      </c>
      <c r="I1782" s="42">
        <v>2746.7</v>
      </c>
      <c r="J1782" s="39" t="s">
        <v>8341</v>
      </c>
      <c r="K1782" s="39" t="s">
        <v>25</v>
      </c>
      <c r="L1782" s="45" t="s">
        <v>8649</v>
      </c>
      <c r="M1782" s="48" t="s">
        <v>8650</v>
      </c>
      <c r="N1782" s="50">
        <v>73441985</v>
      </c>
      <c r="O1782" s="41" t="s">
        <v>8651</v>
      </c>
    </row>
    <row r="1783" spans="1:15" ht="37.5" customHeight="1" x14ac:dyDescent="0.15">
      <c r="A1783" s="34">
        <v>0</v>
      </c>
      <c r="B1783" s="30">
        <f t="shared" si="27"/>
        <v>0</v>
      </c>
      <c r="C1783" s="36" t="s">
        <v>2034</v>
      </c>
      <c r="D1783" s="37" t="s">
        <v>8652</v>
      </c>
      <c r="E1783" s="37" t="s">
        <v>8384</v>
      </c>
      <c r="F1783" s="34">
        <v>2025</v>
      </c>
      <c r="G1783" s="34">
        <v>116</v>
      </c>
      <c r="H1783" s="39" t="s">
        <v>38</v>
      </c>
      <c r="I1783" s="42">
        <v>522.5</v>
      </c>
      <c r="J1783" s="39" t="s">
        <v>8341</v>
      </c>
      <c r="K1783" s="39" t="s">
        <v>25</v>
      </c>
      <c r="L1783" s="45" t="s">
        <v>8653</v>
      </c>
      <c r="M1783" s="48" t="s">
        <v>8654</v>
      </c>
      <c r="N1783" s="50">
        <v>73452544</v>
      </c>
      <c r="O1783" s="41" t="s">
        <v>8655</v>
      </c>
    </row>
    <row r="1784" spans="1:15" ht="37.5" customHeight="1" x14ac:dyDescent="0.15">
      <c r="A1784" s="34">
        <v>0</v>
      </c>
      <c r="B1784" s="30">
        <f t="shared" si="27"/>
        <v>0</v>
      </c>
      <c r="C1784" s="36" t="s">
        <v>58</v>
      </c>
      <c r="D1784" s="37" t="s">
        <v>8656</v>
      </c>
      <c r="E1784" s="37" t="s">
        <v>8393</v>
      </c>
      <c r="F1784" s="34">
        <v>2025</v>
      </c>
      <c r="G1784" s="34">
        <v>192</v>
      </c>
      <c r="H1784" s="39" t="s">
        <v>23</v>
      </c>
      <c r="I1784" s="42">
        <v>984.5</v>
      </c>
      <c r="J1784" s="39" t="s">
        <v>8341</v>
      </c>
      <c r="K1784" s="39" t="s">
        <v>25</v>
      </c>
      <c r="L1784" s="45" t="s">
        <v>8657</v>
      </c>
      <c r="M1784" s="48" t="s">
        <v>8658</v>
      </c>
      <c r="N1784" s="50">
        <v>73441989</v>
      </c>
      <c r="O1784" s="41" t="s">
        <v>8659</v>
      </c>
    </row>
    <row r="1785" spans="1:15" ht="37.5" customHeight="1" x14ac:dyDescent="0.15">
      <c r="A1785" s="34">
        <v>0</v>
      </c>
      <c r="B1785" s="30">
        <f t="shared" si="27"/>
        <v>0</v>
      </c>
      <c r="C1785" s="36" t="s">
        <v>169</v>
      </c>
      <c r="D1785" s="37" t="s">
        <v>8660</v>
      </c>
      <c r="E1785" s="37" t="s">
        <v>8661</v>
      </c>
      <c r="F1785" s="34">
        <v>2024</v>
      </c>
      <c r="G1785" s="34">
        <v>192</v>
      </c>
      <c r="H1785" s="39" t="s">
        <v>23</v>
      </c>
      <c r="I1785" s="42">
        <v>1335.4</v>
      </c>
      <c r="J1785" s="39" t="s">
        <v>8341</v>
      </c>
      <c r="K1785" s="39" t="s">
        <v>25</v>
      </c>
      <c r="L1785" s="45" t="s">
        <v>8662</v>
      </c>
      <c r="M1785" s="48" t="s">
        <v>8663</v>
      </c>
      <c r="N1785" s="50">
        <v>73367514</v>
      </c>
      <c r="O1785" s="41" t="s">
        <v>8664</v>
      </c>
    </row>
    <row r="1786" spans="1:15" ht="37.5" customHeight="1" x14ac:dyDescent="0.15">
      <c r="A1786" s="34">
        <v>0</v>
      </c>
      <c r="B1786" s="30">
        <f t="shared" si="27"/>
        <v>0</v>
      </c>
      <c r="C1786" s="36" t="s">
        <v>1013</v>
      </c>
      <c r="D1786" s="37" t="s">
        <v>8665</v>
      </c>
      <c r="E1786" s="37" t="s">
        <v>8384</v>
      </c>
      <c r="F1786" s="34">
        <v>2025</v>
      </c>
      <c r="G1786" s="34">
        <v>260</v>
      </c>
      <c r="H1786" s="39" t="s">
        <v>23</v>
      </c>
      <c r="I1786" s="42">
        <v>1637.9</v>
      </c>
      <c r="J1786" s="39" t="s">
        <v>8341</v>
      </c>
      <c r="K1786" s="39" t="s">
        <v>25</v>
      </c>
      <c r="L1786" s="45" t="s">
        <v>8666</v>
      </c>
      <c r="M1786" s="48" t="s">
        <v>8667</v>
      </c>
      <c r="N1786" s="50">
        <v>73453437</v>
      </c>
      <c r="O1786" s="41" t="s">
        <v>8668</v>
      </c>
    </row>
    <row r="1787" spans="1:15" ht="37.5" customHeight="1" x14ac:dyDescent="0.15">
      <c r="A1787" s="34">
        <v>0</v>
      </c>
      <c r="B1787" s="30">
        <f t="shared" si="27"/>
        <v>0</v>
      </c>
      <c r="C1787" s="36" t="s">
        <v>58</v>
      </c>
      <c r="D1787" s="37" t="s">
        <v>8669</v>
      </c>
      <c r="E1787" s="37" t="s">
        <v>8670</v>
      </c>
      <c r="F1787" s="34">
        <v>2025</v>
      </c>
      <c r="G1787" s="34">
        <v>160</v>
      </c>
      <c r="H1787" s="39" t="s">
        <v>23</v>
      </c>
      <c r="I1787" s="42">
        <v>1127.5</v>
      </c>
      <c r="J1787" s="39" t="s">
        <v>8341</v>
      </c>
      <c r="K1787" s="39" t="s">
        <v>25</v>
      </c>
      <c r="L1787" s="45" t="s">
        <v>8671</v>
      </c>
      <c r="M1787" s="48" t="s">
        <v>8672</v>
      </c>
      <c r="N1787" s="50">
        <v>73441991</v>
      </c>
      <c r="O1787" s="41" t="s">
        <v>8673</v>
      </c>
    </row>
    <row r="1788" spans="1:15" ht="37.5" customHeight="1" x14ac:dyDescent="0.15">
      <c r="A1788" s="34">
        <v>0</v>
      </c>
      <c r="B1788" s="30">
        <f t="shared" si="27"/>
        <v>0</v>
      </c>
      <c r="C1788" s="36" t="s">
        <v>58</v>
      </c>
      <c r="D1788" s="37" t="s">
        <v>8674</v>
      </c>
      <c r="E1788" s="37" t="s">
        <v>8451</v>
      </c>
      <c r="F1788" s="34">
        <v>2025</v>
      </c>
      <c r="G1788" s="34">
        <v>264</v>
      </c>
      <c r="H1788" s="39" t="s">
        <v>23</v>
      </c>
      <c r="I1788" s="42">
        <v>2220.9</v>
      </c>
      <c r="J1788" s="39" t="s">
        <v>8341</v>
      </c>
      <c r="K1788" s="39" t="s">
        <v>25</v>
      </c>
      <c r="L1788" s="45" t="s">
        <v>8675</v>
      </c>
      <c r="M1788" s="48" t="s">
        <v>8676</v>
      </c>
      <c r="N1788" s="50">
        <v>73441992</v>
      </c>
      <c r="O1788" s="41" t="s">
        <v>8677</v>
      </c>
    </row>
    <row r="1789" spans="1:15" ht="37.5" customHeight="1" x14ac:dyDescent="0.15">
      <c r="A1789" s="34">
        <v>0</v>
      </c>
      <c r="B1789" s="30">
        <f t="shared" si="27"/>
        <v>0</v>
      </c>
      <c r="C1789" s="36" t="s">
        <v>58</v>
      </c>
      <c r="D1789" s="37" t="s">
        <v>8678</v>
      </c>
      <c r="E1789" s="37" t="s">
        <v>8679</v>
      </c>
      <c r="F1789" s="34">
        <v>2025</v>
      </c>
      <c r="G1789" s="34">
        <v>304</v>
      </c>
      <c r="H1789" s="39" t="s">
        <v>23</v>
      </c>
      <c r="I1789" s="42">
        <v>1720.4</v>
      </c>
      <c r="J1789" s="39" t="s">
        <v>8341</v>
      </c>
      <c r="K1789" s="39" t="s">
        <v>25</v>
      </c>
      <c r="L1789" s="45" t="s">
        <v>8680</v>
      </c>
      <c r="M1789" s="48" t="s">
        <v>8681</v>
      </c>
      <c r="N1789" s="50">
        <v>73441986</v>
      </c>
      <c r="O1789" s="41" t="s">
        <v>8682</v>
      </c>
    </row>
    <row r="1790" spans="1:15" ht="37.5" customHeight="1" x14ac:dyDescent="0.15">
      <c r="A1790" s="34">
        <v>0</v>
      </c>
      <c r="B1790" s="30">
        <f t="shared" si="27"/>
        <v>0</v>
      </c>
      <c r="C1790" s="36" t="s">
        <v>58</v>
      </c>
      <c r="D1790" s="37" t="s">
        <v>8683</v>
      </c>
      <c r="E1790" s="37" t="s">
        <v>8684</v>
      </c>
      <c r="F1790" s="34">
        <v>2025</v>
      </c>
      <c r="G1790" s="34">
        <v>196</v>
      </c>
      <c r="H1790" s="39" t="s">
        <v>23</v>
      </c>
      <c r="I1790" s="42">
        <v>1235.3</v>
      </c>
      <c r="J1790" s="39" t="s">
        <v>8341</v>
      </c>
      <c r="K1790" s="39" t="s">
        <v>25</v>
      </c>
      <c r="L1790" s="45" t="s">
        <v>8685</v>
      </c>
      <c r="M1790" s="48" t="s">
        <v>8686</v>
      </c>
      <c r="N1790" s="50">
        <v>73441993</v>
      </c>
      <c r="O1790" s="41" t="s">
        <v>8687</v>
      </c>
    </row>
    <row r="1791" spans="1:15" ht="37.5" customHeight="1" x14ac:dyDescent="0.15">
      <c r="A1791" s="34">
        <v>0</v>
      </c>
      <c r="B1791" s="30">
        <f t="shared" si="27"/>
        <v>0</v>
      </c>
      <c r="C1791" s="36" t="s">
        <v>2601</v>
      </c>
      <c r="D1791" s="37" t="s">
        <v>8688</v>
      </c>
      <c r="E1791" s="37" t="s">
        <v>8451</v>
      </c>
      <c r="F1791" s="34">
        <v>2024</v>
      </c>
      <c r="G1791" s="34">
        <v>208</v>
      </c>
      <c r="H1791" s="39" t="s">
        <v>23</v>
      </c>
      <c r="I1791" s="42">
        <v>936.1</v>
      </c>
      <c r="J1791" s="39" t="s">
        <v>8341</v>
      </c>
      <c r="K1791" s="39" t="s">
        <v>25</v>
      </c>
      <c r="L1791" s="45" t="s">
        <v>8689</v>
      </c>
      <c r="M1791" s="48" t="s">
        <v>8690</v>
      </c>
      <c r="N1791" s="50">
        <v>73374057</v>
      </c>
      <c r="O1791" s="41" t="s">
        <v>8691</v>
      </c>
    </row>
    <row r="1792" spans="1:15" ht="37.5" customHeight="1" x14ac:dyDescent="0.15">
      <c r="A1792" s="34">
        <v>0</v>
      </c>
      <c r="B1792" s="30">
        <f t="shared" si="27"/>
        <v>0</v>
      </c>
      <c r="C1792" s="36" t="s">
        <v>58</v>
      </c>
      <c r="D1792" s="37" t="s">
        <v>8692</v>
      </c>
      <c r="E1792" s="37" t="s">
        <v>8693</v>
      </c>
      <c r="F1792" s="34">
        <v>2025</v>
      </c>
      <c r="G1792" s="34">
        <v>316</v>
      </c>
      <c r="H1792" s="39" t="s">
        <v>23</v>
      </c>
      <c r="I1792" s="42">
        <v>1564.2</v>
      </c>
      <c r="J1792" s="39" t="s">
        <v>8341</v>
      </c>
      <c r="K1792" s="39" t="s">
        <v>25</v>
      </c>
      <c r="L1792" s="45" t="s">
        <v>8694</v>
      </c>
      <c r="M1792" s="48" t="s">
        <v>8695</v>
      </c>
      <c r="N1792" s="50">
        <v>73441995</v>
      </c>
      <c r="O1792" s="41" t="s">
        <v>8696</v>
      </c>
    </row>
    <row r="1793" spans="1:15" ht="37.5" customHeight="1" x14ac:dyDescent="0.15">
      <c r="A1793" s="34">
        <v>0</v>
      </c>
      <c r="B1793" s="30">
        <f t="shared" si="27"/>
        <v>0</v>
      </c>
      <c r="C1793" s="36" t="s">
        <v>58</v>
      </c>
      <c r="D1793" s="37" t="s">
        <v>8697</v>
      </c>
      <c r="E1793" s="37" t="s">
        <v>8698</v>
      </c>
      <c r="F1793" s="34">
        <v>2025</v>
      </c>
      <c r="G1793" s="34">
        <v>224</v>
      </c>
      <c r="H1793" s="39" t="s">
        <v>23</v>
      </c>
      <c r="I1793" s="42">
        <v>1584</v>
      </c>
      <c r="J1793" s="39" t="s">
        <v>8341</v>
      </c>
      <c r="K1793" s="39" t="s">
        <v>25</v>
      </c>
      <c r="L1793" s="45" t="s">
        <v>8699</v>
      </c>
      <c r="M1793" s="48" t="s">
        <v>8700</v>
      </c>
      <c r="N1793" s="50">
        <v>73441996</v>
      </c>
      <c r="O1793" s="41" t="s">
        <v>8701</v>
      </c>
    </row>
    <row r="1794" spans="1:15" ht="37.5" customHeight="1" x14ac:dyDescent="0.15">
      <c r="A1794" s="34">
        <v>0</v>
      </c>
      <c r="B1794" s="30">
        <f t="shared" si="27"/>
        <v>0</v>
      </c>
      <c r="C1794" s="36" t="s">
        <v>58</v>
      </c>
      <c r="D1794" s="37" t="s">
        <v>8702</v>
      </c>
      <c r="E1794" s="37" t="s">
        <v>8703</v>
      </c>
      <c r="F1794" s="34">
        <v>2025</v>
      </c>
      <c r="G1794" s="34">
        <v>400</v>
      </c>
      <c r="H1794" s="39" t="s">
        <v>23</v>
      </c>
      <c r="I1794" s="42">
        <v>1799.6</v>
      </c>
      <c r="J1794" s="39" t="s">
        <v>8341</v>
      </c>
      <c r="K1794" s="39" t="s">
        <v>25</v>
      </c>
      <c r="L1794" s="45" t="s">
        <v>8704</v>
      </c>
      <c r="M1794" s="48" t="s">
        <v>8705</v>
      </c>
      <c r="N1794" s="50">
        <v>73441998</v>
      </c>
      <c r="O1794" s="41" t="s">
        <v>8706</v>
      </c>
    </row>
    <row r="1795" spans="1:15" ht="37.5" customHeight="1" x14ac:dyDescent="0.15">
      <c r="A1795" s="34">
        <v>0</v>
      </c>
      <c r="B1795" s="30">
        <f t="shared" si="27"/>
        <v>0</v>
      </c>
      <c r="C1795" s="36" t="s">
        <v>58</v>
      </c>
      <c r="D1795" s="37" t="s">
        <v>8707</v>
      </c>
      <c r="E1795" s="37" t="s">
        <v>8708</v>
      </c>
      <c r="F1795" s="34">
        <v>2025</v>
      </c>
      <c r="G1795" s="34">
        <v>308</v>
      </c>
      <c r="H1795" s="39" t="s">
        <v>23</v>
      </c>
      <c r="I1795" s="42">
        <v>2057</v>
      </c>
      <c r="J1795" s="39" t="s">
        <v>8341</v>
      </c>
      <c r="K1795" s="39" t="s">
        <v>25</v>
      </c>
      <c r="L1795" s="45" t="s">
        <v>8709</v>
      </c>
      <c r="M1795" s="48" t="s">
        <v>8710</v>
      </c>
      <c r="N1795" s="50">
        <v>73441999</v>
      </c>
      <c r="O1795" s="41" t="s">
        <v>8711</v>
      </c>
    </row>
    <row r="1796" spans="1:15" ht="37.5" customHeight="1" x14ac:dyDescent="0.15">
      <c r="A1796" s="34">
        <v>0</v>
      </c>
      <c r="B1796" s="30">
        <f t="shared" si="27"/>
        <v>0</v>
      </c>
      <c r="C1796" s="36" t="s">
        <v>58</v>
      </c>
      <c r="D1796" s="37" t="s">
        <v>8712</v>
      </c>
      <c r="E1796" s="37" t="s">
        <v>8403</v>
      </c>
      <c r="F1796" s="34">
        <v>2025</v>
      </c>
      <c r="G1796" s="34">
        <v>400</v>
      </c>
      <c r="H1796" s="39" t="s">
        <v>23</v>
      </c>
      <c r="I1796" s="42">
        <v>1799.6</v>
      </c>
      <c r="J1796" s="39" t="s">
        <v>8341</v>
      </c>
      <c r="K1796" s="39" t="s">
        <v>25</v>
      </c>
      <c r="L1796" s="45" t="s">
        <v>8713</v>
      </c>
      <c r="M1796" s="48" t="s">
        <v>8714</v>
      </c>
      <c r="N1796" s="50">
        <v>73442000</v>
      </c>
      <c r="O1796" s="41" t="s">
        <v>8715</v>
      </c>
    </row>
    <row r="1797" spans="1:15" ht="37.5" customHeight="1" x14ac:dyDescent="0.15">
      <c r="A1797" s="34">
        <v>0</v>
      </c>
      <c r="B1797" s="30">
        <f t="shared" si="27"/>
        <v>0</v>
      </c>
      <c r="C1797" s="36" t="s">
        <v>58</v>
      </c>
      <c r="D1797" s="37" t="s">
        <v>8716</v>
      </c>
      <c r="E1797" s="37" t="s">
        <v>8717</v>
      </c>
      <c r="F1797" s="34">
        <v>2025</v>
      </c>
      <c r="G1797" s="34">
        <v>80</v>
      </c>
      <c r="H1797" s="39" t="s">
        <v>38</v>
      </c>
      <c r="I1797" s="42">
        <v>400.4</v>
      </c>
      <c r="J1797" s="39" t="s">
        <v>8718</v>
      </c>
      <c r="K1797" s="39" t="s">
        <v>25</v>
      </c>
      <c r="L1797" s="45" t="s">
        <v>8719</v>
      </c>
      <c r="M1797" s="48" t="s">
        <v>8720</v>
      </c>
      <c r="N1797" s="50">
        <v>73442001</v>
      </c>
      <c r="O1797" s="41" t="s">
        <v>8721</v>
      </c>
    </row>
    <row r="1798" spans="1:15" ht="37.5" customHeight="1" x14ac:dyDescent="0.15">
      <c r="A1798" s="34">
        <v>0</v>
      </c>
      <c r="B1798" s="30">
        <f t="shared" si="27"/>
        <v>0</v>
      </c>
      <c r="C1798" s="36" t="s">
        <v>764</v>
      </c>
      <c r="D1798" s="37" t="s">
        <v>8722</v>
      </c>
      <c r="E1798" s="37" t="s">
        <v>8723</v>
      </c>
      <c r="F1798" s="34">
        <v>2024</v>
      </c>
      <c r="G1798" s="34">
        <v>548</v>
      </c>
      <c r="H1798" s="39" t="s">
        <v>23</v>
      </c>
      <c r="I1798" s="42">
        <v>3029.4</v>
      </c>
      <c r="J1798" s="39" t="s">
        <v>8718</v>
      </c>
      <c r="K1798" s="39" t="s">
        <v>25</v>
      </c>
      <c r="L1798" s="45" t="s">
        <v>8724</v>
      </c>
      <c r="M1798" s="48" t="s">
        <v>8725</v>
      </c>
      <c r="N1798" s="50">
        <v>73402352</v>
      </c>
      <c r="O1798" s="41" t="s">
        <v>8726</v>
      </c>
    </row>
    <row r="1799" spans="1:15" ht="37.5" customHeight="1" x14ac:dyDescent="0.15">
      <c r="A1799" s="34">
        <v>0</v>
      </c>
      <c r="B1799" s="30">
        <f t="shared" si="27"/>
        <v>0</v>
      </c>
      <c r="C1799" s="36" t="s">
        <v>1526</v>
      </c>
      <c r="D1799" s="37" t="s">
        <v>8727</v>
      </c>
      <c r="E1799" s="37" t="s">
        <v>8728</v>
      </c>
      <c r="F1799" s="34">
        <v>2024</v>
      </c>
      <c r="G1799" s="34">
        <v>252</v>
      </c>
      <c r="H1799" s="39" t="s">
        <v>23</v>
      </c>
      <c r="I1799" s="42">
        <v>1587.3</v>
      </c>
      <c r="J1799" s="39" t="s">
        <v>8718</v>
      </c>
      <c r="K1799" s="39" t="s">
        <v>25</v>
      </c>
      <c r="L1799" s="45" t="s">
        <v>8729</v>
      </c>
      <c r="M1799" s="48" t="s">
        <v>8730</v>
      </c>
      <c r="N1799" s="50">
        <v>73419681</v>
      </c>
      <c r="O1799" s="41" t="s">
        <v>8731</v>
      </c>
    </row>
    <row r="1800" spans="1:15" ht="37.5" customHeight="1" x14ac:dyDescent="0.15">
      <c r="A1800" s="34">
        <v>0</v>
      </c>
      <c r="B1800" s="30">
        <f t="shared" si="27"/>
        <v>0</v>
      </c>
      <c r="C1800" s="36" t="s">
        <v>58</v>
      </c>
      <c r="D1800" s="37" t="s">
        <v>8732</v>
      </c>
      <c r="E1800" s="37" t="s">
        <v>8733</v>
      </c>
      <c r="F1800" s="34">
        <v>2025</v>
      </c>
      <c r="G1800" s="34">
        <v>116</v>
      </c>
      <c r="H1800" s="39" t="s">
        <v>38</v>
      </c>
      <c r="I1800" s="42">
        <v>699.6</v>
      </c>
      <c r="J1800" s="39" t="s">
        <v>8718</v>
      </c>
      <c r="K1800" s="39" t="s">
        <v>25</v>
      </c>
      <c r="L1800" s="45" t="s">
        <v>8734</v>
      </c>
      <c r="M1800" s="48" t="s">
        <v>8735</v>
      </c>
      <c r="N1800" s="50">
        <v>73442004</v>
      </c>
      <c r="O1800" s="41" t="s">
        <v>8736</v>
      </c>
    </row>
    <row r="1801" spans="1:15" ht="37.5" customHeight="1" x14ac:dyDescent="0.15">
      <c r="A1801" s="34">
        <v>0</v>
      </c>
      <c r="B1801" s="30">
        <f t="shared" ref="B1801:B1864" si="28">A1801*I1801</f>
        <v>0</v>
      </c>
      <c r="C1801" s="36" t="s">
        <v>58</v>
      </c>
      <c r="D1801" s="37" t="s">
        <v>8737</v>
      </c>
      <c r="E1801" s="37" t="s">
        <v>8738</v>
      </c>
      <c r="F1801" s="34">
        <v>2025</v>
      </c>
      <c r="G1801" s="34">
        <v>338</v>
      </c>
      <c r="H1801" s="39" t="s">
        <v>23</v>
      </c>
      <c r="I1801" s="42">
        <v>1886.5</v>
      </c>
      <c r="J1801" s="39" t="s">
        <v>8718</v>
      </c>
      <c r="K1801" s="39" t="s">
        <v>25</v>
      </c>
      <c r="L1801" s="45" t="s">
        <v>8739</v>
      </c>
      <c r="M1801" s="48" t="s">
        <v>8740</v>
      </c>
      <c r="N1801" s="50">
        <v>73442005</v>
      </c>
      <c r="O1801" s="41" t="s">
        <v>8741</v>
      </c>
    </row>
    <row r="1802" spans="1:15" ht="37.5" customHeight="1" x14ac:dyDescent="0.15">
      <c r="A1802" s="34">
        <v>0</v>
      </c>
      <c r="B1802" s="30">
        <f t="shared" si="28"/>
        <v>0</v>
      </c>
      <c r="C1802" s="36" t="s">
        <v>58</v>
      </c>
      <c r="D1802" s="37" t="s">
        <v>8742</v>
      </c>
      <c r="E1802" s="37" t="s">
        <v>8743</v>
      </c>
      <c r="F1802" s="34">
        <v>2025</v>
      </c>
      <c r="G1802" s="34">
        <v>272</v>
      </c>
      <c r="H1802" s="39" t="s">
        <v>23</v>
      </c>
      <c r="I1802" s="42">
        <v>1224.3</v>
      </c>
      <c r="J1802" s="39" t="s">
        <v>8718</v>
      </c>
      <c r="K1802" s="39" t="s">
        <v>25</v>
      </c>
      <c r="L1802" s="45" t="s">
        <v>8744</v>
      </c>
      <c r="M1802" s="48" t="s">
        <v>8745</v>
      </c>
      <c r="N1802" s="50">
        <v>73442008</v>
      </c>
      <c r="O1802" s="41" t="s">
        <v>8746</v>
      </c>
    </row>
    <row r="1803" spans="1:15" ht="37.5" customHeight="1" x14ac:dyDescent="0.15">
      <c r="A1803" s="34">
        <v>0</v>
      </c>
      <c r="B1803" s="30">
        <f t="shared" si="28"/>
        <v>0</v>
      </c>
      <c r="C1803" s="36" t="s">
        <v>58</v>
      </c>
      <c r="D1803" s="37" t="s">
        <v>8747</v>
      </c>
      <c r="E1803" s="37" t="s">
        <v>8748</v>
      </c>
      <c r="F1803" s="34">
        <v>2025</v>
      </c>
      <c r="G1803" s="34">
        <v>172</v>
      </c>
      <c r="H1803" s="39" t="s">
        <v>23</v>
      </c>
      <c r="I1803" s="42">
        <v>1309</v>
      </c>
      <c r="J1803" s="39" t="s">
        <v>8718</v>
      </c>
      <c r="K1803" s="39" t="s">
        <v>25</v>
      </c>
      <c r="L1803" s="45" t="s">
        <v>8749</v>
      </c>
      <c r="M1803" s="48" t="s">
        <v>8750</v>
      </c>
      <c r="N1803" s="50">
        <v>73442009</v>
      </c>
      <c r="O1803" s="41" t="s">
        <v>8751</v>
      </c>
    </row>
    <row r="1804" spans="1:15" ht="37.5" customHeight="1" x14ac:dyDescent="0.15">
      <c r="A1804" s="34">
        <v>0</v>
      </c>
      <c r="B1804" s="30">
        <f t="shared" si="28"/>
        <v>0</v>
      </c>
      <c r="C1804" s="36" t="s">
        <v>58</v>
      </c>
      <c r="D1804" s="37" t="s">
        <v>8752</v>
      </c>
      <c r="E1804" s="37" t="s">
        <v>8753</v>
      </c>
      <c r="F1804" s="34">
        <v>2025</v>
      </c>
      <c r="G1804" s="34">
        <v>160</v>
      </c>
      <c r="H1804" s="39" t="s">
        <v>23</v>
      </c>
      <c r="I1804" s="42">
        <v>1245.2</v>
      </c>
      <c r="J1804" s="39" t="s">
        <v>8718</v>
      </c>
      <c r="K1804" s="39" t="s">
        <v>25</v>
      </c>
      <c r="L1804" s="45" t="s">
        <v>8754</v>
      </c>
      <c r="M1804" s="48" t="s">
        <v>8755</v>
      </c>
      <c r="N1804" s="50">
        <v>73442010</v>
      </c>
      <c r="O1804" s="41" t="s">
        <v>8756</v>
      </c>
    </row>
    <row r="1805" spans="1:15" ht="37.5" customHeight="1" x14ac:dyDescent="0.15">
      <c r="A1805" s="34">
        <v>0</v>
      </c>
      <c r="B1805" s="30">
        <f t="shared" si="28"/>
        <v>0</v>
      </c>
      <c r="C1805" s="36" t="s">
        <v>487</v>
      </c>
      <c r="D1805" s="37" t="s">
        <v>8757</v>
      </c>
      <c r="E1805" s="37" t="s">
        <v>8758</v>
      </c>
      <c r="F1805" s="34">
        <v>2025</v>
      </c>
      <c r="G1805" s="34">
        <v>92</v>
      </c>
      <c r="H1805" s="39" t="s">
        <v>38</v>
      </c>
      <c r="I1805" s="42">
        <v>459.8</v>
      </c>
      <c r="J1805" s="39" t="s">
        <v>8718</v>
      </c>
      <c r="K1805" s="39" t="s">
        <v>25</v>
      </c>
      <c r="L1805" s="45" t="s">
        <v>8759</v>
      </c>
      <c r="M1805" s="48" t="s">
        <v>8760</v>
      </c>
      <c r="N1805" s="50">
        <v>73418820</v>
      </c>
      <c r="O1805" s="41" t="s">
        <v>8761</v>
      </c>
    </row>
    <row r="1806" spans="1:15" ht="37.5" customHeight="1" x14ac:dyDescent="0.15">
      <c r="A1806" s="34">
        <v>0</v>
      </c>
      <c r="B1806" s="30">
        <f t="shared" si="28"/>
        <v>0</v>
      </c>
      <c r="C1806" s="36" t="s">
        <v>565</v>
      </c>
      <c r="D1806" s="37" t="s">
        <v>8762</v>
      </c>
      <c r="E1806" s="37" t="s">
        <v>8763</v>
      </c>
      <c r="F1806" s="34">
        <v>2025</v>
      </c>
      <c r="G1806" s="34">
        <v>300</v>
      </c>
      <c r="H1806" s="39" t="s">
        <v>23</v>
      </c>
      <c r="I1806" s="42">
        <v>1349.7</v>
      </c>
      <c r="J1806" s="39" t="s">
        <v>8718</v>
      </c>
      <c r="K1806" s="39" t="s">
        <v>25</v>
      </c>
      <c r="L1806" s="45" t="s">
        <v>8764</v>
      </c>
      <c r="M1806" s="48" t="s">
        <v>8765</v>
      </c>
      <c r="N1806" s="50">
        <v>73446823</v>
      </c>
      <c r="O1806" s="41" t="s">
        <v>8766</v>
      </c>
    </row>
    <row r="1807" spans="1:15" ht="37.5" customHeight="1" x14ac:dyDescent="0.15">
      <c r="A1807" s="34">
        <v>0</v>
      </c>
      <c r="B1807" s="30">
        <f t="shared" si="28"/>
        <v>0</v>
      </c>
      <c r="C1807" s="36" t="s">
        <v>380</v>
      </c>
      <c r="D1807" s="37" t="s">
        <v>8767</v>
      </c>
      <c r="E1807" s="37" t="s">
        <v>8768</v>
      </c>
      <c r="F1807" s="34">
        <v>2024</v>
      </c>
      <c r="G1807" s="34">
        <v>232</v>
      </c>
      <c r="H1807" s="39" t="s">
        <v>23</v>
      </c>
      <c r="I1807" s="42">
        <v>1043.9000000000001</v>
      </c>
      <c r="J1807" s="39" t="s">
        <v>8718</v>
      </c>
      <c r="K1807" s="39" t="s">
        <v>25</v>
      </c>
      <c r="L1807" s="45" t="s">
        <v>8769</v>
      </c>
      <c r="M1807" s="48" t="s">
        <v>8770</v>
      </c>
      <c r="N1807" s="50">
        <v>73375013</v>
      </c>
      <c r="O1807" s="41" t="s">
        <v>8771</v>
      </c>
    </row>
    <row r="1808" spans="1:15" ht="37.5" customHeight="1" x14ac:dyDescent="0.15">
      <c r="A1808" s="34">
        <v>0</v>
      </c>
      <c r="B1808" s="30">
        <f t="shared" si="28"/>
        <v>0</v>
      </c>
      <c r="C1808" s="36" t="s">
        <v>58</v>
      </c>
      <c r="D1808" s="37" t="s">
        <v>8772</v>
      </c>
      <c r="E1808" s="37" t="s">
        <v>8773</v>
      </c>
      <c r="F1808" s="34">
        <v>2025</v>
      </c>
      <c r="G1808" s="34">
        <v>60</v>
      </c>
      <c r="H1808" s="39" t="s">
        <v>38</v>
      </c>
      <c r="I1808" s="42">
        <v>300.3</v>
      </c>
      <c r="J1808" s="39" t="s">
        <v>8718</v>
      </c>
      <c r="K1808" s="39" t="s">
        <v>25</v>
      </c>
      <c r="L1808" s="45" t="s">
        <v>8774</v>
      </c>
      <c r="M1808" s="48" t="s">
        <v>8775</v>
      </c>
      <c r="N1808" s="50">
        <v>73442006</v>
      </c>
      <c r="O1808" s="41" t="s">
        <v>8776</v>
      </c>
    </row>
    <row r="1809" spans="1:15" ht="37.5" customHeight="1" x14ac:dyDescent="0.15">
      <c r="A1809" s="34">
        <v>0</v>
      </c>
      <c r="B1809" s="30">
        <f t="shared" si="28"/>
        <v>0</v>
      </c>
      <c r="C1809" s="36" t="s">
        <v>58</v>
      </c>
      <c r="D1809" s="37" t="s">
        <v>8777</v>
      </c>
      <c r="E1809" s="37" t="s">
        <v>8717</v>
      </c>
      <c r="F1809" s="34">
        <v>2025</v>
      </c>
      <c r="G1809" s="34">
        <v>152</v>
      </c>
      <c r="H1809" s="39" t="s">
        <v>23</v>
      </c>
      <c r="I1809" s="42">
        <v>684.2</v>
      </c>
      <c r="J1809" s="39" t="s">
        <v>8718</v>
      </c>
      <c r="K1809" s="39" t="s">
        <v>25</v>
      </c>
      <c r="L1809" s="45" t="s">
        <v>8778</v>
      </c>
      <c r="M1809" s="48" t="s">
        <v>8779</v>
      </c>
      <c r="N1809" s="50">
        <v>73442013</v>
      </c>
      <c r="O1809" s="41" t="s">
        <v>8780</v>
      </c>
    </row>
    <row r="1810" spans="1:15" ht="37.5" customHeight="1" x14ac:dyDescent="0.15">
      <c r="A1810" s="34">
        <v>0</v>
      </c>
      <c r="B1810" s="30">
        <f t="shared" si="28"/>
        <v>0</v>
      </c>
      <c r="C1810" s="36" t="s">
        <v>1456</v>
      </c>
      <c r="D1810" s="37" t="s">
        <v>8781</v>
      </c>
      <c r="E1810" s="37" t="s">
        <v>8782</v>
      </c>
      <c r="F1810" s="34">
        <v>2025</v>
      </c>
      <c r="G1810" s="34">
        <v>192</v>
      </c>
      <c r="H1810" s="39" t="s">
        <v>23</v>
      </c>
      <c r="I1810" s="42">
        <v>882.2</v>
      </c>
      <c r="J1810" s="39" t="s">
        <v>8718</v>
      </c>
      <c r="K1810" s="39" t="s">
        <v>25</v>
      </c>
      <c r="L1810" s="45" t="s">
        <v>8783</v>
      </c>
      <c r="M1810" s="48" t="s">
        <v>8784</v>
      </c>
      <c r="N1810" s="50">
        <v>73458343</v>
      </c>
      <c r="O1810" s="41" t="s">
        <v>8785</v>
      </c>
    </row>
    <row r="1811" spans="1:15" ht="37.5" customHeight="1" x14ac:dyDescent="0.15">
      <c r="A1811" s="34">
        <v>0</v>
      </c>
      <c r="B1811" s="30">
        <f t="shared" si="28"/>
        <v>0</v>
      </c>
      <c r="C1811" s="36" t="s">
        <v>8786</v>
      </c>
      <c r="D1811" s="37" t="s">
        <v>8787</v>
      </c>
      <c r="E1811" s="37" t="s">
        <v>8788</v>
      </c>
      <c r="F1811" s="34">
        <v>2008</v>
      </c>
      <c r="G1811" s="34">
        <v>352</v>
      </c>
      <c r="H1811" s="39" t="s">
        <v>23</v>
      </c>
      <c r="I1811" s="42">
        <v>1189.0999999999999</v>
      </c>
      <c r="J1811" s="39" t="s">
        <v>8718</v>
      </c>
      <c r="K1811" s="39" t="s">
        <v>25</v>
      </c>
      <c r="L1811" s="46" t="s">
        <v>155</v>
      </c>
      <c r="M1811" s="48" t="s">
        <v>8789</v>
      </c>
      <c r="N1811" s="50">
        <v>33125506</v>
      </c>
      <c r="O1811" s="41" t="s">
        <v>8790</v>
      </c>
    </row>
    <row r="1812" spans="1:15" ht="37.5" customHeight="1" x14ac:dyDescent="0.15">
      <c r="A1812" s="34">
        <v>0</v>
      </c>
      <c r="B1812" s="30">
        <f t="shared" si="28"/>
        <v>0</v>
      </c>
      <c r="C1812" s="36" t="s">
        <v>58</v>
      </c>
      <c r="D1812" s="37" t="s">
        <v>8791</v>
      </c>
      <c r="E1812" s="37" t="s">
        <v>8792</v>
      </c>
      <c r="F1812" s="34">
        <v>2025</v>
      </c>
      <c r="G1812" s="34">
        <v>382</v>
      </c>
      <c r="H1812" s="39" t="s">
        <v>23</v>
      </c>
      <c r="I1812" s="42">
        <v>2406.8000000000002</v>
      </c>
      <c r="J1812" s="39" t="s">
        <v>8718</v>
      </c>
      <c r="K1812" s="39" t="s">
        <v>25</v>
      </c>
      <c r="L1812" s="45" t="s">
        <v>8793</v>
      </c>
      <c r="M1812" s="48" t="s">
        <v>8794</v>
      </c>
      <c r="N1812" s="50">
        <v>73442015</v>
      </c>
      <c r="O1812" s="41" t="s">
        <v>8795</v>
      </c>
    </row>
    <row r="1813" spans="1:15" ht="37.5" customHeight="1" x14ac:dyDescent="0.15">
      <c r="A1813" s="34">
        <v>0</v>
      </c>
      <c r="B1813" s="30">
        <f t="shared" si="28"/>
        <v>0</v>
      </c>
      <c r="C1813" s="36" t="s">
        <v>1313</v>
      </c>
      <c r="D1813" s="37" t="s">
        <v>8796</v>
      </c>
      <c r="E1813" s="37" t="s">
        <v>8797</v>
      </c>
      <c r="F1813" s="34">
        <v>2024</v>
      </c>
      <c r="G1813" s="34">
        <v>192</v>
      </c>
      <c r="H1813" s="39" t="s">
        <v>23</v>
      </c>
      <c r="I1813" s="42">
        <v>1426.7</v>
      </c>
      <c r="J1813" s="39" t="s">
        <v>8718</v>
      </c>
      <c r="K1813" s="39" t="s">
        <v>25</v>
      </c>
      <c r="L1813" s="45" t="s">
        <v>8798</v>
      </c>
      <c r="M1813" s="48" t="s">
        <v>8799</v>
      </c>
      <c r="N1813" s="50">
        <v>73396978</v>
      </c>
      <c r="O1813" s="41" t="s">
        <v>8800</v>
      </c>
    </row>
    <row r="1814" spans="1:15" ht="37.5" customHeight="1" x14ac:dyDescent="0.15">
      <c r="A1814" s="34">
        <v>0</v>
      </c>
      <c r="B1814" s="30">
        <f t="shared" si="28"/>
        <v>0</v>
      </c>
      <c r="C1814" s="36" t="s">
        <v>8801</v>
      </c>
      <c r="D1814" s="37" t="s">
        <v>8802</v>
      </c>
      <c r="E1814" s="37" t="s">
        <v>8803</v>
      </c>
      <c r="F1814" s="34">
        <v>2023</v>
      </c>
      <c r="G1814" s="34">
        <v>352</v>
      </c>
      <c r="H1814" s="39" t="s">
        <v>23</v>
      </c>
      <c r="I1814" s="42">
        <v>1655.5</v>
      </c>
      <c r="J1814" s="39" t="s">
        <v>8718</v>
      </c>
      <c r="K1814" s="39" t="s">
        <v>25</v>
      </c>
      <c r="L1814" s="46" t="s">
        <v>155</v>
      </c>
      <c r="M1814" s="48" t="s">
        <v>8804</v>
      </c>
      <c r="N1814" s="50">
        <v>73347709</v>
      </c>
      <c r="O1814" s="41" t="s">
        <v>8805</v>
      </c>
    </row>
    <row r="1815" spans="1:15" ht="37.5" customHeight="1" x14ac:dyDescent="0.15">
      <c r="A1815" s="34">
        <v>0</v>
      </c>
      <c r="B1815" s="30">
        <f t="shared" si="28"/>
        <v>0</v>
      </c>
      <c r="C1815" s="36" t="s">
        <v>58</v>
      </c>
      <c r="D1815" s="37" t="s">
        <v>8806</v>
      </c>
      <c r="E1815" s="37" t="s">
        <v>8807</v>
      </c>
      <c r="F1815" s="34">
        <v>2025</v>
      </c>
      <c r="G1815" s="34">
        <v>640</v>
      </c>
      <c r="H1815" s="39" t="s">
        <v>23</v>
      </c>
      <c r="I1815" s="42">
        <v>2559.6999999999998</v>
      </c>
      <c r="J1815" s="39" t="s">
        <v>8718</v>
      </c>
      <c r="K1815" s="39" t="s">
        <v>25</v>
      </c>
      <c r="L1815" s="45" t="s">
        <v>8808</v>
      </c>
      <c r="M1815" s="48" t="s">
        <v>8809</v>
      </c>
      <c r="N1815" s="50">
        <v>73442017</v>
      </c>
      <c r="O1815" s="41" t="s">
        <v>8810</v>
      </c>
    </row>
    <row r="1816" spans="1:15" ht="37.5" customHeight="1" x14ac:dyDescent="0.15">
      <c r="A1816" s="34">
        <v>0</v>
      </c>
      <c r="B1816" s="30">
        <f t="shared" si="28"/>
        <v>0</v>
      </c>
      <c r="C1816" s="36" t="s">
        <v>1351</v>
      </c>
      <c r="D1816" s="37" t="s">
        <v>8811</v>
      </c>
      <c r="E1816" s="37" t="s">
        <v>8812</v>
      </c>
      <c r="F1816" s="34">
        <v>2024</v>
      </c>
      <c r="G1816" s="34">
        <v>216</v>
      </c>
      <c r="H1816" s="39" t="s">
        <v>23</v>
      </c>
      <c r="I1816" s="42">
        <v>1360.7</v>
      </c>
      <c r="J1816" s="39" t="s">
        <v>8718</v>
      </c>
      <c r="K1816" s="39" t="s">
        <v>25</v>
      </c>
      <c r="L1816" s="45" t="s">
        <v>8813</v>
      </c>
      <c r="M1816" s="48" t="s">
        <v>8814</v>
      </c>
      <c r="N1816" s="50">
        <v>73389599</v>
      </c>
      <c r="O1816" s="41" t="s">
        <v>8815</v>
      </c>
    </row>
    <row r="1817" spans="1:15" ht="37.5" customHeight="1" x14ac:dyDescent="0.15">
      <c r="A1817" s="34">
        <v>0</v>
      </c>
      <c r="B1817" s="30">
        <f t="shared" si="28"/>
        <v>0</v>
      </c>
      <c r="C1817" s="36" t="s">
        <v>8816</v>
      </c>
      <c r="D1817" s="37" t="s">
        <v>8817</v>
      </c>
      <c r="E1817" s="37" t="s">
        <v>8818</v>
      </c>
      <c r="F1817" s="34">
        <v>2004</v>
      </c>
      <c r="G1817" s="34">
        <v>304</v>
      </c>
      <c r="H1817" s="39" t="s">
        <v>23</v>
      </c>
      <c r="I1817" s="42">
        <v>888.8</v>
      </c>
      <c r="J1817" s="39" t="s">
        <v>8718</v>
      </c>
      <c r="K1817" s="39" t="s">
        <v>25</v>
      </c>
      <c r="L1817" s="45" t="s">
        <v>8819</v>
      </c>
      <c r="M1817" s="48" t="s">
        <v>8820</v>
      </c>
      <c r="N1817" s="50">
        <v>3883906</v>
      </c>
      <c r="O1817" s="41" t="s">
        <v>8821</v>
      </c>
    </row>
    <row r="1818" spans="1:15" ht="37.5" customHeight="1" x14ac:dyDescent="0.15">
      <c r="A1818" s="34">
        <v>0</v>
      </c>
      <c r="B1818" s="30">
        <f t="shared" si="28"/>
        <v>0</v>
      </c>
      <c r="C1818" s="36" t="s">
        <v>380</v>
      </c>
      <c r="D1818" s="37" t="s">
        <v>8822</v>
      </c>
      <c r="E1818" s="37" t="s">
        <v>8823</v>
      </c>
      <c r="F1818" s="34">
        <v>2024</v>
      </c>
      <c r="G1818" s="34">
        <v>336</v>
      </c>
      <c r="H1818" s="39" t="s">
        <v>23</v>
      </c>
      <c r="I1818" s="42">
        <v>2500.3000000000002</v>
      </c>
      <c r="J1818" s="39" t="s">
        <v>8718</v>
      </c>
      <c r="K1818" s="39" t="s">
        <v>25</v>
      </c>
      <c r="L1818" s="45" t="s">
        <v>8824</v>
      </c>
      <c r="M1818" s="48" t="s">
        <v>8825</v>
      </c>
      <c r="N1818" s="50">
        <v>73374952</v>
      </c>
      <c r="O1818" s="41" t="s">
        <v>8826</v>
      </c>
    </row>
    <row r="1819" spans="1:15" ht="37.5" customHeight="1" x14ac:dyDescent="0.15">
      <c r="A1819" s="34">
        <v>0</v>
      </c>
      <c r="B1819" s="30">
        <f t="shared" si="28"/>
        <v>0</v>
      </c>
      <c r="C1819" s="36" t="s">
        <v>107</v>
      </c>
      <c r="D1819" s="37" t="s">
        <v>8827</v>
      </c>
      <c r="E1819" s="37" t="s">
        <v>8828</v>
      </c>
      <c r="F1819" s="34">
        <v>2024</v>
      </c>
      <c r="G1819" s="34">
        <v>244</v>
      </c>
      <c r="H1819" s="39" t="s">
        <v>23</v>
      </c>
      <c r="I1819" s="42">
        <v>1536.7</v>
      </c>
      <c r="J1819" s="39" t="s">
        <v>8718</v>
      </c>
      <c r="K1819" s="39" t="s">
        <v>25</v>
      </c>
      <c r="L1819" s="45" t="s">
        <v>8829</v>
      </c>
      <c r="M1819" s="48" t="s">
        <v>8830</v>
      </c>
      <c r="N1819" s="50">
        <v>73363517</v>
      </c>
      <c r="O1819" s="41" t="s">
        <v>8831</v>
      </c>
    </row>
    <row r="1820" spans="1:15" ht="37.5" customHeight="1" x14ac:dyDescent="0.15">
      <c r="A1820" s="34">
        <v>0</v>
      </c>
      <c r="B1820" s="30">
        <f t="shared" si="28"/>
        <v>0</v>
      </c>
      <c r="C1820" s="36" t="s">
        <v>58</v>
      </c>
      <c r="D1820" s="37" t="s">
        <v>8832</v>
      </c>
      <c r="E1820" s="37" t="s">
        <v>8833</v>
      </c>
      <c r="F1820" s="34">
        <v>2025</v>
      </c>
      <c r="G1820" s="34">
        <v>464</v>
      </c>
      <c r="H1820" s="39" t="s">
        <v>23</v>
      </c>
      <c r="I1820" s="42">
        <v>2922.7</v>
      </c>
      <c r="J1820" s="39" t="s">
        <v>8718</v>
      </c>
      <c r="K1820" s="39" t="s">
        <v>25</v>
      </c>
      <c r="L1820" s="45" t="s">
        <v>8834</v>
      </c>
      <c r="M1820" s="48" t="s">
        <v>8835</v>
      </c>
      <c r="N1820" s="50">
        <v>73442019</v>
      </c>
      <c r="O1820" s="41" t="s">
        <v>8836</v>
      </c>
    </row>
    <row r="1821" spans="1:15" ht="37.5" customHeight="1" x14ac:dyDescent="0.15">
      <c r="A1821" s="34">
        <v>0</v>
      </c>
      <c r="B1821" s="30">
        <f t="shared" si="28"/>
        <v>0</v>
      </c>
      <c r="C1821" s="36" t="s">
        <v>58</v>
      </c>
      <c r="D1821" s="37" t="s">
        <v>8837</v>
      </c>
      <c r="E1821" s="37" t="s">
        <v>8838</v>
      </c>
      <c r="F1821" s="34">
        <v>2025</v>
      </c>
      <c r="G1821" s="34">
        <v>68</v>
      </c>
      <c r="H1821" s="39" t="s">
        <v>38</v>
      </c>
      <c r="I1821" s="42">
        <v>339.9</v>
      </c>
      <c r="J1821" s="39" t="s">
        <v>8718</v>
      </c>
      <c r="K1821" s="39" t="s">
        <v>25</v>
      </c>
      <c r="L1821" s="45" t="s">
        <v>8839</v>
      </c>
      <c r="M1821" s="48" t="s">
        <v>8840</v>
      </c>
      <c r="N1821" s="50">
        <v>73442020</v>
      </c>
      <c r="O1821" s="41" t="s">
        <v>8841</v>
      </c>
    </row>
    <row r="1822" spans="1:15" ht="37.5" customHeight="1" x14ac:dyDescent="0.15">
      <c r="A1822" s="34">
        <v>0</v>
      </c>
      <c r="B1822" s="30">
        <f t="shared" si="28"/>
        <v>0</v>
      </c>
      <c r="C1822" s="36" t="s">
        <v>58</v>
      </c>
      <c r="D1822" s="37" t="s">
        <v>8842</v>
      </c>
      <c r="E1822" s="37" t="s">
        <v>7161</v>
      </c>
      <c r="F1822" s="34">
        <v>2025</v>
      </c>
      <c r="G1822" s="34">
        <v>160</v>
      </c>
      <c r="H1822" s="39" t="s">
        <v>23</v>
      </c>
      <c r="I1822" s="42">
        <v>720.5</v>
      </c>
      <c r="J1822" s="39" t="s">
        <v>8718</v>
      </c>
      <c r="K1822" s="39" t="s">
        <v>25</v>
      </c>
      <c r="L1822" s="45" t="s">
        <v>8843</v>
      </c>
      <c r="M1822" s="48" t="s">
        <v>8844</v>
      </c>
      <c r="N1822" s="50">
        <v>73442023</v>
      </c>
      <c r="O1822" s="41" t="s">
        <v>8845</v>
      </c>
    </row>
    <row r="1823" spans="1:15" ht="37.5" customHeight="1" x14ac:dyDescent="0.15">
      <c r="A1823" s="34">
        <v>0</v>
      </c>
      <c r="B1823" s="30">
        <f t="shared" si="28"/>
        <v>0</v>
      </c>
      <c r="C1823" s="36" t="s">
        <v>58</v>
      </c>
      <c r="D1823" s="37" t="s">
        <v>8846</v>
      </c>
      <c r="E1823" s="37" t="s">
        <v>8847</v>
      </c>
      <c r="F1823" s="34">
        <v>2025</v>
      </c>
      <c r="G1823" s="34">
        <v>168</v>
      </c>
      <c r="H1823" s="39" t="s">
        <v>23</v>
      </c>
      <c r="I1823" s="42">
        <v>1300.2</v>
      </c>
      <c r="J1823" s="39" t="s">
        <v>8718</v>
      </c>
      <c r="K1823" s="39" t="s">
        <v>25</v>
      </c>
      <c r="L1823" s="45" t="s">
        <v>8848</v>
      </c>
      <c r="M1823" s="48" t="s">
        <v>8849</v>
      </c>
      <c r="N1823" s="50">
        <v>73442007</v>
      </c>
      <c r="O1823" s="41" t="s">
        <v>8850</v>
      </c>
    </row>
    <row r="1824" spans="1:15" ht="37.5" customHeight="1" x14ac:dyDescent="0.15">
      <c r="A1824" s="34">
        <v>0</v>
      </c>
      <c r="B1824" s="30">
        <f t="shared" si="28"/>
        <v>0</v>
      </c>
      <c r="C1824" s="36" t="s">
        <v>58</v>
      </c>
      <c r="D1824" s="37" t="s">
        <v>8851</v>
      </c>
      <c r="E1824" s="37" t="s">
        <v>8852</v>
      </c>
      <c r="F1824" s="34">
        <v>2025</v>
      </c>
      <c r="G1824" s="34">
        <v>92</v>
      </c>
      <c r="H1824" s="39" t="s">
        <v>38</v>
      </c>
      <c r="I1824" s="42">
        <v>459.8</v>
      </c>
      <c r="J1824" s="39" t="s">
        <v>8718</v>
      </c>
      <c r="K1824" s="39" t="s">
        <v>25</v>
      </c>
      <c r="L1824" s="45" t="s">
        <v>8853</v>
      </c>
      <c r="M1824" s="48" t="s">
        <v>8854</v>
      </c>
      <c r="N1824" s="50">
        <v>73442025</v>
      </c>
      <c r="O1824" s="41" t="s">
        <v>8855</v>
      </c>
    </row>
    <row r="1825" spans="1:15" ht="37.5" customHeight="1" x14ac:dyDescent="0.15">
      <c r="A1825" s="34">
        <v>0</v>
      </c>
      <c r="B1825" s="30">
        <f t="shared" si="28"/>
        <v>0</v>
      </c>
      <c r="C1825" s="36" t="s">
        <v>1313</v>
      </c>
      <c r="D1825" s="37" t="s">
        <v>8856</v>
      </c>
      <c r="E1825" s="37" t="s">
        <v>8857</v>
      </c>
      <c r="F1825" s="34">
        <v>2024</v>
      </c>
      <c r="G1825" s="34">
        <v>416</v>
      </c>
      <c r="H1825" s="39" t="s">
        <v>23</v>
      </c>
      <c r="I1825" s="42">
        <v>2643.3</v>
      </c>
      <c r="J1825" s="39" t="s">
        <v>8718</v>
      </c>
      <c r="K1825" s="39" t="s">
        <v>25</v>
      </c>
      <c r="L1825" s="45" t="s">
        <v>8858</v>
      </c>
      <c r="M1825" s="48" t="s">
        <v>8859</v>
      </c>
      <c r="N1825" s="50">
        <v>73396970</v>
      </c>
      <c r="O1825" s="41" t="s">
        <v>8860</v>
      </c>
    </row>
    <row r="1826" spans="1:15" ht="37.5" customHeight="1" x14ac:dyDescent="0.15">
      <c r="A1826" s="34">
        <v>0</v>
      </c>
      <c r="B1826" s="30">
        <f t="shared" si="28"/>
        <v>0</v>
      </c>
      <c r="C1826" s="36" t="s">
        <v>1456</v>
      </c>
      <c r="D1826" s="37" t="s">
        <v>8861</v>
      </c>
      <c r="E1826" s="37" t="s">
        <v>8862</v>
      </c>
      <c r="F1826" s="34">
        <v>2024</v>
      </c>
      <c r="G1826" s="34">
        <v>176</v>
      </c>
      <c r="H1826" s="39" t="s">
        <v>23</v>
      </c>
      <c r="I1826" s="42">
        <v>1108.8</v>
      </c>
      <c r="J1826" s="39" t="s">
        <v>8718</v>
      </c>
      <c r="K1826" s="39" t="s">
        <v>25</v>
      </c>
      <c r="L1826" s="45" t="s">
        <v>8863</v>
      </c>
      <c r="M1826" s="48" t="s">
        <v>8864</v>
      </c>
      <c r="N1826" s="50">
        <v>73458348</v>
      </c>
      <c r="O1826" s="41" t="s">
        <v>8865</v>
      </c>
    </row>
    <row r="1827" spans="1:15" ht="37.5" customHeight="1" x14ac:dyDescent="0.15">
      <c r="A1827" s="34">
        <v>0</v>
      </c>
      <c r="B1827" s="30">
        <f t="shared" si="28"/>
        <v>0</v>
      </c>
      <c r="C1827" s="36" t="s">
        <v>58</v>
      </c>
      <c r="D1827" s="37" t="s">
        <v>8866</v>
      </c>
      <c r="E1827" s="37" t="s">
        <v>8867</v>
      </c>
      <c r="F1827" s="34">
        <v>2025</v>
      </c>
      <c r="G1827" s="34">
        <v>296</v>
      </c>
      <c r="H1827" s="39" t="s">
        <v>23</v>
      </c>
      <c r="I1827" s="42">
        <v>1332.1</v>
      </c>
      <c r="J1827" s="39" t="s">
        <v>8718</v>
      </c>
      <c r="K1827" s="39" t="s">
        <v>25</v>
      </c>
      <c r="L1827" s="45" t="s">
        <v>8868</v>
      </c>
      <c r="M1827" s="48" t="s">
        <v>8869</v>
      </c>
      <c r="N1827" s="50">
        <v>73442026</v>
      </c>
      <c r="O1827" s="41" t="s">
        <v>8870</v>
      </c>
    </row>
    <row r="1828" spans="1:15" ht="37.5" customHeight="1" x14ac:dyDescent="0.15">
      <c r="A1828" s="34">
        <v>0</v>
      </c>
      <c r="B1828" s="30">
        <f t="shared" si="28"/>
        <v>0</v>
      </c>
      <c r="C1828" s="36" t="s">
        <v>58</v>
      </c>
      <c r="D1828" s="37" t="s">
        <v>8871</v>
      </c>
      <c r="E1828" s="37" t="s">
        <v>8872</v>
      </c>
      <c r="F1828" s="34">
        <v>2025</v>
      </c>
      <c r="G1828" s="34">
        <v>124</v>
      </c>
      <c r="H1828" s="39" t="s">
        <v>38</v>
      </c>
      <c r="I1828" s="42">
        <v>953.7</v>
      </c>
      <c r="J1828" s="39" t="s">
        <v>8718</v>
      </c>
      <c r="K1828" s="39" t="s">
        <v>25</v>
      </c>
      <c r="L1828" s="45" t="s">
        <v>8873</v>
      </c>
      <c r="M1828" s="48" t="s">
        <v>8874</v>
      </c>
      <c r="N1828" s="50">
        <v>73442027</v>
      </c>
      <c r="O1828" s="41" t="s">
        <v>8875</v>
      </c>
    </row>
    <row r="1829" spans="1:15" ht="37.5" customHeight="1" x14ac:dyDescent="0.15">
      <c r="A1829" s="34">
        <v>0</v>
      </c>
      <c r="B1829" s="30">
        <f t="shared" si="28"/>
        <v>0</v>
      </c>
      <c r="C1829" s="36" t="s">
        <v>58</v>
      </c>
      <c r="D1829" s="37" t="s">
        <v>8876</v>
      </c>
      <c r="E1829" s="37" t="s">
        <v>8877</v>
      </c>
      <c r="F1829" s="34">
        <v>2025</v>
      </c>
      <c r="G1829" s="34">
        <v>384</v>
      </c>
      <c r="H1829" s="39" t="s">
        <v>23</v>
      </c>
      <c r="I1829" s="42">
        <v>1728.1</v>
      </c>
      <c r="J1829" s="39" t="s">
        <v>8718</v>
      </c>
      <c r="K1829" s="39" t="s">
        <v>25</v>
      </c>
      <c r="L1829" s="45" t="s">
        <v>8878</v>
      </c>
      <c r="M1829" s="48" t="s">
        <v>8879</v>
      </c>
      <c r="N1829" s="50">
        <v>73442029</v>
      </c>
      <c r="O1829" s="41" t="s">
        <v>8880</v>
      </c>
    </row>
    <row r="1830" spans="1:15" ht="37.5" customHeight="1" x14ac:dyDescent="0.15">
      <c r="A1830" s="34">
        <v>0</v>
      </c>
      <c r="B1830" s="30">
        <f t="shared" si="28"/>
        <v>0</v>
      </c>
      <c r="C1830" s="36" t="s">
        <v>58</v>
      </c>
      <c r="D1830" s="37" t="s">
        <v>8881</v>
      </c>
      <c r="E1830" s="37" t="s">
        <v>8882</v>
      </c>
      <c r="F1830" s="34">
        <v>2025</v>
      </c>
      <c r="G1830" s="34">
        <v>264</v>
      </c>
      <c r="H1830" s="39" t="s">
        <v>23</v>
      </c>
      <c r="I1830" s="42">
        <v>1773.2</v>
      </c>
      <c r="J1830" s="39" t="s">
        <v>8718</v>
      </c>
      <c r="K1830" s="39" t="s">
        <v>25</v>
      </c>
      <c r="L1830" s="45" t="s">
        <v>8883</v>
      </c>
      <c r="M1830" s="48" t="s">
        <v>8884</v>
      </c>
      <c r="N1830" s="50">
        <v>73442031</v>
      </c>
      <c r="O1830" s="41" t="s">
        <v>8885</v>
      </c>
    </row>
    <row r="1831" spans="1:15" ht="37.5" customHeight="1" x14ac:dyDescent="0.15">
      <c r="A1831" s="34">
        <v>0</v>
      </c>
      <c r="B1831" s="30">
        <f t="shared" si="28"/>
        <v>0</v>
      </c>
      <c r="C1831" s="36" t="s">
        <v>58</v>
      </c>
      <c r="D1831" s="37" t="s">
        <v>8886</v>
      </c>
      <c r="E1831" s="37" t="s">
        <v>8887</v>
      </c>
      <c r="F1831" s="34">
        <v>2025</v>
      </c>
      <c r="G1831" s="34">
        <v>228</v>
      </c>
      <c r="H1831" s="39" t="s">
        <v>23</v>
      </c>
      <c r="I1831" s="42">
        <v>1500.4</v>
      </c>
      <c r="J1831" s="39" t="s">
        <v>8718</v>
      </c>
      <c r="K1831" s="39" t="s">
        <v>25</v>
      </c>
      <c r="L1831" s="45" t="s">
        <v>8888</v>
      </c>
      <c r="M1831" s="48" t="s">
        <v>8889</v>
      </c>
      <c r="N1831" s="50">
        <v>73442032</v>
      </c>
      <c r="O1831" s="41" t="s">
        <v>8890</v>
      </c>
    </row>
    <row r="1832" spans="1:15" ht="37.5" customHeight="1" x14ac:dyDescent="0.15">
      <c r="A1832" s="34">
        <v>0</v>
      </c>
      <c r="B1832" s="30">
        <f t="shared" si="28"/>
        <v>0</v>
      </c>
      <c r="C1832" s="36" t="s">
        <v>8891</v>
      </c>
      <c r="D1832" s="37" t="s">
        <v>8892</v>
      </c>
      <c r="E1832" s="37" t="s">
        <v>8893</v>
      </c>
      <c r="F1832" s="34">
        <v>2012</v>
      </c>
      <c r="G1832" s="34">
        <v>272</v>
      </c>
      <c r="H1832" s="39" t="s">
        <v>23</v>
      </c>
      <c r="I1832" s="42">
        <v>649</v>
      </c>
      <c r="J1832" s="39" t="s">
        <v>8718</v>
      </c>
      <c r="K1832" s="39" t="s">
        <v>25</v>
      </c>
      <c r="L1832" s="46" t="s">
        <v>155</v>
      </c>
      <c r="M1832" s="48" t="s">
        <v>8894</v>
      </c>
      <c r="N1832" s="50">
        <v>57583406</v>
      </c>
      <c r="O1832" s="41" t="s">
        <v>8895</v>
      </c>
    </row>
    <row r="1833" spans="1:15" ht="37.5" customHeight="1" x14ac:dyDescent="0.15">
      <c r="A1833" s="34">
        <v>0</v>
      </c>
      <c r="B1833" s="30">
        <f t="shared" si="28"/>
        <v>0</v>
      </c>
      <c r="C1833" s="36" t="s">
        <v>691</v>
      </c>
      <c r="D1833" s="37" t="s">
        <v>8896</v>
      </c>
      <c r="E1833" s="37" t="s">
        <v>8897</v>
      </c>
      <c r="F1833" s="34">
        <v>2024</v>
      </c>
      <c r="G1833" s="34">
        <v>120</v>
      </c>
      <c r="H1833" s="39" t="s">
        <v>38</v>
      </c>
      <c r="I1833" s="42">
        <v>540.1</v>
      </c>
      <c r="J1833" s="39" t="s">
        <v>8718</v>
      </c>
      <c r="K1833" s="39" t="s">
        <v>25</v>
      </c>
      <c r="L1833" s="46" t="s">
        <v>155</v>
      </c>
      <c r="M1833" s="48" t="s">
        <v>8898</v>
      </c>
      <c r="N1833" s="50">
        <v>73400469</v>
      </c>
      <c r="O1833" s="41" t="s">
        <v>8899</v>
      </c>
    </row>
    <row r="1834" spans="1:15" ht="37.5" customHeight="1" x14ac:dyDescent="0.15">
      <c r="A1834" s="34">
        <v>0</v>
      </c>
      <c r="B1834" s="30">
        <f t="shared" si="28"/>
        <v>0</v>
      </c>
      <c r="C1834" s="36" t="s">
        <v>58</v>
      </c>
      <c r="D1834" s="37" t="s">
        <v>8900</v>
      </c>
      <c r="E1834" s="37" t="s">
        <v>8901</v>
      </c>
      <c r="F1834" s="34">
        <v>2025</v>
      </c>
      <c r="G1834" s="34">
        <v>304</v>
      </c>
      <c r="H1834" s="39" t="s">
        <v>23</v>
      </c>
      <c r="I1834" s="42">
        <v>1504.8</v>
      </c>
      <c r="J1834" s="39" t="s">
        <v>8718</v>
      </c>
      <c r="K1834" s="39" t="s">
        <v>25</v>
      </c>
      <c r="L1834" s="45" t="s">
        <v>8902</v>
      </c>
      <c r="M1834" s="48" t="s">
        <v>8903</v>
      </c>
      <c r="N1834" s="50">
        <v>73442033</v>
      </c>
      <c r="O1834" s="41" t="s">
        <v>8904</v>
      </c>
    </row>
    <row r="1835" spans="1:15" ht="37.5" customHeight="1" x14ac:dyDescent="0.15">
      <c r="A1835" s="34">
        <v>0</v>
      </c>
      <c r="B1835" s="30">
        <f t="shared" si="28"/>
        <v>0</v>
      </c>
      <c r="C1835" s="36" t="s">
        <v>431</v>
      </c>
      <c r="D1835" s="37" t="s">
        <v>8905</v>
      </c>
      <c r="E1835" s="37" t="s">
        <v>8906</v>
      </c>
      <c r="F1835" s="34">
        <v>2024</v>
      </c>
      <c r="G1835" s="34">
        <v>316</v>
      </c>
      <c r="H1835" s="39" t="s">
        <v>23</v>
      </c>
      <c r="I1835" s="42">
        <v>1991</v>
      </c>
      <c r="J1835" s="39" t="s">
        <v>8718</v>
      </c>
      <c r="K1835" s="39" t="s">
        <v>25</v>
      </c>
      <c r="L1835" s="45" t="s">
        <v>8907</v>
      </c>
      <c r="M1835" s="48" t="s">
        <v>8908</v>
      </c>
      <c r="N1835" s="50">
        <v>73403399</v>
      </c>
      <c r="O1835" s="41" t="s">
        <v>8909</v>
      </c>
    </row>
    <row r="1836" spans="1:15" ht="37.5" customHeight="1" x14ac:dyDescent="0.15">
      <c r="A1836" s="34">
        <v>0</v>
      </c>
      <c r="B1836" s="30">
        <f t="shared" si="28"/>
        <v>0</v>
      </c>
      <c r="C1836" s="36" t="s">
        <v>462</v>
      </c>
      <c r="D1836" s="37" t="s">
        <v>8910</v>
      </c>
      <c r="E1836" s="37" t="s">
        <v>8911</v>
      </c>
      <c r="F1836" s="34">
        <v>2024</v>
      </c>
      <c r="G1836" s="34">
        <v>108</v>
      </c>
      <c r="H1836" s="39" t="s">
        <v>38</v>
      </c>
      <c r="I1836" s="42">
        <v>699.6</v>
      </c>
      <c r="J1836" s="39" t="s">
        <v>8718</v>
      </c>
      <c r="K1836" s="39" t="s">
        <v>25</v>
      </c>
      <c r="L1836" s="45" t="s">
        <v>8912</v>
      </c>
      <c r="M1836" s="48" t="s">
        <v>8913</v>
      </c>
      <c r="N1836" s="50">
        <v>73382693</v>
      </c>
      <c r="O1836" s="41" t="s">
        <v>8914</v>
      </c>
    </row>
    <row r="1837" spans="1:15" ht="37.5" customHeight="1" x14ac:dyDescent="0.15">
      <c r="A1837" s="34">
        <v>0</v>
      </c>
      <c r="B1837" s="30">
        <f t="shared" si="28"/>
        <v>0</v>
      </c>
      <c r="C1837" s="36" t="s">
        <v>380</v>
      </c>
      <c r="D1837" s="37" t="s">
        <v>8915</v>
      </c>
      <c r="E1837" s="37" t="s">
        <v>8916</v>
      </c>
      <c r="F1837" s="34">
        <v>2024</v>
      </c>
      <c r="G1837" s="34">
        <v>440</v>
      </c>
      <c r="H1837" s="39" t="s">
        <v>23</v>
      </c>
      <c r="I1837" s="42">
        <v>2772</v>
      </c>
      <c r="J1837" s="39" t="s">
        <v>8718</v>
      </c>
      <c r="K1837" s="39" t="s">
        <v>25</v>
      </c>
      <c r="L1837" s="45" t="s">
        <v>8917</v>
      </c>
      <c r="M1837" s="48" t="s">
        <v>8918</v>
      </c>
      <c r="N1837" s="50">
        <v>73375008</v>
      </c>
      <c r="O1837" s="41" t="s">
        <v>8919</v>
      </c>
    </row>
    <row r="1838" spans="1:15" ht="37.5" customHeight="1" x14ac:dyDescent="0.15">
      <c r="A1838" s="34">
        <v>0</v>
      </c>
      <c r="B1838" s="30">
        <f t="shared" si="28"/>
        <v>0</v>
      </c>
      <c r="C1838" s="36" t="s">
        <v>565</v>
      </c>
      <c r="D1838" s="37" t="s">
        <v>8920</v>
      </c>
      <c r="E1838" s="37" t="s">
        <v>8921</v>
      </c>
      <c r="F1838" s="34">
        <v>2025</v>
      </c>
      <c r="G1838" s="34">
        <v>320</v>
      </c>
      <c r="H1838" s="39" t="s">
        <v>23</v>
      </c>
      <c r="I1838" s="42">
        <v>2016.3</v>
      </c>
      <c r="J1838" s="39" t="s">
        <v>8718</v>
      </c>
      <c r="K1838" s="39" t="s">
        <v>25</v>
      </c>
      <c r="L1838" s="45" t="s">
        <v>8922</v>
      </c>
      <c r="M1838" s="48" t="s">
        <v>8923</v>
      </c>
      <c r="N1838" s="50">
        <v>73446812</v>
      </c>
      <c r="O1838" s="41" t="s">
        <v>8924</v>
      </c>
    </row>
    <row r="1839" spans="1:15" ht="37.5" customHeight="1" x14ac:dyDescent="0.15">
      <c r="A1839" s="34">
        <v>0</v>
      </c>
      <c r="B1839" s="30">
        <f t="shared" si="28"/>
        <v>0</v>
      </c>
      <c r="C1839" s="36" t="s">
        <v>58</v>
      </c>
      <c r="D1839" s="37" t="s">
        <v>8925</v>
      </c>
      <c r="E1839" s="37" t="s">
        <v>8926</v>
      </c>
      <c r="F1839" s="34">
        <v>2025</v>
      </c>
      <c r="G1839" s="34">
        <v>316</v>
      </c>
      <c r="H1839" s="39" t="s">
        <v>23</v>
      </c>
      <c r="I1839" s="42">
        <v>1422.3</v>
      </c>
      <c r="J1839" s="39" t="s">
        <v>8718</v>
      </c>
      <c r="K1839" s="39" t="s">
        <v>25</v>
      </c>
      <c r="L1839" s="45" t="s">
        <v>8927</v>
      </c>
      <c r="M1839" s="48" t="s">
        <v>8928</v>
      </c>
      <c r="N1839" s="50">
        <v>73442036</v>
      </c>
      <c r="O1839" s="41" t="s">
        <v>8929</v>
      </c>
    </row>
    <row r="1840" spans="1:15" ht="37.5" customHeight="1" x14ac:dyDescent="0.15">
      <c r="A1840" s="34">
        <v>0</v>
      </c>
      <c r="B1840" s="30">
        <f t="shared" si="28"/>
        <v>0</v>
      </c>
      <c r="C1840" s="36" t="s">
        <v>58</v>
      </c>
      <c r="D1840" s="37" t="s">
        <v>8930</v>
      </c>
      <c r="E1840" s="37" t="s">
        <v>8931</v>
      </c>
      <c r="F1840" s="34">
        <v>2025</v>
      </c>
      <c r="G1840" s="34">
        <v>280</v>
      </c>
      <c r="H1840" s="39" t="s">
        <v>23</v>
      </c>
      <c r="I1840" s="42">
        <v>1259.5</v>
      </c>
      <c r="J1840" s="39" t="s">
        <v>8718</v>
      </c>
      <c r="K1840" s="39" t="s">
        <v>25</v>
      </c>
      <c r="L1840" s="45" t="s">
        <v>8932</v>
      </c>
      <c r="M1840" s="48" t="s">
        <v>8933</v>
      </c>
      <c r="N1840" s="50">
        <v>73442038</v>
      </c>
      <c r="O1840" s="41" t="s">
        <v>8934</v>
      </c>
    </row>
    <row r="1841" spans="1:15" ht="37.5" customHeight="1" x14ac:dyDescent="0.15">
      <c r="A1841" s="34">
        <v>0</v>
      </c>
      <c r="B1841" s="30">
        <f t="shared" si="28"/>
        <v>0</v>
      </c>
      <c r="C1841" s="36" t="s">
        <v>744</v>
      </c>
      <c r="D1841" s="37" t="s">
        <v>8935</v>
      </c>
      <c r="E1841" s="37" t="s">
        <v>8936</v>
      </c>
      <c r="F1841" s="34">
        <v>2025</v>
      </c>
      <c r="G1841" s="34">
        <v>120</v>
      </c>
      <c r="H1841" s="39" t="s">
        <v>38</v>
      </c>
      <c r="I1841" s="42">
        <v>755.7</v>
      </c>
      <c r="J1841" s="39" t="s">
        <v>8718</v>
      </c>
      <c r="K1841" s="39" t="s">
        <v>25</v>
      </c>
      <c r="L1841" s="45" t="s">
        <v>8937</v>
      </c>
      <c r="M1841" s="48" t="s">
        <v>8938</v>
      </c>
      <c r="N1841" s="50">
        <v>73419677</v>
      </c>
      <c r="O1841" s="41" t="s">
        <v>8939</v>
      </c>
    </row>
    <row r="1842" spans="1:15" ht="37.5" customHeight="1" x14ac:dyDescent="0.15">
      <c r="A1842" s="34">
        <v>0</v>
      </c>
      <c r="B1842" s="30">
        <f t="shared" si="28"/>
        <v>0</v>
      </c>
      <c r="C1842" s="36" t="s">
        <v>58</v>
      </c>
      <c r="D1842" s="37" t="s">
        <v>8940</v>
      </c>
      <c r="E1842" s="37" t="s">
        <v>8717</v>
      </c>
      <c r="F1842" s="34">
        <v>2025</v>
      </c>
      <c r="G1842" s="34">
        <v>104</v>
      </c>
      <c r="H1842" s="39" t="s">
        <v>38</v>
      </c>
      <c r="I1842" s="42">
        <v>467.5</v>
      </c>
      <c r="J1842" s="39" t="s">
        <v>8718</v>
      </c>
      <c r="K1842" s="39" t="s">
        <v>25</v>
      </c>
      <c r="L1842" s="45" t="s">
        <v>8941</v>
      </c>
      <c r="M1842" s="48" t="s">
        <v>8942</v>
      </c>
      <c r="N1842" s="50">
        <v>73442039</v>
      </c>
      <c r="O1842" s="41" t="s">
        <v>8943</v>
      </c>
    </row>
    <row r="1843" spans="1:15" ht="37.5" customHeight="1" x14ac:dyDescent="0.15">
      <c r="A1843" s="34">
        <v>0</v>
      </c>
      <c r="B1843" s="30">
        <f t="shared" si="28"/>
        <v>0</v>
      </c>
      <c r="C1843" s="36" t="s">
        <v>58</v>
      </c>
      <c r="D1843" s="37" t="s">
        <v>8944</v>
      </c>
      <c r="E1843" s="37" t="s">
        <v>8838</v>
      </c>
      <c r="F1843" s="34">
        <v>2025</v>
      </c>
      <c r="G1843" s="34">
        <v>132</v>
      </c>
      <c r="H1843" s="39" t="s">
        <v>38</v>
      </c>
      <c r="I1843" s="42">
        <v>544.5</v>
      </c>
      <c r="J1843" s="39" t="s">
        <v>8718</v>
      </c>
      <c r="K1843" s="39" t="s">
        <v>25</v>
      </c>
      <c r="L1843" s="45" t="s">
        <v>8945</v>
      </c>
      <c r="M1843" s="48" t="s">
        <v>8946</v>
      </c>
      <c r="N1843" s="50">
        <v>73442037</v>
      </c>
      <c r="O1843" s="41" t="s">
        <v>8947</v>
      </c>
    </row>
    <row r="1844" spans="1:15" ht="37.5" customHeight="1" x14ac:dyDescent="0.15">
      <c r="A1844" s="34">
        <v>0</v>
      </c>
      <c r="B1844" s="30">
        <f t="shared" si="28"/>
        <v>0</v>
      </c>
      <c r="C1844" s="36" t="s">
        <v>58</v>
      </c>
      <c r="D1844" s="37" t="s">
        <v>8948</v>
      </c>
      <c r="E1844" s="37" t="s">
        <v>8949</v>
      </c>
      <c r="F1844" s="34">
        <v>2025</v>
      </c>
      <c r="G1844" s="34">
        <v>384</v>
      </c>
      <c r="H1844" s="39" t="s">
        <v>23</v>
      </c>
      <c r="I1844" s="42">
        <v>1728.1</v>
      </c>
      <c r="J1844" s="39" t="s">
        <v>8718</v>
      </c>
      <c r="K1844" s="39" t="s">
        <v>25</v>
      </c>
      <c r="L1844" s="45" t="s">
        <v>8950</v>
      </c>
      <c r="M1844" s="48" t="s">
        <v>8951</v>
      </c>
      <c r="N1844" s="50">
        <v>73442041</v>
      </c>
      <c r="O1844" s="41" t="s">
        <v>8952</v>
      </c>
    </row>
    <row r="1845" spans="1:15" ht="37.5" customHeight="1" x14ac:dyDescent="0.15">
      <c r="A1845" s="34">
        <v>0</v>
      </c>
      <c r="B1845" s="30">
        <f t="shared" si="28"/>
        <v>0</v>
      </c>
      <c r="C1845" s="36" t="s">
        <v>58</v>
      </c>
      <c r="D1845" s="37" t="s">
        <v>8953</v>
      </c>
      <c r="E1845" s="37" t="s">
        <v>8954</v>
      </c>
      <c r="F1845" s="34">
        <v>2025</v>
      </c>
      <c r="G1845" s="34">
        <v>416</v>
      </c>
      <c r="H1845" s="39" t="s">
        <v>23</v>
      </c>
      <c r="I1845" s="42">
        <v>1917.3</v>
      </c>
      <c r="J1845" s="39" t="s">
        <v>8718</v>
      </c>
      <c r="K1845" s="39" t="s">
        <v>25</v>
      </c>
      <c r="L1845" s="45" t="s">
        <v>8955</v>
      </c>
      <c r="M1845" s="48" t="s">
        <v>8956</v>
      </c>
      <c r="N1845" s="50">
        <v>73442042</v>
      </c>
      <c r="O1845" s="41" t="s">
        <v>8957</v>
      </c>
    </row>
    <row r="1846" spans="1:15" ht="37.5" customHeight="1" x14ac:dyDescent="0.15">
      <c r="A1846" s="34">
        <v>0</v>
      </c>
      <c r="B1846" s="30">
        <f t="shared" si="28"/>
        <v>0</v>
      </c>
      <c r="C1846" s="36" t="s">
        <v>101</v>
      </c>
      <c r="D1846" s="37" t="s">
        <v>8958</v>
      </c>
      <c r="E1846" s="37" t="s">
        <v>8959</v>
      </c>
      <c r="F1846" s="34">
        <v>2025</v>
      </c>
      <c r="G1846" s="34">
        <v>544</v>
      </c>
      <c r="H1846" s="39" t="s">
        <v>23</v>
      </c>
      <c r="I1846" s="42">
        <v>3480.4</v>
      </c>
      <c r="J1846" s="39" t="s">
        <v>8718</v>
      </c>
      <c r="K1846" s="39" t="s">
        <v>25</v>
      </c>
      <c r="L1846" s="45" t="s">
        <v>8960</v>
      </c>
      <c r="M1846" s="48" t="s">
        <v>8961</v>
      </c>
      <c r="N1846" s="50">
        <v>73413195</v>
      </c>
      <c r="O1846" s="41" t="s">
        <v>8962</v>
      </c>
    </row>
    <row r="1847" spans="1:15" ht="37.5" customHeight="1" x14ac:dyDescent="0.15">
      <c r="A1847" s="34">
        <v>0</v>
      </c>
      <c r="B1847" s="30">
        <f t="shared" si="28"/>
        <v>0</v>
      </c>
      <c r="C1847" s="36" t="s">
        <v>192</v>
      </c>
      <c r="D1847" s="37" t="s">
        <v>8963</v>
      </c>
      <c r="E1847" s="37" t="s">
        <v>8964</v>
      </c>
      <c r="F1847" s="34">
        <v>2025</v>
      </c>
      <c r="G1847" s="34">
        <v>140</v>
      </c>
      <c r="H1847" s="39" t="s">
        <v>23</v>
      </c>
      <c r="I1847" s="42">
        <v>630.29999999999995</v>
      </c>
      <c r="J1847" s="39" t="s">
        <v>8718</v>
      </c>
      <c r="K1847" s="39" t="s">
        <v>25</v>
      </c>
      <c r="L1847" s="45" t="s">
        <v>8965</v>
      </c>
      <c r="M1847" s="48" t="s">
        <v>8966</v>
      </c>
      <c r="N1847" s="50">
        <v>73461781</v>
      </c>
      <c r="O1847" s="41" t="s">
        <v>8967</v>
      </c>
    </row>
    <row r="1848" spans="1:15" ht="37.5" customHeight="1" x14ac:dyDescent="0.15">
      <c r="A1848" s="34">
        <v>0</v>
      </c>
      <c r="B1848" s="30">
        <f t="shared" si="28"/>
        <v>0</v>
      </c>
      <c r="C1848" s="36" t="s">
        <v>8968</v>
      </c>
      <c r="D1848" s="37" t="s">
        <v>8969</v>
      </c>
      <c r="E1848" s="37" t="s">
        <v>8970</v>
      </c>
      <c r="F1848" s="34">
        <v>2007</v>
      </c>
      <c r="G1848" s="34">
        <v>416</v>
      </c>
      <c r="H1848" s="39" t="s">
        <v>23</v>
      </c>
      <c r="I1848" s="42">
        <v>810.7</v>
      </c>
      <c r="J1848" s="39" t="s">
        <v>8718</v>
      </c>
      <c r="K1848" s="39" t="s">
        <v>25</v>
      </c>
      <c r="L1848" s="45" t="s">
        <v>8971</v>
      </c>
      <c r="M1848" s="48" t="s">
        <v>8972</v>
      </c>
      <c r="N1848" s="50">
        <v>19774406</v>
      </c>
      <c r="O1848" s="41" t="s">
        <v>8973</v>
      </c>
    </row>
    <row r="1849" spans="1:15" ht="37.5" customHeight="1" x14ac:dyDescent="0.15">
      <c r="A1849" s="34">
        <v>0</v>
      </c>
      <c r="B1849" s="30">
        <f t="shared" si="28"/>
        <v>0</v>
      </c>
      <c r="C1849" s="36" t="s">
        <v>1537</v>
      </c>
      <c r="D1849" s="37" t="s">
        <v>8974</v>
      </c>
      <c r="E1849" s="37" t="s">
        <v>8975</v>
      </c>
      <c r="F1849" s="34">
        <v>2024</v>
      </c>
      <c r="G1849" s="34">
        <v>380</v>
      </c>
      <c r="H1849" s="39" t="s">
        <v>23</v>
      </c>
      <c r="I1849" s="42">
        <v>2153.8000000000002</v>
      </c>
      <c r="J1849" s="39" t="s">
        <v>8718</v>
      </c>
      <c r="K1849" s="39" t="s">
        <v>25</v>
      </c>
      <c r="L1849" s="45" t="s">
        <v>8976</v>
      </c>
      <c r="M1849" s="48" t="s">
        <v>8977</v>
      </c>
      <c r="N1849" s="50">
        <v>73405733</v>
      </c>
      <c r="O1849" s="41" t="s">
        <v>8978</v>
      </c>
    </row>
    <row r="1850" spans="1:15" ht="37.5" customHeight="1" x14ac:dyDescent="0.15">
      <c r="A1850" s="34">
        <v>0</v>
      </c>
      <c r="B1850" s="30">
        <f t="shared" si="28"/>
        <v>0</v>
      </c>
      <c r="C1850" s="36" t="s">
        <v>58</v>
      </c>
      <c r="D1850" s="37" t="s">
        <v>8979</v>
      </c>
      <c r="E1850" s="37" t="s">
        <v>8980</v>
      </c>
      <c r="F1850" s="34">
        <v>2025</v>
      </c>
      <c r="G1850" s="34">
        <v>216</v>
      </c>
      <c r="H1850" s="39" t="s">
        <v>23</v>
      </c>
      <c r="I1850" s="42">
        <v>2087.8000000000002</v>
      </c>
      <c r="J1850" s="39" t="s">
        <v>8718</v>
      </c>
      <c r="K1850" s="39" t="s">
        <v>25</v>
      </c>
      <c r="L1850" s="45" t="s">
        <v>8981</v>
      </c>
      <c r="M1850" s="48" t="s">
        <v>8982</v>
      </c>
      <c r="N1850" s="50">
        <v>73442043</v>
      </c>
      <c r="O1850" s="41" t="s">
        <v>8983</v>
      </c>
    </row>
    <row r="1851" spans="1:15" ht="37.5" customHeight="1" x14ac:dyDescent="0.15">
      <c r="A1851" s="34">
        <v>0</v>
      </c>
      <c r="B1851" s="30">
        <f t="shared" si="28"/>
        <v>0</v>
      </c>
      <c r="C1851" s="36" t="s">
        <v>58</v>
      </c>
      <c r="D1851" s="37" t="s">
        <v>8984</v>
      </c>
      <c r="E1851" s="37" t="s">
        <v>8717</v>
      </c>
      <c r="F1851" s="34">
        <v>2025</v>
      </c>
      <c r="G1851" s="34">
        <v>92</v>
      </c>
      <c r="H1851" s="39" t="s">
        <v>38</v>
      </c>
      <c r="I1851" s="42">
        <v>459.8</v>
      </c>
      <c r="J1851" s="39" t="s">
        <v>8718</v>
      </c>
      <c r="K1851" s="39" t="s">
        <v>25</v>
      </c>
      <c r="L1851" s="45" t="s">
        <v>8985</v>
      </c>
      <c r="M1851" s="48" t="s">
        <v>8986</v>
      </c>
      <c r="N1851" s="50">
        <v>73442044</v>
      </c>
      <c r="O1851" s="41" t="s">
        <v>8987</v>
      </c>
    </row>
    <row r="1852" spans="1:15" ht="37.5" customHeight="1" x14ac:dyDescent="0.15">
      <c r="A1852" s="34">
        <v>0</v>
      </c>
      <c r="B1852" s="30">
        <f t="shared" si="28"/>
        <v>0</v>
      </c>
      <c r="C1852" s="36" t="s">
        <v>58</v>
      </c>
      <c r="D1852" s="37" t="s">
        <v>8988</v>
      </c>
      <c r="E1852" s="37" t="s">
        <v>8989</v>
      </c>
      <c r="F1852" s="34">
        <v>2025</v>
      </c>
      <c r="G1852" s="34">
        <v>284</v>
      </c>
      <c r="H1852" s="39" t="s">
        <v>23</v>
      </c>
      <c r="I1852" s="42">
        <v>1278.2</v>
      </c>
      <c r="J1852" s="39" t="s">
        <v>8718</v>
      </c>
      <c r="K1852" s="39" t="s">
        <v>25</v>
      </c>
      <c r="L1852" s="45" t="s">
        <v>8990</v>
      </c>
      <c r="M1852" s="48" t="s">
        <v>8991</v>
      </c>
      <c r="N1852" s="50">
        <v>73442045</v>
      </c>
      <c r="O1852" s="41" t="s">
        <v>8992</v>
      </c>
    </row>
    <row r="1853" spans="1:15" ht="37.5" customHeight="1" x14ac:dyDescent="0.15">
      <c r="A1853" s="34">
        <v>0</v>
      </c>
      <c r="B1853" s="30">
        <f t="shared" si="28"/>
        <v>0</v>
      </c>
      <c r="C1853" s="36" t="s">
        <v>58</v>
      </c>
      <c r="D1853" s="37" t="s">
        <v>8993</v>
      </c>
      <c r="E1853" s="37" t="s">
        <v>8994</v>
      </c>
      <c r="F1853" s="34">
        <v>2025</v>
      </c>
      <c r="G1853" s="34">
        <v>144</v>
      </c>
      <c r="H1853" s="39" t="s">
        <v>23</v>
      </c>
      <c r="I1853" s="42">
        <v>1500.4</v>
      </c>
      <c r="J1853" s="39" t="s">
        <v>8718</v>
      </c>
      <c r="K1853" s="39" t="s">
        <v>25</v>
      </c>
      <c r="L1853" s="45" t="s">
        <v>8995</v>
      </c>
      <c r="M1853" s="48" t="s">
        <v>8996</v>
      </c>
      <c r="N1853" s="50">
        <v>73442021</v>
      </c>
      <c r="O1853" s="41" t="s">
        <v>8997</v>
      </c>
    </row>
    <row r="1854" spans="1:15" ht="37.5" customHeight="1" x14ac:dyDescent="0.15">
      <c r="A1854" s="34">
        <v>0</v>
      </c>
      <c r="B1854" s="30">
        <f t="shared" si="28"/>
        <v>0</v>
      </c>
      <c r="C1854" s="36" t="s">
        <v>58</v>
      </c>
      <c r="D1854" s="37" t="s">
        <v>8998</v>
      </c>
      <c r="E1854" s="37" t="s">
        <v>8999</v>
      </c>
      <c r="F1854" s="34">
        <v>2025</v>
      </c>
      <c r="G1854" s="34">
        <v>360</v>
      </c>
      <c r="H1854" s="39" t="s">
        <v>23</v>
      </c>
      <c r="I1854" s="42">
        <v>2500.3000000000002</v>
      </c>
      <c r="J1854" s="39" t="s">
        <v>8718</v>
      </c>
      <c r="K1854" s="39" t="s">
        <v>25</v>
      </c>
      <c r="L1854" s="45" t="s">
        <v>9000</v>
      </c>
      <c r="M1854" s="48" t="s">
        <v>9001</v>
      </c>
      <c r="N1854" s="50">
        <v>73442022</v>
      </c>
      <c r="O1854" s="41" t="s">
        <v>9002</v>
      </c>
    </row>
    <row r="1855" spans="1:15" ht="37.5" customHeight="1" x14ac:dyDescent="0.15">
      <c r="A1855" s="34">
        <v>0</v>
      </c>
      <c r="B1855" s="30">
        <f t="shared" si="28"/>
        <v>0</v>
      </c>
      <c r="C1855" s="36" t="s">
        <v>576</v>
      </c>
      <c r="D1855" s="37" t="s">
        <v>9003</v>
      </c>
      <c r="E1855" s="37" t="s">
        <v>9004</v>
      </c>
      <c r="F1855" s="34">
        <v>2024</v>
      </c>
      <c r="G1855" s="34">
        <v>280</v>
      </c>
      <c r="H1855" s="39" t="s">
        <v>23</v>
      </c>
      <c r="I1855" s="42">
        <v>1129.7</v>
      </c>
      <c r="J1855" s="39" t="s">
        <v>8718</v>
      </c>
      <c r="K1855" s="39" t="s">
        <v>25</v>
      </c>
      <c r="L1855" s="45" t="s">
        <v>9005</v>
      </c>
      <c r="M1855" s="48" t="s">
        <v>9006</v>
      </c>
      <c r="N1855" s="50">
        <v>73391503</v>
      </c>
      <c r="O1855" s="41" t="s">
        <v>9007</v>
      </c>
    </row>
    <row r="1856" spans="1:15" ht="37.5" customHeight="1" x14ac:dyDescent="0.15">
      <c r="A1856" s="34">
        <v>0</v>
      </c>
      <c r="B1856" s="30">
        <f t="shared" si="28"/>
        <v>0</v>
      </c>
      <c r="C1856" s="36" t="s">
        <v>58</v>
      </c>
      <c r="D1856" s="37" t="s">
        <v>9008</v>
      </c>
      <c r="E1856" s="37" t="s">
        <v>8717</v>
      </c>
      <c r="F1856" s="34">
        <v>2025</v>
      </c>
      <c r="G1856" s="34">
        <v>104</v>
      </c>
      <c r="H1856" s="39" t="s">
        <v>38</v>
      </c>
      <c r="I1856" s="42">
        <v>467.5</v>
      </c>
      <c r="J1856" s="39" t="s">
        <v>8718</v>
      </c>
      <c r="K1856" s="39" t="s">
        <v>25</v>
      </c>
      <c r="L1856" s="45" t="s">
        <v>9009</v>
      </c>
      <c r="M1856" s="48" t="s">
        <v>9010</v>
      </c>
      <c r="N1856" s="50">
        <v>73442047</v>
      </c>
      <c r="O1856" s="41" t="s">
        <v>9011</v>
      </c>
    </row>
    <row r="1857" spans="1:15" ht="37.5" customHeight="1" x14ac:dyDescent="0.15">
      <c r="A1857" s="34">
        <v>0</v>
      </c>
      <c r="B1857" s="30">
        <f t="shared" si="28"/>
        <v>0</v>
      </c>
      <c r="C1857" s="36" t="s">
        <v>2417</v>
      </c>
      <c r="D1857" s="37" t="s">
        <v>9012</v>
      </c>
      <c r="E1857" s="37" t="s">
        <v>9013</v>
      </c>
      <c r="F1857" s="34">
        <v>2024</v>
      </c>
      <c r="G1857" s="34">
        <v>52</v>
      </c>
      <c r="H1857" s="39" t="s">
        <v>38</v>
      </c>
      <c r="I1857" s="42">
        <v>358.6</v>
      </c>
      <c r="J1857" s="39" t="s">
        <v>8718</v>
      </c>
      <c r="K1857" s="39" t="s">
        <v>25</v>
      </c>
      <c r="L1857" s="45" t="s">
        <v>9014</v>
      </c>
      <c r="M1857" s="48" t="s">
        <v>9015</v>
      </c>
      <c r="N1857" s="50">
        <v>73390107</v>
      </c>
      <c r="O1857" s="41" t="s">
        <v>9016</v>
      </c>
    </row>
    <row r="1858" spans="1:15" ht="37.5" customHeight="1" x14ac:dyDescent="0.15">
      <c r="A1858" s="34">
        <v>0</v>
      </c>
      <c r="B1858" s="30">
        <f t="shared" si="28"/>
        <v>0</v>
      </c>
      <c r="C1858" s="36" t="s">
        <v>58</v>
      </c>
      <c r="D1858" s="37" t="s">
        <v>9017</v>
      </c>
      <c r="E1858" s="37" t="s">
        <v>9018</v>
      </c>
      <c r="F1858" s="34">
        <v>2025</v>
      </c>
      <c r="G1858" s="34">
        <v>192</v>
      </c>
      <c r="H1858" s="39" t="s">
        <v>23</v>
      </c>
      <c r="I1858" s="42">
        <v>863.5</v>
      </c>
      <c r="J1858" s="39" t="s">
        <v>8718</v>
      </c>
      <c r="K1858" s="39" t="s">
        <v>25</v>
      </c>
      <c r="L1858" s="45" t="s">
        <v>9019</v>
      </c>
      <c r="M1858" s="48" t="s">
        <v>9020</v>
      </c>
      <c r="N1858" s="50">
        <v>73442048</v>
      </c>
      <c r="O1858" s="41" t="s">
        <v>9021</v>
      </c>
    </row>
    <row r="1859" spans="1:15" ht="37.5" customHeight="1" x14ac:dyDescent="0.15">
      <c r="A1859" s="34">
        <v>0</v>
      </c>
      <c r="B1859" s="30">
        <f t="shared" si="28"/>
        <v>0</v>
      </c>
      <c r="C1859" s="36" t="s">
        <v>675</v>
      </c>
      <c r="D1859" s="37" t="s">
        <v>9022</v>
      </c>
      <c r="E1859" s="37" t="s">
        <v>9023</v>
      </c>
      <c r="F1859" s="34">
        <v>2024</v>
      </c>
      <c r="G1859" s="34">
        <v>116</v>
      </c>
      <c r="H1859" s="39" t="s">
        <v>38</v>
      </c>
      <c r="I1859" s="42">
        <v>522.5</v>
      </c>
      <c r="J1859" s="39" t="s">
        <v>8718</v>
      </c>
      <c r="K1859" s="39" t="s">
        <v>25</v>
      </c>
      <c r="L1859" s="45" t="s">
        <v>9024</v>
      </c>
      <c r="M1859" s="48" t="s">
        <v>9025</v>
      </c>
      <c r="N1859" s="50">
        <v>73391562</v>
      </c>
      <c r="O1859" s="41" t="s">
        <v>9026</v>
      </c>
    </row>
    <row r="1860" spans="1:15" ht="37.5" customHeight="1" x14ac:dyDescent="0.15">
      <c r="A1860" s="34">
        <v>0</v>
      </c>
      <c r="B1860" s="30">
        <f t="shared" si="28"/>
        <v>0</v>
      </c>
      <c r="C1860" s="36" t="s">
        <v>58</v>
      </c>
      <c r="D1860" s="37" t="s">
        <v>9027</v>
      </c>
      <c r="E1860" s="37" t="s">
        <v>9028</v>
      </c>
      <c r="F1860" s="34">
        <v>2025</v>
      </c>
      <c r="G1860" s="34">
        <v>208</v>
      </c>
      <c r="H1860" s="39" t="s">
        <v>23</v>
      </c>
      <c r="I1860" s="42">
        <v>936.1</v>
      </c>
      <c r="J1860" s="39" t="s">
        <v>8718</v>
      </c>
      <c r="K1860" s="39" t="s">
        <v>25</v>
      </c>
      <c r="L1860" s="45" t="s">
        <v>9029</v>
      </c>
      <c r="M1860" s="48" t="s">
        <v>9030</v>
      </c>
      <c r="N1860" s="50">
        <v>73442049</v>
      </c>
      <c r="O1860" s="41" t="s">
        <v>9031</v>
      </c>
    </row>
    <row r="1861" spans="1:15" ht="37.5" customHeight="1" x14ac:dyDescent="0.15">
      <c r="A1861" s="34">
        <v>0</v>
      </c>
      <c r="B1861" s="30">
        <f t="shared" si="28"/>
        <v>0</v>
      </c>
      <c r="C1861" s="36" t="s">
        <v>1994</v>
      </c>
      <c r="D1861" s="37" t="s">
        <v>9032</v>
      </c>
      <c r="E1861" s="37" t="s">
        <v>9033</v>
      </c>
      <c r="F1861" s="34">
        <v>2024</v>
      </c>
      <c r="G1861" s="34">
        <v>564</v>
      </c>
      <c r="H1861" s="39" t="s">
        <v>23</v>
      </c>
      <c r="I1861" s="42">
        <v>2350.6999999999998</v>
      </c>
      <c r="J1861" s="39" t="s">
        <v>8718</v>
      </c>
      <c r="K1861" s="39" t="s">
        <v>25</v>
      </c>
      <c r="L1861" s="45" t="s">
        <v>9034</v>
      </c>
      <c r="M1861" s="48" t="s">
        <v>9035</v>
      </c>
      <c r="N1861" s="50">
        <v>73353644</v>
      </c>
      <c r="O1861" s="41" t="s">
        <v>9036</v>
      </c>
    </row>
    <row r="1862" spans="1:15" ht="37.5" customHeight="1" x14ac:dyDescent="0.15">
      <c r="A1862" s="34">
        <v>0</v>
      </c>
      <c r="B1862" s="30">
        <f t="shared" si="28"/>
        <v>0</v>
      </c>
      <c r="C1862" s="36" t="s">
        <v>58</v>
      </c>
      <c r="D1862" s="37" t="s">
        <v>9037</v>
      </c>
      <c r="E1862" s="37" t="s">
        <v>9038</v>
      </c>
      <c r="F1862" s="34">
        <v>2025</v>
      </c>
      <c r="G1862" s="34">
        <v>100</v>
      </c>
      <c r="H1862" s="39" t="s">
        <v>38</v>
      </c>
      <c r="I1862" s="42">
        <v>449.9</v>
      </c>
      <c r="J1862" s="39" t="s">
        <v>8718</v>
      </c>
      <c r="K1862" s="39" t="s">
        <v>25</v>
      </c>
      <c r="L1862" s="45" t="s">
        <v>9039</v>
      </c>
      <c r="M1862" s="48" t="s">
        <v>9040</v>
      </c>
      <c r="N1862" s="50">
        <v>73442057</v>
      </c>
      <c r="O1862" s="41" t="s">
        <v>9041</v>
      </c>
    </row>
    <row r="1863" spans="1:15" ht="37.5" customHeight="1" x14ac:dyDescent="0.15">
      <c r="A1863" s="34">
        <v>0</v>
      </c>
      <c r="B1863" s="30">
        <f t="shared" si="28"/>
        <v>0</v>
      </c>
      <c r="C1863" s="36" t="s">
        <v>58</v>
      </c>
      <c r="D1863" s="37" t="s">
        <v>9042</v>
      </c>
      <c r="E1863" s="37" t="s">
        <v>9043</v>
      </c>
      <c r="F1863" s="34">
        <v>2025</v>
      </c>
      <c r="G1863" s="34">
        <v>640</v>
      </c>
      <c r="H1863" s="39" t="s">
        <v>23</v>
      </c>
      <c r="I1863" s="42">
        <v>3966.6</v>
      </c>
      <c r="J1863" s="39" t="s">
        <v>8718</v>
      </c>
      <c r="K1863" s="39" t="s">
        <v>25</v>
      </c>
      <c r="L1863" s="45" t="s">
        <v>9044</v>
      </c>
      <c r="M1863" s="48" t="s">
        <v>9045</v>
      </c>
      <c r="N1863" s="50">
        <v>73442058</v>
      </c>
      <c r="O1863" s="41" t="s">
        <v>9046</v>
      </c>
    </row>
    <row r="1864" spans="1:15" ht="37.5" customHeight="1" x14ac:dyDescent="0.15">
      <c r="A1864" s="34">
        <v>0</v>
      </c>
      <c r="B1864" s="30">
        <f t="shared" si="28"/>
        <v>0</v>
      </c>
      <c r="C1864" s="36" t="s">
        <v>101</v>
      </c>
      <c r="D1864" s="37" t="s">
        <v>9047</v>
      </c>
      <c r="E1864" s="37" t="s">
        <v>9048</v>
      </c>
      <c r="F1864" s="34">
        <v>2025</v>
      </c>
      <c r="G1864" s="34">
        <v>240</v>
      </c>
      <c r="H1864" s="39" t="s">
        <v>23</v>
      </c>
      <c r="I1864" s="42">
        <v>1612.6</v>
      </c>
      <c r="J1864" s="39" t="s">
        <v>8718</v>
      </c>
      <c r="K1864" s="39" t="s">
        <v>25</v>
      </c>
      <c r="L1864" s="45" t="s">
        <v>9049</v>
      </c>
      <c r="M1864" s="48" t="s">
        <v>9050</v>
      </c>
      <c r="N1864" s="50">
        <v>73413122</v>
      </c>
      <c r="O1864" s="41" t="s">
        <v>9051</v>
      </c>
    </row>
    <row r="1865" spans="1:15" ht="37.5" customHeight="1" x14ac:dyDescent="0.15">
      <c r="A1865" s="34">
        <v>0</v>
      </c>
      <c r="B1865" s="30">
        <f t="shared" ref="B1865:B1928" si="29">A1865*I1865</f>
        <v>0</v>
      </c>
      <c r="C1865" s="36" t="s">
        <v>58</v>
      </c>
      <c r="D1865" s="37" t="s">
        <v>9052</v>
      </c>
      <c r="E1865" s="37" t="s">
        <v>9053</v>
      </c>
      <c r="F1865" s="34">
        <v>2025</v>
      </c>
      <c r="G1865" s="34">
        <v>240</v>
      </c>
      <c r="H1865" s="39" t="s">
        <v>23</v>
      </c>
      <c r="I1865" s="42">
        <v>1080.2</v>
      </c>
      <c r="J1865" s="39" t="s">
        <v>8718</v>
      </c>
      <c r="K1865" s="39" t="s">
        <v>25</v>
      </c>
      <c r="L1865" s="45" t="s">
        <v>9054</v>
      </c>
      <c r="M1865" s="48" t="s">
        <v>9055</v>
      </c>
      <c r="N1865" s="50">
        <v>73442059</v>
      </c>
      <c r="O1865" s="41" t="s">
        <v>9056</v>
      </c>
    </row>
    <row r="1866" spans="1:15" ht="37.5" customHeight="1" x14ac:dyDescent="0.15">
      <c r="A1866" s="34">
        <v>0</v>
      </c>
      <c r="B1866" s="30">
        <f t="shared" si="29"/>
        <v>0</v>
      </c>
      <c r="C1866" s="36" t="s">
        <v>691</v>
      </c>
      <c r="D1866" s="37" t="s">
        <v>9057</v>
      </c>
      <c r="E1866" s="37" t="s">
        <v>9058</v>
      </c>
      <c r="F1866" s="34">
        <v>2024</v>
      </c>
      <c r="G1866" s="34">
        <v>120</v>
      </c>
      <c r="H1866" s="39" t="s">
        <v>38</v>
      </c>
      <c r="I1866" s="42">
        <v>755.7</v>
      </c>
      <c r="J1866" s="39" t="s">
        <v>8718</v>
      </c>
      <c r="K1866" s="39" t="s">
        <v>25</v>
      </c>
      <c r="L1866" s="45" t="s">
        <v>9059</v>
      </c>
      <c r="M1866" s="48" t="s">
        <v>9060</v>
      </c>
      <c r="N1866" s="50">
        <v>73400472</v>
      </c>
      <c r="O1866" s="41" t="s">
        <v>9061</v>
      </c>
    </row>
    <row r="1867" spans="1:15" ht="37.5" customHeight="1" x14ac:dyDescent="0.15">
      <c r="A1867" s="34">
        <v>0</v>
      </c>
      <c r="B1867" s="30">
        <f t="shared" si="29"/>
        <v>0</v>
      </c>
      <c r="C1867" s="36" t="s">
        <v>58</v>
      </c>
      <c r="D1867" s="37" t="s">
        <v>9062</v>
      </c>
      <c r="E1867" s="37" t="s">
        <v>9063</v>
      </c>
      <c r="F1867" s="34">
        <v>2025</v>
      </c>
      <c r="G1867" s="34">
        <v>448</v>
      </c>
      <c r="H1867" s="39" t="s">
        <v>23</v>
      </c>
      <c r="I1867" s="42">
        <v>2822.6</v>
      </c>
      <c r="J1867" s="39" t="s">
        <v>8718</v>
      </c>
      <c r="K1867" s="39" t="s">
        <v>25</v>
      </c>
      <c r="L1867" s="45" t="s">
        <v>9064</v>
      </c>
      <c r="M1867" s="48" t="s">
        <v>9065</v>
      </c>
      <c r="N1867" s="50">
        <v>73442060</v>
      </c>
      <c r="O1867" s="41" t="s">
        <v>9066</v>
      </c>
    </row>
    <row r="1868" spans="1:15" ht="37.5" customHeight="1" x14ac:dyDescent="0.15">
      <c r="A1868" s="34">
        <v>0</v>
      </c>
      <c r="B1868" s="30">
        <f t="shared" si="29"/>
        <v>0</v>
      </c>
      <c r="C1868" s="36" t="s">
        <v>1391</v>
      </c>
      <c r="D1868" s="37" t="s">
        <v>9067</v>
      </c>
      <c r="E1868" s="37" t="s">
        <v>9068</v>
      </c>
      <c r="F1868" s="34">
        <v>2024</v>
      </c>
      <c r="G1868" s="34">
        <v>248</v>
      </c>
      <c r="H1868" s="39" t="s">
        <v>23</v>
      </c>
      <c r="I1868" s="42">
        <v>1562</v>
      </c>
      <c r="J1868" s="39" t="s">
        <v>8718</v>
      </c>
      <c r="K1868" s="39" t="s">
        <v>25</v>
      </c>
      <c r="L1868" s="45" t="s">
        <v>9069</v>
      </c>
      <c r="M1868" s="48" t="s">
        <v>9070</v>
      </c>
      <c r="N1868" s="50">
        <v>73396911</v>
      </c>
      <c r="O1868" s="41" t="s">
        <v>9071</v>
      </c>
    </row>
    <row r="1869" spans="1:15" ht="37.5" customHeight="1" x14ac:dyDescent="0.15">
      <c r="A1869" s="34">
        <v>0</v>
      </c>
      <c r="B1869" s="30">
        <f t="shared" si="29"/>
        <v>0</v>
      </c>
      <c r="C1869" s="36" t="s">
        <v>58</v>
      </c>
      <c r="D1869" s="37" t="s">
        <v>9072</v>
      </c>
      <c r="E1869" s="37" t="s">
        <v>9073</v>
      </c>
      <c r="F1869" s="34">
        <v>2025</v>
      </c>
      <c r="G1869" s="34">
        <v>328</v>
      </c>
      <c r="H1869" s="39" t="s">
        <v>23</v>
      </c>
      <c r="I1869" s="42">
        <v>2301.1999999999998</v>
      </c>
      <c r="J1869" s="39" t="s">
        <v>8718</v>
      </c>
      <c r="K1869" s="39" t="s">
        <v>25</v>
      </c>
      <c r="L1869" s="45" t="s">
        <v>9074</v>
      </c>
      <c r="M1869" s="48" t="s">
        <v>9075</v>
      </c>
      <c r="N1869" s="50">
        <v>73442061</v>
      </c>
      <c r="O1869" s="41" t="s">
        <v>9076</v>
      </c>
    </row>
    <row r="1870" spans="1:15" ht="37.5" customHeight="1" x14ac:dyDescent="0.15">
      <c r="A1870" s="34">
        <v>0</v>
      </c>
      <c r="B1870" s="30">
        <f t="shared" si="29"/>
        <v>0</v>
      </c>
      <c r="C1870" s="36" t="s">
        <v>58</v>
      </c>
      <c r="D1870" s="37" t="s">
        <v>9077</v>
      </c>
      <c r="E1870" s="37" t="s">
        <v>9078</v>
      </c>
      <c r="F1870" s="34">
        <v>2025</v>
      </c>
      <c r="G1870" s="34">
        <v>44</v>
      </c>
      <c r="H1870" s="39" t="s">
        <v>38</v>
      </c>
      <c r="I1870" s="42">
        <v>220</v>
      </c>
      <c r="J1870" s="39" t="s">
        <v>8718</v>
      </c>
      <c r="K1870" s="39" t="s">
        <v>25</v>
      </c>
      <c r="L1870" s="45" t="s">
        <v>9079</v>
      </c>
      <c r="M1870" s="48" t="s">
        <v>9080</v>
      </c>
      <c r="N1870" s="50">
        <v>73442062</v>
      </c>
      <c r="O1870" s="41" t="s">
        <v>9081</v>
      </c>
    </row>
    <row r="1871" spans="1:15" ht="37.5" customHeight="1" x14ac:dyDescent="0.15">
      <c r="A1871" s="34">
        <v>0</v>
      </c>
      <c r="B1871" s="30">
        <f t="shared" si="29"/>
        <v>0</v>
      </c>
      <c r="C1871" s="36" t="s">
        <v>686</v>
      </c>
      <c r="D1871" s="37" t="s">
        <v>9082</v>
      </c>
      <c r="E1871" s="37" t="s">
        <v>9083</v>
      </c>
      <c r="F1871" s="34">
        <v>2024</v>
      </c>
      <c r="G1871" s="34">
        <v>84</v>
      </c>
      <c r="H1871" s="39" t="s">
        <v>38</v>
      </c>
      <c r="I1871" s="42">
        <v>462</v>
      </c>
      <c r="J1871" s="39" t="s">
        <v>8718</v>
      </c>
      <c r="K1871" s="39" t="s">
        <v>25</v>
      </c>
      <c r="L1871" s="46" t="s">
        <v>155</v>
      </c>
      <c r="M1871" s="48" t="s">
        <v>9084</v>
      </c>
      <c r="N1871" s="50">
        <v>73406020</v>
      </c>
      <c r="O1871" s="41" t="s">
        <v>9085</v>
      </c>
    </row>
    <row r="1872" spans="1:15" ht="37.5" customHeight="1" x14ac:dyDescent="0.15">
      <c r="A1872" s="34">
        <v>0</v>
      </c>
      <c r="B1872" s="30">
        <f t="shared" si="29"/>
        <v>0</v>
      </c>
      <c r="C1872" s="36" t="s">
        <v>1611</v>
      </c>
      <c r="D1872" s="37" t="s">
        <v>9086</v>
      </c>
      <c r="E1872" s="37" t="s">
        <v>9087</v>
      </c>
      <c r="F1872" s="34">
        <v>2025</v>
      </c>
      <c r="G1872" s="34">
        <v>180</v>
      </c>
      <c r="H1872" s="39" t="s">
        <v>23</v>
      </c>
      <c r="I1872" s="42">
        <v>1210</v>
      </c>
      <c r="J1872" s="39" t="s">
        <v>8718</v>
      </c>
      <c r="K1872" s="39" t="s">
        <v>25</v>
      </c>
      <c r="L1872" s="45" t="s">
        <v>9088</v>
      </c>
      <c r="M1872" s="48" t="s">
        <v>9089</v>
      </c>
      <c r="N1872" s="50">
        <v>73461080</v>
      </c>
      <c r="O1872" s="41" t="s">
        <v>9090</v>
      </c>
    </row>
    <row r="1873" spans="1:15" ht="37.5" customHeight="1" x14ac:dyDescent="0.15">
      <c r="A1873" s="34">
        <v>0</v>
      </c>
      <c r="B1873" s="30">
        <f t="shared" si="29"/>
        <v>0</v>
      </c>
      <c r="C1873" s="36" t="s">
        <v>58</v>
      </c>
      <c r="D1873" s="37" t="s">
        <v>9091</v>
      </c>
      <c r="E1873" s="37" t="s">
        <v>9058</v>
      </c>
      <c r="F1873" s="34">
        <v>2025</v>
      </c>
      <c r="G1873" s="34">
        <v>228</v>
      </c>
      <c r="H1873" s="39" t="s">
        <v>23</v>
      </c>
      <c r="I1873" s="42">
        <v>1300.2</v>
      </c>
      <c r="J1873" s="39" t="s">
        <v>8718</v>
      </c>
      <c r="K1873" s="39" t="s">
        <v>25</v>
      </c>
      <c r="L1873" s="45" t="s">
        <v>9092</v>
      </c>
      <c r="M1873" s="48" t="s">
        <v>9093</v>
      </c>
      <c r="N1873" s="50">
        <v>73442055</v>
      </c>
      <c r="O1873" s="41" t="s">
        <v>9094</v>
      </c>
    </row>
    <row r="1874" spans="1:15" ht="37.5" customHeight="1" x14ac:dyDescent="0.15">
      <c r="A1874" s="34">
        <v>0</v>
      </c>
      <c r="B1874" s="30">
        <f t="shared" si="29"/>
        <v>0</v>
      </c>
      <c r="C1874" s="36" t="s">
        <v>303</v>
      </c>
      <c r="D1874" s="37" t="s">
        <v>9095</v>
      </c>
      <c r="E1874" s="37" t="s">
        <v>9096</v>
      </c>
      <c r="F1874" s="34">
        <v>2006</v>
      </c>
      <c r="G1874" s="34">
        <v>384</v>
      </c>
      <c r="H1874" s="39" t="s">
        <v>23</v>
      </c>
      <c r="I1874" s="42">
        <v>317.89999999999998</v>
      </c>
      <c r="J1874" s="39" t="s">
        <v>8718</v>
      </c>
      <c r="K1874" s="39" t="s">
        <v>25</v>
      </c>
      <c r="L1874" s="46" t="s">
        <v>155</v>
      </c>
      <c r="M1874" s="48" t="s">
        <v>9097</v>
      </c>
      <c r="N1874" s="50">
        <v>6839506</v>
      </c>
      <c r="O1874" s="41" t="s">
        <v>9098</v>
      </c>
    </row>
    <row r="1875" spans="1:15" ht="37.5" customHeight="1" x14ac:dyDescent="0.15">
      <c r="A1875" s="34">
        <v>0</v>
      </c>
      <c r="B1875" s="30">
        <f t="shared" si="29"/>
        <v>0</v>
      </c>
      <c r="C1875" s="36" t="s">
        <v>58</v>
      </c>
      <c r="D1875" s="37" t="s">
        <v>9099</v>
      </c>
      <c r="E1875" s="37" t="s">
        <v>9100</v>
      </c>
      <c r="F1875" s="34">
        <v>2025</v>
      </c>
      <c r="G1875" s="34">
        <v>624</v>
      </c>
      <c r="H1875" s="39" t="s">
        <v>23</v>
      </c>
      <c r="I1875" s="42">
        <v>3419.9</v>
      </c>
      <c r="J1875" s="39" t="s">
        <v>8718</v>
      </c>
      <c r="K1875" s="39" t="s">
        <v>25</v>
      </c>
      <c r="L1875" s="45" t="s">
        <v>9101</v>
      </c>
      <c r="M1875" s="48" t="s">
        <v>9102</v>
      </c>
      <c r="N1875" s="50">
        <v>73442063</v>
      </c>
      <c r="O1875" s="41" t="s">
        <v>9103</v>
      </c>
    </row>
    <row r="1876" spans="1:15" ht="37.5" customHeight="1" x14ac:dyDescent="0.15">
      <c r="A1876" s="34">
        <v>0</v>
      </c>
      <c r="B1876" s="30">
        <f t="shared" si="29"/>
        <v>0</v>
      </c>
      <c r="C1876" s="36" t="s">
        <v>192</v>
      </c>
      <c r="D1876" s="37" t="s">
        <v>9104</v>
      </c>
      <c r="E1876" s="37" t="s">
        <v>8964</v>
      </c>
      <c r="F1876" s="34">
        <v>2025</v>
      </c>
      <c r="G1876" s="34">
        <v>84</v>
      </c>
      <c r="H1876" s="39" t="s">
        <v>38</v>
      </c>
      <c r="I1876" s="42">
        <v>420.2</v>
      </c>
      <c r="J1876" s="39" t="s">
        <v>8718</v>
      </c>
      <c r="K1876" s="39" t="s">
        <v>25</v>
      </c>
      <c r="L1876" s="45" t="s">
        <v>9105</v>
      </c>
      <c r="M1876" s="48" t="s">
        <v>9106</v>
      </c>
      <c r="N1876" s="50">
        <v>73461782</v>
      </c>
      <c r="O1876" s="41" t="s">
        <v>9107</v>
      </c>
    </row>
    <row r="1877" spans="1:15" ht="37.5" customHeight="1" x14ac:dyDescent="0.15">
      <c r="A1877" s="34">
        <v>0</v>
      </c>
      <c r="B1877" s="30">
        <f t="shared" si="29"/>
        <v>0</v>
      </c>
      <c r="C1877" s="36" t="s">
        <v>1456</v>
      </c>
      <c r="D1877" s="37" t="s">
        <v>9108</v>
      </c>
      <c r="E1877" s="37" t="s">
        <v>9109</v>
      </c>
      <c r="F1877" s="34">
        <v>2025</v>
      </c>
      <c r="G1877" s="34">
        <v>192</v>
      </c>
      <c r="H1877" s="39" t="s">
        <v>23</v>
      </c>
      <c r="I1877" s="42">
        <v>873.4</v>
      </c>
      <c r="J1877" s="39" t="s">
        <v>8718</v>
      </c>
      <c r="K1877" s="39" t="s">
        <v>25</v>
      </c>
      <c r="L1877" s="45" t="s">
        <v>9110</v>
      </c>
      <c r="M1877" s="48" t="s">
        <v>9111</v>
      </c>
      <c r="N1877" s="50">
        <v>73458342</v>
      </c>
      <c r="O1877" s="41" t="s">
        <v>9112</v>
      </c>
    </row>
    <row r="1878" spans="1:15" ht="37.5" customHeight="1" x14ac:dyDescent="0.15">
      <c r="A1878" s="34">
        <v>0</v>
      </c>
      <c r="B1878" s="30">
        <f t="shared" si="29"/>
        <v>0</v>
      </c>
      <c r="C1878" s="36" t="s">
        <v>58</v>
      </c>
      <c r="D1878" s="37" t="s">
        <v>9113</v>
      </c>
      <c r="E1878" s="37" t="s">
        <v>9114</v>
      </c>
      <c r="F1878" s="34">
        <v>2025</v>
      </c>
      <c r="G1878" s="34">
        <v>88</v>
      </c>
      <c r="H1878" s="39" t="s">
        <v>38</v>
      </c>
      <c r="I1878" s="42">
        <v>440</v>
      </c>
      <c r="J1878" s="39" t="s">
        <v>8718</v>
      </c>
      <c r="K1878" s="39" t="s">
        <v>25</v>
      </c>
      <c r="L1878" s="45" t="s">
        <v>9115</v>
      </c>
      <c r="M1878" s="48" t="s">
        <v>9116</v>
      </c>
      <c r="N1878" s="50">
        <v>73442064</v>
      </c>
      <c r="O1878" s="41" t="s">
        <v>9117</v>
      </c>
    </row>
    <row r="1879" spans="1:15" ht="37.5" customHeight="1" x14ac:dyDescent="0.15">
      <c r="A1879" s="34">
        <v>0</v>
      </c>
      <c r="B1879" s="30">
        <f t="shared" si="29"/>
        <v>0</v>
      </c>
      <c r="C1879" s="36" t="s">
        <v>169</v>
      </c>
      <c r="D1879" s="37" t="s">
        <v>9118</v>
      </c>
      <c r="E1879" s="37" t="s">
        <v>9119</v>
      </c>
      <c r="F1879" s="34">
        <v>2024</v>
      </c>
      <c r="G1879" s="34">
        <v>352</v>
      </c>
      <c r="H1879" s="39" t="s">
        <v>23</v>
      </c>
      <c r="I1879" s="42">
        <v>1208.9000000000001</v>
      </c>
      <c r="J1879" s="39" t="s">
        <v>8718</v>
      </c>
      <c r="K1879" s="39" t="s">
        <v>25</v>
      </c>
      <c r="L1879" s="45" t="s">
        <v>9120</v>
      </c>
      <c r="M1879" s="48" t="s">
        <v>9121</v>
      </c>
      <c r="N1879" s="50">
        <v>73367585</v>
      </c>
      <c r="O1879" s="41" t="s">
        <v>9122</v>
      </c>
    </row>
    <row r="1880" spans="1:15" ht="37.5" customHeight="1" x14ac:dyDescent="0.15">
      <c r="A1880" s="34">
        <v>0</v>
      </c>
      <c r="B1880" s="30">
        <f t="shared" si="29"/>
        <v>0</v>
      </c>
      <c r="C1880" s="36" t="s">
        <v>58</v>
      </c>
      <c r="D1880" s="37" t="s">
        <v>9123</v>
      </c>
      <c r="E1880" s="37" t="s">
        <v>9124</v>
      </c>
      <c r="F1880" s="34">
        <v>2025</v>
      </c>
      <c r="G1880" s="34">
        <v>228</v>
      </c>
      <c r="H1880" s="39" t="s">
        <v>23</v>
      </c>
      <c r="I1880" s="42">
        <v>1316.7</v>
      </c>
      <c r="J1880" s="39" t="s">
        <v>8718</v>
      </c>
      <c r="K1880" s="39" t="s">
        <v>25</v>
      </c>
      <c r="L1880" s="45" t="s">
        <v>9125</v>
      </c>
      <c r="M1880" s="48" t="s">
        <v>9126</v>
      </c>
      <c r="N1880" s="50">
        <v>73442065</v>
      </c>
      <c r="O1880" s="41" t="s">
        <v>9127</v>
      </c>
    </row>
    <row r="1881" spans="1:15" ht="37.5" customHeight="1" x14ac:dyDescent="0.15">
      <c r="A1881" s="34">
        <v>0</v>
      </c>
      <c r="B1881" s="30">
        <f t="shared" si="29"/>
        <v>0</v>
      </c>
      <c r="C1881" s="36" t="s">
        <v>58</v>
      </c>
      <c r="D1881" s="37" t="s">
        <v>9128</v>
      </c>
      <c r="E1881" s="37" t="s">
        <v>9129</v>
      </c>
      <c r="F1881" s="34">
        <v>2025</v>
      </c>
      <c r="G1881" s="34">
        <v>324</v>
      </c>
      <c r="H1881" s="39" t="s">
        <v>23</v>
      </c>
      <c r="I1881" s="42">
        <v>2041.6</v>
      </c>
      <c r="J1881" s="39" t="s">
        <v>8718</v>
      </c>
      <c r="K1881" s="39" t="s">
        <v>25</v>
      </c>
      <c r="L1881" s="45" t="s">
        <v>9130</v>
      </c>
      <c r="M1881" s="48" t="s">
        <v>9131</v>
      </c>
      <c r="N1881" s="50">
        <v>73442066</v>
      </c>
      <c r="O1881" s="41" t="s">
        <v>9132</v>
      </c>
    </row>
    <row r="1882" spans="1:15" ht="37.5" customHeight="1" x14ac:dyDescent="0.15">
      <c r="A1882" s="34">
        <v>0</v>
      </c>
      <c r="B1882" s="30">
        <f t="shared" si="29"/>
        <v>0</v>
      </c>
      <c r="C1882" s="36" t="s">
        <v>58</v>
      </c>
      <c r="D1882" s="37" t="s">
        <v>9133</v>
      </c>
      <c r="E1882" s="37" t="s">
        <v>8833</v>
      </c>
      <c r="F1882" s="34">
        <v>2025</v>
      </c>
      <c r="G1882" s="34">
        <v>432</v>
      </c>
      <c r="H1882" s="39" t="s">
        <v>23</v>
      </c>
      <c r="I1882" s="42">
        <v>1943.7</v>
      </c>
      <c r="J1882" s="39" t="s">
        <v>8718</v>
      </c>
      <c r="K1882" s="39" t="s">
        <v>25</v>
      </c>
      <c r="L1882" s="45" t="s">
        <v>9134</v>
      </c>
      <c r="M1882" s="48" t="s">
        <v>9135</v>
      </c>
      <c r="N1882" s="50">
        <v>73442068</v>
      </c>
      <c r="O1882" s="41" t="s">
        <v>9136</v>
      </c>
    </row>
    <row r="1883" spans="1:15" ht="37.5" customHeight="1" x14ac:dyDescent="0.15">
      <c r="A1883" s="34">
        <v>0</v>
      </c>
      <c r="B1883" s="30">
        <f t="shared" si="29"/>
        <v>0</v>
      </c>
      <c r="C1883" s="36" t="s">
        <v>58</v>
      </c>
      <c r="D1883" s="37" t="s">
        <v>9137</v>
      </c>
      <c r="E1883" s="37" t="s">
        <v>9138</v>
      </c>
      <c r="F1883" s="34">
        <v>2025</v>
      </c>
      <c r="G1883" s="34">
        <v>280</v>
      </c>
      <c r="H1883" s="39" t="s">
        <v>23</v>
      </c>
      <c r="I1883" s="42">
        <v>1259.5</v>
      </c>
      <c r="J1883" s="39" t="s">
        <v>8718</v>
      </c>
      <c r="K1883" s="39" t="s">
        <v>25</v>
      </c>
      <c r="L1883" s="45" t="s">
        <v>9139</v>
      </c>
      <c r="M1883" s="48" t="s">
        <v>9140</v>
      </c>
      <c r="N1883" s="50">
        <v>73442069</v>
      </c>
      <c r="O1883" s="41" t="s">
        <v>9141</v>
      </c>
    </row>
    <row r="1884" spans="1:15" ht="37.5" customHeight="1" x14ac:dyDescent="0.15">
      <c r="A1884" s="34">
        <v>0</v>
      </c>
      <c r="B1884" s="30">
        <f t="shared" si="29"/>
        <v>0</v>
      </c>
      <c r="C1884" s="36" t="s">
        <v>58</v>
      </c>
      <c r="D1884" s="37" t="s">
        <v>9142</v>
      </c>
      <c r="E1884" s="37" t="s">
        <v>9143</v>
      </c>
      <c r="F1884" s="34">
        <v>2025</v>
      </c>
      <c r="G1884" s="34">
        <v>128</v>
      </c>
      <c r="H1884" s="39" t="s">
        <v>38</v>
      </c>
      <c r="I1884" s="42">
        <v>598.4</v>
      </c>
      <c r="J1884" s="39" t="s">
        <v>8718</v>
      </c>
      <c r="K1884" s="39" t="s">
        <v>25</v>
      </c>
      <c r="L1884" s="45" t="s">
        <v>9144</v>
      </c>
      <c r="M1884" s="48" t="s">
        <v>9145</v>
      </c>
      <c r="N1884" s="50">
        <v>73442070</v>
      </c>
      <c r="O1884" s="41" t="s">
        <v>9146</v>
      </c>
    </row>
    <row r="1885" spans="1:15" ht="37.5" customHeight="1" x14ac:dyDescent="0.15">
      <c r="A1885" s="34">
        <v>0</v>
      </c>
      <c r="B1885" s="30">
        <f t="shared" si="29"/>
        <v>0</v>
      </c>
      <c r="C1885" s="36" t="s">
        <v>58</v>
      </c>
      <c r="D1885" s="37" t="s">
        <v>9147</v>
      </c>
      <c r="E1885" s="37" t="s">
        <v>9148</v>
      </c>
      <c r="F1885" s="34">
        <v>2025</v>
      </c>
      <c r="G1885" s="34">
        <v>192</v>
      </c>
      <c r="H1885" s="39" t="s">
        <v>23</v>
      </c>
      <c r="I1885" s="42">
        <v>863.5</v>
      </c>
      <c r="J1885" s="39" t="s">
        <v>8718</v>
      </c>
      <c r="K1885" s="39" t="s">
        <v>25</v>
      </c>
      <c r="L1885" s="45" t="s">
        <v>9149</v>
      </c>
      <c r="M1885" s="48" t="s">
        <v>9150</v>
      </c>
      <c r="N1885" s="50">
        <v>73442071</v>
      </c>
      <c r="O1885" s="41" t="s">
        <v>9151</v>
      </c>
    </row>
    <row r="1886" spans="1:15" ht="37.5" customHeight="1" x14ac:dyDescent="0.15">
      <c r="A1886" s="34">
        <v>0</v>
      </c>
      <c r="B1886" s="30">
        <f t="shared" si="29"/>
        <v>0</v>
      </c>
      <c r="C1886" s="36" t="s">
        <v>58</v>
      </c>
      <c r="D1886" s="37" t="s">
        <v>9152</v>
      </c>
      <c r="E1886" s="37" t="s">
        <v>9153</v>
      </c>
      <c r="F1886" s="34">
        <v>2025</v>
      </c>
      <c r="G1886" s="34">
        <v>288</v>
      </c>
      <c r="H1886" s="39" t="s">
        <v>23</v>
      </c>
      <c r="I1886" s="42">
        <v>1425.6</v>
      </c>
      <c r="J1886" s="39" t="s">
        <v>8718</v>
      </c>
      <c r="K1886" s="39" t="s">
        <v>25</v>
      </c>
      <c r="L1886" s="45" t="s">
        <v>9154</v>
      </c>
      <c r="M1886" s="48" t="s">
        <v>9155</v>
      </c>
      <c r="N1886" s="50">
        <v>73442072</v>
      </c>
      <c r="O1886" s="41" t="s">
        <v>9156</v>
      </c>
    </row>
    <row r="1887" spans="1:15" ht="37.5" customHeight="1" x14ac:dyDescent="0.15">
      <c r="A1887" s="34">
        <v>0</v>
      </c>
      <c r="B1887" s="30">
        <f t="shared" si="29"/>
        <v>0</v>
      </c>
      <c r="C1887" s="36" t="s">
        <v>58</v>
      </c>
      <c r="D1887" s="37" t="s">
        <v>9157</v>
      </c>
      <c r="E1887" s="37" t="s">
        <v>9158</v>
      </c>
      <c r="F1887" s="34">
        <v>2025</v>
      </c>
      <c r="G1887" s="34">
        <v>192</v>
      </c>
      <c r="H1887" s="39" t="s">
        <v>23</v>
      </c>
      <c r="I1887" s="42">
        <v>863.5</v>
      </c>
      <c r="J1887" s="39" t="s">
        <v>8718</v>
      </c>
      <c r="K1887" s="39" t="s">
        <v>25</v>
      </c>
      <c r="L1887" s="45" t="s">
        <v>9159</v>
      </c>
      <c r="M1887" s="48" t="s">
        <v>9160</v>
      </c>
      <c r="N1887" s="50">
        <v>73442073</v>
      </c>
      <c r="O1887" s="41" t="s">
        <v>9161</v>
      </c>
    </row>
    <row r="1888" spans="1:15" ht="37.5" customHeight="1" x14ac:dyDescent="0.15">
      <c r="A1888" s="34">
        <v>0</v>
      </c>
      <c r="B1888" s="30">
        <f t="shared" si="29"/>
        <v>0</v>
      </c>
      <c r="C1888" s="36" t="s">
        <v>58</v>
      </c>
      <c r="D1888" s="37" t="s">
        <v>9162</v>
      </c>
      <c r="E1888" s="37" t="s">
        <v>9153</v>
      </c>
      <c r="F1888" s="34">
        <v>2025</v>
      </c>
      <c r="G1888" s="34">
        <v>320</v>
      </c>
      <c r="H1888" s="39" t="s">
        <v>23</v>
      </c>
      <c r="I1888" s="42">
        <v>1439.9</v>
      </c>
      <c r="J1888" s="39" t="s">
        <v>8718</v>
      </c>
      <c r="K1888" s="39" t="s">
        <v>25</v>
      </c>
      <c r="L1888" s="45" t="s">
        <v>9163</v>
      </c>
      <c r="M1888" s="48" t="s">
        <v>9164</v>
      </c>
      <c r="N1888" s="50">
        <v>73442074</v>
      </c>
      <c r="O1888" s="41" t="s">
        <v>9165</v>
      </c>
    </row>
    <row r="1889" spans="1:15" ht="37.5" customHeight="1" x14ac:dyDescent="0.15">
      <c r="A1889" s="34">
        <v>0</v>
      </c>
      <c r="B1889" s="30">
        <f t="shared" si="29"/>
        <v>0</v>
      </c>
      <c r="C1889" s="36" t="s">
        <v>58</v>
      </c>
      <c r="D1889" s="37" t="s">
        <v>9166</v>
      </c>
      <c r="E1889" s="37" t="s">
        <v>9167</v>
      </c>
      <c r="F1889" s="34">
        <v>2025</v>
      </c>
      <c r="G1889" s="34">
        <v>112</v>
      </c>
      <c r="H1889" s="39" t="s">
        <v>38</v>
      </c>
      <c r="I1889" s="42">
        <v>503.8</v>
      </c>
      <c r="J1889" s="39" t="s">
        <v>8718</v>
      </c>
      <c r="K1889" s="39" t="s">
        <v>25</v>
      </c>
      <c r="L1889" s="45" t="s">
        <v>9168</v>
      </c>
      <c r="M1889" s="48" t="s">
        <v>9169</v>
      </c>
      <c r="N1889" s="50">
        <v>73442075</v>
      </c>
      <c r="O1889" s="41" t="s">
        <v>9170</v>
      </c>
    </row>
    <row r="1890" spans="1:15" ht="37.5" customHeight="1" x14ac:dyDescent="0.15">
      <c r="A1890" s="34">
        <v>0</v>
      </c>
      <c r="B1890" s="30">
        <f t="shared" si="29"/>
        <v>0</v>
      </c>
      <c r="C1890" s="36" t="s">
        <v>58</v>
      </c>
      <c r="D1890" s="37" t="s">
        <v>9171</v>
      </c>
      <c r="E1890" s="37" t="s">
        <v>9172</v>
      </c>
      <c r="F1890" s="34">
        <v>2025</v>
      </c>
      <c r="G1890" s="34">
        <v>192</v>
      </c>
      <c r="H1890" s="39" t="s">
        <v>23</v>
      </c>
      <c r="I1890" s="42">
        <v>950.4</v>
      </c>
      <c r="J1890" s="39" t="s">
        <v>8718</v>
      </c>
      <c r="K1890" s="39" t="s">
        <v>25</v>
      </c>
      <c r="L1890" s="45" t="s">
        <v>9173</v>
      </c>
      <c r="M1890" s="48" t="s">
        <v>9174</v>
      </c>
      <c r="N1890" s="50">
        <v>73442076</v>
      </c>
      <c r="O1890" s="41" t="s">
        <v>9175</v>
      </c>
    </row>
    <row r="1891" spans="1:15" ht="37.5" customHeight="1" x14ac:dyDescent="0.15">
      <c r="A1891" s="34">
        <v>0</v>
      </c>
      <c r="B1891" s="30">
        <f t="shared" si="29"/>
        <v>0</v>
      </c>
      <c r="C1891" s="36" t="s">
        <v>58</v>
      </c>
      <c r="D1891" s="37" t="s">
        <v>9176</v>
      </c>
      <c r="E1891" s="37" t="s">
        <v>9177</v>
      </c>
      <c r="F1891" s="34">
        <v>2025</v>
      </c>
      <c r="G1891" s="34">
        <v>220</v>
      </c>
      <c r="H1891" s="39" t="s">
        <v>23</v>
      </c>
      <c r="I1891" s="42">
        <v>990</v>
      </c>
      <c r="J1891" s="39" t="s">
        <v>8718</v>
      </c>
      <c r="K1891" s="39" t="s">
        <v>25</v>
      </c>
      <c r="L1891" s="45" t="s">
        <v>9178</v>
      </c>
      <c r="M1891" s="48" t="s">
        <v>9179</v>
      </c>
      <c r="N1891" s="50">
        <v>73442078</v>
      </c>
      <c r="O1891" s="41" t="s">
        <v>9180</v>
      </c>
    </row>
    <row r="1892" spans="1:15" ht="37.5" customHeight="1" x14ac:dyDescent="0.15">
      <c r="A1892" s="34">
        <v>0</v>
      </c>
      <c r="B1892" s="30">
        <f t="shared" si="29"/>
        <v>0</v>
      </c>
      <c r="C1892" s="36" t="s">
        <v>58</v>
      </c>
      <c r="D1892" s="37" t="s">
        <v>9181</v>
      </c>
      <c r="E1892" s="37" t="s">
        <v>9182</v>
      </c>
      <c r="F1892" s="34">
        <v>2025</v>
      </c>
      <c r="G1892" s="34">
        <v>352</v>
      </c>
      <c r="H1892" s="39" t="s">
        <v>23</v>
      </c>
      <c r="I1892" s="42">
        <v>1584</v>
      </c>
      <c r="J1892" s="39" t="s">
        <v>8718</v>
      </c>
      <c r="K1892" s="39" t="s">
        <v>25</v>
      </c>
      <c r="L1892" s="45" t="s">
        <v>9183</v>
      </c>
      <c r="M1892" s="48" t="s">
        <v>9184</v>
      </c>
      <c r="N1892" s="50">
        <v>73442067</v>
      </c>
      <c r="O1892" s="41" t="s">
        <v>9185</v>
      </c>
    </row>
    <row r="1893" spans="1:15" ht="37.5" customHeight="1" x14ac:dyDescent="0.15">
      <c r="A1893" s="34">
        <v>0</v>
      </c>
      <c r="B1893" s="30">
        <f t="shared" si="29"/>
        <v>0</v>
      </c>
      <c r="C1893" s="36" t="s">
        <v>58</v>
      </c>
      <c r="D1893" s="37" t="s">
        <v>9186</v>
      </c>
      <c r="E1893" s="37" t="s">
        <v>9187</v>
      </c>
      <c r="F1893" s="34">
        <v>2025</v>
      </c>
      <c r="G1893" s="34">
        <v>240</v>
      </c>
      <c r="H1893" s="39" t="s">
        <v>23</v>
      </c>
      <c r="I1893" s="42">
        <v>1188</v>
      </c>
      <c r="J1893" s="39" t="s">
        <v>8718</v>
      </c>
      <c r="K1893" s="39" t="s">
        <v>25</v>
      </c>
      <c r="L1893" s="45" t="s">
        <v>9188</v>
      </c>
      <c r="M1893" s="48" t="s">
        <v>9189</v>
      </c>
      <c r="N1893" s="50">
        <v>73442079</v>
      </c>
      <c r="O1893" s="41" t="s">
        <v>9190</v>
      </c>
    </row>
    <row r="1894" spans="1:15" ht="37.5" customHeight="1" x14ac:dyDescent="0.15">
      <c r="A1894" s="34">
        <v>0</v>
      </c>
      <c r="B1894" s="30">
        <f t="shared" si="29"/>
        <v>0</v>
      </c>
      <c r="C1894" s="36" t="s">
        <v>58</v>
      </c>
      <c r="D1894" s="37" t="s">
        <v>9191</v>
      </c>
      <c r="E1894" s="37" t="s">
        <v>9192</v>
      </c>
      <c r="F1894" s="34">
        <v>2025</v>
      </c>
      <c r="G1894" s="34">
        <v>328</v>
      </c>
      <c r="H1894" s="39" t="s">
        <v>23</v>
      </c>
      <c r="I1894" s="42">
        <v>1476.2</v>
      </c>
      <c r="J1894" s="39" t="s">
        <v>8718</v>
      </c>
      <c r="K1894" s="39" t="s">
        <v>25</v>
      </c>
      <c r="L1894" s="45" t="s">
        <v>9193</v>
      </c>
      <c r="M1894" s="48" t="s">
        <v>9194</v>
      </c>
      <c r="N1894" s="50">
        <v>73442080</v>
      </c>
      <c r="O1894" s="41" t="s">
        <v>9195</v>
      </c>
    </row>
    <row r="1895" spans="1:15" ht="37.5" customHeight="1" x14ac:dyDescent="0.15">
      <c r="A1895" s="34">
        <v>0</v>
      </c>
      <c r="B1895" s="30">
        <f t="shared" si="29"/>
        <v>0</v>
      </c>
      <c r="C1895" s="36" t="s">
        <v>58</v>
      </c>
      <c r="D1895" s="37" t="s">
        <v>9196</v>
      </c>
      <c r="E1895" s="37" t="s">
        <v>9197</v>
      </c>
      <c r="F1895" s="34">
        <v>2025</v>
      </c>
      <c r="G1895" s="34">
        <v>292</v>
      </c>
      <c r="H1895" s="39" t="s">
        <v>23</v>
      </c>
      <c r="I1895" s="42">
        <v>1314.5</v>
      </c>
      <c r="J1895" s="39" t="s">
        <v>8718</v>
      </c>
      <c r="K1895" s="39" t="s">
        <v>25</v>
      </c>
      <c r="L1895" s="45" t="s">
        <v>9198</v>
      </c>
      <c r="M1895" s="48" t="s">
        <v>9199</v>
      </c>
      <c r="N1895" s="50">
        <v>73442081</v>
      </c>
      <c r="O1895" s="41" t="s">
        <v>9200</v>
      </c>
    </row>
    <row r="1896" spans="1:15" ht="37.5" customHeight="1" x14ac:dyDescent="0.15">
      <c r="A1896" s="34">
        <v>0</v>
      </c>
      <c r="B1896" s="30">
        <f t="shared" si="29"/>
        <v>0</v>
      </c>
      <c r="C1896" s="36" t="s">
        <v>229</v>
      </c>
      <c r="D1896" s="37" t="s">
        <v>9201</v>
      </c>
      <c r="E1896" s="37" t="s">
        <v>9202</v>
      </c>
      <c r="F1896" s="34">
        <v>2024</v>
      </c>
      <c r="G1896" s="34">
        <v>128</v>
      </c>
      <c r="H1896" s="39" t="s">
        <v>38</v>
      </c>
      <c r="I1896" s="42">
        <v>576.4</v>
      </c>
      <c r="J1896" s="39" t="s">
        <v>8718</v>
      </c>
      <c r="K1896" s="39" t="s">
        <v>25</v>
      </c>
      <c r="L1896" s="45" t="s">
        <v>9203</v>
      </c>
      <c r="M1896" s="48" t="s">
        <v>9204</v>
      </c>
      <c r="N1896" s="50">
        <v>73357319</v>
      </c>
      <c r="O1896" s="41" t="s">
        <v>9205</v>
      </c>
    </row>
    <row r="1897" spans="1:15" ht="37.5" customHeight="1" x14ac:dyDescent="0.15">
      <c r="A1897" s="34">
        <v>0</v>
      </c>
      <c r="B1897" s="30">
        <f t="shared" si="29"/>
        <v>0</v>
      </c>
      <c r="C1897" s="36" t="s">
        <v>993</v>
      </c>
      <c r="D1897" s="37" t="s">
        <v>9206</v>
      </c>
      <c r="E1897" s="37" t="s">
        <v>9207</v>
      </c>
      <c r="F1897" s="34">
        <v>2025</v>
      </c>
      <c r="G1897" s="34">
        <v>300</v>
      </c>
      <c r="H1897" s="39" t="s">
        <v>23</v>
      </c>
      <c r="I1897" s="42">
        <v>1422.3</v>
      </c>
      <c r="J1897" s="39" t="s">
        <v>8718</v>
      </c>
      <c r="K1897" s="39" t="s">
        <v>25</v>
      </c>
      <c r="L1897" s="45" t="s">
        <v>9208</v>
      </c>
      <c r="M1897" s="48" t="s">
        <v>9209</v>
      </c>
      <c r="N1897" s="50">
        <v>73446804</v>
      </c>
      <c r="O1897" s="41" t="s">
        <v>9210</v>
      </c>
    </row>
    <row r="1898" spans="1:15" ht="37.5" customHeight="1" x14ac:dyDescent="0.15">
      <c r="A1898" s="34">
        <v>0</v>
      </c>
      <c r="B1898" s="30">
        <f t="shared" si="29"/>
        <v>0</v>
      </c>
      <c r="C1898" s="36" t="s">
        <v>58</v>
      </c>
      <c r="D1898" s="37" t="s">
        <v>9211</v>
      </c>
      <c r="E1898" s="37" t="s">
        <v>9212</v>
      </c>
      <c r="F1898" s="34">
        <v>2025</v>
      </c>
      <c r="G1898" s="34">
        <v>312</v>
      </c>
      <c r="H1898" s="39" t="s">
        <v>23</v>
      </c>
      <c r="I1898" s="42">
        <v>1544.4</v>
      </c>
      <c r="J1898" s="39" t="s">
        <v>8718</v>
      </c>
      <c r="K1898" s="39" t="s">
        <v>25</v>
      </c>
      <c r="L1898" s="45" t="s">
        <v>9213</v>
      </c>
      <c r="M1898" s="48" t="s">
        <v>9214</v>
      </c>
      <c r="N1898" s="50">
        <v>73442083</v>
      </c>
      <c r="O1898" s="41" t="s">
        <v>9215</v>
      </c>
    </row>
    <row r="1899" spans="1:15" ht="37.5" customHeight="1" x14ac:dyDescent="0.15">
      <c r="A1899" s="34">
        <v>0</v>
      </c>
      <c r="B1899" s="30">
        <f t="shared" si="29"/>
        <v>0</v>
      </c>
      <c r="C1899" s="36" t="s">
        <v>58</v>
      </c>
      <c r="D1899" s="37" t="s">
        <v>9216</v>
      </c>
      <c r="E1899" s="37" t="s">
        <v>9114</v>
      </c>
      <c r="F1899" s="34">
        <v>2025</v>
      </c>
      <c r="G1899" s="34">
        <v>144</v>
      </c>
      <c r="H1899" s="39" t="s">
        <v>23</v>
      </c>
      <c r="I1899" s="42">
        <v>845.9</v>
      </c>
      <c r="J1899" s="39" t="s">
        <v>8718</v>
      </c>
      <c r="K1899" s="39" t="s">
        <v>25</v>
      </c>
      <c r="L1899" s="45" t="s">
        <v>9217</v>
      </c>
      <c r="M1899" s="48" t="s">
        <v>9218</v>
      </c>
      <c r="N1899" s="50">
        <v>73442084</v>
      </c>
      <c r="O1899" s="41" t="s">
        <v>9219</v>
      </c>
    </row>
    <row r="1900" spans="1:15" ht="37.5" customHeight="1" x14ac:dyDescent="0.15">
      <c r="A1900" s="34">
        <v>0</v>
      </c>
      <c r="B1900" s="30">
        <f t="shared" si="29"/>
        <v>0</v>
      </c>
      <c r="C1900" s="36" t="s">
        <v>1500</v>
      </c>
      <c r="D1900" s="37" t="s">
        <v>9220</v>
      </c>
      <c r="E1900" s="37" t="s">
        <v>9221</v>
      </c>
      <c r="F1900" s="34">
        <v>2025</v>
      </c>
      <c r="G1900" s="34">
        <v>76</v>
      </c>
      <c r="H1900" s="39" t="s">
        <v>38</v>
      </c>
      <c r="I1900" s="42">
        <v>379.5</v>
      </c>
      <c r="J1900" s="39" t="s">
        <v>8718</v>
      </c>
      <c r="K1900" s="39" t="s">
        <v>25</v>
      </c>
      <c r="L1900" s="45" t="s">
        <v>9222</v>
      </c>
      <c r="M1900" s="48" t="s">
        <v>9223</v>
      </c>
      <c r="N1900" s="50">
        <v>73446391</v>
      </c>
      <c r="O1900" s="41" t="s">
        <v>9224</v>
      </c>
    </row>
    <row r="1901" spans="1:15" ht="37.5" customHeight="1" x14ac:dyDescent="0.15">
      <c r="A1901" s="34">
        <v>0</v>
      </c>
      <c r="B1901" s="30">
        <f t="shared" si="29"/>
        <v>0</v>
      </c>
      <c r="C1901" s="36" t="s">
        <v>565</v>
      </c>
      <c r="D1901" s="37" t="s">
        <v>9225</v>
      </c>
      <c r="E1901" s="37" t="s">
        <v>9226</v>
      </c>
      <c r="F1901" s="34">
        <v>2025</v>
      </c>
      <c r="G1901" s="34">
        <v>208</v>
      </c>
      <c r="H1901" s="39" t="s">
        <v>23</v>
      </c>
      <c r="I1901" s="42">
        <v>1310.0999999999999</v>
      </c>
      <c r="J1901" s="39" t="s">
        <v>8718</v>
      </c>
      <c r="K1901" s="39" t="s">
        <v>25</v>
      </c>
      <c r="L1901" s="45" t="s">
        <v>9227</v>
      </c>
      <c r="M1901" s="48" t="s">
        <v>9228</v>
      </c>
      <c r="N1901" s="50">
        <v>73446820</v>
      </c>
      <c r="O1901" s="41" t="s">
        <v>9229</v>
      </c>
    </row>
    <row r="1902" spans="1:15" ht="37.5" customHeight="1" x14ac:dyDescent="0.15">
      <c r="A1902" s="34">
        <v>0</v>
      </c>
      <c r="B1902" s="30">
        <f t="shared" si="29"/>
        <v>0</v>
      </c>
      <c r="C1902" s="36" t="s">
        <v>565</v>
      </c>
      <c r="D1902" s="37" t="s">
        <v>9230</v>
      </c>
      <c r="E1902" s="37" t="s">
        <v>9231</v>
      </c>
      <c r="F1902" s="34">
        <v>2025</v>
      </c>
      <c r="G1902" s="34">
        <v>320</v>
      </c>
      <c r="H1902" s="39" t="s">
        <v>23</v>
      </c>
      <c r="I1902" s="42">
        <v>1087.9000000000001</v>
      </c>
      <c r="J1902" s="39" t="s">
        <v>8718</v>
      </c>
      <c r="K1902" s="39" t="s">
        <v>25</v>
      </c>
      <c r="L1902" s="45" t="s">
        <v>9232</v>
      </c>
      <c r="M1902" s="48" t="s">
        <v>9233</v>
      </c>
      <c r="N1902" s="50">
        <v>73446653</v>
      </c>
      <c r="O1902" s="41" t="s">
        <v>9234</v>
      </c>
    </row>
    <row r="1903" spans="1:15" ht="37.5" customHeight="1" x14ac:dyDescent="0.15">
      <c r="A1903" s="34">
        <v>0</v>
      </c>
      <c r="B1903" s="30">
        <f t="shared" si="29"/>
        <v>0</v>
      </c>
      <c r="C1903" s="36" t="s">
        <v>726</v>
      </c>
      <c r="D1903" s="37" t="s">
        <v>9235</v>
      </c>
      <c r="E1903" s="37" t="s">
        <v>9236</v>
      </c>
      <c r="F1903" s="34">
        <v>2024</v>
      </c>
      <c r="G1903" s="34">
        <v>92</v>
      </c>
      <c r="H1903" s="39" t="s">
        <v>38</v>
      </c>
      <c r="I1903" s="42">
        <v>643.5</v>
      </c>
      <c r="J1903" s="39" t="s">
        <v>8718</v>
      </c>
      <c r="K1903" s="39" t="s">
        <v>25</v>
      </c>
      <c r="L1903" s="46" t="s">
        <v>155</v>
      </c>
      <c r="M1903" s="48" t="s">
        <v>9237</v>
      </c>
      <c r="N1903" s="50">
        <v>73374780</v>
      </c>
      <c r="O1903" s="41" t="s">
        <v>9238</v>
      </c>
    </row>
    <row r="1904" spans="1:15" ht="37.5" customHeight="1" x14ac:dyDescent="0.15">
      <c r="A1904" s="34">
        <v>0</v>
      </c>
      <c r="B1904" s="30">
        <f t="shared" si="29"/>
        <v>0</v>
      </c>
      <c r="C1904" s="36" t="s">
        <v>58</v>
      </c>
      <c r="D1904" s="37" t="s">
        <v>9239</v>
      </c>
      <c r="E1904" s="37" t="s">
        <v>9240</v>
      </c>
      <c r="F1904" s="34">
        <v>2025</v>
      </c>
      <c r="G1904" s="34">
        <v>744</v>
      </c>
      <c r="H1904" s="39" t="s">
        <v>23</v>
      </c>
      <c r="I1904" s="42">
        <v>3771.9</v>
      </c>
      <c r="J1904" s="39" t="s">
        <v>8718</v>
      </c>
      <c r="K1904" s="39" t="s">
        <v>25</v>
      </c>
      <c r="L1904" s="45" t="s">
        <v>9241</v>
      </c>
      <c r="M1904" s="48" t="s">
        <v>9242</v>
      </c>
      <c r="N1904" s="50">
        <v>73442089</v>
      </c>
      <c r="O1904" s="41" t="s">
        <v>9243</v>
      </c>
    </row>
    <row r="1905" spans="1:15" ht="37.5" customHeight="1" x14ac:dyDescent="0.15">
      <c r="A1905" s="34">
        <v>0</v>
      </c>
      <c r="B1905" s="30">
        <f t="shared" si="29"/>
        <v>0</v>
      </c>
      <c r="C1905" s="36" t="s">
        <v>58</v>
      </c>
      <c r="D1905" s="37" t="s">
        <v>9244</v>
      </c>
      <c r="E1905" s="37" t="s">
        <v>9245</v>
      </c>
      <c r="F1905" s="34">
        <v>2025</v>
      </c>
      <c r="G1905" s="34">
        <v>336</v>
      </c>
      <c r="H1905" s="39" t="s">
        <v>23</v>
      </c>
      <c r="I1905" s="42">
        <v>1512.5</v>
      </c>
      <c r="J1905" s="39" t="s">
        <v>8718</v>
      </c>
      <c r="K1905" s="39" t="s">
        <v>25</v>
      </c>
      <c r="L1905" s="45" t="s">
        <v>9246</v>
      </c>
      <c r="M1905" s="48" t="s">
        <v>9247</v>
      </c>
      <c r="N1905" s="50">
        <v>73442091</v>
      </c>
      <c r="O1905" s="41" t="s">
        <v>9248</v>
      </c>
    </row>
    <row r="1906" spans="1:15" ht="37.5" customHeight="1" x14ac:dyDescent="0.15">
      <c r="A1906" s="34">
        <v>0</v>
      </c>
      <c r="B1906" s="30">
        <f t="shared" si="29"/>
        <v>0</v>
      </c>
      <c r="C1906" s="36" t="s">
        <v>58</v>
      </c>
      <c r="D1906" s="37" t="s">
        <v>9249</v>
      </c>
      <c r="E1906" s="37" t="s">
        <v>9114</v>
      </c>
      <c r="F1906" s="34">
        <v>2025</v>
      </c>
      <c r="G1906" s="34">
        <v>268</v>
      </c>
      <c r="H1906" s="39" t="s">
        <v>23</v>
      </c>
      <c r="I1906" s="42">
        <v>1127.5</v>
      </c>
      <c r="J1906" s="39" t="s">
        <v>8718</v>
      </c>
      <c r="K1906" s="39" t="s">
        <v>25</v>
      </c>
      <c r="L1906" s="45" t="s">
        <v>9250</v>
      </c>
      <c r="M1906" s="48" t="s">
        <v>9251</v>
      </c>
      <c r="N1906" s="50">
        <v>73442093</v>
      </c>
      <c r="O1906" s="41" t="s">
        <v>9252</v>
      </c>
    </row>
    <row r="1907" spans="1:15" ht="37.5" customHeight="1" x14ac:dyDescent="0.15">
      <c r="A1907" s="34">
        <v>0</v>
      </c>
      <c r="B1907" s="30">
        <f t="shared" si="29"/>
        <v>0</v>
      </c>
      <c r="C1907" s="36" t="s">
        <v>58</v>
      </c>
      <c r="D1907" s="37" t="s">
        <v>9253</v>
      </c>
      <c r="E1907" s="37" t="s">
        <v>9254</v>
      </c>
      <c r="F1907" s="34">
        <v>2025</v>
      </c>
      <c r="G1907" s="34">
        <v>248</v>
      </c>
      <c r="H1907" s="39" t="s">
        <v>23</v>
      </c>
      <c r="I1907" s="42">
        <v>2119.6999999999998</v>
      </c>
      <c r="J1907" s="39" t="s">
        <v>8718</v>
      </c>
      <c r="K1907" s="39" t="s">
        <v>25</v>
      </c>
      <c r="L1907" s="45" t="s">
        <v>9255</v>
      </c>
      <c r="M1907" s="48" t="s">
        <v>9256</v>
      </c>
      <c r="N1907" s="50">
        <v>73442095</v>
      </c>
      <c r="O1907" s="41" t="s">
        <v>9257</v>
      </c>
    </row>
    <row r="1908" spans="1:15" ht="37.5" customHeight="1" x14ac:dyDescent="0.15">
      <c r="A1908" s="34">
        <v>0</v>
      </c>
      <c r="B1908" s="30">
        <f t="shared" si="29"/>
        <v>0</v>
      </c>
      <c r="C1908" s="36" t="s">
        <v>58</v>
      </c>
      <c r="D1908" s="37" t="s">
        <v>9258</v>
      </c>
      <c r="E1908" s="37" t="s">
        <v>9259</v>
      </c>
      <c r="F1908" s="34">
        <v>2025</v>
      </c>
      <c r="G1908" s="34">
        <v>364</v>
      </c>
      <c r="H1908" s="39" t="s">
        <v>23</v>
      </c>
      <c r="I1908" s="42">
        <v>1637.9</v>
      </c>
      <c r="J1908" s="39" t="s">
        <v>8718</v>
      </c>
      <c r="K1908" s="39" t="s">
        <v>25</v>
      </c>
      <c r="L1908" s="45" t="s">
        <v>9260</v>
      </c>
      <c r="M1908" s="48" t="s">
        <v>9261</v>
      </c>
      <c r="N1908" s="50">
        <v>73442096</v>
      </c>
      <c r="O1908" s="41" t="s">
        <v>9262</v>
      </c>
    </row>
    <row r="1909" spans="1:15" ht="37.5" customHeight="1" x14ac:dyDescent="0.15">
      <c r="A1909" s="34">
        <v>0</v>
      </c>
      <c r="B1909" s="30">
        <f t="shared" si="29"/>
        <v>0</v>
      </c>
      <c r="C1909" s="36" t="s">
        <v>744</v>
      </c>
      <c r="D1909" s="37" t="s">
        <v>9263</v>
      </c>
      <c r="E1909" s="37" t="s">
        <v>9264</v>
      </c>
      <c r="F1909" s="34">
        <v>2025</v>
      </c>
      <c r="G1909" s="34">
        <v>148</v>
      </c>
      <c r="H1909" s="39" t="s">
        <v>23</v>
      </c>
      <c r="I1909" s="42">
        <v>627</v>
      </c>
      <c r="J1909" s="39" t="s">
        <v>8718</v>
      </c>
      <c r="K1909" s="39" t="s">
        <v>25</v>
      </c>
      <c r="L1909" s="45" t="s">
        <v>9265</v>
      </c>
      <c r="M1909" s="48" t="s">
        <v>9266</v>
      </c>
      <c r="N1909" s="50">
        <v>73419750</v>
      </c>
      <c r="O1909" s="41" t="s">
        <v>9267</v>
      </c>
    </row>
    <row r="1910" spans="1:15" ht="37.5" customHeight="1" x14ac:dyDescent="0.15">
      <c r="A1910" s="34">
        <v>0</v>
      </c>
      <c r="B1910" s="30">
        <f t="shared" si="29"/>
        <v>0</v>
      </c>
      <c r="C1910" s="36" t="s">
        <v>5860</v>
      </c>
      <c r="D1910" s="37" t="s">
        <v>9268</v>
      </c>
      <c r="E1910" s="37" t="s">
        <v>9269</v>
      </c>
      <c r="F1910" s="34">
        <v>2024</v>
      </c>
      <c r="G1910" s="34">
        <v>544</v>
      </c>
      <c r="H1910" s="39" t="s">
        <v>23</v>
      </c>
      <c r="I1910" s="42">
        <v>2700.5</v>
      </c>
      <c r="J1910" s="39" t="s">
        <v>8718</v>
      </c>
      <c r="K1910" s="39" t="s">
        <v>25</v>
      </c>
      <c r="L1910" s="45" t="s">
        <v>9270</v>
      </c>
      <c r="M1910" s="48" t="s">
        <v>9271</v>
      </c>
      <c r="N1910" s="50">
        <v>73408295</v>
      </c>
      <c r="O1910" s="41" t="s">
        <v>9272</v>
      </c>
    </row>
    <row r="1911" spans="1:15" ht="37.5" customHeight="1" x14ac:dyDescent="0.15">
      <c r="A1911" s="34">
        <v>0</v>
      </c>
      <c r="B1911" s="30">
        <f t="shared" si="29"/>
        <v>0</v>
      </c>
      <c r="C1911" s="36" t="s">
        <v>58</v>
      </c>
      <c r="D1911" s="37" t="s">
        <v>9273</v>
      </c>
      <c r="E1911" s="37" t="s">
        <v>9274</v>
      </c>
      <c r="F1911" s="34">
        <v>2025</v>
      </c>
      <c r="G1911" s="34">
        <v>292</v>
      </c>
      <c r="H1911" s="39" t="s">
        <v>23</v>
      </c>
      <c r="I1911" s="42">
        <v>1238.5999999999999</v>
      </c>
      <c r="J1911" s="39" t="s">
        <v>8718</v>
      </c>
      <c r="K1911" s="39" t="s">
        <v>25</v>
      </c>
      <c r="L1911" s="45" t="s">
        <v>9275</v>
      </c>
      <c r="M1911" s="48" t="s">
        <v>9276</v>
      </c>
      <c r="N1911" s="50">
        <v>73442101</v>
      </c>
      <c r="O1911" s="41" t="s">
        <v>9277</v>
      </c>
    </row>
    <row r="1912" spans="1:15" ht="37.5" customHeight="1" x14ac:dyDescent="0.15">
      <c r="A1912" s="34">
        <v>0</v>
      </c>
      <c r="B1912" s="30">
        <f t="shared" si="29"/>
        <v>0</v>
      </c>
      <c r="C1912" s="36" t="s">
        <v>58</v>
      </c>
      <c r="D1912" s="37" t="s">
        <v>9278</v>
      </c>
      <c r="E1912" s="37" t="s">
        <v>9279</v>
      </c>
      <c r="F1912" s="34">
        <v>2025</v>
      </c>
      <c r="G1912" s="34">
        <v>172</v>
      </c>
      <c r="H1912" s="39" t="s">
        <v>23</v>
      </c>
      <c r="I1912" s="42">
        <v>1166</v>
      </c>
      <c r="J1912" s="39" t="s">
        <v>8718</v>
      </c>
      <c r="K1912" s="39" t="s">
        <v>25</v>
      </c>
      <c r="L1912" s="45" t="s">
        <v>9280</v>
      </c>
      <c r="M1912" s="48" t="s">
        <v>9281</v>
      </c>
      <c r="N1912" s="50">
        <v>73442102</v>
      </c>
      <c r="O1912" s="41" t="s">
        <v>9282</v>
      </c>
    </row>
    <row r="1913" spans="1:15" ht="37.5" customHeight="1" x14ac:dyDescent="0.15">
      <c r="A1913" s="34">
        <v>0</v>
      </c>
      <c r="B1913" s="30">
        <f t="shared" si="29"/>
        <v>0</v>
      </c>
      <c r="C1913" s="36" t="s">
        <v>3475</v>
      </c>
      <c r="D1913" s="37" t="s">
        <v>9283</v>
      </c>
      <c r="E1913" s="37" t="s">
        <v>9284</v>
      </c>
      <c r="F1913" s="34">
        <v>2025</v>
      </c>
      <c r="G1913" s="34">
        <v>68</v>
      </c>
      <c r="H1913" s="39" t="s">
        <v>38</v>
      </c>
      <c r="I1913" s="42">
        <v>512.6</v>
      </c>
      <c r="J1913" s="39" t="s">
        <v>8718</v>
      </c>
      <c r="K1913" s="39" t="s">
        <v>25</v>
      </c>
      <c r="L1913" s="45" t="s">
        <v>9285</v>
      </c>
      <c r="M1913" s="48" t="s">
        <v>9286</v>
      </c>
      <c r="N1913" s="50">
        <v>73461325</v>
      </c>
      <c r="O1913" s="41" t="s">
        <v>9287</v>
      </c>
    </row>
    <row r="1914" spans="1:15" ht="37.5" customHeight="1" x14ac:dyDescent="0.15">
      <c r="A1914" s="34">
        <v>0</v>
      </c>
      <c r="B1914" s="30">
        <f t="shared" si="29"/>
        <v>0</v>
      </c>
      <c r="C1914" s="36" t="s">
        <v>58</v>
      </c>
      <c r="D1914" s="37" t="s">
        <v>9288</v>
      </c>
      <c r="E1914" s="37" t="s">
        <v>9289</v>
      </c>
      <c r="F1914" s="34">
        <v>2025</v>
      </c>
      <c r="G1914" s="34">
        <v>280</v>
      </c>
      <c r="H1914" s="39" t="s">
        <v>23</v>
      </c>
      <c r="I1914" s="42">
        <v>1598.3</v>
      </c>
      <c r="J1914" s="39" t="s">
        <v>8718</v>
      </c>
      <c r="K1914" s="39" t="s">
        <v>25</v>
      </c>
      <c r="L1914" s="45" t="s">
        <v>9290</v>
      </c>
      <c r="M1914" s="48" t="s">
        <v>9291</v>
      </c>
      <c r="N1914" s="50">
        <v>73442098</v>
      </c>
      <c r="O1914" s="41" t="s">
        <v>9292</v>
      </c>
    </row>
    <row r="1915" spans="1:15" ht="37.5" customHeight="1" x14ac:dyDescent="0.15">
      <c r="A1915" s="34">
        <v>0</v>
      </c>
      <c r="B1915" s="30">
        <f t="shared" si="29"/>
        <v>0</v>
      </c>
      <c r="C1915" s="36" t="s">
        <v>58</v>
      </c>
      <c r="D1915" s="37" t="s">
        <v>9293</v>
      </c>
      <c r="E1915" s="37" t="s">
        <v>9294</v>
      </c>
      <c r="F1915" s="34">
        <v>2025</v>
      </c>
      <c r="G1915" s="34">
        <v>548</v>
      </c>
      <c r="H1915" s="39" t="s">
        <v>23</v>
      </c>
      <c r="I1915" s="42">
        <v>3069</v>
      </c>
      <c r="J1915" s="39" t="s">
        <v>8718</v>
      </c>
      <c r="K1915" s="39" t="s">
        <v>25</v>
      </c>
      <c r="L1915" s="45" t="s">
        <v>9295</v>
      </c>
      <c r="M1915" s="48" t="s">
        <v>9296</v>
      </c>
      <c r="N1915" s="50">
        <v>73442104</v>
      </c>
      <c r="O1915" s="41" t="s">
        <v>9297</v>
      </c>
    </row>
    <row r="1916" spans="1:15" ht="37.5" customHeight="1" x14ac:dyDescent="0.15">
      <c r="A1916" s="34">
        <v>0</v>
      </c>
      <c r="B1916" s="30">
        <f t="shared" si="29"/>
        <v>0</v>
      </c>
      <c r="C1916" s="36" t="s">
        <v>9298</v>
      </c>
      <c r="D1916" s="37" t="s">
        <v>9299</v>
      </c>
      <c r="E1916" s="37" t="s">
        <v>9300</v>
      </c>
      <c r="F1916" s="34">
        <v>2009</v>
      </c>
      <c r="G1916" s="34">
        <v>432</v>
      </c>
      <c r="H1916" s="39" t="s">
        <v>23</v>
      </c>
      <c r="I1916" s="42">
        <v>530.20000000000005</v>
      </c>
      <c r="J1916" s="39" t="s">
        <v>8718</v>
      </c>
      <c r="K1916" s="39" t="s">
        <v>25</v>
      </c>
      <c r="L1916" s="46" t="s">
        <v>155</v>
      </c>
      <c r="M1916" s="48" t="s">
        <v>9301</v>
      </c>
      <c r="N1916" s="50">
        <v>46441406</v>
      </c>
      <c r="O1916" s="41" t="s">
        <v>9302</v>
      </c>
    </row>
    <row r="1917" spans="1:15" ht="37.5" customHeight="1" x14ac:dyDescent="0.15">
      <c r="A1917" s="34">
        <v>0</v>
      </c>
      <c r="B1917" s="30">
        <f t="shared" si="29"/>
        <v>0</v>
      </c>
      <c r="C1917" s="36" t="s">
        <v>9303</v>
      </c>
      <c r="D1917" s="37" t="s">
        <v>9304</v>
      </c>
      <c r="E1917" s="37" t="s">
        <v>9305</v>
      </c>
      <c r="F1917" s="34">
        <v>2022</v>
      </c>
      <c r="G1917" s="34">
        <v>488</v>
      </c>
      <c r="H1917" s="39" t="s">
        <v>23</v>
      </c>
      <c r="I1917" s="42">
        <v>3605.8</v>
      </c>
      <c r="J1917" s="39" t="s">
        <v>8718</v>
      </c>
      <c r="K1917" s="39" t="s">
        <v>25</v>
      </c>
      <c r="L1917" s="46" t="s">
        <v>155</v>
      </c>
      <c r="M1917" s="48" t="s">
        <v>9306</v>
      </c>
      <c r="N1917" s="50">
        <v>73231184</v>
      </c>
      <c r="O1917" s="41" t="s">
        <v>9307</v>
      </c>
    </row>
    <row r="1918" spans="1:15" ht="37.5" customHeight="1" x14ac:dyDescent="0.15">
      <c r="A1918" s="34">
        <v>0</v>
      </c>
      <c r="B1918" s="30">
        <f t="shared" si="29"/>
        <v>0</v>
      </c>
      <c r="C1918" s="36" t="s">
        <v>58</v>
      </c>
      <c r="D1918" s="37" t="s">
        <v>9308</v>
      </c>
      <c r="E1918" s="37" t="s">
        <v>9309</v>
      </c>
      <c r="F1918" s="34">
        <v>2025</v>
      </c>
      <c r="G1918" s="34">
        <v>180</v>
      </c>
      <c r="H1918" s="39" t="s">
        <v>23</v>
      </c>
      <c r="I1918" s="42">
        <v>1600.5</v>
      </c>
      <c r="J1918" s="39" t="s">
        <v>8718</v>
      </c>
      <c r="K1918" s="39" t="s">
        <v>25</v>
      </c>
      <c r="L1918" s="45" t="s">
        <v>9310</v>
      </c>
      <c r="M1918" s="48" t="s">
        <v>9311</v>
      </c>
      <c r="N1918" s="50">
        <v>73442099</v>
      </c>
      <c r="O1918" s="41" t="s">
        <v>9312</v>
      </c>
    </row>
    <row r="1919" spans="1:15" ht="37.5" customHeight="1" x14ac:dyDescent="0.15">
      <c r="A1919" s="34">
        <v>0</v>
      </c>
      <c r="B1919" s="30">
        <f t="shared" si="29"/>
        <v>0</v>
      </c>
      <c r="C1919" s="36" t="s">
        <v>58</v>
      </c>
      <c r="D1919" s="37" t="s">
        <v>9313</v>
      </c>
      <c r="E1919" s="37" t="s">
        <v>9314</v>
      </c>
      <c r="F1919" s="34">
        <v>2025</v>
      </c>
      <c r="G1919" s="34">
        <v>196</v>
      </c>
      <c r="H1919" s="39" t="s">
        <v>23</v>
      </c>
      <c r="I1919" s="42">
        <v>1235.3</v>
      </c>
      <c r="J1919" s="39" t="s">
        <v>8718</v>
      </c>
      <c r="K1919" s="39" t="s">
        <v>25</v>
      </c>
      <c r="L1919" s="45" t="s">
        <v>9315</v>
      </c>
      <c r="M1919" s="48" t="s">
        <v>9316</v>
      </c>
      <c r="N1919" s="50">
        <v>73442106</v>
      </c>
      <c r="O1919" s="41" t="s">
        <v>9317</v>
      </c>
    </row>
    <row r="1920" spans="1:15" ht="37.5" customHeight="1" x14ac:dyDescent="0.15">
      <c r="A1920" s="34">
        <v>0</v>
      </c>
      <c r="B1920" s="30">
        <f t="shared" si="29"/>
        <v>0</v>
      </c>
      <c r="C1920" s="36" t="s">
        <v>58</v>
      </c>
      <c r="D1920" s="37" t="s">
        <v>9318</v>
      </c>
      <c r="E1920" s="37" t="s">
        <v>9319</v>
      </c>
      <c r="F1920" s="34">
        <v>2025</v>
      </c>
      <c r="G1920" s="34">
        <v>464</v>
      </c>
      <c r="H1920" s="39" t="s">
        <v>23</v>
      </c>
      <c r="I1920" s="42">
        <v>2922.7</v>
      </c>
      <c r="J1920" s="39" t="s">
        <v>8718</v>
      </c>
      <c r="K1920" s="39" t="s">
        <v>25</v>
      </c>
      <c r="L1920" s="45" t="s">
        <v>9320</v>
      </c>
      <c r="M1920" s="48" t="s">
        <v>9321</v>
      </c>
      <c r="N1920" s="50">
        <v>73442107</v>
      </c>
      <c r="O1920" s="41" t="s">
        <v>9322</v>
      </c>
    </row>
    <row r="1921" spans="1:15" ht="37.5" customHeight="1" x14ac:dyDescent="0.15">
      <c r="A1921" s="34">
        <v>0</v>
      </c>
      <c r="B1921" s="30">
        <f t="shared" si="29"/>
        <v>0</v>
      </c>
      <c r="C1921" s="36" t="s">
        <v>726</v>
      </c>
      <c r="D1921" s="37" t="s">
        <v>9323</v>
      </c>
      <c r="E1921" s="37" t="s">
        <v>9324</v>
      </c>
      <c r="F1921" s="34">
        <v>2024</v>
      </c>
      <c r="G1921" s="34">
        <v>140</v>
      </c>
      <c r="H1921" s="39" t="s">
        <v>23</v>
      </c>
      <c r="I1921" s="42">
        <v>882.2</v>
      </c>
      <c r="J1921" s="39" t="s">
        <v>8718</v>
      </c>
      <c r="K1921" s="39" t="s">
        <v>25</v>
      </c>
      <c r="L1921" s="46" t="s">
        <v>155</v>
      </c>
      <c r="M1921" s="48" t="s">
        <v>9325</v>
      </c>
      <c r="N1921" s="50">
        <v>73374779</v>
      </c>
      <c r="O1921" s="41" t="s">
        <v>9326</v>
      </c>
    </row>
    <row r="1922" spans="1:15" ht="37.5" customHeight="1" x14ac:dyDescent="0.15">
      <c r="A1922" s="34">
        <v>0</v>
      </c>
      <c r="B1922" s="30">
        <f t="shared" si="29"/>
        <v>0</v>
      </c>
      <c r="C1922" s="36" t="s">
        <v>58</v>
      </c>
      <c r="D1922" s="37" t="s">
        <v>9327</v>
      </c>
      <c r="E1922" s="37" t="s">
        <v>9319</v>
      </c>
      <c r="F1922" s="34">
        <v>2025</v>
      </c>
      <c r="G1922" s="34">
        <v>352</v>
      </c>
      <c r="H1922" s="39" t="s">
        <v>23</v>
      </c>
      <c r="I1922" s="42">
        <v>1584</v>
      </c>
      <c r="J1922" s="39" t="s">
        <v>8718</v>
      </c>
      <c r="K1922" s="39" t="s">
        <v>25</v>
      </c>
      <c r="L1922" s="45" t="s">
        <v>9328</v>
      </c>
      <c r="M1922" s="48" t="s">
        <v>9329</v>
      </c>
      <c r="N1922" s="50">
        <v>73442110</v>
      </c>
      <c r="O1922" s="41" t="s">
        <v>9330</v>
      </c>
    </row>
    <row r="1923" spans="1:15" ht="37.5" customHeight="1" x14ac:dyDescent="0.15">
      <c r="A1923" s="34">
        <v>0</v>
      </c>
      <c r="B1923" s="30">
        <f t="shared" si="29"/>
        <v>0</v>
      </c>
      <c r="C1923" s="36" t="s">
        <v>58</v>
      </c>
      <c r="D1923" s="37" t="s">
        <v>9331</v>
      </c>
      <c r="E1923" s="37" t="s">
        <v>9332</v>
      </c>
      <c r="F1923" s="34">
        <v>2025</v>
      </c>
      <c r="G1923" s="34">
        <v>112</v>
      </c>
      <c r="H1923" s="39" t="s">
        <v>38</v>
      </c>
      <c r="I1923" s="42">
        <v>530.20000000000005</v>
      </c>
      <c r="J1923" s="39" t="s">
        <v>8718</v>
      </c>
      <c r="K1923" s="39" t="s">
        <v>25</v>
      </c>
      <c r="L1923" s="45" t="s">
        <v>9333</v>
      </c>
      <c r="M1923" s="48" t="s">
        <v>9334</v>
      </c>
      <c r="N1923" s="50">
        <v>73442111</v>
      </c>
      <c r="O1923" s="41" t="s">
        <v>9335</v>
      </c>
    </row>
    <row r="1924" spans="1:15" ht="37.5" customHeight="1" x14ac:dyDescent="0.15">
      <c r="A1924" s="34">
        <v>0</v>
      </c>
      <c r="B1924" s="30">
        <f t="shared" si="29"/>
        <v>0</v>
      </c>
      <c r="C1924" s="36" t="s">
        <v>58</v>
      </c>
      <c r="D1924" s="37" t="s">
        <v>9336</v>
      </c>
      <c r="E1924" s="37" t="s">
        <v>9337</v>
      </c>
      <c r="F1924" s="34">
        <v>2025</v>
      </c>
      <c r="G1924" s="34">
        <v>272</v>
      </c>
      <c r="H1924" s="39" t="s">
        <v>23</v>
      </c>
      <c r="I1924" s="42">
        <v>1224.3</v>
      </c>
      <c r="J1924" s="39" t="s">
        <v>8718</v>
      </c>
      <c r="K1924" s="39" t="s">
        <v>25</v>
      </c>
      <c r="L1924" s="45" t="s">
        <v>9338</v>
      </c>
      <c r="M1924" s="48" t="s">
        <v>9339</v>
      </c>
      <c r="N1924" s="50">
        <v>73442108</v>
      </c>
      <c r="O1924" s="41" t="s">
        <v>9340</v>
      </c>
    </row>
    <row r="1925" spans="1:15" ht="37.5" customHeight="1" x14ac:dyDescent="0.15">
      <c r="A1925" s="34">
        <v>0</v>
      </c>
      <c r="B1925" s="30">
        <f t="shared" si="29"/>
        <v>0</v>
      </c>
      <c r="C1925" s="36" t="s">
        <v>58</v>
      </c>
      <c r="D1925" s="37" t="s">
        <v>9341</v>
      </c>
      <c r="E1925" s="37" t="s">
        <v>8857</v>
      </c>
      <c r="F1925" s="34">
        <v>2025</v>
      </c>
      <c r="G1925" s="34">
        <v>384</v>
      </c>
      <c r="H1925" s="39" t="s">
        <v>23</v>
      </c>
      <c r="I1925" s="42">
        <v>1378.3</v>
      </c>
      <c r="J1925" s="39" t="s">
        <v>8718</v>
      </c>
      <c r="K1925" s="39" t="s">
        <v>25</v>
      </c>
      <c r="L1925" s="45" t="s">
        <v>9342</v>
      </c>
      <c r="M1925" s="48" t="s">
        <v>9343</v>
      </c>
      <c r="N1925" s="50">
        <v>73442112</v>
      </c>
      <c r="O1925" s="41" t="s">
        <v>9344</v>
      </c>
    </row>
    <row r="1926" spans="1:15" ht="37.5" customHeight="1" x14ac:dyDescent="0.15">
      <c r="A1926" s="34">
        <v>0</v>
      </c>
      <c r="B1926" s="30">
        <f t="shared" si="29"/>
        <v>0</v>
      </c>
      <c r="C1926" s="36" t="s">
        <v>58</v>
      </c>
      <c r="D1926" s="37" t="s">
        <v>9345</v>
      </c>
      <c r="E1926" s="37" t="s">
        <v>9346</v>
      </c>
      <c r="F1926" s="34">
        <v>2025</v>
      </c>
      <c r="G1926" s="34">
        <v>624</v>
      </c>
      <c r="H1926" s="39" t="s">
        <v>23</v>
      </c>
      <c r="I1926" s="42">
        <v>2495.9</v>
      </c>
      <c r="J1926" s="39" t="s">
        <v>8718</v>
      </c>
      <c r="K1926" s="39" t="s">
        <v>25</v>
      </c>
      <c r="L1926" s="45" t="s">
        <v>9347</v>
      </c>
      <c r="M1926" s="48" t="s">
        <v>9348</v>
      </c>
      <c r="N1926" s="50">
        <v>73442113</v>
      </c>
      <c r="O1926" s="41" t="s">
        <v>9349</v>
      </c>
    </row>
    <row r="1927" spans="1:15" ht="37.5" customHeight="1" x14ac:dyDescent="0.15">
      <c r="A1927" s="34">
        <v>0</v>
      </c>
      <c r="B1927" s="30">
        <f t="shared" si="29"/>
        <v>0</v>
      </c>
      <c r="C1927" s="36" t="s">
        <v>58</v>
      </c>
      <c r="D1927" s="37" t="s">
        <v>9350</v>
      </c>
      <c r="E1927" s="37" t="s">
        <v>9351</v>
      </c>
      <c r="F1927" s="34">
        <v>2025</v>
      </c>
      <c r="G1927" s="34">
        <v>380</v>
      </c>
      <c r="H1927" s="39" t="s">
        <v>23</v>
      </c>
      <c r="I1927" s="42">
        <v>1710.5</v>
      </c>
      <c r="J1927" s="39" t="s">
        <v>8718</v>
      </c>
      <c r="K1927" s="39" t="s">
        <v>25</v>
      </c>
      <c r="L1927" s="45" t="s">
        <v>9352</v>
      </c>
      <c r="M1927" s="48" t="s">
        <v>9353</v>
      </c>
      <c r="N1927" s="50">
        <v>73442114</v>
      </c>
      <c r="O1927" s="41" t="s">
        <v>9354</v>
      </c>
    </row>
    <row r="1928" spans="1:15" ht="37.5" customHeight="1" x14ac:dyDescent="0.15">
      <c r="A1928" s="34">
        <v>0</v>
      </c>
      <c r="B1928" s="30">
        <f t="shared" si="29"/>
        <v>0</v>
      </c>
      <c r="C1928" s="36" t="s">
        <v>58</v>
      </c>
      <c r="D1928" s="37" t="s">
        <v>9355</v>
      </c>
      <c r="E1928" s="37" t="s">
        <v>9356</v>
      </c>
      <c r="F1928" s="34">
        <v>2025</v>
      </c>
      <c r="G1928" s="34">
        <v>412</v>
      </c>
      <c r="H1928" s="39" t="s">
        <v>23</v>
      </c>
      <c r="I1928" s="42">
        <v>1856.8</v>
      </c>
      <c r="J1928" s="39" t="s">
        <v>8718</v>
      </c>
      <c r="K1928" s="39" t="s">
        <v>25</v>
      </c>
      <c r="L1928" s="45" t="s">
        <v>9357</v>
      </c>
      <c r="M1928" s="48" t="s">
        <v>9358</v>
      </c>
      <c r="N1928" s="50">
        <v>73442117</v>
      </c>
      <c r="O1928" s="41" t="s">
        <v>9359</v>
      </c>
    </row>
    <row r="1929" spans="1:15" ht="37.5" customHeight="1" x14ac:dyDescent="0.15">
      <c r="A1929" s="34">
        <v>0</v>
      </c>
      <c r="B1929" s="30">
        <f t="shared" ref="B1929:B1992" si="30">A1929*I1929</f>
        <v>0</v>
      </c>
      <c r="C1929" s="36" t="s">
        <v>58</v>
      </c>
      <c r="D1929" s="37" t="s">
        <v>9360</v>
      </c>
      <c r="E1929" s="37" t="s">
        <v>9361</v>
      </c>
      <c r="F1929" s="34">
        <v>2025</v>
      </c>
      <c r="G1929" s="34">
        <v>120</v>
      </c>
      <c r="H1929" s="39" t="s">
        <v>38</v>
      </c>
      <c r="I1929" s="42">
        <v>741.4</v>
      </c>
      <c r="J1929" s="39" t="s">
        <v>8718</v>
      </c>
      <c r="K1929" s="39" t="s">
        <v>25</v>
      </c>
      <c r="L1929" s="45" t="s">
        <v>9362</v>
      </c>
      <c r="M1929" s="48" t="s">
        <v>9363</v>
      </c>
      <c r="N1929" s="50">
        <v>73442118</v>
      </c>
      <c r="O1929" s="41" t="s">
        <v>9364</v>
      </c>
    </row>
    <row r="1930" spans="1:15" ht="37.5" customHeight="1" x14ac:dyDescent="0.15">
      <c r="A1930" s="34">
        <v>0</v>
      </c>
      <c r="B1930" s="30">
        <f t="shared" si="30"/>
        <v>0</v>
      </c>
      <c r="C1930" s="36" t="s">
        <v>58</v>
      </c>
      <c r="D1930" s="37" t="s">
        <v>9365</v>
      </c>
      <c r="E1930" s="37" t="s">
        <v>9366</v>
      </c>
      <c r="F1930" s="34">
        <v>2025</v>
      </c>
      <c r="G1930" s="34">
        <v>288</v>
      </c>
      <c r="H1930" s="39" t="s">
        <v>23</v>
      </c>
      <c r="I1930" s="42">
        <v>1295.8</v>
      </c>
      <c r="J1930" s="39" t="s">
        <v>8718</v>
      </c>
      <c r="K1930" s="39" t="s">
        <v>25</v>
      </c>
      <c r="L1930" s="45" t="s">
        <v>9367</v>
      </c>
      <c r="M1930" s="48" t="s">
        <v>9368</v>
      </c>
      <c r="N1930" s="50">
        <v>73442119</v>
      </c>
      <c r="O1930" s="41" t="s">
        <v>9369</v>
      </c>
    </row>
    <row r="1931" spans="1:15" ht="37.5" customHeight="1" x14ac:dyDescent="0.15">
      <c r="A1931" s="34">
        <v>0</v>
      </c>
      <c r="B1931" s="30">
        <f t="shared" si="30"/>
        <v>0</v>
      </c>
      <c r="C1931" s="36" t="s">
        <v>58</v>
      </c>
      <c r="D1931" s="37" t="s">
        <v>9370</v>
      </c>
      <c r="E1931" s="37" t="s">
        <v>9371</v>
      </c>
      <c r="F1931" s="34">
        <v>2025</v>
      </c>
      <c r="G1931" s="34">
        <v>352</v>
      </c>
      <c r="H1931" s="39" t="s">
        <v>23</v>
      </c>
      <c r="I1931" s="42">
        <v>2412.3000000000002</v>
      </c>
      <c r="J1931" s="39" t="s">
        <v>8718</v>
      </c>
      <c r="K1931" s="39" t="s">
        <v>25</v>
      </c>
      <c r="L1931" s="45" t="s">
        <v>9372</v>
      </c>
      <c r="M1931" s="48" t="s">
        <v>9373</v>
      </c>
      <c r="N1931" s="50">
        <v>73442120</v>
      </c>
      <c r="O1931" s="41" t="s">
        <v>9374</v>
      </c>
    </row>
    <row r="1932" spans="1:15" ht="37.5" customHeight="1" x14ac:dyDescent="0.15">
      <c r="A1932" s="34">
        <v>0</v>
      </c>
      <c r="B1932" s="30">
        <f t="shared" si="30"/>
        <v>0</v>
      </c>
      <c r="C1932" s="36" t="s">
        <v>180</v>
      </c>
      <c r="D1932" s="37" t="s">
        <v>9375</v>
      </c>
      <c r="E1932" s="37" t="s">
        <v>9376</v>
      </c>
      <c r="F1932" s="34">
        <v>2025</v>
      </c>
      <c r="G1932" s="34">
        <v>156</v>
      </c>
      <c r="H1932" s="39" t="s">
        <v>23</v>
      </c>
      <c r="I1932" s="42">
        <v>701.8</v>
      </c>
      <c r="J1932" s="39" t="s">
        <v>8718</v>
      </c>
      <c r="K1932" s="39" t="s">
        <v>25</v>
      </c>
      <c r="L1932" s="45" t="s">
        <v>9377</v>
      </c>
      <c r="M1932" s="48" t="s">
        <v>9378</v>
      </c>
      <c r="N1932" s="50">
        <v>73418560</v>
      </c>
      <c r="O1932" s="41" t="s">
        <v>9379</v>
      </c>
    </row>
    <row r="1933" spans="1:15" ht="37.5" customHeight="1" x14ac:dyDescent="0.15">
      <c r="A1933" s="34">
        <v>0</v>
      </c>
      <c r="B1933" s="30">
        <f t="shared" si="30"/>
        <v>0</v>
      </c>
      <c r="C1933" s="36" t="s">
        <v>58</v>
      </c>
      <c r="D1933" s="37" t="s">
        <v>9380</v>
      </c>
      <c r="E1933" s="37" t="s">
        <v>9381</v>
      </c>
      <c r="F1933" s="34">
        <v>2025</v>
      </c>
      <c r="G1933" s="34">
        <v>176</v>
      </c>
      <c r="H1933" s="39" t="s">
        <v>23</v>
      </c>
      <c r="I1933" s="42">
        <v>984.5</v>
      </c>
      <c r="J1933" s="39" t="s">
        <v>8718</v>
      </c>
      <c r="K1933" s="39" t="s">
        <v>25</v>
      </c>
      <c r="L1933" s="45" t="s">
        <v>9382</v>
      </c>
      <c r="M1933" s="48" t="s">
        <v>9383</v>
      </c>
      <c r="N1933" s="50">
        <v>73442121</v>
      </c>
      <c r="O1933" s="41" t="s">
        <v>9384</v>
      </c>
    </row>
    <row r="1934" spans="1:15" ht="37.5" customHeight="1" x14ac:dyDescent="0.15">
      <c r="A1934" s="34">
        <v>0</v>
      </c>
      <c r="B1934" s="30">
        <f t="shared" si="30"/>
        <v>0</v>
      </c>
      <c r="C1934" s="36" t="s">
        <v>58</v>
      </c>
      <c r="D1934" s="37" t="s">
        <v>9385</v>
      </c>
      <c r="E1934" s="37" t="s">
        <v>9386</v>
      </c>
      <c r="F1934" s="34">
        <v>2025</v>
      </c>
      <c r="G1934" s="34">
        <v>180</v>
      </c>
      <c r="H1934" s="39" t="s">
        <v>23</v>
      </c>
      <c r="I1934" s="42">
        <v>809.6</v>
      </c>
      <c r="J1934" s="39" t="s">
        <v>8718</v>
      </c>
      <c r="K1934" s="39" t="s">
        <v>25</v>
      </c>
      <c r="L1934" s="45" t="s">
        <v>9387</v>
      </c>
      <c r="M1934" s="48" t="s">
        <v>9388</v>
      </c>
      <c r="N1934" s="50">
        <v>73442122</v>
      </c>
      <c r="O1934" s="41" t="s">
        <v>9389</v>
      </c>
    </row>
    <row r="1935" spans="1:15" ht="37.5" customHeight="1" x14ac:dyDescent="0.15">
      <c r="A1935" s="34">
        <v>0</v>
      </c>
      <c r="B1935" s="30">
        <f t="shared" si="30"/>
        <v>0</v>
      </c>
      <c r="C1935" s="36" t="s">
        <v>58</v>
      </c>
      <c r="D1935" s="37" t="s">
        <v>9390</v>
      </c>
      <c r="E1935" s="37" t="s">
        <v>9391</v>
      </c>
      <c r="F1935" s="34">
        <v>2025</v>
      </c>
      <c r="G1935" s="34">
        <v>120</v>
      </c>
      <c r="H1935" s="39" t="s">
        <v>38</v>
      </c>
      <c r="I1935" s="42">
        <v>751.3</v>
      </c>
      <c r="J1935" s="39" t="s">
        <v>8718</v>
      </c>
      <c r="K1935" s="39" t="s">
        <v>25</v>
      </c>
      <c r="L1935" s="45" t="s">
        <v>9392</v>
      </c>
      <c r="M1935" s="48" t="s">
        <v>9393</v>
      </c>
      <c r="N1935" s="50">
        <v>73442123</v>
      </c>
      <c r="O1935" s="41" t="s">
        <v>9394</v>
      </c>
    </row>
    <row r="1936" spans="1:15" ht="37.5" customHeight="1" x14ac:dyDescent="0.15">
      <c r="A1936" s="34">
        <v>0</v>
      </c>
      <c r="B1936" s="30">
        <f t="shared" si="30"/>
        <v>0</v>
      </c>
      <c r="C1936" s="36" t="s">
        <v>58</v>
      </c>
      <c r="D1936" s="37" t="s">
        <v>9395</v>
      </c>
      <c r="E1936" s="37" t="s">
        <v>9396</v>
      </c>
      <c r="F1936" s="34">
        <v>2025</v>
      </c>
      <c r="G1936" s="34">
        <v>340</v>
      </c>
      <c r="H1936" s="39" t="s">
        <v>23</v>
      </c>
      <c r="I1936" s="42">
        <v>2141.6999999999998</v>
      </c>
      <c r="J1936" s="39" t="s">
        <v>8718</v>
      </c>
      <c r="K1936" s="39" t="s">
        <v>25</v>
      </c>
      <c r="L1936" s="45" t="s">
        <v>9397</v>
      </c>
      <c r="M1936" s="48" t="s">
        <v>9398</v>
      </c>
      <c r="N1936" s="50">
        <v>73442124</v>
      </c>
      <c r="O1936" s="41" t="s">
        <v>9399</v>
      </c>
    </row>
    <row r="1937" spans="1:15" ht="37.5" customHeight="1" x14ac:dyDescent="0.15">
      <c r="A1937" s="34">
        <v>0</v>
      </c>
      <c r="B1937" s="30">
        <f t="shared" si="30"/>
        <v>0</v>
      </c>
      <c r="C1937" s="36" t="s">
        <v>58</v>
      </c>
      <c r="D1937" s="37" t="s">
        <v>9400</v>
      </c>
      <c r="E1937" s="37" t="s">
        <v>9401</v>
      </c>
      <c r="F1937" s="34">
        <v>2025</v>
      </c>
      <c r="G1937" s="34">
        <v>304</v>
      </c>
      <c r="H1937" s="39" t="s">
        <v>23</v>
      </c>
      <c r="I1937" s="42">
        <v>1915.1</v>
      </c>
      <c r="J1937" s="39" t="s">
        <v>8718</v>
      </c>
      <c r="K1937" s="39" t="s">
        <v>25</v>
      </c>
      <c r="L1937" s="45" t="s">
        <v>9402</v>
      </c>
      <c r="M1937" s="48" t="s">
        <v>9403</v>
      </c>
      <c r="N1937" s="50">
        <v>73442126</v>
      </c>
      <c r="O1937" s="41" t="s">
        <v>9404</v>
      </c>
    </row>
    <row r="1938" spans="1:15" ht="37.5" customHeight="1" x14ac:dyDescent="0.15">
      <c r="A1938" s="34">
        <v>0</v>
      </c>
      <c r="B1938" s="30">
        <f t="shared" si="30"/>
        <v>0</v>
      </c>
      <c r="C1938" s="36" t="s">
        <v>691</v>
      </c>
      <c r="D1938" s="37" t="s">
        <v>9405</v>
      </c>
      <c r="E1938" s="37" t="s">
        <v>9391</v>
      </c>
      <c r="F1938" s="34">
        <v>2024</v>
      </c>
      <c r="G1938" s="34">
        <v>236</v>
      </c>
      <c r="H1938" s="39" t="s">
        <v>23</v>
      </c>
      <c r="I1938" s="42">
        <v>1477.3</v>
      </c>
      <c r="J1938" s="39" t="s">
        <v>8718</v>
      </c>
      <c r="K1938" s="39" t="s">
        <v>25</v>
      </c>
      <c r="L1938" s="45" t="s">
        <v>9406</v>
      </c>
      <c r="M1938" s="48" t="s">
        <v>9407</v>
      </c>
      <c r="N1938" s="50">
        <v>73400391</v>
      </c>
      <c r="O1938" s="41" t="s">
        <v>9408</v>
      </c>
    </row>
    <row r="1939" spans="1:15" ht="37.5" customHeight="1" x14ac:dyDescent="0.15">
      <c r="A1939" s="34">
        <v>0</v>
      </c>
      <c r="B1939" s="30">
        <f t="shared" si="30"/>
        <v>0</v>
      </c>
      <c r="C1939" s="36" t="s">
        <v>58</v>
      </c>
      <c r="D1939" s="37" t="s">
        <v>9409</v>
      </c>
      <c r="E1939" s="37" t="s">
        <v>9410</v>
      </c>
      <c r="F1939" s="34">
        <v>2025</v>
      </c>
      <c r="G1939" s="34">
        <v>240</v>
      </c>
      <c r="H1939" s="39" t="s">
        <v>23</v>
      </c>
      <c r="I1939" s="42">
        <v>1378.3</v>
      </c>
      <c r="J1939" s="39" t="s">
        <v>8718</v>
      </c>
      <c r="K1939" s="39" t="s">
        <v>25</v>
      </c>
      <c r="L1939" s="45" t="s">
        <v>9411</v>
      </c>
      <c r="M1939" s="48" t="s">
        <v>9412</v>
      </c>
      <c r="N1939" s="50">
        <v>73442127</v>
      </c>
      <c r="O1939" s="41" t="s">
        <v>9413</v>
      </c>
    </row>
    <row r="1940" spans="1:15" ht="37.5" customHeight="1" x14ac:dyDescent="0.15">
      <c r="A1940" s="34">
        <v>0</v>
      </c>
      <c r="B1940" s="30">
        <f t="shared" si="30"/>
        <v>0</v>
      </c>
      <c r="C1940" s="36" t="s">
        <v>58</v>
      </c>
      <c r="D1940" s="37" t="s">
        <v>9414</v>
      </c>
      <c r="E1940" s="37" t="s">
        <v>9415</v>
      </c>
      <c r="F1940" s="34">
        <v>2025</v>
      </c>
      <c r="G1940" s="34">
        <v>240</v>
      </c>
      <c r="H1940" s="39" t="s">
        <v>23</v>
      </c>
      <c r="I1940" s="42">
        <v>1378.3</v>
      </c>
      <c r="J1940" s="39" t="s">
        <v>8718</v>
      </c>
      <c r="K1940" s="39" t="s">
        <v>25</v>
      </c>
      <c r="L1940" s="45" t="s">
        <v>9416</v>
      </c>
      <c r="M1940" s="48" t="s">
        <v>9417</v>
      </c>
      <c r="N1940" s="50">
        <v>73442128</v>
      </c>
      <c r="O1940" s="41" t="s">
        <v>9418</v>
      </c>
    </row>
    <row r="1941" spans="1:15" ht="37.5" customHeight="1" x14ac:dyDescent="0.15">
      <c r="A1941" s="34">
        <v>0</v>
      </c>
      <c r="B1941" s="30">
        <f t="shared" si="30"/>
        <v>0</v>
      </c>
      <c r="C1941" s="36" t="s">
        <v>58</v>
      </c>
      <c r="D1941" s="37" t="s">
        <v>9419</v>
      </c>
      <c r="E1941" s="37" t="s">
        <v>9420</v>
      </c>
      <c r="F1941" s="34">
        <v>2025</v>
      </c>
      <c r="G1941" s="34">
        <v>324</v>
      </c>
      <c r="H1941" s="39" t="s">
        <v>23</v>
      </c>
      <c r="I1941" s="42">
        <v>3300</v>
      </c>
      <c r="J1941" s="39" t="s">
        <v>8718</v>
      </c>
      <c r="K1941" s="39" t="s">
        <v>25</v>
      </c>
      <c r="L1941" s="45" t="s">
        <v>9421</v>
      </c>
      <c r="M1941" s="48" t="s">
        <v>9422</v>
      </c>
      <c r="N1941" s="50">
        <v>73442130</v>
      </c>
      <c r="O1941" s="41" t="s">
        <v>9423</v>
      </c>
    </row>
    <row r="1942" spans="1:15" ht="37.5" customHeight="1" x14ac:dyDescent="0.15">
      <c r="A1942" s="34">
        <v>0</v>
      </c>
      <c r="B1942" s="30">
        <f t="shared" si="30"/>
        <v>0</v>
      </c>
      <c r="C1942" s="36" t="s">
        <v>691</v>
      </c>
      <c r="D1942" s="37" t="s">
        <v>9424</v>
      </c>
      <c r="E1942" s="37" t="s">
        <v>9425</v>
      </c>
      <c r="F1942" s="34">
        <v>2024</v>
      </c>
      <c r="G1942" s="34">
        <v>184</v>
      </c>
      <c r="H1942" s="39" t="s">
        <v>23</v>
      </c>
      <c r="I1942" s="42">
        <v>1038.4000000000001</v>
      </c>
      <c r="J1942" s="39" t="s">
        <v>8718</v>
      </c>
      <c r="K1942" s="39" t="s">
        <v>25</v>
      </c>
      <c r="L1942" s="45" t="s">
        <v>9426</v>
      </c>
      <c r="M1942" s="48" t="s">
        <v>9427</v>
      </c>
      <c r="N1942" s="50">
        <v>73400387</v>
      </c>
      <c r="O1942" s="41" t="s">
        <v>9428</v>
      </c>
    </row>
    <row r="1943" spans="1:15" ht="37.5" customHeight="1" x14ac:dyDescent="0.15">
      <c r="A1943" s="34">
        <v>0</v>
      </c>
      <c r="B1943" s="30">
        <f t="shared" si="30"/>
        <v>0</v>
      </c>
      <c r="C1943" s="36" t="s">
        <v>192</v>
      </c>
      <c r="D1943" s="37" t="s">
        <v>9429</v>
      </c>
      <c r="E1943" s="37" t="s">
        <v>9430</v>
      </c>
      <c r="F1943" s="34">
        <v>2025</v>
      </c>
      <c r="G1943" s="34">
        <v>100</v>
      </c>
      <c r="H1943" s="39" t="s">
        <v>38</v>
      </c>
      <c r="I1943" s="42">
        <v>449.9</v>
      </c>
      <c r="J1943" s="39" t="s">
        <v>8718</v>
      </c>
      <c r="K1943" s="39" t="s">
        <v>25</v>
      </c>
      <c r="L1943" s="45" t="s">
        <v>9431</v>
      </c>
      <c r="M1943" s="48" t="s">
        <v>9432</v>
      </c>
      <c r="N1943" s="50">
        <v>73461775</v>
      </c>
      <c r="O1943" s="41" t="s">
        <v>9433</v>
      </c>
    </row>
    <row r="1944" spans="1:15" ht="37.5" customHeight="1" x14ac:dyDescent="0.15">
      <c r="A1944" s="34">
        <v>0</v>
      </c>
      <c r="B1944" s="30">
        <f t="shared" si="30"/>
        <v>0</v>
      </c>
      <c r="C1944" s="36" t="s">
        <v>58</v>
      </c>
      <c r="D1944" s="37" t="s">
        <v>9434</v>
      </c>
      <c r="E1944" s="37" t="s">
        <v>9435</v>
      </c>
      <c r="F1944" s="34">
        <v>2025</v>
      </c>
      <c r="G1944" s="34">
        <v>416</v>
      </c>
      <c r="H1944" s="39" t="s">
        <v>23</v>
      </c>
      <c r="I1944" s="42">
        <v>1872.2</v>
      </c>
      <c r="J1944" s="39" t="s">
        <v>8718</v>
      </c>
      <c r="K1944" s="39" t="s">
        <v>25</v>
      </c>
      <c r="L1944" s="45" t="s">
        <v>9436</v>
      </c>
      <c r="M1944" s="48" t="s">
        <v>9437</v>
      </c>
      <c r="N1944" s="50">
        <v>73442133</v>
      </c>
      <c r="O1944" s="41" t="s">
        <v>9438</v>
      </c>
    </row>
    <row r="1945" spans="1:15" ht="37.5" customHeight="1" x14ac:dyDescent="0.15">
      <c r="A1945" s="34">
        <v>0</v>
      </c>
      <c r="B1945" s="30">
        <f t="shared" si="30"/>
        <v>0</v>
      </c>
      <c r="C1945" s="36" t="s">
        <v>565</v>
      </c>
      <c r="D1945" s="37" t="s">
        <v>9439</v>
      </c>
      <c r="E1945" s="37" t="s">
        <v>9440</v>
      </c>
      <c r="F1945" s="34">
        <v>2025</v>
      </c>
      <c r="G1945" s="34">
        <v>284</v>
      </c>
      <c r="H1945" s="39" t="s">
        <v>23</v>
      </c>
      <c r="I1945" s="42">
        <v>1278.2</v>
      </c>
      <c r="J1945" s="39" t="s">
        <v>8718</v>
      </c>
      <c r="K1945" s="39" t="s">
        <v>25</v>
      </c>
      <c r="L1945" s="45" t="s">
        <v>9441</v>
      </c>
      <c r="M1945" s="48" t="s">
        <v>9442</v>
      </c>
      <c r="N1945" s="50">
        <v>73446813</v>
      </c>
      <c r="O1945" s="41" t="s">
        <v>9443</v>
      </c>
    </row>
    <row r="1946" spans="1:15" ht="37.5" customHeight="1" x14ac:dyDescent="0.15">
      <c r="A1946" s="34">
        <v>0</v>
      </c>
      <c r="B1946" s="30">
        <f t="shared" si="30"/>
        <v>0</v>
      </c>
      <c r="C1946" s="36" t="s">
        <v>58</v>
      </c>
      <c r="D1946" s="37" t="s">
        <v>9444</v>
      </c>
      <c r="E1946" s="37" t="s">
        <v>9445</v>
      </c>
      <c r="F1946" s="34">
        <v>2025</v>
      </c>
      <c r="G1946" s="34">
        <v>180</v>
      </c>
      <c r="H1946" s="39" t="s">
        <v>23</v>
      </c>
      <c r="I1946" s="42">
        <v>809.6</v>
      </c>
      <c r="J1946" s="39" t="s">
        <v>8718</v>
      </c>
      <c r="K1946" s="39" t="s">
        <v>25</v>
      </c>
      <c r="L1946" s="45" t="s">
        <v>9446</v>
      </c>
      <c r="M1946" s="48" t="s">
        <v>9447</v>
      </c>
      <c r="N1946" s="50">
        <v>73442137</v>
      </c>
      <c r="O1946" s="41" t="s">
        <v>9448</v>
      </c>
    </row>
    <row r="1947" spans="1:15" ht="37.5" customHeight="1" x14ac:dyDescent="0.15">
      <c r="A1947" s="34">
        <v>0</v>
      </c>
      <c r="B1947" s="30">
        <f t="shared" si="30"/>
        <v>0</v>
      </c>
      <c r="C1947" s="36" t="s">
        <v>58</v>
      </c>
      <c r="D1947" s="37" t="s">
        <v>9449</v>
      </c>
      <c r="E1947" s="37" t="s">
        <v>9058</v>
      </c>
      <c r="F1947" s="34">
        <v>2025</v>
      </c>
      <c r="G1947" s="34">
        <v>104</v>
      </c>
      <c r="H1947" s="39" t="s">
        <v>38</v>
      </c>
      <c r="I1947" s="42">
        <v>503.8</v>
      </c>
      <c r="J1947" s="39" t="s">
        <v>8718</v>
      </c>
      <c r="K1947" s="39" t="s">
        <v>25</v>
      </c>
      <c r="L1947" s="45" t="s">
        <v>9450</v>
      </c>
      <c r="M1947" s="48" t="s">
        <v>9451</v>
      </c>
      <c r="N1947" s="50">
        <v>73442138</v>
      </c>
      <c r="O1947" s="41" t="s">
        <v>9452</v>
      </c>
    </row>
    <row r="1948" spans="1:15" ht="37.5" customHeight="1" x14ac:dyDescent="0.15">
      <c r="A1948" s="34">
        <v>0</v>
      </c>
      <c r="B1948" s="30">
        <f t="shared" si="30"/>
        <v>0</v>
      </c>
      <c r="C1948" s="36" t="s">
        <v>58</v>
      </c>
      <c r="D1948" s="37" t="s">
        <v>9453</v>
      </c>
      <c r="E1948" s="37" t="s">
        <v>8717</v>
      </c>
      <c r="F1948" s="34">
        <v>2025</v>
      </c>
      <c r="G1948" s="34">
        <v>104</v>
      </c>
      <c r="H1948" s="39" t="s">
        <v>38</v>
      </c>
      <c r="I1948" s="42">
        <v>467.5</v>
      </c>
      <c r="J1948" s="39" t="s">
        <v>8718</v>
      </c>
      <c r="K1948" s="39" t="s">
        <v>25</v>
      </c>
      <c r="L1948" s="45" t="s">
        <v>9454</v>
      </c>
      <c r="M1948" s="48" t="s">
        <v>9455</v>
      </c>
      <c r="N1948" s="50">
        <v>73442139</v>
      </c>
      <c r="O1948" s="41" t="s">
        <v>9456</v>
      </c>
    </row>
    <row r="1949" spans="1:15" ht="37.5" customHeight="1" x14ac:dyDescent="0.15">
      <c r="A1949" s="34">
        <v>0</v>
      </c>
      <c r="B1949" s="30">
        <f t="shared" si="30"/>
        <v>0</v>
      </c>
      <c r="C1949" s="36" t="s">
        <v>58</v>
      </c>
      <c r="D1949" s="37" t="s">
        <v>9457</v>
      </c>
      <c r="E1949" s="37" t="s">
        <v>9114</v>
      </c>
      <c r="F1949" s="34">
        <v>2025</v>
      </c>
      <c r="G1949" s="34">
        <v>188</v>
      </c>
      <c r="H1949" s="39" t="s">
        <v>23</v>
      </c>
      <c r="I1949" s="42">
        <v>845.9</v>
      </c>
      <c r="J1949" s="39" t="s">
        <v>8718</v>
      </c>
      <c r="K1949" s="39" t="s">
        <v>25</v>
      </c>
      <c r="L1949" s="45" t="s">
        <v>9458</v>
      </c>
      <c r="M1949" s="48" t="s">
        <v>9459</v>
      </c>
      <c r="N1949" s="50">
        <v>73442143</v>
      </c>
      <c r="O1949" s="41" t="s">
        <v>9460</v>
      </c>
    </row>
    <row r="1950" spans="1:15" ht="37.5" customHeight="1" x14ac:dyDescent="0.15">
      <c r="A1950" s="34">
        <v>0</v>
      </c>
      <c r="B1950" s="30">
        <f t="shared" si="30"/>
        <v>0</v>
      </c>
      <c r="C1950" s="36" t="s">
        <v>58</v>
      </c>
      <c r="D1950" s="37" t="s">
        <v>9461</v>
      </c>
      <c r="E1950" s="37" t="s">
        <v>9462</v>
      </c>
      <c r="F1950" s="34">
        <v>2025</v>
      </c>
      <c r="G1950" s="34">
        <v>320</v>
      </c>
      <c r="H1950" s="39" t="s">
        <v>23</v>
      </c>
      <c r="I1950" s="42">
        <v>1439.9</v>
      </c>
      <c r="J1950" s="39" t="s">
        <v>8718</v>
      </c>
      <c r="K1950" s="39" t="s">
        <v>25</v>
      </c>
      <c r="L1950" s="45" t="s">
        <v>9463</v>
      </c>
      <c r="M1950" s="48" t="s">
        <v>9464</v>
      </c>
      <c r="N1950" s="50">
        <v>73442144</v>
      </c>
      <c r="O1950" s="41" t="s">
        <v>9465</v>
      </c>
    </row>
    <row r="1951" spans="1:15" ht="37.5" customHeight="1" x14ac:dyDescent="0.15">
      <c r="A1951" s="34">
        <v>0</v>
      </c>
      <c r="B1951" s="30">
        <f t="shared" si="30"/>
        <v>0</v>
      </c>
      <c r="C1951" s="36" t="s">
        <v>58</v>
      </c>
      <c r="D1951" s="37" t="s">
        <v>9466</v>
      </c>
      <c r="E1951" s="37" t="s">
        <v>9467</v>
      </c>
      <c r="F1951" s="34">
        <v>2025</v>
      </c>
      <c r="G1951" s="34">
        <v>132</v>
      </c>
      <c r="H1951" s="39" t="s">
        <v>38</v>
      </c>
      <c r="I1951" s="42">
        <v>850.3</v>
      </c>
      <c r="J1951" s="39" t="s">
        <v>8718</v>
      </c>
      <c r="K1951" s="39" t="s">
        <v>25</v>
      </c>
      <c r="L1951" s="45" t="s">
        <v>9468</v>
      </c>
      <c r="M1951" s="48" t="s">
        <v>9469</v>
      </c>
      <c r="N1951" s="50">
        <v>73442141</v>
      </c>
      <c r="O1951" s="41" t="s">
        <v>9470</v>
      </c>
    </row>
    <row r="1952" spans="1:15" ht="37.5" customHeight="1" x14ac:dyDescent="0.15">
      <c r="A1952" s="34">
        <v>0</v>
      </c>
      <c r="B1952" s="30">
        <f t="shared" si="30"/>
        <v>0</v>
      </c>
      <c r="C1952" s="36" t="s">
        <v>58</v>
      </c>
      <c r="D1952" s="37" t="s">
        <v>9471</v>
      </c>
      <c r="E1952" s="37" t="s">
        <v>9472</v>
      </c>
      <c r="F1952" s="34">
        <v>2025</v>
      </c>
      <c r="G1952" s="34">
        <v>460</v>
      </c>
      <c r="H1952" s="39" t="s">
        <v>23</v>
      </c>
      <c r="I1952" s="42">
        <v>2640</v>
      </c>
      <c r="J1952" s="39" t="s">
        <v>8718</v>
      </c>
      <c r="K1952" s="39" t="s">
        <v>25</v>
      </c>
      <c r="L1952" s="45" t="s">
        <v>9473</v>
      </c>
      <c r="M1952" s="48" t="s">
        <v>9474</v>
      </c>
      <c r="N1952" s="50">
        <v>73442147</v>
      </c>
      <c r="O1952" s="41" t="s">
        <v>9475</v>
      </c>
    </row>
    <row r="1953" spans="1:15" ht="37.5" customHeight="1" x14ac:dyDescent="0.15">
      <c r="A1953" s="34">
        <v>0</v>
      </c>
      <c r="B1953" s="30">
        <f t="shared" si="30"/>
        <v>0</v>
      </c>
      <c r="C1953" s="36" t="s">
        <v>58</v>
      </c>
      <c r="D1953" s="37" t="s">
        <v>9476</v>
      </c>
      <c r="E1953" s="37" t="s">
        <v>9477</v>
      </c>
      <c r="F1953" s="34">
        <v>2025</v>
      </c>
      <c r="G1953" s="34">
        <v>560</v>
      </c>
      <c r="H1953" s="39" t="s">
        <v>23</v>
      </c>
      <c r="I1953" s="42">
        <v>2239.6</v>
      </c>
      <c r="J1953" s="39" t="s">
        <v>8718</v>
      </c>
      <c r="K1953" s="39" t="s">
        <v>25</v>
      </c>
      <c r="L1953" s="45" t="s">
        <v>9478</v>
      </c>
      <c r="M1953" s="48" t="s">
        <v>9479</v>
      </c>
      <c r="N1953" s="50">
        <v>73442148</v>
      </c>
      <c r="O1953" s="41" t="s">
        <v>9480</v>
      </c>
    </row>
    <row r="1954" spans="1:15" ht="37.5" customHeight="1" x14ac:dyDescent="0.15">
      <c r="A1954" s="34">
        <v>0</v>
      </c>
      <c r="B1954" s="30">
        <f t="shared" si="30"/>
        <v>0</v>
      </c>
      <c r="C1954" s="36" t="s">
        <v>3732</v>
      </c>
      <c r="D1954" s="37" t="s">
        <v>9481</v>
      </c>
      <c r="E1954" s="37" t="s">
        <v>9482</v>
      </c>
      <c r="F1954" s="34">
        <v>2020</v>
      </c>
      <c r="G1954" s="34">
        <v>100</v>
      </c>
      <c r="H1954" s="39" t="s">
        <v>38</v>
      </c>
      <c r="I1954" s="42">
        <v>1200.0999999999999</v>
      </c>
      <c r="J1954" s="39" t="s">
        <v>8718</v>
      </c>
      <c r="K1954" s="39" t="s">
        <v>25</v>
      </c>
      <c r="L1954" s="45" t="s">
        <v>9483</v>
      </c>
      <c r="M1954" s="48" t="s">
        <v>9484</v>
      </c>
      <c r="N1954" s="50">
        <v>73105271</v>
      </c>
      <c r="O1954" s="41" t="s">
        <v>9485</v>
      </c>
    </row>
    <row r="1955" spans="1:15" ht="37.5" customHeight="1" x14ac:dyDescent="0.15">
      <c r="A1955" s="34">
        <v>0</v>
      </c>
      <c r="B1955" s="30">
        <f t="shared" si="30"/>
        <v>0</v>
      </c>
      <c r="C1955" s="36" t="s">
        <v>58</v>
      </c>
      <c r="D1955" s="37" t="s">
        <v>9486</v>
      </c>
      <c r="E1955" s="37" t="s">
        <v>9487</v>
      </c>
      <c r="F1955" s="34">
        <v>2025</v>
      </c>
      <c r="G1955" s="34">
        <v>416</v>
      </c>
      <c r="H1955" s="39" t="s">
        <v>23</v>
      </c>
      <c r="I1955" s="42">
        <v>1872.2</v>
      </c>
      <c r="J1955" s="39" t="s">
        <v>8718</v>
      </c>
      <c r="K1955" s="39" t="s">
        <v>25</v>
      </c>
      <c r="L1955" s="45" t="s">
        <v>9488</v>
      </c>
      <c r="M1955" s="48" t="s">
        <v>9489</v>
      </c>
      <c r="N1955" s="50">
        <v>73442151</v>
      </c>
      <c r="O1955" s="41" t="s">
        <v>9490</v>
      </c>
    </row>
    <row r="1956" spans="1:15" ht="37.5" customHeight="1" x14ac:dyDescent="0.15">
      <c r="A1956" s="34">
        <v>0</v>
      </c>
      <c r="B1956" s="30">
        <f t="shared" si="30"/>
        <v>0</v>
      </c>
      <c r="C1956" s="36" t="s">
        <v>9491</v>
      </c>
      <c r="D1956" s="37" t="s">
        <v>9492</v>
      </c>
      <c r="E1956" s="37" t="s">
        <v>9493</v>
      </c>
      <c r="F1956" s="34">
        <v>2025</v>
      </c>
      <c r="G1956" s="34">
        <v>272</v>
      </c>
      <c r="H1956" s="39" t="s">
        <v>23</v>
      </c>
      <c r="I1956" s="42">
        <v>1430</v>
      </c>
      <c r="J1956" s="39" t="s">
        <v>8718</v>
      </c>
      <c r="K1956" s="39" t="s">
        <v>25</v>
      </c>
      <c r="L1956" s="45" t="s">
        <v>9494</v>
      </c>
      <c r="M1956" s="48" t="s">
        <v>9495</v>
      </c>
      <c r="N1956" s="50">
        <v>73454134</v>
      </c>
      <c r="O1956" s="41" t="s">
        <v>9496</v>
      </c>
    </row>
    <row r="1957" spans="1:15" ht="37.5" customHeight="1" x14ac:dyDescent="0.15">
      <c r="A1957" s="34">
        <v>0</v>
      </c>
      <c r="B1957" s="30">
        <f t="shared" si="30"/>
        <v>0</v>
      </c>
      <c r="C1957" s="36" t="s">
        <v>58</v>
      </c>
      <c r="D1957" s="37" t="s">
        <v>9497</v>
      </c>
      <c r="E1957" s="37" t="s">
        <v>9498</v>
      </c>
      <c r="F1957" s="34">
        <v>2025</v>
      </c>
      <c r="G1957" s="34">
        <v>116</v>
      </c>
      <c r="H1957" s="39" t="s">
        <v>38</v>
      </c>
      <c r="I1957" s="42">
        <v>741.4</v>
      </c>
      <c r="J1957" s="39" t="s">
        <v>9499</v>
      </c>
      <c r="K1957" s="39" t="s">
        <v>25</v>
      </c>
      <c r="L1957" s="45" t="s">
        <v>9500</v>
      </c>
      <c r="M1957" s="48" t="s">
        <v>9501</v>
      </c>
      <c r="N1957" s="50">
        <v>73442153</v>
      </c>
      <c r="O1957" s="41" t="s">
        <v>9502</v>
      </c>
    </row>
    <row r="1958" spans="1:15" ht="37.5" customHeight="1" x14ac:dyDescent="0.15">
      <c r="A1958" s="34">
        <v>0</v>
      </c>
      <c r="B1958" s="30">
        <f t="shared" si="30"/>
        <v>0</v>
      </c>
      <c r="C1958" s="36" t="s">
        <v>1753</v>
      </c>
      <c r="D1958" s="37" t="s">
        <v>9503</v>
      </c>
      <c r="E1958" s="37" t="s">
        <v>9504</v>
      </c>
      <c r="F1958" s="34">
        <v>2025</v>
      </c>
      <c r="G1958" s="34">
        <v>208</v>
      </c>
      <c r="H1958" s="39" t="s">
        <v>23</v>
      </c>
      <c r="I1958" s="42">
        <v>972.4</v>
      </c>
      <c r="J1958" s="39" t="s">
        <v>9499</v>
      </c>
      <c r="K1958" s="39" t="s">
        <v>25</v>
      </c>
      <c r="L1958" s="45" t="s">
        <v>9505</v>
      </c>
      <c r="M1958" s="48" t="s">
        <v>9506</v>
      </c>
      <c r="N1958" s="50">
        <v>73461202</v>
      </c>
      <c r="O1958" s="41" t="s">
        <v>9507</v>
      </c>
    </row>
    <row r="1959" spans="1:15" ht="37.5" customHeight="1" x14ac:dyDescent="0.15">
      <c r="A1959" s="34">
        <v>0</v>
      </c>
      <c r="B1959" s="30">
        <f t="shared" si="30"/>
        <v>0</v>
      </c>
      <c r="C1959" s="36" t="s">
        <v>1500</v>
      </c>
      <c r="D1959" s="37" t="s">
        <v>9508</v>
      </c>
      <c r="E1959" s="37" t="s">
        <v>9509</v>
      </c>
      <c r="F1959" s="34">
        <v>2025</v>
      </c>
      <c r="G1959" s="34">
        <v>92</v>
      </c>
      <c r="H1959" s="39" t="s">
        <v>38</v>
      </c>
      <c r="I1959" s="42">
        <v>459.8</v>
      </c>
      <c r="J1959" s="39" t="s">
        <v>9499</v>
      </c>
      <c r="K1959" s="39" t="s">
        <v>25</v>
      </c>
      <c r="L1959" s="45" t="s">
        <v>9510</v>
      </c>
      <c r="M1959" s="48" t="s">
        <v>9511</v>
      </c>
      <c r="N1959" s="50">
        <v>73446409</v>
      </c>
      <c r="O1959" s="41" t="s">
        <v>9512</v>
      </c>
    </row>
    <row r="1960" spans="1:15" ht="37.5" customHeight="1" x14ac:dyDescent="0.15">
      <c r="A1960" s="34">
        <v>0</v>
      </c>
      <c r="B1960" s="30">
        <f t="shared" si="30"/>
        <v>0</v>
      </c>
      <c r="C1960" s="36" t="s">
        <v>1506</v>
      </c>
      <c r="D1960" s="37" t="s">
        <v>9513</v>
      </c>
      <c r="E1960" s="37" t="s">
        <v>9514</v>
      </c>
      <c r="F1960" s="34">
        <v>2025</v>
      </c>
      <c r="G1960" s="34">
        <v>48</v>
      </c>
      <c r="H1960" s="39" t="s">
        <v>38</v>
      </c>
      <c r="I1960" s="42">
        <v>239.8</v>
      </c>
      <c r="J1960" s="39" t="s">
        <v>9499</v>
      </c>
      <c r="K1960" s="39" t="s">
        <v>25</v>
      </c>
      <c r="L1960" s="45" t="s">
        <v>9515</v>
      </c>
      <c r="M1960" s="48" t="s">
        <v>9516</v>
      </c>
      <c r="N1960" s="50">
        <v>73461614</v>
      </c>
      <c r="O1960" s="41" t="s">
        <v>9517</v>
      </c>
    </row>
    <row r="1961" spans="1:15" ht="37.5" customHeight="1" x14ac:dyDescent="0.15">
      <c r="A1961" s="34">
        <v>0</v>
      </c>
      <c r="B1961" s="30">
        <f t="shared" si="30"/>
        <v>0</v>
      </c>
      <c r="C1961" s="36" t="s">
        <v>1456</v>
      </c>
      <c r="D1961" s="37" t="s">
        <v>9518</v>
      </c>
      <c r="E1961" s="37" t="s">
        <v>9519</v>
      </c>
      <c r="F1961" s="34">
        <v>2025</v>
      </c>
      <c r="G1961" s="34">
        <v>216</v>
      </c>
      <c r="H1961" s="39" t="s">
        <v>23</v>
      </c>
      <c r="I1961" s="42">
        <v>1965.7</v>
      </c>
      <c r="J1961" s="39" t="s">
        <v>9499</v>
      </c>
      <c r="K1961" s="39" t="s">
        <v>25</v>
      </c>
      <c r="L1961" s="45" t="s">
        <v>9520</v>
      </c>
      <c r="M1961" s="48" t="s">
        <v>9521</v>
      </c>
      <c r="N1961" s="50">
        <v>73458352</v>
      </c>
      <c r="O1961" s="41" t="s">
        <v>9522</v>
      </c>
    </row>
    <row r="1962" spans="1:15" ht="37.5" customHeight="1" x14ac:dyDescent="0.15">
      <c r="A1962" s="34">
        <v>0</v>
      </c>
      <c r="B1962" s="30">
        <f t="shared" si="30"/>
        <v>0</v>
      </c>
      <c r="C1962" s="36" t="s">
        <v>58</v>
      </c>
      <c r="D1962" s="37" t="s">
        <v>9523</v>
      </c>
      <c r="E1962" s="37" t="s">
        <v>9524</v>
      </c>
      <c r="F1962" s="34">
        <v>2025</v>
      </c>
      <c r="G1962" s="34">
        <v>80</v>
      </c>
      <c r="H1962" s="39" t="s">
        <v>38</v>
      </c>
      <c r="I1962" s="42">
        <v>640.20000000000005</v>
      </c>
      <c r="J1962" s="39" t="s">
        <v>9499</v>
      </c>
      <c r="K1962" s="39" t="s">
        <v>25</v>
      </c>
      <c r="L1962" s="45" t="s">
        <v>9525</v>
      </c>
      <c r="M1962" s="48" t="s">
        <v>9526</v>
      </c>
      <c r="N1962" s="50">
        <v>73442156</v>
      </c>
      <c r="O1962" s="41" t="s">
        <v>9527</v>
      </c>
    </row>
    <row r="1963" spans="1:15" ht="37.5" customHeight="1" x14ac:dyDescent="0.15">
      <c r="A1963" s="34">
        <v>0</v>
      </c>
      <c r="B1963" s="30">
        <f t="shared" si="30"/>
        <v>0</v>
      </c>
      <c r="C1963" s="36" t="s">
        <v>180</v>
      </c>
      <c r="D1963" s="37" t="s">
        <v>9528</v>
      </c>
      <c r="E1963" s="37" t="s">
        <v>9529</v>
      </c>
      <c r="F1963" s="34">
        <v>2025</v>
      </c>
      <c r="G1963" s="34">
        <v>640</v>
      </c>
      <c r="H1963" s="39" t="s">
        <v>23</v>
      </c>
      <c r="I1963" s="42">
        <v>3583.8</v>
      </c>
      <c r="J1963" s="39" t="s">
        <v>9499</v>
      </c>
      <c r="K1963" s="39" t="s">
        <v>25</v>
      </c>
      <c r="L1963" s="45" t="s">
        <v>9530</v>
      </c>
      <c r="M1963" s="48" t="s">
        <v>9531</v>
      </c>
      <c r="N1963" s="50">
        <v>73418603</v>
      </c>
      <c r="O1963" s="41" t="s">
        <v>9532</v>
      </c>
    </row>
    <row r="1964" spans="1:15" ht="37.5" customHeight="1" x14ac:dyDescent="0.15">
      <c r="A1964" s="34">
        <v>0</v>
      </c>
      <c r="B1964" s="30">
        <f t="shared" si="30"/>
        <v>0</v>
      </c>
      <c r="C1964" s="36" t="s">
        <v>9533</v>
      </c>
      <c r="D1964" s="37" t="s">
        <v>9534</v>
      </c>
      <c r="E1964" s="37" t="s">
        <v>9535</v>
      </c>
      <c r="F1964" s="34">
        <v>2016</v>
      </c>
      <c r="G1964" s="34">
        <v>400</v>
      </c>
      <c r="H1964" s="39" t="s">
        <v>23</v>
      </c>
      <c r="I1964" s="42">
        <v>1112.0999999999999</v>
      </c>
      <c r="J1964" s="39" t="s">
        <v>9499</v>
      </c>
      <c r="K1964" s="39" t="s">
        <v>25</v>
      </c>
      <c r="L1964" s="46" t="s">
        <v>155</v>
      </c>
      <c r="M1964" s="48" t="s">
        <v>9536</v>
      </c>
      <c r="N1964" s="50">
        <v>72886587</v>
      </c>
      <c r="O1964" s="41" t="s">
        <v>9537</v>
      </c>
    </row>
    <row r="1965" spans="1:15" ht="37.5" customHeight="1" x14ac:dyDescent="0.15">
      <c r="A1965" s="34">
        <v>0</v>
      </c>
      <c r="B1965" s="30">
        <f t="shared" si="30"/>
        <v>0</v>
      </c>
      <c r="C1965" s="36" t="s">
        <v>58</v>
      </c>
      <c r="D1965" s="37" t="s">
        <v>9538</v>
      </c>
      <c r="E1965" s="37" t="s">
        <v>9539</v>
      </c>
      <c r="F1965" s="34">
        <v>2025</v>
      </c>
      <c r="G1965" s="34">
        <v>168</v>
      </c>
      <c r="H1965" s="39" t="s">
        <v>23</v>
      </c>
      <c r="I1965" s="42">
        <v>1600.5</v>
      </c>
      <c r="J1965" s="39" t="s">
        <v>9499</v>
      </c>
      <c r="K1965" s="39" t="s">
        <v>25</v>
      </c>
      <c r="L1965" s="45" t="s">
        <v>9540</v>
      </c>
      <c r="M1965" s="48" t="s">
        <v>9541</v>
      </c>
      <c r="N1965" s="50">
        <v>73442157</v>
      </c>
      <c r="O1965" s="41" t="s">
        <v>9542</v>
      </c>
    </row>
    <row r="1966" spans="1:15" ht="37.5" customHeight="1" x14ac:dyDescent="0.15">
      <c r="A1966" s="34">
        <v>0</v>
      </c>
      <c r="B1966" s="30">
        <f t="shared" si="30"/>
        <v>0</v>
      </c>
      <c r="C1966" s="36" t="s">
        <v>58</v>
      </c>
      <c r="D1966" s="37" t="s">
        <v>9543</v>
      </c>
      <c r="E1966" s="37" t="s">
        <v>9544</v>
      </c>
      <c r="F1966" s="34">
        <v>2025</v>
      </c>
      <c r="G1966" s="34">
        <v>84</v>
      </c>
      <c r="H1966" s="39" t="s">
        <v>38</v>
      </c>
      <c r="I1966" s="42">
        <v>420.2</v>
      </c>
      <c r="J1966" s="39" t="s">
        <v>9499</v>
      </c>
      <c r="K1966" s="39" t="s">
        <v>25</v>
      </c>
      <c r="L1966" s="45" t="s">
        <v>9545</v>
      </c>
      <c r="M1966" s="48" t="s">
        <v>9546</v>
      </c>
      <c r="N1966" s="50">
        <v>73442150</v>
      </c>
      <c r="O1966" s="41" t="s">
        <v>9547</v>
      </c>
    </row>
    <row r="1967" spans="1:15" ht="37.5" customHeight="1" x14ac:dyDescent="0.15">
      <c r="A1967" s="34">
        <v>0</v>
      </c>
      <c r="B1967" s="30">
        <f t="shared" si="30"/>
        <v>0</v>
      </c>
      <c r="C1967" s="36" t="s">
        <v>58</v>
      </c>
      <c r="D1967" s="37" t="s">
        <v>9548</v>
      </c>
      <c r="E1967" s="37" t="s">
        <v>9549</v>
      </c>
      <c r="F1967" s="34">
        <v>2025</v>
      </c>
      <c r="G1967" s="34">
        <v>848</v>
      </c>
      <c r="H1967" s="39" t="s">
        <v>23</v>
      </c>
      <c r="I1967" s="42">
        <v>4040.3</v>
      </c>
      <c r="J1967" s="39" t="s">
        <v>9499</v>
      </c>
      <c r="K1967" s="39" t="s">
        <v>25</v>
      </c>
      <c r="L1967" s="45" t="s">
        <v>9550</v>
      </c>
      <c r="M1967" s="48" t="s">
        <v>9551</v>
      </c>
      <c r="N1967" s="50">
        <v>73442158</v>
      </c>
      <c r="O1967" s="41" t="s">
        <v>9552</v>
      </c>
    </row>
    <row r="1968" spans="1:15" ht="37.5" customHeight="1" x14ac:dyDescent="0.15">
      <c r="A1968" s="34">
        <v>0</v>
      </c>
      <c r="B1968" s="30">
        <f t="shared" si="30"/>
        <v>0</v>
      </c>
      <c r="C1968" s="36" t="s">
        <v>497</v>
      </c>
      <c r="D1968" s="37" t="s">
        <v>9553</v>
      </c>
      <c r="E1968" s="37" t="s">
        <v>9554</v>
      </c>
      <c r="F1968" s="34">
        <v>2024</v>
      </c>
      <c r="G1968" s="34">
        <v>128</v>
      </c>
      <c r="H1968" s="39" t="s">
        <v>38</v>
      </c>
      <c r="I1968" s="42">
        <v>799.7</v>
      </c>
      <c r="J1968" s="39" t="s">
        <v>9499</v>
      </c>
      <c r="K1968" s="39" t="s">
        <v>25</v>
      </c>
      <c r="L1968" s="45" t="s">
        <v>9555</v>
      </c>
      <c r="M1968" s="48" t="s">
        <v>9556</v>
      </c>
      <c r="N1968" s="50">
        <v>73393667</v>
      </c>
      <c r="O1968" s="41" t="s">
        <v>9557</v>
      </c>
    </row>
    <row r="1969" spans="1:15" ht="37.5" customHeight="1" x14ac:dyDescent="0.15">
      <c r="A1969" s="34">
        <v>0</v>
      </c>
      <c r="B1969" s="30">
        <f t="shared" si="30"/>
        <v>0</v>
      </c>
      <c r="C1969" s="36" t="s">
        <v>735</v>
      </c>
      <c r="D1969" s="37" t="s">
        <v>9558</v>
      </c>
      <c r="E1969" s="37" t="s">
        <v>9559</v>
      </c>
      <c r="F1969" s="34">
        <v>2025</v>
      </c>
      <c r="G1969" s="34">
        <v>696</v>
      </c>
      <c r="H1969" s="39" t="s">
        <v>23</v>
      </c>
      <c r="I1969" s="42">
        <v>3171.3</v>
      </c>
      <c r="J1969" s="39" t="s">
        <v>9499</v>
      </c>
      <c r="K1969" s="39" t="s">
        <v>25</v>
      </c>
      <c r="L1969" s="45" t="s">
        <v>9560</v>
      </c>
      <c r="M1969" s="48" t="s">
        <v>9561</v>
      </c>
      <c r="N1969" s="50">
        <v>73410206</v>
      </c>
      <c r="O1969" s="41" t="s">
        <v>9562</v>
      </c>
    </row>
    <row r="1970" spans="1:15" ht="37.5" customHeight="1" x14ac:dyDescent="0.15">
      <c r="A1970" s="34">
        <v>0</v>
      </c>
      <c r="B1970" s="30">
        <f t="shared" si="30"/>
        <v>0</v>
      </c>
      <c r="C1970" s="36" t="s">
        <v>58</v>
      </c>
      <c r="D1970" s="37" t="s">
        <v>9563</v>
      </c>
      <c r="E1970" s="37" t="s">
        <v>9564</v>
      </c>
      <c r="F1970" s="34">
        <v>2025</v>
      </c>
      <c r="G1970" s="34">
        <v>84</v>
      </c>
      <c r="H1970" s="39" t="s">
        <v>38</v>
      </c>
      <c r="I1970" s="42">
        <v>420.2</v>
      </c>
      <c r="J1970" s="39" t="s">
        <v>9499</v>
      </c>
      <c r="K1970" s="39" t="s">
        <v>25</v>
      </c>
      <c r="L1970" s="45" t="s">
        <v>9565</v>
      </c>
      <c r="M1970" s="48" t="s">
        <v>9566</v>
      </c>
      <c r="N1970" s="50">
        <v>73442160</v>
      </c>
      <c r="O1970" s="41" t="s">
        <v>9567</v>
      </c>
    </row>
    <row r="1971" spans="1:15" ht="37.5" customHeight="1" x14ac:dyDescent="0.15">
      <c r="A1971" s="34">
        <v>0</v>
      </c>
      <c r="B1971" s="30">
        <f t="shared" si="30"/>
        <v>0</v>
      </c>
      <c r="C1971" s="36" t="s">
        <v>735</v>
      </c>
      <c r="D1971" s="37" t="s">
        <v>9568</v>
      </c>
      <c r="E1971" s="37" t="s">
        <v>9564</v>
      </c>
      <c r="F1971" s="34">
        <v>2025</v>
      </c>
      <c r="G1971" s="34">
        <v>112</v>
      </c>
      <c r="H1971" s="39" t="s">
        <v>38</v>
      </c>
      <c r="I1971" s="42">
        <v>738.1</v>
      </c>
      <c r="J1971" s="39" t="s">
        <v>9499</v>
      </c>
      <c r="K1971" s="39" t="s">
        <v>25</v>
      </c>
      <c r="L1971" s="45" t="s">
        <v>9569</v>
      </c>
      <c r="M1971" s="48" t="s">
        <v>9570</v>
      </c>
      <c r="N1971" s="50">
        <v>73411919</v>
      </c>
      <c r="O1971" s="41" t="s">
        <v>9571</v>
      </c>
    </row>
    <row r="1972" spans="1:15" ht="37.5" customHeight="1" x14ac:dyDescent="0.15">
      <c r="A1972" s="34">
        <v>0</v>
      </c>
      <c r="B1972" s="30">
        <f t="shared" si="30"/>
        <v>0</v>
      </c>
      <c r="C1972" s="36" t="s">
        <v>58</v>
      </c>
      <c r="D1972" s="37" t="s">
        <v>9572</v>
      </c>
      <c r="E1972" s="37" t="s">
        <v>9573</v>
      </c>
      <c r="F1972" s="34">
        <v>2025</v>
      </c>
      <c r="G1972" s="34">
        <v>280</v>
      </c>
      <c r="H1972" s="39" t="s">
        <v>23</v>
      </c>
      <c r="I1972" s="42">
        <v>1590.6</v>
      </c>
      <c r="J1972" s="39" t="s">
        <v>9499</v>
      </c>
      <c r="K1972" s="39" t="s">
        <v>25</v>
      </c>
      <c r="L1972" s="45" t="s">
        <v>9574</v>
      </c>
      <c r="M1972" s="48" t="s">
        <v>9575</v>
      </c>
      <c r="N1972" s="50">
        <v>73442161</v>
      </c>
      <c r="O1972" s="41" t="s">
        <v>9576</v>
      </c>
    </row>
    <row r="1973" spans="1:15" ht="37.5" customHeight="1" x14ac:dyDescent="0.15">
      <c r="A1973" s="34">
        <v>0</v>
      </c>
      <c r="B1973" s="30">
        <f t="shared" si="30"/>
        <v>0</v>
      </c>
      <c r="C1973" s="36" t="s">
        <v>58</v>
      </c>
      <c r="D1973" s="37" t="s">
        <v>9577</v>
      </c>
      <c r="E1973" s="37" t="s">
        <v>9573</v>
      </c>
      <c r="F1973" s="34">
        <v>2025</v>
      </c>
      <c r="G1973" s="34">
        <v>296</v>
      </c>
      <c r="H1973" s="39" t="s">
        <v>23</v>
      </c>
      <c r="I1973" s="42">
        <v>1696.2</v>
      </c>
      <c r="J1973" s="39" t="s">
        <v>9499</v>
      </c>
      <c r="K1973" s="39" t="s">
        <v>25</v>
      </c>
      <c r="L1973" s="45" t="s">
        <v>9578</v>
      </c>
      <c r="M1973" s="48" t="s">
        <v>9579</v>
      </c>
      <c r="N1973" s="50">
        <v>73442162</v>
      </c>
      <c r="O1973" s="41" t="s">
        <v>9580</v>
      </c>
    </row>
    <row r="1974" spans="1:15" ht="37.5" customHeight="1" x14ac:dyDescent="0.15">
      <c r="A1974" s="34">
        <v>0</v>
      </c>
      <c r="B1974" s="30">
        <f t="shared" si="30"/>
        <v>0</v>
      </c>
      <c r="C1974" s="36" t="s">
        <v>391</v>
      </c>
      <c r="D1974" s="37" t="s">
        <v>9581</v>
      </c>
      <c r="E1974" s="37" t="s">
        <v>9582</v>
      </c>
      <c r="F1974" s="34">
        <v>2024</v>
      </c>
      <c r="G1974" s="34">
        <v>436</v>
      </c>
      <c r="H1974" s="39" t="s">
        <v>23</v>
      </c>
      <c r="I1974" s="42">
        <v>1962.4</v>
      </c>
      <c r="J1974" s="39" t="s">
        <v>9499</v>
      </c>
      <c r="K1974" s="39" t="s">
        <v>25</v>
      </c>
      <c r="L1974" s="45" t="s">
        <v>9583</v>
      </c>
      <c r="M1974" s="48" t="s">
        <v>9584</v>
      </c>
      <c r="N1974" s="50">
        <v>73405887</v>
      </c>
      <c r="O1974" s="41" t="s">
        <v>9585</v>
      </c>
    </row>
    <row r="1975" spans="1:15" ht="37.5" customHeight="1" x14ac:dyDescent="0.15">
      <c r="A1975" s="34">
        <v>0</v>
      </c>
      <c r="B1975" s="30">
        <f t="shared" si="30"/>
        <v>0</v>
      </c>
      <c r="C1975" s="36" t="s">
        <v>58</v>
      </c>
      <c r="D1975" s="37" t="s">
        <v>9586</v>
      </c>
      <c r="E1975" s="37" t="s">
        <v>9587</v>
      </c>
      <c r="F1975" s="34">
        <v>2025</v>
      </c>
      <c r="G1975" s="34">
        <v>484</v>
      </c>
      <c r="H1975" s="39" t="s">
        <v>23</v>
      </c>
      <c r="I1975" s="42">
        <v>2723.6</v>
      </c>
      <c r="J1975" s="39" t="s">
        <v>9499</v>
      </c>
      <c r="K1975" s="39" t="s">
        <v>25</v>
      </c>
      <c r="L1975" s="45" t="s">
        <v>9588</v>
      </c>
      <c r="M1975" s="48" t="s">
        <v>9589</v>
      </c>
      <c r="N1975" s="50">
        <v>73442163</v>
      </c>
      <c r="O1975" s="41" t="s">
        <v>9590</v>
      </c>
    </row>
    <row r="1976" spans="1:15" ht="37.5" customHeight="1" x14ac:dyDescent="0.15">
      <c r="A1976" s="34">
        <v>0</v>
      </c>
      <c r="B1976" s="30">
        <f t="shared" si="30"/>
        <v>0</v>
      </c>
      <c r="C1976" s="36" t="s">
        <v>359</v>
      </c>
      <c r="D1976" s="37" t="s">
        <v>9591</v>
      </c>
      <c r="E1976" s="37" t="s">
        <v>9592</v>
      </c>
      <c r="F1976" s="34">
        <v>2024</v>
      </c>
      <c r="G1976" s="34">
        <v>88</v>
      </c>
      <c r="H1976" s="39" t="s">
        <v>38</v>
      </c>
      <c r="I1976" s="42">
        <v>778.8</v>
      </c>
      <c r="J1976" s="39" t="s">
        <v>9499</v>
      </c>
      <c r="K1976" s="39" t="s">
        <v>25</v>
      </c>
      <c r="L1976" s="45" t="s">
        <v>9593</v>
      </c>
      <c r="M1976" s="48" t="s">
        <v>9594</v>
      </c>
      <c r="N1976" s="50">
        <v>73354750</v>
      </c>
      <c r="O1976" s="41" t="s">
        <v>9595</v>
      </c>
    </row>
    <row r="1977" spans="1:15" ht="37.5" customHeight="1" x14ac:dyDescent="0.15">
      <c r="A1977" s="34">
        <v>0</v>
      </c>
      <c r="B1977" s="30">
        <f t="shared" si="30"/>
        <v>0</v>
      </c>
      <c r="C1977" s="36" t="s">
        <v>58</v>
      </c>
      <c r="D1977" s="37" t="s">
        <v>9596</v>
      </c>
      <c r="E1977" s="37" t="s">
        <v>9592</v>
      </c>
      <c r="F1977" s="34">
        <v>2025</v>
      </c>
      <c r="G1977" s="34">
        <v>96</v>
      </c>
      <c r="H1977" s="39" t="s">
        <v>38</v>
      </c>
      <c r="I1977" s="42">
        <v>984.5</v>
      </c>
      <c r="J1977" s="39" t="s">
        <v>9499</v>
      </c>
      <c r="K1977" s="39" t="s">
        <v>25</v>
      </c>
      <c r="L1977" s="45" t="s">
        <v>9597</v>
      </c>
      <c r="M1977" s="48" t="s">
        <v>9598</v>
      </c>
      <c r="N1977" s="50">
        <v>73442159</v>
      </c>
      <c r="O1977" s="41" t="s">
        <v>9599</v>
      </c>
    </row>
    <row r="1978" spans="1:15" ht="37.5" customHeight="1" x14ac:dyDescent="0.15">
      <c r="A1978" s="34">
        <v>0</v>
      </c>
      <c r="B1978" s="30">
        <f t="shared" si="30"/>
        <v>0</v>
      </c>
      <c r="C1978" s="36" t="s">
        <v>359</v>
      </c>
      <c r="D1978" s="37" t="s">
        <v>9600</v>
      </c>
      <c r="E1978" s="37" t="s">
        <v>9601</v>
      </c>
      <c r="F1978" s="34">
        <v>2024</v>
      </c>
      <c r="G1978" s="34">
        <v>100</v>
      </c>
      <c r="H1978" s="39" t="s">
        <v>38</v>
      </c>
      <c r="I1978" s="42">
        <v>630.29999999999995</v>
      </c>
      <c r="J1978" s="39" t="s">
        <v>9499</v>
      </c>
      <c r="K1978" s="39" t="s">
        <v>25</v>
      </c>
      <c r="L1978" s="45" t="s">
        <v>9602</v>
      </c>
      <c r="M1978" s="48" t="s">
        <v>9603</v>
      </c>
      <c r="N1978" s="50">
        <v>73357313</v>
      </c>
      <c r="O1978" s="41" t="s">
        <v>9604</v>
      </c>
    </row>
    <row r="1979" spans="1:15" ht="37.5" customHeight="1" x14ac:dyDescent="0.15">
      <c r="A1979" s="34">
        <v>0</v>
      </c>
      <c r="B1979" s="30">
        <f t="shared" si="30"/>
        <v>0</v>
      </c>
      <c r="C1979" s="36" t="s">
        <v>58</v>
      </c>
      <c r="D1979" s="37" t="s">
        <v>9605</v>
      </c>
      <c r="E1979" s="37" t="s">
        <v>9606</v>
      </c>
      <c r="F1979" s="34">
        <v>2025</v>
      </c>
      <c r="G1979" s="34">
        <v>220</v>
      </c>
      <c r="H1979" s="39" t="s">
        <v>23</v>
      </c>
      <c r="I1979" s="42">
        <v>1721.5</v>
      </c>
      <c r="J1979" s="39" t="s">
        <v>9499</v>
      </c>
      <c r="K1979" s="39" t="s">
        <v>25</v>
      </c>
      <c r="L1979" s="45" t="s">
        <v>9607</v>
      </c>
      <c r="M1979" s="48" t="s">
        <v>9608</v>
      </c>
      <c r="N1979" s="50">
        <v>73442164</v>
      </c>
      <c r="O1979" s="41" t="s">
        <v>9609</v>
      </c>
    </row>
    <row r="1980" spans="1:15" ht="37.5" customHeight="1" x14ac:dyDescent="0.15">
      <c r="A1980" s="34">
        <v>0</v>
      </c>
      <c r="B1980" s="30">
        <f t="shared" si="30"/>
        <v>0</v>
      </c>
      <c r="C1980" s="36" t="s">
        <v>58</v>
      </c>
      <c r="D1980" s="37" t="s">
        <v>9610</v>
      </c>
      <c r="E1980" s="37" t="s">
        <v>9611</v>
      </c>
      <c r="F1980" s="34">
        <v>2025</v>
      </c>
      <c r="G1980" s="34">
        <v>244</v>
      </c>
      <c r="H1980" s="39" t="s">
        <v>23</v>
      </c>
      <c r="I1980" s="42">
        <v>1346.4</v>
      </c>
      <c r="J1980" s="39" t="s">
        <v>9499</v>
      </c>
      <c r="K1980" s="39" t="s">
        <v>25</v>
      </c>
      <c r="L1980" s="45" t="s">
        <v>9612</v>
      </c>
      <c r="M1980" s="48" t="s">
        <v>9613</v>
      </c>
      <c r="N1980" s="50">
        <v>73442165</v>
      </c>
      <c r="O1980" s="41" t="s">
        <v>9614</v>
      </c>
    </row>
    <row r="1981" spans="1:15" ht="37.5" customHeight="1" x14ac:dyDescent="0.15">
      <c r="A1981" s="34">
        <v>0</v>
      </c>
      <c r="B1981" s="30">
        <f t="shared" si="30"/>
        <v>0</v>
      </c>
      <c r="C1981" s="36" t="s">
        <v>29</v>
      </c>
      <c r="D1981" s="37" t="s">
        <v>9615</v>
      </c>
      <c r="E1981" s="37" t="s">
        <v>9616</v>
      </c>
      <c r="F1981" s="34">
        <v>2024</v>
      </c>
      <c r="G1981" s="34">
        <v>352</v>
      </c>
      <c r="H1981" s="39" t="s">
        <v>23</v>
      </c>
      <c r="I1981" s="42">
        <v>1480.6</v>
      </c>
      <c r="J1981" s="39" t="s">
        <v>9499</v>
      </c>
      <c r="K1981" s="39" t="s">
        <v>25</v>
      </c>
      <c r="L1981" s="45" t="s">
        <v>9617</v>
      </c>
      <c r="M1981" s="48" t="s">
        <v>9618</v>
      </c>
      <c r="N1981" s="50">
        <v>73409147</v>
      </c>
      <c r="O1981" s="41" t="s">
        <v>9619</v>
      </c>
    </row>
    <row r="1982" spans="1:15" ht="37.5" customHeight="1" x14ac:dyDescent="0.15">
      <c r="A1982" s="34">
        <v>0</v>
      </c>
      <c r="B1982" s="30">
        <f t="shared" si="30"/>
        <v>0</v>
      </c>
      <c r="C1982" s="36" t="s">
        <v>58</v>
      </c>
      <c r="D1982" s="37" t="s">
        <v>9620</v>
      </c>
      <c r="E1982" s="37" t="s">
        <v>9621</v>
      </c>
      <c r="F1982" s="34">
        <v>2025</v>
      </c>
      <c r="G1982" s="34">
        <v>148</v>
      </c>
      <c r="H1982" s="39" t="s">
        <v>23</v>
      </c>
      <c r="I1982" s="42">
        <v>2219.8000000000002</v>
      </c>
      <c r="J1982" s="39" t="s">
        <v>9499</v>
      </c>
      <c r="K1982" s="39" t="s">
        <v>25</v>
      </c>
      <c r="L1982" s="45" t="s">
        <v>9622</v>
      </c>
      <c r="M1982" s="48" t="s">
        <v>9623</v>
      </c>
      <c r="N1982" s="50">
        <v>73442167</v>
      </c>
      <c r="O1982" s="41" t="s">
        <v>9624</v>
      </c>
    </row>
    <row r="1983" spans="1:15" ht="37.5" customHeight="1" x14ac:dyDescent="0.15">
      <c r="A1983" s="34">
        <v>0</v>
      </c>
      <c r="B1983" s="30">
        <f t="shared" si="30"/>
        <v>0</v>
      </c>
      <c r="C1983" s="36" t="s">
        <v>58</v>
      </c>
      <c r="D1983" s="37" t="s">
        <v>9625</v>
      </c>
      <c r="E1983" s="37" t="s">
        <v>9626</v>
      </c>
      <c r="F1983" s="34">
        <v>2025</v>
      </c>
      <c r="G1983" s="34">
        <v>384</v>
      </c>
      <c r="H1983" s="39" t="s">
        <v>23</v>
      </c>
      <c r="I1983" s="42">
        <v>1728.1</v>
      </c>
      <c r="J1983" s="39" t="s">
        <v>9499</v>
      </c>
      <c r="K1983" s="39" t="s">
        <v>25</v>
      </c>
      <c r="L1983" s="45" t="s">
        <v>9627</v>
      </c>
      <c r="M1983" s="48" t="s">
        <v>9628</v>
      </c>
      <c r="N1983" s="50">
        <v>73442168</v>
      </c>
      <c r="O1983" s="41" t="s">
        <v>9629</v>
      </c>
    </row>
    <row r="1984" spans="1:15" ht="37.5" customHeight="1" x14ac:dyDescent="0.15">
      <c r="A1984" s="34">
        <v>0</v>
      </c>
      <c r="B1984" s="30">
        <f t="shared" si="30"/>
        <v>0</v>
      </c>
      <c r="C1984" s="36" t="s">
        <v>20</v>
      </c>
      <c r="D1984" s="37" t="s">
        <v>9630</v>
      </c>
      <c r="E1984" s="37" t="s">
        <v>9631</v>
      </c>
      <c r="F1984" s="34">
        <v>2024</v>
      </c>
      <c r="G1984" s="34">
        <v>196</v>
      </c>
      <c r="H1984" s="39" t="s">
        <v>23</v>
      </c>
      <c r="I1984" s="42">
        <v>1235.3</v>
      </c>
      <c r="J1984" s="39" t="s">
        <v>9499</v>
      </c>
      <c r="K1984" s="39" t="s">
        <v>25</v>
      </c>
      <c r="L1984" s="46" t="s">
        <v>155</v>
      </c>
      <c r="M1984" s="48" t="s">
        <v>9632</v>
      </c>
      <c r="N1984" s="50">
        <v>73382689</v>
      </c>
      <c r="O1984" s="41" t="s">
        <v>9633</v>
      </c>
    </row>
    <row r="1985" spans="1:15" ht="37.5" customHeight="1" x14ac:dyDescent="0.15">
      <c r="A1985" s="34">
        <v>0</v>
      </c>
      <c r="B1985" s="30">
        <f t="shared" si="30"/>
        <v>0</v>
      </c>
      <c r="C1985" s="36" t="s">
        <v>58</v>
      </c>
      <c r="D1985" s="37" t="s">
        <v>9634</v>
      </c>
      <c r="E1985" s="37" t="s">
        <v>9635</v>
      </c>
      <c r="F1985" s="34">
        <v>2025</v>
      </c>
      <c r="G1985" s="34">
        <v>448</v>
      </c>
      <c r="H1985" s="39" t="s">
        <v>23</v>
      </c>
      <c r="I1985" s="42">
        <v>2016.3</v>
      </c>
      <c r="J1985" s="39" t="s">
        <v>9499</v>
      </c>
      <c r="K1985" s="39" t="s">
        <v>25</v>
      </c>
      <c r="L1985" s="45" t="s">
        <v>9636</v>
      </c>
      <c r="M1985" s="48" t="s">
        <v>9637</v>
      </c>
      <c r="N1985" s="50">
        <v>73442169</v>
      </c>
      <c r="O1985" s="41" t="s">
        <v>9638</v>
      </c>
    </row>
    <row r="1986" spans="1:15" ht="37.5" customHeight="1" x14ac:dyDescent="0.15">
      <c r="A1986" s="34">
        <v>0</v>
      </c>
      <c r="B1986" s="30">
        <f t="shared" si="30"/>
        <v>0</v>
      </c>
      <c r="C1986" s="36" t="s">
        <v>7038</v>
      </c>
      <c r="D1986" s="37" t="s">
        <v>9639</v>
      </c>
      <c r="E1986" s="37" t="s">
        <v>9640</v>
      </c>
      <c r="F1986" s="34">
        <v>2025</v>
      </c>
      <c r="G1986" s="34">
        <v>208</v>
      </c>
      <c r="H1986" s="39" t="s">
        <v>23</v>
      </c>
      <c r="I1986" s="42">
        <v>1310.0999999999999</v>
      </c>
      <c r="J1986" s="39" t="s">
        <v>9499</v>
      </c>
      <c r="K1986" s="39" t="s">
        <v>25</v>
      </c>
      <c r="L1986" s="46" t="s">
        <v>155</v>
      </c>
      <c r="M1986" s="48" t="s">
        <v>9641</v>
      </c>
      <c r="N1986" s="50">
        <v>73452264</v>
      </c>
      <c r="O1986" s="41" t="s">
        <v>9642</v>
      </c>
    </row>
    <row r="1987" spans="1:15" ht="37.5" customHeight="1" x14ac:dyDescent="0.15">
      <c r="A1987" s="34">
        <v>0</v>
      </c>
      <c r="B1987" s="30">
        <f t="shared" si="30"/>
        <v>0</v>
      </c>
      <c r="C1987" s="36" t="s">
        <v>58</v>
      </c>
      <c r="D1987" s="37" t="s">
        <v>9643</v>
      </c>
      <c r="E1987" s="37" t="s">
        <v>9644</v>
      </c>
      <c r="F1987" s="34">
        <v>2025</v>
      </c>
      <c r="G1987" s="34">
        <v>240</v>
      </c>
      <c r="H1987" s="39" t="s">
        <v>23</v>
      </c>
      <c r="I1987" s="42">
        <v>1080.2</v>
      </c>
      <c r="J1987" s="39" t="s">
        <v>9499</v>
      </c>
      <c r="K1987" s="39" t="s">
        <v>25</v>
      </c>
      <c r="L1987" s="45" t="s">
        <v>9645</v>
      </c>
      <c r="M1987" s="48" t="s">
        <v>9646</v>
      </c>
      <c r="N1987" s="50">
        <v>73442170</v>
      </c>
      <c r="O1987" s="41" t="s">
        <v>9647</v>
      </c>
    </row>
    <row r="1988" spans="1:15" ht="37.5" customHeight="1" x14ac:dyDescent="0.15">
      <c r="A1988" s="34">
        <v>0</v>
      </c>
      <c r="B1988" s="30">
        <f t="shared" si="30"/>
        <v>0</v>
      </c>
      <c r="C1988" s="36" t="s">
        <v>58</v>
      </c>
      <c r="D1988" s="37" t="s">
        <v>9648</v>
      </c>
      <c r="E1988" s="37" t="s">
        <v>9649</v>
      </c>
      <c r="F1988" s="34">
        <v>2025</v>
      </c>
      <c r="G1988" s="34">
        <v>192</v>
      </c>
      <c r="H1988" s="39" t="s">
        <v>23</v>
      </c>
      <c r="I1988" s="42">
        <v>863.5</v>
      </c>
      <c r="J1988" s="39" t="s">
        <v>9499</v>
      </c>
      <c r="K1988" s="39" t="s">
        <v>25</v>
      </c>
      <c r="L1988" s="45" t="s">
        <v>9650</v>
      </c>
      <c r="M1988" s="48" t="s">
        <v>9651</v>
      </c>
      <c r="N1988" s="50">
        <v>73442171</v>
      </c>
      <c r="O1988" s="41" t="s">
        <v>9652</v>
      </c>
    </row>
    <row r="1989" spans="1:15" ht="37.5" customHeight="1" x14ac:dyDescent="0.15">
      <c r="A1989" s="34">
        <v>0</v>
      </c>
      <c r="B1989" s="30">
        <f t="shared" si="30"/>
        <v>0</v>
      </c>
      <c r="C1989" s="36" t="s">
        <v>58</v>
      </c>
      <c r="D1989" s="37" t="s">
        <v>9653</v>
      </c>
      <c r="E1989" s="37" t="s">
        <v>9654</v>
      </c>
      <c r="F1989" s="34">
        <v>2025</v>
      </c>
      <c r="G1989" s="34">
        <v>96</v>
      </c>
      <c r="H1989" s="39" t="s">
        <v>38</v>
      </c>
      <c r="I1989" s="42">
        <v>1100</v>
      </c>
      <c r="J1989" s="39" t="s">
        <v>9499</v>
      </c>
      <c r="K1989" s="39" t="s">
        <v>25</v>
      </c>
      <c r="L1989" s="45" t="s">
        <v>9655</v>
      </c>
      <c r="M1989" s="48" t="s">
        <v>9656</v>
      </c>
      <c r="N1989" s="50">
        <v>73442172</v>
      </c>
      <c r="O1989" s="41" t="s">
        <v>9657</v>
      </c>
    </row>
    <row r="1990" spans="1:15" ht="37.5" customHeight="1" x14ac:dyDescent="0.15">
      <c r="A1990" s="34">
        <v>0</v>
      </c>
      <c r="B1990" s="30">
        <f t="shared" si="30"/>
        <v>0</v>
      </c>
      <c r="C1990" s="36" t="s">
        <v>58</v>
      </c>
      <c r="D1990" s="37" t="s">
        <v>9658</v>
      </c>
      <c r="E1990" s="37" t="s">
        <v>9659</v>
      </c>
      <c r="F1990" s="34">
        <v>2025</v>
      </c>
      <c r="G1990" s="34">
        <v>720</v>
      </c>
      <c r="H1990" s="39" t="s">
        <v>23</v>
      </c>
      <c r="I1990" s="42">
        <v>2864.4</v>
      </c>
      <c r="J1990" s="39" t="s">
        <v>9499</v>
      </c>
      <c r="K1990" s="39" t="s">
        <v>25</v>
      </c>
      <c r="L1990" s="45" t="s">
        <v>9660</v>
      </c>
      <c r="M1990" s="48" t="s">
        <v>9661</v>
      </c>
      <c r="N1990" s="50">
        <v>73442173</v>
      </c>
      <c r="O1990" s="41" t="s">
        <v>9662</v>
      </c>
    </row>
    <row r="1991" spans="1:15" ht="37.5" customHeight="1" x14ac:dyDescent="0.15">
      <c r="A1991" s="34">
        <v>0</v>
      </c>
      <c r="B1991" s="30">
        <f t="shared" si="30"/>
        <v>0</v>
      </c>
      <c r="C1991" s="36" t="s">
        <v>1812</v>
      </c>
      <c r="D1991" s="37" t="s">
        <v>9663</v>
      </c>
      <c r="E1991" s="37" t="s">
        <v>9664</v>
      </c>
      <c r="F1991" s="34">
        <v>2024</v>
      </c>
      <c r="G1991" s="34">
        <v>128</v>
      </c>
      <c r="H1991" s="39" t="s">
        <v>38</v>
      </c>
      <c r="I1991" s="42">
        <v>806.3</v>
      </c>
      <c r="J1991" s="39" t="s">
        <v>9499</v>
      </c>
      <c r="K1991" s="39" t="s">
        <v>25</v>
      </c>
      <c r="L1991" s="46" t="s">
        <v>155</v>
      </c>
      <c r="M1991" s="48" t="s">
        <v>9665</v>
      </c>
      <c r="N1991" s="50">
        <v>73402176</v>
      </c>
      <c r="O1991" s="41" t="s">
        <v>9666</v>
      </c>
    </row>
    <row r="1992" spans="1:15" ht="37.5" customHeight="1" x14ac:dyDescent="0.15">
      <c r="A1992" s="34">
        <v>0</v>
      </c>
      <c r="B1992" s="30">
        <f t="shared" si="30"/>
        <v>0</v>
      </c>
      <c r="C1992" s="36" t="s">
        <v>9667</v>
      </c>
      <c r="D1992" s="37" t="s">
        <v>9668</v>
      </c>
      <c r="E1992" s="37" t="s">
        <v>9669</v>
      </c>
      <c r="F1992" s="34">
        <v>2005</v>
      </c>
      <c r="G1992" s="34">
        <v>296</v>
      </c>
      <c r="H1992" s="39" t="s">
        <v>23</v>
      </c>
      <c r="I1992" s="42">
        <v>572</v>
      </c>
      <c r="J1992" s="39" t="s">
        <v>9499</v>
      </c>
      <c r="K1992" s="39" t="s">
        <v>25</v>
      </c>
      <c r="L1992" s="46" t="s">
        <v>155</v>
      </c>
      <c r="M1992" s="48" t="s">
        <v>9670</v>
      </c>
      <c r="N1992" s="50">
        <v>4747406</v>
      </c>
      <c r="O1992" s="41" t="s">
        <v>9671</v>
      </c>
    </row>
    <row r="1993" spans="1:15" ht="37.5" customHeight="1" x14ac:dyDescent="0.15">
      <c r="A1993" s="34">
        <v>0</v>
      </c>
      <c r="B1993" s="30">
        <f t="shared" ref="B1993:B2056" si="31">A1993*I1993</f>
        <v>0</v>
      </c>
      <c r="C1993" s="36" t="s">
        <v>582</v>
      </c>
      <c r="D1993" s="37" t="s">
        <v>9672</v>
      </c>
      <c r="E1993" s="37" t="s">
        <v>9673</v>
      </c>
      <c r="F1993" s="34">
        <v>2025</v>
      </c>
      <c r="G1993" s="34">
        <v>384</v>
      </c>
      <c r="H1993" s="39" t="s">
        <v>23</v>
      </c>
      <c r="I1993" s="42">
        <v>1728.1</v>
      </c>
      <c r="J1993" s="39" t="s">
        <v>9499</v>
      </c>
      <c r="K1993" s="39" t="s">
        <v>25</v>
      </c>
      <c r="L1993" s="45" t="s">
        <v>9674</v>
      </c>
      <c r="M1993" s="48" t="s">
        <v>9675</v>
      </c>
      <c r="N1993" s="50">
        <v>73460807</v>
      </c>
      <c r="O1993" s="41" t="s">
        <v>9676</v>
      </c>
    </row>
    <row r="1994" spans="1:15" ht="37.5" customHeight="1" x14ac:dyDescent="0.15">
      <c r="A1994" s="34">
        <v>0</v>
      </c>
      <c r="B1994" s="30">
        <f t="shared" si="31"/>
        <v>0</v>
      </c>
      <c r="C1994" s="36" t="s">
        <v>1753</v>
      </c>
      <c r="D1994" s="37" t="s">
        <v>9677</v>
      </c>
      <c r="E1994" s="37" t="s">
        <v>9678</v>
      </c>
      <c r="F1994" s="34">
        <v>2025</v>
      </c>
      <c r="G1994" s="34">
        <v>168</v>
      </c>
      <c r="H1994" s="39" t="s">
        <v>23</v>
      </c>
      <c r="I1994" s="42">
        <v>1529</v>
      </c>
      <c r="J1994" s="39" t="s">
        <v>9499</v>
      </c>
      <c r="K1994" s="39" t="s">
        <v>25</v>
      </c>
      <c r="L1994" s="45" t="s">
        <v>9679</v>
      </c>
      <c r="M1994" s="48" t="s">
        <v>9680</v>
      </c>
      <c r="N1994" s="50">
        <v>73461086</v>
      </c>
      <c r="O1994" s="41" t="s">
        <v>9681</v>
      </c>
    </row>
    <row r="1995" spans="1:15" ht="37.5" customHeight="1" x14ac:dyDescent="0.15">
      <c r="A1995" s="34">
        <v>0</v>
      </c>
      <c r="B1995" s="30">
        <f t="shared" si="31"/>
        <v>0</v>
      </c>
      <c r="C1995" s="36" t="s">
        <v>58</v>
      </c>
      <c r="D1995" s="37" t="s">
        <v>9682</v>
      </c>
      <c r="E1995" s="37" t="s">
        <v>9683</v>
      </c>
      <c r="F1995" s="34">
        <v>2025</v>
      </c>
      <c r="G1995" s="34">
        <v>124</v>
      </c>
      <c r="H1995" s="39" t="s">
        <v>38</v>
      </c>
      <c r="I1995" s="42">
        <v>781</v>
      </c>
      <c r="J1995" s="39" t="s">
        <v>9499</v>
      </c>
      <c r="K1995" s="39" t="s">
        <v>25</v>
      </c>
      <c r="L1995" s="45" t="s">
        <v>9684</v>
      </c>
      <c r="M1995" s="48" t="s">
        <v>9685</v>
      </c>
      <c r="N1995" s="50">
        <v>73442175</v>
      </c>
      <c r="O1995" s="41" t="s">
        <v>9686</v>
      </c>
    </row>
    <row r="1996" spans="1:15" ht="37.5" customHeight="1" x14ac:dyDescent="0.15">
      <c r="A1996" s="34">
        <v>0</v>
      </c>
      <c r="B1996" s="30">
        <f t="shared" si="31"/>
        <v>0</v>
      </c>
      <c r="C1996" s="36" t="s">
        <v>735</v>
      </c>
      <c r="D1996" s="37" t="s">
        <v>9687</v>
      </c>
      <c r="E1996" s="37" t="s">
        <v>9688</v>
      </c>
      <c r="F1996" s="34">
        <v>2025</v>
      </c>
      <c r="G1996" s="34">
        <v>48</v>
      </c>
      <c r="H1996" s="39" t="s">
        <v>38</v>
      </c>
      <c r="I1996" s="42">
        <v>335.5</v>
      </c>
      <c r="J1996" s="39" t="s">
        <v>9499</v>
      </c>
      <c r="K1996" s="39" t="s">
        <v>25</v>
      </c>
      <c r="L1996" s="45" t="s">
        <v>9689</v>
      </c>
      <c r="M1996" s="48" t="s">
        <v>9690</v>
      </c>
      <c r="N1996" s="50">
        <v>73413116</v>
      </c>
      <c r="O1996" s="41" t="s">
        <v>9691</v>
      </c>
    </row>
    <row r="1997" spans="1:15" ht="37.5" customHeight="1" x14ac:dyDescent="0.15">
      <c r="A1997" s="34">
        <v>0</v>
      </c>
      <c r="B1997" s="30">
        <f t="shared" si="31"/>
        <v>0</v>
      </c>
      <c r="C1997" s="36" t="s">
        <v>726</v>
      </c>
      <c r="D1997" s="37" t="s">
        <v>9692</v>
      </c>
      <c r="E1997" s="37" t="s">
        <v>9693</v>
      </c>
      <c r="F1997" s="34">
        <v>2024</v>
      </c>
      <c r="G1997" s="34">
        <v>116</v>
      </c>
      <c r="H1997" s="39" t="s">
        <v>38</v>
      </c>
      <c r="I1997" s="42">
        <v>730.4</v>
      </c>
      <c r="J1997" s="39" t="s">
        <v>9499</v>
      </c>
      <c r="K1997" s="39" t="s">
        <v>25</v>
      </c>
      <c r="L1997" s="46" t="s">
        <v>155</v>
      </c>
      <c r="M1997" s="48" t="s">
        <v>9694</v>
      </c>
      <c r="N1997" s="50">
        <v>73374776</v>
      </c>
      <c r="O1997" s="41" t="s">
        <v>9695</v>
      </c>
    </row>
    <row r="1998" spans="1:15" ht="37.5" customHeight="1" x14ac:dyDescent="0.15">
      <c r="A1998" s="34">
        <v>0</v>
      </c>
      <c r="B1998" s="30">
        <f t="shared" si="31"/>
        <v>0</v>
      </c>
      <c r="C1998" s="36" t="s">
        <v>58</v>
      </c>
      <c r="D1998" s="37" t="s">
        <v>9696</v>
      </c>
      <c r="E1998" s="37" t="s">
        <v>9697</v>
      </c>
      <c r="F1998" s="34">
        <v>2025</v>
      </c>
      <c r="G1998" s="34">
        <v>352</v>
      </c>
      <c r="H1998" s="39" t="s">
        <v>23</v>
      </c>
      <c r="I1998" s="42">
        <v>1584</v>
      </c>
      <c r="J1998" s="39" t="s">
        <v>9499</v>
      </c>
      <c r="K1998" s="39" t="s">
        <v>25</v>
      </c>
      <c r="L1998" s="45" t="s">
        <v>9698</v>
      </c>
      <c r="M1998" s="48" t="s">
        <v>9699</v>
      </c>
      <c r="N1998" s="50">
        <v>73442176</v>
      </c>
      <c r="O1998" s="41" t="s">
        <v>9700</v>
      </c>
    </row>
    <row r="1999" spans="1:15" ht="37.5" customHeight="1" x14ac:dyDescent="0.15">
      <c r="A1999" s="34">
        <v>0</v>
      </c>
      <c r="B1999" s="30">
        <f t="shared" si="31"/>
        <v>0</v>
      </c>
      <c r="C1999" s="36" t="s">
        <v>9491</v>
      </c>
      <c r="D1999" s="37" t="s">
        <v>9701</v>
      </c>
      <c r="E1999" s="37" t="s">
        <v>9702</v>
      </c>
      <c r="F1999" s="34">
        <v>2025</v>
      </c>
      <c r="G1999" s="34">
        <v>112</v>
      </c>
      <c r="H1999" s="39" t="s">
        <v>38</v>
      </c>
      <c r="I1999" s="42">
        <v>540.1</v>
      </c>
      <c r="J1999" s="39" t="s">
        <v>9499</v>
      </c>
      <c r="K1999" s="39" t="s">
        <v>25</v>
      </c>
      <c r="L1999" s="45" t="s">
        <v>9703</v>
      </c>
      <c r="M1999" s="48" t="s">
        <v>9704</v>
      </c>
      <c r="N1999" s="50">
        <v>73454124</v>
      </c>
      <c r="O1999" s="41" t="s">
        <v>9705</v>
      </c>
    </row>
    <row r="2000" spans="1:15" ht="37.5" customHeight="1" x14ac:dyDescent="0.15">
      <c r="A2000" s="34">
        <v>0</v>
      </c>
      <c r="B2000" s="30">
        <f t="shared" si="31"/>
        <v>0</v>
      </c>
      <c r="C2000" s="36" t="s">
        <v>58</v>
      </c>
      <c r="D2000" s="37" t="s">
        <v>9706</v>
      </c>
      <c r="E2000" s="37" t="s">
        <v>9707</v>
      </c>
      <c r="F2000" s="34">
        <v>2025</v>
      </c>
      <c r="G2000" s="34">
        <v>152</v>
      </c>
      <c r="H2000" s="39" t="s">
        <v>23</v>
      </c>
      <c r="I2000" s="42">
        <v>2119.6999999999998</v>
      </c>
      <c r="J2000" s="39" t="s">
        <v>9499</v>
      </c>
      <c r="K2000" s="39" t="s">
        <v>25</v>
      </c>
      <c r="L2000" s="45" t="s">
        <v>9708</v>
      </c>
      <c r="M2000" s="48" t="s">
        <v>9709</v>
      </c>
      <c r="N2000" s="50">
        <v>73442166</v>
      </c>
      <c r="O2000" s="41" t="s">
        <v>9710</v>
      </c>
    </row>
    <row r="2001" spans="1:15" ht="37.5" customHeight="1" x14ac:dyDescent="0.15">
      <c r="A2001" s="34">
        <v>0</v>
      </c>
      <c r="B2001" s="30">
        <f t="shared" si="31"/>
        <v>0</v>
      </c>
      <c r="C2001" s="36" t="s">
        <v>58</v>
      </c>
      <c r="D2001" s="37" t="s">
        <v>9711</v>
      </c>
      <c r="E2001" s="37" t="s">
        <v>9712</v>
      </c>
      <c r="F2001" s="34">
        <v>2025</v>
      </c>
      <c r="G2001" s="34">
        <v>388</v>
      </c>
      <c r="H2001" s="39" t="s">
        <v>23</v>
      </c>
      <c r="I2001" s="42">
        <v>1745.7</v>
      </c>
      <c r="J2001" s="39" t="s">
        <v>9499</v>
      </c>
      <c r="K2001" s="39" t="s">
        <v>25</v>
      </c>
      <c r="L2001" s="45" t="s">
        <v>9713</v>
      </c>
      <c r="M2001" s="48" t="s">
        <v>9714</v>
      </c>
      <c r="N2001" s="50">
        <v>73442180</v>
      </c>
      <c r="O2001" s="41" t="s">
        <v>9715</v>
      </c>
    </row>
    <row r="2002" spans="1:15" ht="37.5" customHeight="1" x14ac:dyDescent="0.15">
      <c r="A2002" s="34">
        <v>0</v>
      </c>
      <c r="B2002" s="30">
        <f t="shared" si="31"/>
        <v>0</v>
      </c>
      <c r="C2002" s="36" t="s">
        <v>9716</v>
      </c>
      <c r="D2002" s="37" t="s">
        <v>9717</v>
      </c>
      <c r="E2002" s="37" t="s">
        <v>9718</v>
      </c>
      <c r="F2002" s="34">
        <v>2009</v>
      </c>
      <c r="G2002" s="34">
        <v>448</v>
      </c>
      <c r="H2002" s="39" t="s">
        <v>23</v>
      </c>
      <c r="I2002" s="42">
        <v>317.89999999999998</v>
      </c>
      <c r="J2002" s="39" t="s">
        <v>9499</v>
      </c>
      <c r="K2002" s="39" t="s">
        <v>25</v>
      </c>
      <c r="L2002" s="45" t="s">
        <v>9719</v>
      </c>
      <c r="M2002" s="48" t="s">
        <v>9720</v>
      </c>
      <c r="N2002" s="50">
        <v>45735506</v>
      </c>
      <c r="O2002" s="41" t="s">
        <v>9721</v>
      </c>
    </row>
    <row r="2003" spans="1:15" ht="37.5" customHeight="1" x14ac:dyDescent="0.15">
      <c r="A2003" s="34">
        <v>0</v>
      </c>
      <c r="B2003" s="30">
        <f t="shared" si="31"/>
        <v>0</v>
      </c>
      <c r="C2003" s="36" t="s">
        <v>169</v>
      </c>
      <c r="D2003" s="37" t="s">
        <v>9722</v>
      </c>
      <c r="E2003" s="37" t="s">
        <v>9723</v>
      </c>
      <c r="F2003" s="34">
        <v>2024</v>
      </c>
      <c r="G2003" s="34">
        <v>156</v>
      </c>
      <c r="H2003" s="39" t="s">
        <v>23</v>
      </c>
      <c r="I2003" s="42">
        <v>701.8</v>
      </c>
      <c r="J2003" s="39" t="s">
        <v>9499</v>
      </c>
      <c r="K2003" s="39" t="s">
        <v>25</v>
      </c>
      <c r="L2003" s="45" t="s">
        <v>9724</v>
      </c>
      <c r="M2003" s="48" t="s">
        <v>9725</v>
      </c>
      <c r="N2003" s="50">
        <v>73367586</v>
      </c>
      <c r="O2003" s="41" t="s">
        <v>9726</v>
      </c>
    </row>
    <row r="2004" spans="1:15" ht="37.5" customHeight="1" x14ac:dyDescent="0.15">
      <c r="A2004" s="34">
        <v>0</v>
      </c>
      <c r="B2004" s="30">
        <f t="shared" si="31"/>
        <v>0</v>
      </c>
      <c r="C2004" s="36" t="s">
        <v>9727</v>
      </c>
      <c r="D2004" s="37" t="s">
        <v>9728</v>
      </c>
      <c r="E2004" s="37" t="s">
        <v>9729</v>
      </c>
      <c r="F2004" s="34">
        <v>2008</v>
      </c>
      <c r="G2004" s="34">
        <v>640</v>
      </c>
      <c r="H2004" s="39" t="s">
        <v>23</v>
      </c>
      <c r="I2004" s="42">
        <v>530.20000000000005</v>
      </c>
      <c r="J2004" s="39" t="s">
        <v>9499</v>
      </c>
      <c r="K2004" s="39" t="s">
        <v>25</v>
      </c>
      <c r="L2004" s="46" t="s">
        <v>155</v>
      </c>
      <c r="M2004" s="48" t="s">
        <v>9730</v>
      </c>
      <c r="N2004" s="50">
        <v>33125406</v>
      </c>
      <c r="O2004" s="41" t="s">
        <v>9731</v>
      </c>
    </row>
    <row r="2005" spans="1:15" ht="37.5" customHeight="1" x14ac:dyDescent="0.15">
      <c r="A2005" s="34">
        <v>0</v>
      </c>
      <c r="B2005" s="30">
        <f t="shared" si="31"/>
        <v>0</v>
      </c>
      <c r="C2005" s="36" t="s">
        <v>497</v>
      </c>
      <c r="D2005" s="37" t="s">
        <v>9732</v>
      </c>
      <c r="E2005" s="37" t="s">
        <v>9733</v>
      </c>
      <c r="F2005" s="34">
        <v>2024</v>
      </c>
      <c r="G2005" s="34">
        <v>296</v>
      </c>
      <c r="H2005" s="39" t="s">
        <v>23</v>
      </c>
      <c r="I2005" s="42">
        <v>2098.8000000000002</v>
      </c>
      <c r="J2005" s="39" t="s">
        <v>9499</v>
      </c>
      <c r="K2005" s="39" t="s">
        <v>25</v>
      </c>
      <c r="L2005" s="45" t="s">
        <v>9734</v>
      </c>
      <c r="M2005" s="48" t="s">
        <v>9735</v>
      </c>
      <c r="N2005" s="50">
        <v>73393600</v>
      </c>
      <c r="O2005" s="41" t="s">
        <v>9736</v>
      </c>
    </row>
    <row r="2006" spans="1:15" ht="37.5" customHeight="1" x14ac:dyDescent="0.15">
      <c r="A2006" s="34">
        <v>0</v>
      </c>
      <c r="B2006" s="30">
        <f t="shared" si="31"/>
        <v>0</v>
      </c>
      <c r="C2006" s="36" t="s">
        <v>58</v>
      </c>
      <c r="D2006" s="37" t="s">
        <v>9737</v>
      </c>
      <c r="E2006" s="37" t="s">
        <v>9738</v>
      </c>
      <c r="F2006" s="34">
        <v>2025</v>
      </c>
      <c r="G2006" s="34">
        <v>308</v>
      </c>
      <c r="H2006" s="39" t="s">
        <v>23</v>
      </c>
      <c r="I2006" s="42">
        <v>1386</v>
      </c>
      <c r="J2006" s="39" t="s">
        <v>9499</v>
      </c>
      <c r="K2006" s="39" t="s">
        <v>25</v>
      </c>
      <c r="L2006" s="45" t="s">
        <v>9739</v>
      </c>
      <c r="M2006" s="48" t="s">
        <v>9740</v>
      </c>
      <c r="N2006" s="50">
        <v>73442182</v>
      </c>
      <c r="O2006" s="41" t="s">
        <v>9741</v>
      </c>
    </row>
    <row r="2007" spans="1:15" ht="37.5" customHeight="1" x14ac:dyDescent="0.15">
      <c r="A2007" s="34">
        <v>0</v>
      </c>
      <c r="B2007" s="30">
        <f t="shared" si="31"/>
        <v>0</v>
      </c>
      <c r="C2007" s="36" t="s">
        <v>101</v>
      </c>
      <c r="D2007" s="37" t="s">
        <v>9742</v>
      </c>
      <c r="E2007" s="37" t="s">
        <v>9743</v>
      </c>
      <c r="F2007" s="34">
        <v>2025</v>
      </c>
      <c r="G2007" s="34">
        <v>236</v>
      </c>
      <c r="H2007" s="39" t="s">
        <v>23</v>
      </c>
      <c r="I2007" s="42">
        <v>1512.5</v>
      </c>
      <c r="J2007" s="39" t="s">
        <v>9499</v>
      </c>
      <c r="K2007" s="39" t="s">
        <v>25</v>
      </c>
      <c r="L2007" s="45" t="s">
        <v>9744</v>
      </c>
      <c r="M2007" s="48" t="s">
        <v>9745</v>
      </c>
      <c r="N2007" s="50">
        <v>73413118</v>
      </c>
      <c r="O2007" s="41" t="s">
        <v>9746</v>
      </c>
    </row>
    <row r="2008" spans="1:15" ht="37.5" customHeight="1" x14ac:dyDescent="0.15">
      <c r="A2008" s="34">
        <v>0</v>
      </c>
      <c r="B2008" s="30">
        <f t="shared" si="31"/>
        <v>0</v>
      </c>
      <c r="C2008" s="36" t="s">
        <v>445</v>
      </c>
      <c r="D2008" s="37" t="s">
        <v>9747</v>
      </c>
      <c r="E2008" s="37" t="s">
        <v>9748</v>
      </c>
      <c r="F2008" s="34">
        <v>2025</v>
      </c>
      <c r="G2008" s="34">
        <v>240</v>
      </c>
      <c r="H2008" s="39" t="s">
        <v>23</v>
      </c>
      <c r="I2008" s="42">
        <v>1512.5</v>
      </c>
      <c r="J2008" s="39" t="s">
        <v>9499</v>
      </c>
      <c r="K2008" s="39" t="s">
        <v>25</v>
      </c>
      <c r="L2008" s="45" t="s">
        <v>9749</v>
      </c>
      <c r="M2008" s="48" t="s">
        <v>9750</v>
      </c>
      <c r="N2008" s="50">
        <v>73418966</v>
      </c>
      <c r="O2008" s="41" t="s">
        <v>9751</v>
      </c>
    </row>
    <row r="2009" spans="1:15" ht="37.5" customHeight="1" x14ac:dyDescent="0.15">
      <c r="A2009" s="34">
        <v>0</v>
      </c>
      <c r="B2009" s="30">
        <f t="shared" si="31"/>
        <v>0</v>
      </c>
      <c r="C2009" s="36" t="s">
        <v>58</v>
      </c>
      <c r="D2009" s="37" t="s">
        <v>9752</v>
      </c>
      <c r="E2009" s="37" t="s">
        <v>9753</v>
      </c>
      <c r="F2009" s="34">
        <v>2025</v>
      </c>
      <c r="G2009" s="34">
        <v>508</v>
      </c>
      <c r="H2009" s="39" t="s">
        <v>23</v>
      </c>
      <c r="I2009" s="42">
        <v>2053.6999999999998</v>
      </c>
      <c r="J2009" s="39" t="s">
        <v>9499</v>
      </c>
      <c r="K2009" s="39" t="s">
        <v>25</v>
      </c>
      <c r="L2009" s="45" t="s">
        <v>9754</v>
      </c>
      <c r="M2009" s="48" t="s">
        <v>9755</v>
      </c>
      <c r="N2009" s="50">
        <v>73442183</v>
      </c>
      <c r="O2009" s="41" t="s">
        <v>9756</v>
      </c>
    </row>
    <row r="2010" spans="1:15" ht="37.5" customHeight="1" x14ac:dyDescent="0.15">
      <c r="A2010" s="34">
        <v>0</v>
      </c>
      <c r="B2010" s="30">
        <f t="shared" si="31"/>
        <v>0</v>
      </c>
      <c r="C2010" s="36" t="s">
        <v>58</v>
      </c>
      <c r="D2010" s="37" t="s">
        <v>9757</v>
      </c>
      <c r="E2010" s="37" t="s">
        <v>9758</v>
      </c>
      <c r="F2010" s="34">
        <v>2025</v>
      </c>
      <c r="G2010" s="34">
        <v>304</v>
      </c>
      <c r="H2010" s="39" t="s">
        <v>23</v>
      </c>
      <c r="I2010" s="42">
        <v>1622.5</v>
      </c>
      <c r="J2010" s="39" t="s">
        <v>9499</v>
      </c>
      <c r="K2010" s="39" t="s">
        <v>25</v>
      </c>
      <c r="L2010" s="45" t="s">
        <v>9759</v>
      </c>
      <c r="M2010" s="48" t="s">
        <v>9760</v>
      </c>
      <c r="N2010" s="50">
        <v>73442184</v>
      </c>
      <c r="O2010" s="41" t="s">
        <v>9761</v>
      </c>
    </row>
    <row r="2011" spans="1:15" ht="37.5" customHeight="1" x14ac:dyDescent="0.15">
      <c r="A2011" s="34">
        <v>0</v>
      </c>
      <c r="B2011" s="30">
        <f t="shared" si="31"/>
        <v>0</v>
      </c>
      <c r="C2011" s="36" t="s">
        <v>993</v>
      </c>
      <c r="D2011" s="37" t="s">
        <v>9762</v>
      </c>
      <c r="E2011" s="37" t="s">
        <v>9763</v>
      </c>
      <c r="F2011" s="34">
        <v>2025</v>
      </c>
      <c r="G2011" s="34">
        <v>372</v>
      </c>
      <c r="H2011" s="39" t="s">
        <v>23</v>
      </c>
      <c r="I2011" s="42">
        <v>2119.6999999999998</v>
      </c>
      <c r="J2011" s="39" t="s">
        <v>9499</v>
      </c>
      <c r="K2011" s="39" t="s">
        <v>25</v>
      </c>
      <c r="L2011" s="45" t="s">
        <v>9764</v>
      </c>
      <c r="M2011" s="48" t="s">
        <v>9765</v>
      </c>
      <c r="N2011" s="50">
        <v>73446821</v>
      </c>
      <c r="O2011" s="41" t="s">
        <v>9766</v>
      </c>
    </row>
    <row r="2012" spans="1:15" ht="37.5" customHeight="1" x14ac:dyDescent="0.15">
      <c r="A2012" s="34">
        <v>0</v>
      </c>
      <c r="B2012" s="30">
        <f t="shared" si="31"/>
        <v>0</v>
      </c>
      <c r="C2012" s="36" t="s">
        <v>58</v>
      </c>
      <c r="D2012" s="37" t="s">
        <v>9767</v>
      </c>
      <c r="E2012" s="37" t="s">
        <v>8921</v>
      </c>
      <c r="F2012" s="34">
        <v>2025</v>
      </c>
      <c r="G2012" s="34">
        <v>424</v>
      </c>
      <c r="H2012" s="39" t="s">
        <v>23</v>
      </c>
      <c r="I2012" s="42">
        <v>1652.2</v>
      </c>
      <c r="J2012" s="39" t="s">
        <v>9499</v>
      </c>
      <c r="K2012" s="39" t="s">
        <v>25</v>
      </c>
      <c r="L2012" s="45" t="s">
        <v>9768</v>
      </c>
      <c r="M2012" s="48" t="s">
        <v>9769</v>
      </c>
      <c r="N2012" s="50">
        <v>73442188</v>
      </c>
      <c r="O2012" s="41" t="s">
        <v>9770</v>
      </c>
    </row>
    <row r="2013" spans="1:15" ht="37.5" customHeight="1" x14ac:dyDescent="0.15">
      <c r="A2013" s="34">
        <v>0</v>
      </c>
      <c r="B2013" s="30">
        <f t="shared" si="31"/>
        <v>0</v>
      </c>
      <c r="C2013" s="36" t="s">
        <v>58</v>
      </c>
      <c r="D2013" s="37" t="s">
        <v>9771</v>
      </c>
      <c r="E2013" s="37" t="s">
        <v>9772</v>
      </c>
      <c r="F2013" s="34">
        <v>2025</v>
      </c>
      <c r="G2013" s="34">
        <v>248</v>
      </c>
      <c r="H2013" s="39" t="s">
        <v>23</v>
      </c>
      <c r="I2013" s="42">
        <v>1483.9</v>
      </c>
      <c r="J2013" s="39" t="s">
        <v>9499</v>
      </c>
      <c r="K2013" s="39" t="s">
        <v>25</v>
      </c>
      <c r="L2013" s="45" t="s">
        <v>9773</v>
      </c>
      <c r="M2013" s="48" t="s">
        <v>9774</v>
      </c>
      <c r="N2013" s="50">
        <v>73442189</v>
      </c>
      <c r="O2013" s="41" t="s">
        <v>9775</v>
      </c>
    </row>
    <row r="2014" spans="1:15" ht="37.5" customHeight="1" x14ac:dyDescent="0.15">
      <c r="A2014" s="34">
        <v>0</v>
      </c>
      <c r="B2014" s="30">
        <f t="shared" si="31"/>
        <v>0</v>
      </c>
      <c r="C2014" s="36" t="s">
        <v>744</v>
      </c>
      <c r="D2014" s="37" t="s">
        <v>9776</v>
      </c>
      <c r="E2014" s="37" t="s">
        <v>9777</v>
      </c>
      <c r="F2014" s="34">
        <v>2025</v>
      </c>
      <c r="G2014" s="34">
        <v>120</v>
      </c>
      <c r="H2014" s="39" t="s">
        <v>38</v>
      </c>
      <c r="I2014" s="42">
        <v>779.9</v>
      </c>
      <c r="J2014" s="39" t="s">
        <v>9499</v>
      </c>
      <c r="K2014" s="39" t="s">
        <v>25</v>
      </c>
      <c r="L2014" s="45" t="s">
        <v>9778</v>
      </c>
      <c r="M2014" s="48" t="s">
        <v>9779</v>
      </c>
      <c r="N2014" s="50">
        <v>73419563</v>
      </c>
      <c r="O2014" s="41" t="s">
        <v>9780</v>
      </c>
    </row>
    <row r="2015" spans="1:15" ht="37.5" customHeight="1" x14ac:dyDescent="0.15">
      <c r="A2015" s="34">
        <v>0</v>
      </c>
      <c r="B2015" s="30">
        <f t="shared" si="31"/>
        <v>0</v>
      </c>
      <c r="C2015" s="36" t="s">
        <v>873</v>
      </c>
      <c r="D2015" s="37" t="s">
        <v>9781</v>
      </c>
      <c r="E2015" s="37" t="s">
        <v>9782</v>
      </c>
      <c r="F2015" s="34">
        <v>2024</v>
      </c>
      <c r="G2015" s="34">
        <v>184</v>
      </c>
      <c r="H2015" s="39" t="s">
        <v>23</v>
      </c>
      <c r="I2015" s="42">
        <v>1038.4000000000001</v>
      </c>
      <c r="J2015" s="39" t="s">
        <v>9499</v>
      </c>
      <c r="K2015" s="39" t="s">
        <v>25</v>
      </c>
      <c r="L2015" s="45" t="s">
        <v>9783</v>
      </c>
      <c r="M2015" s="48" t="s">
        <v>9784</v>
      </c>
      <c r="N2015" s="50">
        <v>73365110</v>
      </c>
      <c r="O2015" s="41" t="s">
        <v>9785</v>
      </c>
    </row>
    <row r="2016" spans="1:15" ht="37.5" customHeight="1" x14ac:dyDescent="0.15">
      <c r="A2016" s="34">
        <v>0</v>
      </c>
      <c r="B2016" s="30">
        <f t="shared" si="31"/>
        <v>0</v>
      </c>
      <c r="C2016" s="36" t="s">
        <v>58</v>
      </c>
      <c r="D2016" s="37" t="s">
        <v>9786</v>
      </c>
      <c r="E2016" s="37" t="s">
        <v>9787</v>
      </c>
      <c r="F2016" s="34">
        <v>2025</v>
      </c>
      <c r="G2016" s="34">
        <v>656</v>
      </c>
      <c r="H2016" s="39" t="s">
        <v>23</v>
      </c>
      <c r="I2016" s="42">
        <v>2623.5</v>
      </c>
      <c r="J2016" s="39" t="s">
        <v>9499</v>
      </c>
      <c r="K2016" s="39" t="s">
        <v>25</v>
      </c>
      <c r="L2016" s="45" t="s">
        <v>9788</v>
      </c>
      <c r="M2016" s="48" t="s">
        <v>9789</v>
      </c>
      <c r="N2016" s="50">
        <v>73442190</v>
      </c>
      <c r="O2016" s="41" t="s">
        <v>9790</v>
      </c>
    </row>
    <row r="2017" spans="1:15" ht="37.5" customHeight="1" x14ac:dyDescent="0.15">
      <c r="A2017" s="34">
        <v>0</v>
      </c>
      <c r="B2017" s="30">
        <f t="shared" si="31"/>
        <v>0</v>
      </c>
      <c r="C2017" s="36" t="s">
        <v>9791</v>
      </c>
      <c r="D2017" s="37" t="s">
        <v>9792</v>
      </c>
      <c r="E2017" s="37" t="s">
        <v>9793</v>
      </c>
      <c r="F2017" s="34">
        <v>2014</v>
      </c>
      <c r="G2017" s="34">
        <v>624</v>
      </c>
      <c r="H2017" s="39" t="s">
        <v>23</v>
      </c>
      <c r="I2017" s="42">
        <v>2119.6999999999998</v>
      </c>
      <c r="J2017" s="39" t="s">
        <v>9499</v>
      </c>
      <c r="K2017" s="39" t="s">
        <v>25</v>
      </c>
      <c r="L2017" s="45" t="s">
        <v>9794</v>
      </c>
      <c r="M2017" s="48" t="s">
        <v>9795</v>
      </c>
      <c r="N2017" s="50">
        <v>64519206</v>
      </c>
      <c r="O2017" s="41" t="s">
        <v>9796</v>
      </c>
    </row>
    <row r="2018" spans="1:15" ht="37.5" customHeight="1" x14ac:dyDescent="0.15">
      <c r="A2018" s="34">
        <v>0</v>
      </c>
      <c r="B2018" s="30">
        <f t="shared" si="31"/>
        <v>0</v>
      </c>
      <c r="C2018" s="36" t="s">
        <v>58</v>
      </c>
      <c r="D2018" s="37" t="s">
        <v>9797</v>
      </c>
      <c r="E2018" s="37" t="s">
        <v>9798</v>
      </c>
      <c r="F2018" s="34">
        <v>2025</v>
      </c>
      <c r="G2018" s="34">
        <v>232</v>
      </c>
      <c r="H2018" s="39" t="s">
        <v>23</v>
      </c>
      <c r="I2018" s="42">
        <v>1721.5</v>
      </c>
      <c r="J2018" s="39" t="s">
        <v>9499</v>
      </c>
      <c r="K2018" s="39" t="s">
        <v>25</v>
      </c>
      <c r="L2018" s="45" t="s">
        <v>9799</v>
      </c>
      <c r="M2018" s="48" t="s">
        <v>9800</v>
      </c>
      <c r="N2018" s="50">
        <v>73442191</v>
      </c>
      <c r="O2018" s="41" t="s">
        <v>9801</v>
      </c>
    </row>
    <row r="2019" spans="1:15" ht="37.5" customHeight="1" x14ac:dyDescent="0.15">
      <c r="A2019" s="34">
        <v>0</v>
      </c>
      <c r="B2019" s="30">
        <f t="shared" si="31"/>
        <v>0</v>
      </c>
      <c r="C2019" s="36" t="s">
        <v>9533</v>
      </c>
      <c r="D2019" s="37" t="s">
        <v>9802</v>
      </c>
      <c r="E2019" s="37" t="s">
        <v>9803</v>
      </c>
      <c r="F2019" s="34">
        <v>2016</v>
      </c>
      <c r="G2019" s="34">
        <v>368</v>
      </c>
      <c r="H2019" s="39" t="s">
        <v>23</v>
      </c>
      <c r="I2019" s="42">
        <v>1292.5</v>
      </c>
      <c r="J2019" s="39" t="s">
        <v>9499</v>
      </c>
      <c r="K2019" s="39" t="s">
        <v>25</v>
      </c>
      <c r="L2019" s="46" t="s">
        <v>155</v>
      </c>
      <c r="M2019" s="48" t="s">
        <v>9804</v>
      </c>
      <c r="N2019" s="50">
        <v>70095006</v>
      </c>
      <c r="O2019" s="41" t="s">
        <v>9805</v>
      </c>
    </row>
    <row r="2020" spans="1:15" ht="37.5" customHeight="1" x14ac:dyDescent="0.15">
      <c r="A2020" s="34">
        <v>0</v>
      </c>
      <c r="B2020" s="30">
        <f t="shared" si="31"/>
        <v>0</v>
      </c>
      <c r="C2020" s="36" t="s">
        <v>9491</v>
      </c>
      <c r="D2020" s="37" t="s">
        <v>9806</v>
      </c>
      <c r="E2020" s="37" t="s">
        <v>9807</v>
      </c>
      <c r="F2020" s="34">
        <v>2025</v>
      </c>
      <c r="G2020" s="34">
        <v>624</v>
      </c>
      <c r="H2020" s="39" t="s">
        <v>23</v>
      </c>
      <c r="I2020" s="42">
        <v>2909.5</v>
      </c>
      <c r="J2020" s="39" t="s">
        <v>9499</v>
      </c>
      <c r="K2020" s="39" t="s">
        <v>25</v>
      </c>
      <c r="L2020" s="45" t="s">
        <v>9808</v>
      </c>
      <c r="M2020" s="48" t="s">
        <v>9809</v>
      </c>
      <c r="N2020" s="50">
        <v>73454070</v>
      </c>
      <c r="O2020" s="41" t="s">
        <v>9810</v>
      </c>
    </row>
    <row r="2021" spans="1:15" ht="37.5" customHeight="1" x14ac:dyDescent="0.15">
      <c r="A2021" s="34">
        <v>0</v>
      </c>
      <c r="B2021" s="30">
        <f t="shared" si="31"/>
        <v>0</v>
      </c>
      <c r="C2021" s="36" t="s">
        <v>1753</v>
      </c>
      <c r="D2021" s="37" t="s">
        <v>9811</v>
      </c>
      <c r="E2021" s="37" t="s">
        <v>9812</v>
      </c>
      <c r="F2021" s="34">
        <v>2025</v>
      </c>
      <c r="G2021" s="34">
        <v>188</v>
      </c>
      <c r="H2021" s="39" t="s">
        <v>23</v>
      </c>
      <c r="I2021" s="42">
        <v>949.3</v>
      </c>
      <c r="J2021" s="39" t="s">
        <v>9499</v>
      </c>
      <c r="K2021" s="39" t="s">
        <v>25</v>
      </c>
      <c r="L2021" s="45" t="s">
        <v>9813</v>
      </c>
      <c r="M2021" s="48" t="s">
        <v>9814</v>
      </c>
      <c r="N2021" s="50">
        <v>73461205</v>
      </c>
      <c r="O2021" s="41" t="s">
        <v>9815</v>
      </c>
    </row>
    <row r="2022" spans="1:15" ht="37.5" customHeight="1" x14ac:dyDescent="0.15">
      <c r="A2022" s="34">
        <v>0</v>
      </c>
      <c r="B2022" s="30">
        <f t="shared" si="31"/>
        <v>0</v>
      </c>
      <c r="C2022" s="36" t="s">
        <v>58</v>
      </c>
      <c r="D2022" s="37" t="s">
        <v>9816</v>
      </c>
      <c r="E2022" s="37" t="s">
        <v>9817</v>
      </c>
      <c r="F2022" s="34">
        <v>2025</v>
      </c>
      <c r="G2022" s="34">
        <v>352</v>
      </c>
      <c r="H2022" s="39" t="s">
        <v>23</v>
      </c>
      <c r="I2022" s="42">
        <v>1868.9</v>
      </c>
      <c r="J2022" s="39" t="s">
        <v>9499</v>
      </c>
      <c r="K2022" s="39" t="s">
        <v>25</v>
      </c>
      <c r="L2022" s="45" t="s">
        <v>9818</v>
      </c>
      <c r="M2022" s="48" t="s">
        <v>9819</v>
      </c>
      <c r="N2022" s="50">
        <v>73440603</v>
      </c>
      <c r="O2022" s="41" t="s">
        <v>9820</v>
      </c>
    </row>
    <row r="2023" spans="1:15" ht="37.5" customHeight="1" x14ac:dyDescent="0.15">
      <c r="A2023" s="34">
        <v>0</v>
      </c>
      <c r="B2023" s="30">
        <f t="shared" si="31"/>
        <v>0</v>
      </c>
      <c r="C2023" s="36" t="s">
        <v>58</v>
      </c>
      <c r="D2023" s="37" t="s">
        <v>9821</v>
      </c>
      <c r="E2023" s="37" t="s">
        <v>9817</v>
      </c>
      <c r="F2023" s="34">
        <v>2025</v>
      </c>
      <c r="G2023" s="34">
        <v>348</v>
      </c>
      <c r="H2023" s="39" t="s">
        <v>23</v>
      </c>
      <c r="I2023" s="42">
        <v>2192.3000000000002</v>
      </c>
      <c r="J2023" s="39" t="s">
        <v>9499</v>
      </c>
      <c r="K2023" s="39" t="s">
        <v>25</v>
      </c>
      <c r="L2023" s="45" t="s">
        <v>9822</v>
      </c>
      <c r="M2023" s="48" t="s">
        <v>9823</v>
      </c>
      <c r="N2023" s="50">
        <v>73442179</v>
      </c>
      <c r="O2023" s="41" t="s">
        <v>9824</v>
      </c>
    </row>
    <row r="2024" spans="1:15" ht="37.5" customHeight="1" x14ac:dyDescent="0.15">
      <c r="A2024" s="34">
        <v>0</v>
      </c>
      <c r="B2024" s="30">
        <f t="shared" si="31"/>
        <v>0</v>
      </c>
      <c r="C2024" s="36" t="s">
        <v>58</v>
      </c>
      <c r="D2024" s="37" t="s">
        <v>9825</v>
      </c>
      <c r="E2024" s="37" t="s">
        <v>9826</v>
      </c>
      <c r="F2024" s="34">
        <v>2025</v>
      </c>
      <c r="G2024" s="34">
        <v>208</v>
      </c>
      <c r="H2024" s="39" t="s">
        <v>23</v>
      </c>
      <c r="I2024" s="42">
        <v>1915.1</v>
      </c>
      <c r="J2024" s="39" t="s">
        <v>9499</v>
      </c>
      <c r="K2024" s="39" t="s">
        <v>25</v>
      </c>
      <c r="L2024" s="45" t="s">
        <v>9827</v>
      </c>
      <c r="M2024" s="48" t="s">
        <v>9828</v>
      </c>
      <c r="N2024" s="50">
        <v>73442194</v>
      </c>
      <c r="O2024" s="41" t="s">
        <v>9829</v>
      </c>
    </row>
    <row r="2025" spans="1:15" ht="37.5" customHeight="1" x14ac:dyDescent="0.15">
      <c r="A2025" s="34">
        <v>0</v>
      </c>
      <c r="B2025" s="30">
        <f t="shared" si="31"/>
        <v>0</v>
      </c>
      <c r="C2025" s="36" t="s">
        <v>58</v>
      </c>
      <c r="D2025" s="37" t="s">
        <v>9830</v>
      </c>
      <c r="E2025" s="37" t="s">
        <v>9831</v>
      </c>
      <c r="F2025" s="34">
        <v>2025</v>
      </c>
      <c r="G2025" s="34">
        <v>168</v>
      </c>
      <c r="H2025" s="39" t="s">
        <v>23</v>
      </c>
      <c r="I2025" s="42">
        <v>972.4</v>
      </c>
      <c r="J2025" s="39" t="s">
        <v>9499</v>
      </c>
      <c r="K2025" s="39" t="s">
        <v>25</v>
      </c>
      <c r="L2025" s="45" t="s">
        <v>9832</v>
      </c>
      <c r="M2025" s="48" t="s">
        <v>9833</v>
      </c>
      <c r="N2025" s="50">
        <v>73442195</v>
      </c>
      <c r="O2025" s="41" t="s">
        <v>9834</v>
      </c>
    </row>
    <row r="2026" spans="1:15" ht="37.5" customHeight="1" x14ac:dyDescent="0.15">
      <c r="A2026" s="34">
        <v>0</v>
      </c>
      <c r="B2026" s="30">
        <f t="shared" si="31"/>
        <v>0</v>
      </c>
      <c r="C2026" s="36" t="s">
        <v>58</v>
      </c>
      <c r="D2026" s="37" t="s">
        <v>9835</v>
      </c>
      <c r="E2026" s="37" t="s">
        <v>9836</v>
      </c>
      <c r="F2026" s="34">
        <v>2025</v>
      </c>
      <c r="G2026" s="34">
        <v>240</v>
      </c>
      <c r="H2026" s="39" t="s">
        <v>23</v>
      </c>
      <c r="I2026" s="42">
        <v>1113.2</v>
      </c>
      <c r="J2026" s="39" t="s">
        <v>9499</v>
      </c>
      <c r="K2026" s="39" t="s">
        <v>25</v>
      </c>
      <c r="L2026" s="45" t="s">
        <v>9837</v>
      </c>
      <c r="M2026" s="48" t="s">
        <v>9838</v>
      </c>
      <c r="N2026" s="50">
        <v>73442196</v>
      </c>
      <c r="O2026" s="41" t="s">
        <v>9839</v>
      </c>
    </row>
    <row r="2027" spans="1:15" ht="37.5" customHeight="1" x14ac:dyDescent="0.15">
      <c r="A2027" s="34">
        <v>0</v>
      </c>
      <c r="B2027" s="30">
        <f t="shared" si="31"/>
        <v>0</v>
      </c>
      <c r="C2027" s="36" t="s">
        <v>58</v>
      </c>
      <c r="D2027" s="37" t="s">
        <v>9840</v>
      </c>
      <c r="E2027" s="37" t="s">
        <v>9841</v>
      </c>
      <c r="F2027" s="34">
        <v>2025</v>
      </c>
      <c r="G2027" s="34">
        <v>416</v>
      </c>
      <c r="H2027" s="39" t="s">
        <v>23</v>
      </c>
      <c r="I2027" s="42">
        <v>1872.2</v>
      </c>
      <c r="J2027" s="39" t="s">
        <v>9499</v>
      </c>
      <c r="K2027" s="39" t="s">
        <v>25</v>
      </c>
      <c r="L2027" s="45" t="s">
        <v>9842</v>
      </c>
      <c r="M2027" s="48" t="s">
        <v>9843</v>
      </c>
      <c r="N2027" s="50">
        <v>73442197</v>
      </c>
      <c r="O2027" s="41" t="s">
        <v>9844</v>
      </c>
    </row>
    <row r="2028" spans="1:15" ht="37.5" customHeight="1" x14ac:dyDescent="0.15">
      <c r="A2028" s="34">
        <v>0</v>
      </c>
      <c r="B2028" s="30">
        <f t="shared" si="31"/>
        <v>0</v>
      </c>
      <c r="C2028" s="36" t="s">
        <v>58</v>
      </c>
      <c r="D2028" s="37" t="s">
        <v>9845</v>
      </c>
      <c r="E2028" s="37" t="s">
        <v>9846</v>
      </c>
      <c r="F2028" s="34">
        <v>2025</v>
      </c>
      <c r="G2028" s="34">
        <v>156</v>
      </c>
      <c r="H2028" s="39" t="s">
        <v>23</v>
      </c>
      <c r="I2028" s="42">
        <v>720.5</v>
      </c>
      <c r="J2028" s="39" t="s">
        <v>9499</v>
      </c>
      <c r="K2028" s="39" t="s">
        <v>25</v>
      </c>
      <c r="L2028" s="45" t="s">
        <v>9847</v>
      </c>
      <c r="M2028" s="48" t="s">
        <v>9848</v>
      </c>
      <c r="N2028" s="50">
        <v>73442200</v>
      </c>
      <c r="O2028" s="41" t="s">
        <v>9849</v>
      </c>
    </row>
    <row r="2029" spans="1:15" ht="37.5" customHeight="1" x14ac:dyDescent="0.15">
      <c r="A2029" s="34">
        <v>0</v>
      </c>
      <c r="B2029" s="30">
        <f t="shared" si="31"/>
        <v>0</v>
      </c>
      <c r="C2029" s="36" t="s">
        <v>993</v>
      </c>
      <c r="D2029" s="37" t="s">
        <v>9850</v>
      </c>
      <c r="E2029" s="37" t="s">
        <v>9851</v>
      </c>
      <c r="F2029" s="34">
        <v>2025</v>
      </c>
      <c r="G2029" s="34">
        <v>368</v>
      </c>
      <c r="H2029" s="39" t="s">
        <v>23</v>
      </c>
      <c r="I2029" s="42">
        <v>1861.2</v>
      </c>
      <c r="J2029" s="39" t="s">
        <v>9499</v>
      </c>
      <c r="K2029" s="39" t="s">
        <v>25</v>
      </c>
      <c r="L2029" s="45" t="s">
        <v>9852</v>
      </c>
      <c r="M2029" s="48" t="s">
        <v>9853</v>
      </c>
      <c r="N2029" s="50">
        <v>73446819</v>
      </c>
      <c r="O2029" s="41" t="s">
        <v>9854</v>
      </c>
    </row>
    <row r="2030" spans="1:15" ht="37.5" customHeight="1" x14ac:dyDescent="0.15">
      <c r="A2030" s="34">
        <v>0</v>
      </c>
      <c r="B2030" s="30">
        <f t="shared" si="31"/>
        <v>0</v>
      </c>
      <c r="C2030" s="36" t="s">
        <v>487</v>
      </c>
      <c r="D2030" s="37" t="s">
        <v>9855</v>
      </c>
      <c r="E2030" s="37" t="s">
        <v>9856</v>
      </c>
      <c r="F2030" s="34">
        <v>2025</v>
      </c>
      <c r="G2030" s="34">
        <v>132</v>
      </c>
      <c r="H2030" s="39" t="s">
        <v>23</v>
      </c>
      <c r="I2030" s="42">
        <v>699.6</v>
      </c>
      <c r="J2030" s="39" t="s">
        <v>9499</v>
      </c>
      <c r="K2030" s="39" t="s">
        <v>25</v>
      </c>
      <c r="L2030" s="45" t="s">
        <v>9857</v>
      </c>
      <c r="M2030" s="48" t="s">
        <v>9858</v>
      </c>
      <c r="N2030" s="50">
        <v>73418976</v>
      </c>
      <c r="O2030" s="41" t="s">
        <v>9859</v>
      </c>
    </row>
    <row r="2031" spans="1:15" ht="37.5" customHeight="1" x14ac:dyDescent="0.15">
      <c r="A2031" s="34">
        <v>0</v>
      </c>
      <c r="B2031" s="30">
        <f t="shared" si="31"/>
        <v>0</v>
      </c>
      <c r="C2031" s="36" t="s">
        <v>58</v>
      </c>
      <c r="D2031" s="37" t="s">
        <v>9860</v>
      </c>
      <c r="E2031" s="37" t="s">
        <v>9861</v>
      </c>
      <c r="F2031" s="34">
        <v>2025</v>
      </c>
      <c r="G2031" s="34">
        <v>136</v>
      </c>
      <c r="H2031" s="39" t="s">
        <v>38</v>
      </c>
      <c r="I2031" s="42">
        <v>805.2</v>
      </c>
      <c r="J2031" s="39" t="s">
        <v>9499</v>
      </c>
      <c r="K2031" s="39" t="s">
        <v>25</v>
      </c>
      <c r="L2031" s="45" t="s">
        <v>9862</v>
      </c>
      <c r="M2031" s="48" t="s">
        <v>9863</v>
      </c>
      <c r="N2031" s="50">
        <v>73442198</v>
      </c>
      <c r="O2031" s="41" t="s">
        <v>9864</v>
      </c>
    </row>
    <row r="2032" spans="1:15" ht="37.5" customHeight="1" x14ac:dyDescent="0.15">
      <c r="A2032" s="34">
        <v>0</v>
      </c>
      <c r="B2032" s="30">
        <f t="shared" si="31"/>
        <v>0</v>
      </c>
      <c r="C2032" s="36" t="s">
        <v>1537</v>
      </c>
      <c r="D2032" s="37" t="s">
        <v>9865</v>
      </c>
      <c r="E2032" s="37" t="s">
        <v>9866</v>
      </c>
      <c r="F2032" s="34">
        <v>2024</v>
      </c>
      <c r="G2032" s="34">
        <v>452</v>
      </c>
      <c r="H2032" s="39" t="s">
        <v>23</v>
      </c>
      <c r="I2032" s="42">
        <v>2237.4</v>
      </c>
      <c r="J2032" s="39" t="s">
        <v>9499</v>
      </c>
      <c r="K2032" s="39" t="s">
        <v>25</v>
      </c>
      <c r="L2032" s="45" t="s">
        <v>9867</v>
      </c>
      <c r="M2032" s="48" t="s">
        <v>9868</v>
      </c>
      <c r="N2032" s="50">
        <v>73404035</v>
      </c>
      <c r="O2032" s="41" t="s">
        <v>9869</v>
      </c>
    </row>
    <row r="2033" spans="1:15" ht="37.5" customHeight="1" x14ac:dyDescent="0.15">
      <c r="A2033" s="34">
        <v>0</v>
      </c>
      <c r="B2033" s="30">
        <f t="shared" si="31"/>
        <v>0</v>
      </c>
      <c r="C2033" s="36" t="s">
        <v>58</v>
      </c>
      <c r="D2033" s="37" t="s">
        <v>9870</v>
      </c>
      <c r="E2033" s="37" t="s">
        <v>9871</v>
      </c>
      <c r="F2033" s="34">
        <v>2025</v>
      </c>
      <c r="G2033" s="34">
        <v>512</v>
      </c>
      <c r="H2033" s="39" t="s">
        <v>23</v>
      </c>
      <c r="I2033" s="42">
        <v>2252.8000000000002</v>
      </c>
      <c r="J2033" s="39" t="s">
        <v>9499</v>
      </c>
      <c r="K2033" s="39" t="s">
        <v>25</v>
      </c>
      <c r="L2033" s="45" t="s">
        <v>9872</v>
      </c>
      <c r="M2033" s="48" t="s">
        <v>9873</v>
      </c>
      <c r="N2033" s="50">
        <v>73442204</v>
      </c>
      <c r="O2033" s="41" t="s">
        <v>9874</v>
      </c>
    </row>
    <row r="2034" spans="1:15" ht="37.5" customHeight="1" x14ac:dyDescent="0.15">
      <c r="A2034" s="34">
        <v>0</v>
      </c>
      <c r="B2034" s="30">
        <f t="shared" si="31"/>
        <v>0</v>
      </c>
      <c r="C2034" s="36" t="s">
        <v>58</v>
      </c>
      <c r="D2034" s="37" t="s">
        <v>9875</v>
      </c>
      <c r="E2034" s="37" t="s">
        <v>9876</v>
      </c>
      <c r="F2034" s="34">
        <v>2025</v>
      </c>
      <c r="G2034" s="34">
        <v>360</v>
      </c>
      <c r="H2034" s="39" t="s">
        <v>23</v>
      </c>
      <c r="I2034" s="42">
        <v>2014.1</v>
      </c>
      <c r="J2034" s="39" t="s">
        <v>9499</v>
      </c>
      <c r="K2034" s="39" t="s">
        <v>25</v>
      </c>
      <c r="L2034" s="45" t="s">
        <v>9877</v>
      </c>
      <c r="M2034" s="48" t="s">
        <v>9878</v>
      </c>
      <c r="N2034" s="50">
        <v>73442201</v>
      </c>
      <c r="O2034" s="41" t="s">
        <v>9879</v>
      </c>
    </row>
    <row r="2035" spans="1:15" ht="37.5" customHeight="1" x14ac:dyDescent="0.15">
      <c r="A2035" s="34">
        <v>0</v>
      </c>
      <c r="B2035" s="30">
        <f t="shared" si="31"/>
        <v>0</v>
      </c>
      <c r="C2035" s="36" t="s">
        <v>2034</v>
      </c>
      <c r="D2035" s="37" t="s">
        <v>9880</v>
      </c>
      <c r="E2035" s="37" t="s">
        <v>9881</v>
      </c>
      <c r="F2035" s="34">
        <v>2025</v>
      </c>
      <c r="G2035" s="34">
        <v>140</v>
      </c>
      <c r="H2035" s="39" t="s">
        <v>23</v>
      </c>
      <c r="I2035" s="42">
        <v>693</v>
      </c>
      <c r="J2035" s="39" t="s">
        <v>9499</v>
      </c>
      <c r="K2035" s="39" t="s">
        <v>25</v>
      </c>
      <c r="L2035" s="46" t="s">
        <v>155</v>
      </c>
      <c r="M2035" s="48" t="s">
        <v>9882</v>
      </c>
      <c r="N2035" s="50">
        <v>73452543</v>
      </c>
      <c r="O2035" s="41" t="s">
        <v>9883</v>
      </c>
    </row>
    <row r="2036" spans="1:15" ht="37.5" customHeight="1" x14ac:dyDescent="0.15">
      <c r="A2036" s="34">
        <v>0</v>
      </c>
      <c r="B2036" s="30">
        <f t="shared" si="31"/>
        <v>0</v>
      </c>
      <c r="C2036" s="36" t="s">
        <v>58</v>
      </c>
      <c r="D2036" s="37" t="s">
        <v>9884</v>
      </c>
      <c r="E2036" s="37" t="s">
        <v>9885</v>
      </c>
      <c r="F2036" s="34">
        <v>2025</v>
      </c>
      <c r="G2036" s="34">
        <v>56</v>
      </c>
      <c r="H2036" s="39" t="s">
        <v>38</v>
      </c>
      <c r="I2036" s="42">
        <v>950.4</v>
      </c>
      <c r="J2036" s="39" t="s">
        <v>9499</v>
      </c>
      <c r="K2036" s="39" t="s">
        <v>25</v>
      </c>
      <c r="L2036" s="45" t="s">
        <v>9886</v>
      </c>
      <c r="M2036" s="48" t="s">
        <v>9887</v>
      </c>
      <c r="N2036" s="50">
        <v>73442205</v>
      </c>
      <c r="O2036" s="41" t="s">
        <v>9888</v>
      </c>
    </row>
    <row r="2037" spans="1:15" ht="37.5" customHeight="1" x14ac:dyDescent="0.15">
      <c r="A2037" s="34">
        <v>0</v>
      </c>
      <c r="B2037" s="30">
        <f t="shared" si="31"/>
        <v>0</v>
      </c>
      <c r="C2037" s="36" t="s">
        <v>58</v>
      </c>
      <c r="D2037" s="37" t="s">
        <v>9889</v>
      </c>
      <c r="E2037" s="37" t="s">
        <v>9890</v>
      </c>
      <c r="F2037" s="34">
        <v>2025</v>
      </c>
      <c r="G2037" s="34">
        <v>188</v>
      </c>
      <c r="H2037" s="39" t="s">
        <v>23</v>
      </c>
      <c r="I2037" s="42">
        <v>1149.5</v>
      </c>
      <c r="J2037" s="39" t="s">
        <v>9499</v>
      </c>
      <c r="K2037" s="39" t="s">
        <v>25</v>
      </c>
      <c r="L2037" s="45" t="s">
        <v>9891</v>
      </c>
      <c r="M2037" s="48" t="s">
        <v>9892</v>
      </c>
      <c r="N2037" s="50">
        <v>73442207</v>
      </c>
      <c r="O2037" s="41" t="s">
        <v>9893</v>
      </c>
    </row>
    <row r="2038" spans="1:15" ht="37.5" customHeight="1" x14ac:dyDescent="0.15">
      <c r="A2038" s="34">
        <v>0</v>
      </c>
      <c r="B2038" s="30">
        <f t="shared" si="31"/>
        <v>0</v>
      </c>
      <c r="C2038" s="36" t="s">
        <v>58</v>
      </c>
      <c r="D2038" s="37" t="s">
        <v>9894</v>
      </c>
      <c r="E2038" s="37" t="s">
        <v>9895</v>
      </c>
      <c r="F2038" s="34">
        <v>2025</v>
      </c>
      <c r="G2038" s="34">
        <v>96</v>
      </c>
      <c r="H2038" s="39" t="s">
        <v>38</v>
      </c>
      <c r="I2038" s="42">
        <v>451</v>
      </c>
      <c r="J2038" s="39" t="s">
        <v>9499</v>
      </c>
      <c r="K2038" s="39" t="s">
        <v>25</v>
      </c>
      <c r="L2038" s="45" t="s">
        <v>9896</v>
      </c>
      <c r="M2038" s="48" t="s">
        <v>9897</v>
      </c>
      <c r="N2038" s="50">
        <v>73442210</v>
      </c>
      <c r="O2038" s="41" t="s">
        <v>9898</v>
      </c>
    </row>
    <row r="2039" spans="1:15" ht="37.5" customHeight="1" x14ac:dyDescent="0.15">
      <c r="A2039" s="34">
        <v>0</v>
      </c>
      <c r="B2039" s="30">
        <f t="shared" si="31"/>
        <v>0</v>
      </c>
      <c r="C2039" s="36" t="s">
        <v>58</v>
      </c>
      <c r="D2039" s="37" t="s">
        <v>9899</v>
      </c>
      <c r="E2039" s="37" t="s">
        <v>9890</v>
      </c>
      <c r="F2039" s="34">
        <v>2025</v>
      </c>
      <c r="G2039" s="34">
        <v>112</v>
      </c>
      <c r="H2039" s="39" t="s">
        <v>38</v>
      </c>
      <c r="I2039" s="42">
        <v>589.6</v>
      </c>
      <c r="J2039" s="39" t="s">
        <v>9499</v>
      </c>
      <c r="K2039" s="39" t="s">
        <v>25</v>
      </c>
      <c r="L2039" s="45" t="s">
        <v>9900</v>
      </c>
      <c r="M2039" s="48" t="s">
        <v>9901</v>
      </c>
      <c r="N2039" s="50">
        <v>73442212</v>
      </c>
      <c r="O2039" s="41" t="s">
        <v>9902</v>
      </c>
    </row>
    <row r="2040" spans="1:15" ht="37.5" customHeight="1" x14ac:dyDescent="0.15">
      <c r="A2040" s="34">
        <v>0</v>
      </c>
      <c r="B2040" s="30">
        <f t="shared" si="31"/>
        <v>0</v>
      </c>
      <c r="C2040" s="36" t="s">
        <v>58</v>
      </c>
      <c r="D2040" s="37" t="s">
        <v>9903</v>
      </c>
      <c r="E2040" s="37" t="s">
        <v>9904</v>
      </c>
      <c r="F2040" s="34">
        <v>2025</v>
      </c>
      <c r="G2040" s="34">
        <v>200</v>
      </c>
      <c r="H2040" s="39" t="s">
        <v>23</v>
      </c>
      <c r="I2040" s="42">
        <v>899.8</v>
      </c>
      <c r="J2040" s="39" t="s">
        <v>9499</v>
      </c>
      <c r="K2040" s="39" t="s">
        <v>25</v>
      </c>
      <c r="L2040" s="45" t="s">
        <v>9905</v>
      </c>
      <c r="M2040" s="48" t="s">
        <v>9906</v>
      </c>
      <c r="N2040" s="50">
        <v>73442215</v>
      </c>
      <c r="O2040" s="41" t="s">
        <v>9907</v>
      </c>
    </row>
    <row r="2041" spans="1:15" ht="37.5" customHeight="1" x14ac:dyDescent="0.15">
      <c r="A2041" s="34">
        <v>0</v>
      </c>
      <c r="B2041" s="30">
        <f t="shared" si="31"/>
        <v>0</v>
      </c>
      <c r="C2041" s="36" t="s">
        <v>893</v>
      </c>
      <c r="D2041" s="37" t="s">
        <v>9908</v>
      </c>
      <c r="E2041" s="37" t="s">
        <v>9909</v>
      </c>
      <c r="F2041" s="34">
        <v>2024</v>
      </c>
      <c r="G2041" s="34">
        <v>84</v>
      </c>
      <c r="H2041" s="39" t="s">
        <v>38</v>
      </c>
      <c r="I2041" s="42">
        <v>305.8</v>
      </c>
      <c r="J2041" s="39" t="s">
        <v>9499</v>
      </c>
      <c r="K2041" s="39" t="s">
        <v>25</v>
      </c>
      <c r="L2041" s="45" t="s">
        <v>9910</v>
      </c>
      <c r="M2041" s="48" t="s">
        <v>9911</v>
      </c>
      <c r="N2041" s="50">
        <v>73401493</v>
      </c>
      <c r="O2041" s="41" t="s">
        <v>9912</v>
      </c>
    </row>
    <row r="2042" spans="1:15" ht="37.5" customHeight="1" x14ac:dyDescent="0.15">
      <c r="A2042" s="34">
        <v>0</v>
      </c>
      <c r="B2042" s="30">
        <f t="shared" si="31"/>
        <v>0</v>
      </c>
      <c r="C2042" s="36" t="s">
        <v>9913</v>
      </c>
      <c r="D2042" s="37" t="s">
        <v>9914</v>
      </c>
      <c r="E2042" s="37" t="s">
        <v>9915</v>
      </c>
      <c r="F2042" s="34">
        <v>2021</v>
      </c>
      <c r="G2042" s="34">
        <v>240</v>
      </c>
      <c r="H2042" s="39" t="s">
        <v>23</v>
      </c>
      <c r="I2042" s="42">
        <v>1287</v>
      </c>
      <c r="J2042" s="39" t="s">
        <v>9499</v>
      </c>
      <c r="K2042" s="39" t="s">
        <v>25</v>
      </c>
      <c r="L2042" s="45" t="s">
        <v>9916</v>
      </c>
      <c r="M2042" s="48" t="s">
        <v>9917</v>
      </c>
      <c r="N2042" s="50">
        <v>73204276</v>
      </c>
      <c r="O2042" s="41" t="s">
        <v>9918</v>
      </c>
    </row>
    <row r="2043" spans="1:15" ht="37.5" customHeight="1" x14ac:dyDescent="0.15">
      <c r="A2043" s="34">
        <v>0</v>
      </c>
      <c r="B2043" s="30">
        <f t="shared" si="31"/>
        <v>0</v>
      </c>
      <c r="C2043" s="36" t="s">
        <v>1526</v>
      </c>
      <c r="D2043" s="37" t="s">
        <v>9919</v>
      </c>
      <c r="E2043" s="37" t="s">
        <v>9920</v>
      </c>
      <c r="F2043" s="34">
        <v>2025</v>
      </c>
      <c r="G2043" s="34">
        <v>476</v>
      </c>
      <c r="H2043" s="39" t="s">
        <v>23</v>
      </c>
      <c r="I2043" s="42">
        <v>2219.8000000000002</v>
      </c>
      <c r="J2043" s="39" t="s">
        <v>9499</v>
      </c>
      <c r="K2043" s="39" t="s">
        <v>25</v>
      </c>
      <c r="L2043" s="45" t="s">
        <v>9921</v>
      </c>
      <c r="M2043" s="48" t="s">
        <v>9922</v>
      </c>
      <c r="N2043" s="50">
        <v>73419770</v>
      </c>
      <c r="O2043" s="41" t="s">
        <v>9923</v>
      </c>
    </row>
    <row r="2044" spans="1:15" ht="37.5" customHeight="1" x14ac:dyDescent="0.15">
      <c r="A2044" s="34">
        <v>0</v>
      </c>
      <c r="B2044" s="30">
        <f t="shared" si="31"/>
        <v>0</v>
      </c>
      <c r="C2044" s="36" t="s">
        <v>58</v>
      </c>
      <c r="D2044" s="37" t="s">
        <v>9924</v>
      </c>
      <c r="E2044" s="37" t="s">
        <v>9925</v>
      </c>
      <c r="F2044" s="34">
        <v>2025</v>
      </c>
      <c r="G2044" s="34">
        <v>304</v>
      </c>
      <c r="H2044" s="39" t="s">
        <v>23</v>
      </c>
      <c r="I2044" s="42">
        <v>1368.4</v>
      </c>
      <c r="J2044" s="39" t="s">
        <v>9499</v>
      </c>
      <c r="K2044" s="39" t="s">
        <v>25</v>
      </c>
      <c r="L2044" s="45" t="s">
        <v>9926</v>
      </c>
      <c r="M2044" s="48" t="s">
        <v>9927</v>
      </c>
      <c r="N2044" s="50">
        <v>73442219</v>
      </c>
      <c r="O2044" s="41" t="s">
        <v>9928</v>
      </c>
    </row>
    <row r="2045" spans="1:15" ht="37.5" customHeight="1" x14ac:dyDescent="0.15">
      <c r="A2045" s="34">
        <v>0</v>
      </c>
      <c r="B2045" s="30">
        <f t="shared" si="31"/>
        <v>0</v>
      </c>
      <c r="C2045" s="36" t="s">
        <v>675</v>
      </c>
      <c r="D2045" s="37" t="s">
        <v>9929</v>
      </c>
      <c r="E2045" s="37" t="s">
        <v>9915</v>
      </c>
      <c r="F2045" s="34">
        <v>2024</v>
      </c>
      <c r="G2045" s="34">
        <v>268</v>
      </c>
      <c r="H2045" s="39" t="s">
        <v>23</v>
      </c>
      <c r="I2045" s="42">
        <v>1205.5999999999999</v>
      </c>
      <c r="J2045" s="39" t="s">
        <v>9499</v>
      </c>
      <c r="K2045" s="39" t="s">
        <v>25</v>
      </c>
      <c r="L2045" s="45" t="s">
        <v>9930</v>
      </c>
      <c r="M2045" s="48" t="s">
        <v>9931</v>
      </c>
      <c r="N2045" s="50">
        <v>73391561</v>
      </c>
      <c r="O2045" s="41" t="s">
        <v>9932</v>
      </c>
    </row>
    <row r="2046" spans="1:15" ht="37.5" customHeight="1" x14ac:dyDescent="0.15">
      <c r="A2046" s="34">
        <v>0</v>
      </c>
      <c r="B2046" s="30">
        <f t="shared" si="31"/>
        <v>0</v>
      </c>
      <c r="C2046" s="36" t="s">
        <v>58</v>
      </c>
      <c r="D2046" s="37" t="s">
        <v>9933</v>
      </c>
      <c r="E2046" s="37" t="s">
        <v>9934</v>
      </c>
      <c r="F2046" s="34">
        <v>2025</v>
      </c>
      <c r="G2046" s="34">
        <v>196</v>
      </c>
      <c r="H2046" s="39" t="s">
        <v>23</v>
      </c>
      <c r="I2046" s="42">
        <v>1401.4</v>
      </c>
      <c r="J2046" s="39" t="s">
        <v>9499</v>
      </c>
      <c r="K2046" s="39" t="s">
        <v>25</v>
      </c>
      <c r="L2046" s="45" t="s">
        <v>9935</v>
      </c>
      <c r="M2046" s="48" t="s">
        <v>9936</v>
      </c>
      <c r="N2046" s="50">
        <v>73442220</v>
      </c>
      <c r="O2046" s="41" t="s">
        <v>9937</v>
      </c>
    </row>
    <row r="2047" spans="1:15" ht="37.5" customHeight="1" x14ac:dyDescent="0.15">
      <c r="A2047" s="34">
        <v>0</v>
      </c>
      <c r="B2047" s="30">
        <f t="shared" si="31"/>
        <v>0</v>
      </c>
      <c r="C2047" s="36" t="s">
        <v>58</v>
      </c>
      <c r="D2047" s="37" t="s">
        <v>9938</v>
      </c>
      <c r="E2047" s="37" t="s">
        <v>9366</v>
      </c>
      <c r="F2047" s="34">
        <v>2025</v>
      </c>
      <c r="G2047" s="34">
        <v>480</v>
      </c>
      <c r="H2047" s="39" t="s">
        <v>23</v>
      </c>
      <c r="I2047" s="42">
        <v>3023.9</v>
      </c>
      <c r="J2047" s="39" t="s">
        <v>9499</v>
      </c>
      <c r="K2047" s="39" t="s">
        <v>25</v>
      </c>
      <c r="L2047" s="45" t="s">
        <v>9939</v>
      </c>
      <c r="M2047" s="48" t="s">
        <v>9940</v>
      </c>
      <c r="N2047" s="50">
        <v>73442221</v>
      </c>
      <c r="O2047" s="41" t="s">
        <v>9941</v>
      </c>
    </row>
    <row r="2048" spans="1:15" ht="37.5" customHeight="1" x14ac:dyDescent="0.15">
      <c r="A2048" s="34">
        <v>0</v>
      </c>
      <c r="B2048" s="30">
        <f t="shared" si="31"/>
        <v>0</v>
      </c>
      <c r="C2048" s="36" t="s">
        <v>29</v>
      </c>
      <c r="D2048" s="37" t="s">
        <v>9942</v>
      </c>
      <c r="E2048" s="37" t="s">
        <v>9943</v>
      </c>
      <c r="F2048" s="34">
        <v>2024</v>
      </c>
      <c r="G2048" s="34">
        <v>252</v>
      </c>
      <c r="H2048" s="39" t="s">
        <v>23</v>
      </c>
      <c r="I2048" s="42">
        <v>1134.0999999999999</v>
      </c>
      <c r="J2048" s="39" t="s">
        <v>9499</v>
      </c>
      <c r="K2048" s="39" t="s">
        <v>25</v>
      </c>
      <c r="L2048" s="45" t="s">
        <v>9944</v>
      </c>
      <c r="M2048" s="48" t="s">
        <v>9945</v>
      </c>
      <c r="N2048" s="50">
        <v>73409104</v>
      </c>
      <c r="O2048" s="41" t="s">
        <v>9946</v>
      </c>
    </row>
    <row r="2049" spans="1:15" ht="37.5" customHeight="1" x14ac:dyDescent="0.15">
      <c r="A2049" s="34">
        <v>0</v>
      </c>
      <c r="B2049" s="30">
        <f t="shared" si="31"/>
        <v>0</v>
      </c>
      <c r="C2049" s="36" t="s">
        <v>58</v>
      </c>
      <c r="D2049" s="37" t="s">
        <v>9947</v>
      </c>
      <c r="E2049" s="37" t="s">
        <v>9948</v>
      </c>
      <c r="F2049" s="34">
        <v>2025</v>
      </c>
      <c r="G2049" s="34">
        <v>372</v>
      </c>
      <c r="H2049" s="39" t="s">
        <v>23</v>
      </c>
      <c r="I2049" s="42">
        <v>1628</v>
      </c>
      <c r="J2049" s="39" t="s">
        <v>9499</v>
      </c>
      <c r="K2049" s="39" t="s">
        <v>25</v>
      </c>
      <c r="L2049" s="45" t="s">
        <v>9949</v>
      </c>
      <c r="M2049" s="48" t="s">
        <v>9950</v>
      </c>
      <c r="N2049" s="50">
        <v>73442208</v>
      </c>
      <c r="O2049" s="41" t="s">
        <v>9951</v>
      </c>
    </row>
    <row r="2050" spans="1:15" ht="37.5" customHeight="1" x14ac:dyDescent="0.15">
      <c r="A2050" s="34">
        <v>0</v>
      </c>
      <c r="B2050" s="30">
        <f t="shared" si="31"/>
        <v>0</v>
      </c>
      <c r="C2050" s="36" t="s">
        <v>58</v>
      </c>
      <c r="D2050" s="37" t="s">
        <v>9952</v>
      </c>
      <c r="E2050" s="37" t="s">
        <v>9953</v>
      </c>
      <c r="F2050" s="34">
        <v>2025</v>
      </c>
      <c r="G2050" s="34">
        <v>304</v>
      </c>
      <c r="H2050" s="39" t="s">
        <v>23</v>
      </c>
      <c r="I2050" s="42">
        <v>3500.2</v>
      </c>
      <c r="J2050" s="39" t="s">
        <v>9499</v>
      </c>
      <c r="K2050" s="39" t="s">
        <v>25</v>
      </c>
      <c r="L2050" s="45" t="s">
        <v>9954</v>
      </c>
      <c r="M2050" s="48" t="s">
        <v>9955</v>
      </c>
      <c r="N2050" s="50">
        <v>73440606</v>
      </c>
      <c r="O2050" s="41" t="s">
        <v>9956</v>
      </c>
    </row>
    <row r="2051" spans="1:15" ht="37.5" customHeight="1" x14ac:dyDescent="0.15">
      <c r="A2051" s="34">
        <v>0</v>
      </c>
      <c r="B2051" s="30">
        <f t="shared" si="31"/>
        <v>0</v>
      </c>
      <c r="C2051" s="36" t="s">
        <v>58</v>
      </c>
      <c r="D2051" s="37" t="s">
        <v>9957</v>
      </c>
      <c r="E2051" s="37" t="s">
        <v>9958</v>
      </c>
      <c r="F2051" s="34">
        <v>2025</v>
      </c>
      <c r="G2051" s="34">
        <v>220</v>
      </c>
      <c r="H2051" s="39" t="s">
        <v>23</v>
      </c>
      <c r="I2051" s="42">
        <v>1886.5</v>
      </c>
      <c r="J2051" s="39" t="s">
        <v>9499</v>
      </c>
      <c r="K2051" s="39" t="s">
        <v>25</v>
      </c>
      <c r="L2051" s="45" t="s">
        <v>9959</v>
      </c>
      <c r="M2051" s="48" t="s">
        <v>9960</v>
      </c>
      <c r="N2051" s="50">
        <v>73442193</v>
      </c>
      <c r="O2051" s="41" t="s">
        <v>9961</v>
      </c>
    </row>
    <row r="2052" spans="1:15" ht="37.5" customHeight="1" x14ac:dyDescent="0.15">
      <c r="A2052" s="34">
        <v>0</v>
      </c>
      <c r="B2052" s="30">
        <f t="shared" si="31"/>
        <v>0</v>
      </c>
      <c r="C2052" s="36" t="s">
        <v>58</v>
      </c>
      <c r="D2052" s="37" t="s">
        <v>9962</v>
      </c>
      <c r="E2052" s="37" t="s">
        <v>9963</v>
      </c>
      <c r="F2052" s="34">
        <v>2025</v>
      </c>
      <c r="G2052" s="34">
        <v>136</v>
      </c>
      <c r="H2052" s="39" t="s">
        <v>38</v>
      </c>
      <c r="I2052" s="42">
        <v>894.3</v>
      </c>
      <c r="J2052" s="39" t="s">
        <v>9499</v>
      </c>
      <c r="K2052" s="39" t="s">
        <v>25</v>
      </c>
      <c r="L2052" s="45" t="s">
        <v>9964</v>
      </c>
      <c r="M2052" s="48" t="s">
        <v>9965</v>
      </c>
      <c r="N2052" s="50">
        <v>73442222</v>
      </c>
      <c r="O2052" s="41" t="s">
        <v>9966</v>
      </c>
    </row>
    <row r="2053" spans="1:15" ht="37.5" customHeight="1" x14ac:dyDescent="0.15">
      <c r="A2053" s="34">
        <v>0</v>
      </c>
      <c r="B2053" s="30">
        <f t="shared" si="31"/>
        <v>0</v>
      </c>
      <c r="C2053" s="36" t="s">
        <v>2417</v>
      </c>
      <c r="D2053" s="37" t="s">
        <v>9967</v>
      </c>
      <c r="E2053" s="37" t="s">
        <v>9968</v>
      </c>
      <c r="F2053" s="34">
        <v>2024</v>
      </c>
      <c r="G2053" s="34">
        <v>716</v>
      </c>
      <c r="H2053" s="39" t="s">
        <v>23</v>
      </c>
      <c r="I2053" s="42">
        <v>3307.7</v>
      </c>
      <c r="J2053" s="39" t="s">
        <v>9499</v>
      </c>
      <c r="K2053" s="39" t="s">
        <v>25</v>
      </c>
      <c r="L2053" s="45" t="s">
        <v>9969</v>
      </c>
      <c r="M2053" s="48" t="s">
        <v>9970</v>
      </c>
      <c r="N2053" s="50">
        <v>73390105</v>
      </c>
      <c r="O2053" s="41" t="s">
        <v>9971</v>
      </c>
    </row>
    <row r="2054" spans="1:15" ht="37.5" customHeight="1" x14ac:dyDescent="0.15">
      <c r="A2054" s="34">
        <v>0</v>
      </c>
      <c r="B2054" s="30">
        <f t="shared" si="31"/>
        <v>0</v>
      </c>
      <c r="C2054" s="36" t="s">
        <v>1313</v>
      </c>
      <c r="D2054" s="37" t="s">
        <v>9972</v>
      </c>
      <c r="E2054" s="37" t="s">
        <v>9973</v>
      </c>
      <c r="F2054" s="34">
        <v>2024</v>
      </c>
      <c r="G2054" s="34">
        <v>304</v>
      </c>
      <c r="H2054" s="39" t="s">
        <v>23</v>
      </c>
      <c r="I2054" s="42">
        <v>1368.4</v>
      </c>
      <c r="J2054" s="39" t="s">
        <v>9499</v>
      </c>
      <c r="K2054" s="39" t="s">
        <v>25</v>
      </c>
      <c r="L2054" s="45" t="s">
        <v>9974</v>
      </c>
      <c r="M2054" s="48" t="s">
        <v>9975</v>
      </c>
      <c r="N2054" s="50">
        <v>73396920</v>
      </c>
      <c r="O2054" s="41" t="s">
        <v>9976</v>
      </c>
    </row>
    <row r="2055" spans="1:15" ht="37.5" customHeight="1" x14ac:dyDescent="0.15">
      <c r="A2055" s="34">
        <v>0</v>
      </c>
      <c r="B2055" s="30">
        <f t="shared" si="31"/>
        <v>0</v>
      </c>
      <c r="C2055" s="36" t="s">
        <v>58</v>
      </c>
      <c r="D2055" s="37" t="s">
        <v>9977</v>
      </c>
      <c r="E2055" s="37" t="s">
        <v>9978</v>
      </c>
      <c r="F2055" s="34">
        <v>2025</v>
      </c>
      <c r="G2055" s="34">
        <v>208</v>
      </c>
      <c r="H2055" s="39" t="s">
        <v>23</v>
      </c>
      <c r="I2055" s="42">
        <v>1200.0999999999999</v>
      </c>
      <c r="J2055" s="39" t="s">
        <v>9499</v>
      </c>
      <c r="K2055" s="39" t="s">
        <v>25</v>
      </c>
      <c r="L2055" s="45" t="s">
        <v>9979</v>
      </c>
      <c r="M2055" s="48" t="s">
        <v>9980</v>
      </c>
      <c r="N2055" s="50">
        <v>73442224</v>
      </c>
      <c r="O2055" s="41" t="s">
        <v>9981</v>
      </c>
    </row>
    <row r="2056" spans="1:15" ht="37.5" customHeight="1" x14ac:dyDescent="0.15">
      <c r="A2056" s="34">
        <v>0</v>
      </c>
      <c r="B2056" s="30">
        <f t="shared" si="31"/>
        <v>0</v>
      </c>
      <c r="C2056" s="36" t="s">
        <v>58</v>
      </c>
      <c r="D2056" s="37" t="s">
        <v>9982</v>
      </c>
      <c r="E2056" s="37" t="s">
        <v>9983</v>
      </c>
      <c r="F2056" s="34">
        <v>2025</v>
      </c>
      <c r="G2056" s="34">
        <v>384</v>
      </c>
      <c r="H2056" s="39" t="s">
        <v>23</v>
      </c>
      <c r="I2056" s="42">
        <v>1728.1</v>
      </c>
      <c r="J2056" s="39" t="s">
        <v>9499</v>
      </c>
      <c r="K2056" s="39" t="s">
        <v>25</v>
      </c>
      <c r="L2056" s="45" t="s">
        <v>9984</v>
      </c>
      <c r="M2056" s="48" t="s">
        <v>9985</v>
      </c>
      <c r="N2056" s="50">
        <v>73442225</v>
      </c>
      <c r="O2056" s="41" t="s">
        <v>9986</v>
      </c>
    </row>
    <row r="2057" spans="1:15" ht="37.5" customHeight="1" x14ac:dyDescent="0.15">
      <c r="A2057" s="34">
        <v>0</v>
      </c>
      <c r="B2057" s="30">
        <f t="shared" ref="B2057:B2120" si="32">A2057*I2057</f>
        <v>0</v>
      </c>
      <c r="C2057" s="36" t="s">
        <v>58</v>
      </c>
      <c r="D2057" s="37" t="s">
        <v>9987</v>
      </c>
      <c r="E2057" s="37" t="s">
        <v>9983</v>
      </c>
      <c r="F2057" s="34">
        <v>2025</v>
      </c>
      <c r="G2057" s="34">
        <v>440</v>
      </c>
      <c r="H2057" s="39" t="s">
        <v>23</v>
      </c>
      <c r="I2057" s="42">
        <v>3333</v>
      </c>
      <c r="J2057" s="39" t="s">
        <v>9499</v>
      </c>
      <c r="K2057" s="39" t="s">
        <v>25</v>
      </c>
      <c r="L2057" s="45" t="s">
        <v>9988</v>
      </c>
      <c r="M2057" s="48" t="s">
        <v>9989</v>
      </c>
      <c r="N2057" s="50">
        <v>73442227</v>
      </c>
      <c r="O2057" s="41" t="s">
        <v>9990</v>
      </c>
    </row>
    <row r="2058" spans="1:15" ht="37.5" customHeight="1" x14ac:dyDescent="0.15">
      <c r="A2058" s="34">
        <v>0</v>
      </c>
      <c r="B2058" s="30">
        <f t="shared" si="32"/>
        <v>0</v>
      </c>
      <c r="C2058" s="36" t="s">
        <v>1537</v>
      </c>
      <c r="D2058" s="37" t="s">
        <v>9991</v>
      </c>
      <c r="E2058" s="37" t="s">
        <v>9992</v>
      </c>
      <c r="F2058" s="34">
        <v>2024</v>
      </c>
      <c r="G2058" s="34">
        <v>464</v>
      </c>
      <c r="H2058" s="39" t="s">
        <v>23</v>
      </c>
      <c r="I2058" s="42">
        <v>2922.7</v>
      </c>
      <c r="J2058" s="39" t="s">
        <v>9499</v>
      </c>
      <c r="K2058" s="39" t="s">
        <v>25</v>
      </c>
      <c r="L2058" s="45" t="s">
        <v>9993</v>
      </c>
      <c r="M2058" s="48" t="s">
        <v>9994</v>
      </c>
      <c r="N2058" s="50">
        <v>73403823</v>
      </c>
      <c r="O2058" s="41" t="s">
        <v>9995</v>
      </c>
    </row>
    <row r="2059" spans="1:15" ht="37.5" customHeight="1" x14ac:dyDescent="0.15">
      <c r="A2059" s="34">
        <v>0</v>
      </c>
      <c r="B2059" s="30">
        <f t="shared" si="32"/>
        <v>0</v>
      </c>
      <c r="C2059" s="36" t="s">
        <v>58</v>
      </c>
      <c r="D2059" s="37" t="s">
        <v>9996</v>
      </c>
      <c r="E2059" s="37" t="s">
        <v>9997</v>
      </c>
      <c r="F2059" s="34">
        <v>2025</v>
      </c>
      <c r="G2059" s="34">
        <v>208</v>
      </c>
      <c r="H2059" s="39" t="s">
        <v>23</v>
      </c>
      <c r="I2059" s="42">
        <v>2168.1</v>
      </c>
      <c r="J2059" s="39" t="s">
        <v>9499</v>
      </c>
      <c r="K2059" s="39" t="s">
        <v>25</v>
      </c>
      <c r="L2059" s="45" t="s">
        <v>9998</v>
      </c>
      <c r="M2059" s="48" t="s">
        <v>9999</v>
      </c>
      <c r="N2059" s="50">
        <v>73442229</v>
      </c>
      <c r="O2059" s="41" t="s">
        <v>10000</v>
      </c>
    </row>
    <row r="2060" spans="1:15" ht="37.5" customHeight="1" x14ac:dyDescent="0.15">
      <c r="A2060" s="34">
        <v>0</v>
      </c>
      <c r="B2060" s="30">
        <f t="shared" si="32"/>
        <v>0</v>
      </c>
      <c r="C2060" s="36" t="s">
        <v>565</v>
      </c>
      <c r="D2060" s="37" t="s">
        <v>10001</v>
      </c>
      <c r="E2060" s="37" t="s">
        <v>10002</v>
      </c>
      <c r="F2060" s="34">
        <v>2025</v>
      </c>
      <c r="G2060" s="34">
        <v>252</v>
      </c>
      <c r="H2060" s="39" t="s">
        <v>23</v>
      </c>
      <c r="I2060" s="42">
        <v>1696.2</v>
      </c>
      <c r="J2060" s="39" t="s">
        <v>9499</v>
      </c>
      <c r="K2060" s="39" t="s">
        <v>25</v>
      </c>
      <c r="L2060" s="45" t="s">
        <v>10003</v>
      </c>
      <c r="M2060" s="48" t="s">
        <v>10004</v>
      </c>
      <c r="N2060" s="50">
        <v>73446810</v>
      </c>
      <c r="O2060" s="41" t="s">
        <v>10005</v>
      </c>
    </row>
    <row r="2061" spans="1:15" ht="37.5" customHeight="1" x14ac:dyDescent="0.15">
      <c r="A2061" s="34">
        <v>0</v>
      </c>
      <c r="B2061" s="30">
        <f t="shared" si="32"/>
        <v>0</v>
      </c>
      <c r="C2061" s="36" t="s">
        <v>58</v>
      </c>
      <c r="D2061" s="37" t="s">
        <v>10006</v>
      </c>
      <c r="E2061" s="37" t="s">
        <v>9953</v>
      </c>
      <c r="F2061" s="34">
        <v>2025</v>
      </c>
      <c r="G2061" s="34">
        <v>184</v>
      </c>
      <c r="H2061" s="39" t="s">
        <v>23</v>
      </c>
      <c r="I2061" s="42">
        <v>828.3</v>
      </c>
      <c r="J2061" s="39" t="s">
        <v>9499</v>
      </c>
      <c r="K2061" s="39" t="s">
        <v>25</v>
      </c>
      <c r="L2061" s="45" t="s">
        <v>10007</v>
      </c>
      <c r="M2061" s="48" t="s">
        <v>10008</v>
      </c>
      <c r="N2061" s="50">
        <v>73442230</v>
      </c>
      <c r="O2061" s="41" t="s">
        <v>10009</v>
      </c>
    </row>
    <row r="2062" spans="1:15" ht="37.5" customHeight="1" x14ac:dyDescent="0.15">
      <c r="A2062" s="34">
        <v>0</v>
      </c>
      <c r="B2062" s="30">
        <f t="shared" si="32"/>
        <v>0</v>
      </c>
      <c r="C2062" s="36" t="s">
        <v>58</v>
      </c>
      <c r="D2062" s="37" t="s">
        <v>10010</v>
      </c>
      <c r="E2062" s="37" t="s">
        <v>10011</v>
      </c>
      <c r="F2062" s="34">
        <v>2025</v>
      </c>
      <c r="G2062" s="34">
        <v>360</v>
      </c>
      <c r="H2062" s="39" t="s">
        <v>23</v>
      </c>
      <c r="I2062" s="42">
        <v>2119.6999999999998</v>
      </c>
      <c r="J2062" s="39" t="s">
        <v>9499</v>
      </c>
      <c r="K2062" s="39" t="s">
        <v>25</v>
      </c>
      <c r="L2062" s="45" t="s">
        <v>10012</v>
      </c>
      <c r="M2062" s="48" t="s">
        <v>10013</v>
      </c>
      <c r="N2062" s="50">
        <v>73442231</v>
      </c>
      <c r="O2062" s="41" t="s">
        <v>10014</v>
      </c>
    </row>
    <row r="2063" spans="1:15" ht="37.5" customHeight="1" x14ac:dyDescent="0.15">
      <c r="A2063" s="34">
        <v>0</v>
      </c>
      <c r="B2063" s="30">
        <f t="shared" si="32"/>
        <v>0</v>
      </c>
      <c r="C2063" s="36" t="s">
        <v>58</v>
      </c>
      <c r="D2063" s="37" t="s">
        <v>10015</v>
      </c>
      <c r="E2063" s="37" t="s">
        <v>8921</v>
      </c>
      <c r="F2063" s="34">
        <v>2025</v>
      </c>
      <c r="G2063" s="34">
        <v>552</v>
      </c>
      <c r="H2063" s="39" t="s">
        <v>23</v>
      </c>
      <c r="I2063" s="42">
        <v>3073.4</v>
      </c>
      <c r="J2063" s="39" t="s">
        <v>9499</v>
      </c>
      <c r="K2063" s="39" t="s">
        <v>25</v>
      </c>
      <c r="L2063" s="45" t="s">
        <v>10016</v>
      </c>
      <c r="M2063" s="48" t="s">
        <v>10017</v>
      </c>
      <c r="N2063" s="50">
        <v>73442234</v>
      </c>
      <c r="O2063" s="41" t="s">
        <v>10018</v>
      </c>
    </row>
    <row r="2064" spans="1:15" ht="37.5" customHeight="1" x14ac:dyDescent="0.15">
      <c r="A2064" s="34">
        <v>0</v>
      </c>
      <c r="B2064" s="30">
        <f t="shared" si="32"/>
        <v>0</v>
      </c>
      <c r="C2064" s="36" t="s">
        <v>58</v>
      </c>
      <c r="D2064" s="37" t="s">
        <v>10019</v>
      </c>
      <c r="E2064" s="37" t="s">
        <v>10020</v>
      </c>
      <c r="F2064" s="34">
        <v>2025</v>
      </c>
      <c r="G2064" s="34">
        <v>92</v>
      </c>
      <c r="H2064" s="39" t="s">
        <v>38</v>
      </c>
      <c r="I2064" s="42">
        <v>635.79999999999995</v>
      </c>
      <c r="J2064" s="39" t="s">
        <v>9499</v>
      </c>
      <c r="K2064" s="39" t="s">
        <v>25</v>
      </c>
      <c r="L2064" s="45" t="s">
        <v>10021</v>
      </c>
      <c r="M2064" s="48" t="s">
        <v>10022</v>
      </c>
      <c r="N2064" s="50">
        <v>73442235</v>
      </c>
      <c r="O2064" s="41" t="s">
        <v>10023</v>
      </c>
    </row>
    <row r="2065" spans="1:15" ht="37.5" customHeight="1" x14ac:dyDescent="0.15">
      <c r="A2065" s="34">
        <v>0</v>
      </c>
      <c r="B2065" s="30">
        <f t="shared" si="32"/>
        <v>0</v>
      </c>
      <c r="C2065" s="36" t="s">
        <v>764</v>
      </c>
      <c r="D2065" s="37" t="s">
        <v>10024</v>
      </c>
      <c r="E2065" s="37" t="s">
        <v>10025</v>
      </c>
      <c r="F2065" s="34">
        <v>2024</v>
      </c>
      <c r="G2065" s="34">
        <v>164</v>
      </c>
      <c r="H2065" s="39" t="s">
        <v>23</v>
      </c>
      <c r="I2065" s="42">
        <v>1065.9000000000001</v>
      </c>
      <c r="J2065" s="39" t="s">
        <v>9499</v>
      </c>
      <c r="K2065" s="39" t="s">
        <v>25</v>
      </c>
      <c r="L2065" s="45" t="s">
        <v>10026</v>
      </c>
      <c r="M2065" s="48" t="s">
        <v>10027</v>
      </c>
      <c r="N2065" s="50">
        <v>73402167</v>
      </c>
      <c r="O2065" s="41" t="s">
        <v>10028</v>
      </c>
    </row>
    <row r="2066" spans="1:15" ht="37.5" customHeight="1" x14ac:dyDescent="0.15">
      <c r="A2066" s="34">
        <v>0</v>
      </c>
      <c r="B2066" s="30">
        <f t="shared" si="32"/>
        <v>0</v>
      </c>
      <c r="C2066" s="36" t="s">
        <v>58</v>
      </c>
      <c r="D2066" s="37" t="s">
        <v>10029</v>
      </c>
      <c r="E2066" s="37" t="s">
        <v>10030</v>
      </c>
      <c r="F2066" s="34">
        <v>2025</v>
      </c>
      <c r="G2066" s="34">
        <v>376</v>
      </c>
      <c r="H2066" s="39" t="s">
        <v>23</v>
      </c>
      <c r="I2066" s="42">
        <v>1365.1</v>
      </c>
      <c r="J2066" s="39" t="s">
        <v>9499</v>
      </c>
      <c r="K2066" s="39" t="s">
        <v>25</v>
      </c>
      <c r="L2066" s="45" t="s">
        <v>10031</v>
      </c>
      <c r="M2066" s="48" t="s">
        <v>10032</v>
      </c>
      <c r="N2066" s="50">
        <v>73442238</v>
      </c>
      <c r="O2066" s="41" t="s">
        <v>10033</v>
      </c>
    </row>
    <row r="2067" spans="1:15" ht="37.5" customHeight="1" x14ac:dyDescent="0.15">
      <c r="A2067" s="34">
        <v>0</v>
      </c>
      <c r="B2067" s="30">
        <f t="shared" si="32"/>
        <v>0</v>
      </c>
      <c r="C2067" s="36" t="s">
        <v>58</v>
      </c>
      <c r="D2067" s="37" t="s">
        <v>10034</v>
      </c>
      <c r="E2067" s="37" t="s">
        <v>10035</v>
      </c>
      <c r="F2067" s="34">
        <v>2025</v>
      </c>
      <c r="G2067" s="34">
        <v>88</v>
      </c>
      <c r="H2067" s="39" t="s">
        <v>38</v>
      </c>
      <c r="I2067" s="42">
        <v>616</v>
      </c>
      <c r="J2067" s="39" t="s">
        <v>9499</v>
      </c>
      <c r="K2067" s="39" t="s">
        <v>25</v>
      </c>
      <c r="L2067" s="45" t="s">
        <v>10036</v>
      </c>
      <c r="M2067" s="48" t="s">
        <v>10037</v>
      </c>
      <c r="N2067" s="50">
        <v>73442239</v>
      </c>
      <c r="O2067" s="41" t="s">
        <v>10038</v>
      </c>
    </row>
    <row r="2068" spans="1:15" ht="37.5" customHeight="1" x14ac:dyDescent="0.15">
      <c r="A2068" s="34">
        <v>0</v>
      </c>
      <c r="B2068" s="30">
        <f t="shared" si="32"/>
        <v>0</v>
      </c>
      <c r="C2068" s="36" t="s">
        <v>8968</v>
      </c>
      <c r="D2068" s="37" t="s">
        <v>10039</v>
      </c>
      <c r="E2068" s="37" t="s">
        <v>10040</v>
      </c>
      <c r="F2068" s="34">
        <v>2007</v>
      </c>
      <c r="G2068" s="34">
        <v>128</v>
      </c>
      <c r="H2068" s="39" t="s">
        <v>23</v>
      </c>
      <c r="I2068" s="42">
        <v>341</v>
      </c>
      <c r="J2068" s="39" t="s">
        <v>9499</v>
      </c>
      <c r="K2068" s="39" t="s">
        <v>25</v>
      </c>
      <c r="L2068" s="46" t="s">
        <v>155</v>
      </c>
      <c r="M2068" s="48" t="s">
        <v>10041</v>
      </c>
      <c r="N2068" s="50">
        <v>19774006</v>
      </c>
      <c r="O2068" s="41" t="s">
        <v>10042</v>
      </c>
    </row>
    <row r="2069" spans="1:15" ht="37.5" customHeight="1" x14ac:dyDescent="0.15">
      <c r="A2069" s="34">
        <v>0</v>
      </c>
      <c r="B2069" s="30">
        <f t="shared" si="32"/>
        <v>0</v>
      </c>
      <c r="C2069" s="36" t="s">
        <v>58</v>
      </c>
      <c r="D2069" s="37" t="s">
        <v>10043</v>
      </c>
      <c r="E2069" s="37" t="s">
        <v>9943</v>
      </c>
      <c r="F2069" s="34">
        <v>2025</v>
      </c>
      <c r="G2069" s="34">
        <v>188</v>
      </c>
      <c r="H2069" s="39" t="s">
        <v>23</v>
      </c>
      <c r="I2069" s="42">
        <v>1158.3</v>
      </c>
      <c r="J2069" s="39" t="s">
        <v>9499</v>
      </c>
      <c r="K2069" s="39" t="s">
        <v>25</v>
      </c>
      <c r="L2069" s="45" t="s">
        <v>10044</v>
      </c>
      <c r="M2069" s="48" t="s">
        <v>10045</v>
      </c>
      <c r="N2069" s="50">
        <v>73442241</v>
      </c>
      <c r="O2069" s="41" t="s">
        <v>10046</v>
      </c>
    </row>
    <row r="2070" spans="1:15" ht="37.5" customHeight="1" x14ac:dyDescent="0.15">
      <c r="A2070" s="34">
        <v>0</v>
      </c>
      <c r="B2070" s="30">
        <f t="shared" si="32"/>
        <v>0</v>
      </c>
      <c r="C2070" s="36" t="s">
        <v>691</v>
      </c>
      <c r="D2070" s="37" t="s">
        <v>10047</v>
      </c>
      <c r="E2070" s="37" t="s">
        <v>9943</v>
      </c>
      <c r="F2070" s="34">
        <v>2024</v>
      </c>
      <c r="G2070" s="34">
        <v>208</v>
      </c>
      <c r="H2070" s="39" t="s">
        <v>23</v>
      </c>
      <c r="I2070" s="42">
        <v>936.1</v>
      </c>
      <c r="J2070" s="39" t="s">
        <v>9499</v>
      </c>
      <c r="K2070" s="39" t="s">
        <v>25</v>
      </c>
      <c r="L2070" s="45" t="s">
        <v>10048</v>
      </c>
      <c r="M2070" s="48" t="s">
        <v>10049</v>
      </c>
      <c r="N2070" s="50">
        <v>73400473</v>
      </c>
      <c r="O2070" s="41" t="s">
        <v>10050</v>
      </c>
    </row>
    <row r="2071" spans="1:15" ht="37.5" customHeight="1" x14ac:dyDescent="0.15">
      <c r="A2071" s="34">
        <v>0</v>
      </c>
      <c r="B2071" s="30">
        <f t="shared" si="32"/>
        <v>0</v>
      </c>
      <c r="C2071" s="36" t="s">
        <v>113</v>
      </c>
      <c r="D2071" s="37" t="s">
        <v>10051</v>
      </c>
      <c r="E2071" s="37" t="s">
        <v>10052</v>
      </c>
      <c r="F2071" s="34">
        <v>2025</v>
      </c>
      <c r="G2071" s="34">
        <v>228</v>
      </c>
      <c r="H2071" s="39" t="s">
        <v>23</v>
      </c>
      <c r="I2071" s="42">
        <v>1026.3</v>
      </c>
      <c r="J2071" s="39" t="s">
        <v>9499</v>
      </c>
      <c r="K2071" s="39" t="s">
        <v>25</v>
      </c>
      <c r="L2071" s="45" t="s">
        <v>10053</v>
      </c>
      <c r="M2071" s="48" t="s">
        <v>10054</v>
      </c>
      <c r="N2071" s="50">
        <v>73454837</v>
      </c>
      <c r="O2071" s="41" t="s">
        <v>10055</v>
      </c>
    </row>
    <row r="2072" spans="1:15" ht="37.5" customHeight="1" x14ac:dyDescent="0.15">
      <c r="A2072" s="34">
        <v>0</v>
      </c>
      <c r="B2072" s="30">
        <f t="shared" si="32"/>
        <v>0</v>
      </c>
      <c r="C2072" s="36" t="s">
        <v>10056</v>
      </c>
      <c r="D2072" s="37" t="s">
        <v>10057</v>
      </c>
      <c r="E2072" s="37" t="s">
        <v>10058</v>
      </c>
      <c r="F2072" s="34">
        <v>2018</v>
      </c>
      <c r="G2072" s="34">
        <v>208</v>
      </c>
      <c r="H2072" s="39" t="s">
        <v>23</v>
      </c>
      <c r="I2072" s="42">
        <v>891</v>
      </c>
      <c r="J2072" s="39" t="s">
        <v>9499</v>
      </c>
      <c r="K2072" s="39" t="s">
        <v>25</v>
      </c>
      <c r="L2072" s="46" t="s">
        <v>155</v>
      </c>
      <c r="M2072" s="48" t="s">
        <v>10059</v>
      </c>
      <c r="N2072" s="50">
        <v>72984707</v>
      </c>
      <c r="O2072" s="41" t="s">
        <v>10060</v>
      </c>
    </row>
    <row r="2073" spans="1:15" ht="37.5" customHeight="1" x14ac:dyDescent="0.15">
      <c r="A2073" s="34">
        <v>0</v>
      </c>
      <c r="B2073" s="30">
        <f t="shared" si="32"/>
        <v>0</v>
      </c>
      <c r="C2073" s="36" t="s">
        <v>58</v>
      </c>
      <c r="D2073" s="37" t="s">
        <v>10061</v>
      </c>
      <c r="E2073" s="37" t="s">
        <v>10062</v>
      </c>
      <c r="F2073" s="34">
        <v>2025</v>
      </c>
      <c r="G2073" s="34">
        <v>512</v>
      </c>
      <c r="H2073" s="39" t="s">
        <v>23</v>
      </c>
      <c r="I2073" s="42">
        <v>2048.1999999999998</v>
      </c>
      <c r="J2073" s="39" t="s">
        <v>9499</v>
      </c>
      <c r="K2073" s="39" t="s">
        <v>25</v>
      </c>
      <c r="L2073" s="45" t="s">
        <v>10063</v>
      </c>
      <c r="M2073" s="48" t="s">
        <v>10064</v>
      </c>
      <c r="N2073" s="50">
        <v>73442242</v>
      </c>
      <c r="O2073" s="41" t="s">
        <v>10065</v>
      </c>
    </row>
    <row r="2074" spans="1:15" ht="37.5" customHeight="1" x14ac:dyDescent="0.15">
      <c r="A2074" s="34">
        <v>0</v>
      </c>
      <c r="B2074" s="30">
        <f t="shared" si="32"/>
        <v>0</v>
      </c>
      <c r="C2074" s="36" t="s">
        <v>58</v>
      </c>
      <c r="D2074" s="37" t="s">
        <v>10066</v>
      </c>
      <c r="E2074" s="37" t="s">
        <v>10067</v>
      </c>
      <c r="F2074" s="34">
        <v>2025</v>
      </c>
      <c r="G2074" s="34">
        <v>160</v>
      </c>
      <c r="H2074" s="39" t="s">
        <v>23</v>
      </c>
      <c r="I2074" s="42">
        <v>1007.6</v>
      </c>
      <c r="J2074" s="39" t="s">
        <v>9499</v>
      </c>
      <c r="K2074" s="39" t="s">
        <v>25</v>
      </c>
      <c r="L2074" s="45" t="s">
        <v>10068</v>
      </c>
      <c r="M2074" s="48" t="s">
        <v>10069</v>
      </c>
      <c r="N2074" s="50">
        <v>73442243</v>
      </c>
      <c r="O2074" s="41" t="s">
        <v>10070</v>
      </c>
    </row>
    <row r="2075" spans="1:15" ht="37.5" customHeight="1" x14ac:dyDescent="0.15">
      <c r="A2075" s="34">
        <v>0</v>
      </c>
      <c r="B2075" s="30">
        <f t="shared" si="32"/>
        <v>0</v>
      </c>
      <c r="C2075" s="36" t="s">
        <v>6874</v>
      </c>
      <c r="D2075" s="37" t="s">
        <v>10071</v>
      </c>
      <c r="E2075" s="37" t="s">
        <v>10072</v>
      </c>
      <c r="F2075" s="34">
        <v>2024</v>
      </c>
      <c r="G2075" s="34">
        <v>92</v>
      </c>
      <c r="H2075" s="39" t="s">
        <v>38</v>
      </c>
      <c r="I2075" s="42">
        <v>699.6</v>
      </c>
      <c r="J2075" s="39" t="s">
        <v>9499</v>
      </c>
      <c r="K2075" s="39" t="s">
        <v>25</v>
      </c>
      <c r="L2075" s="45" t="s">
        <v>10073</v>
      </c>
      <c r="M2075" s="48" t="s">
        <v>10074</v>
      </c>
      <c r="N2075" s="50">
        <v>73401939</v>
      </c>
      <c r="O2075" s="41" t="s">
        <v>10075</v>
      </c>
    </row>
    <row r="2076" spans="1:15" ht="37.5" customHeight="1" x14ac:dyDescent="0.15">
      <c r="A2076" s="34">
        <v>0</v>
      </c>
      <c r="B2076" s="30">
        <f t="shared" si="32"/>
        <v>0</v>
      </c>
      <c r="C2076" s="36" t="s">
        <v>58</v>
      </c>
      <c r="D2076" s="37" t="s">
        <v>10076</v>
      </c>
      <c r="E2076" s="37" t="s">
        <v>10077</v>
      </c>
      <c r="F2076" s="34">
        <v>2025</v>
      </c>
      <c r="G2076" s="34">
        <v>320</v>
      </c>
      <c r="H2076" s="39" t="s">
        <v>23</v>
      </c>
      <c r="I2076" s="42">
        <v>1439.9</v>
      </c>
      <c r="J2076" s="39" t="s">
        <v>9499</v>
      </c>
      <c r="K2076" s="39" t="s">
        <v>25</v>
      </c>
      <c r="L2076" s="45" t="s">
        <v>10078</v>
      </c>
      <c r="M2076" s="48" t="s">
        <v>10079</v>
      </c>
      <c r="N2076" s="50">
        <v>73442244</v>
      </c>
      <c r="O2076" s="41" t="s">
        <v>10080</v>
      </c>
    </row>
    <row r="2077" spans="1:15" ht="37.5" customHeight="1" x14ac:dyDescent="0.15">
      <c r="A2077" s="34">
        <v>0</v>
      </c>
      <c r="B2077" s="30">
        <f t="shared" si="32"/>
        <v>0</v>
      </c>
      <c r="C2077" s="36" t="s">
        <v>58</v>
      </c>
      <c r="D2077" s="37" t="s">
        <v>10081</v>
      </c>
      <c r="E2077" s="37" t="s">
        <v>10082</v>
      </c>
      <c r="F2077" s="34">
        <v>2025</v>
      </c>
      <c r="G2077" s="34">
        <v>108</v>
      </c>
      <c r="H2077" s="39" t="s">
        <v>38</v>
      </c>
      <c r="I2077" s="42">
        <v>575.29999999999995</v>
      </c>
      <c r="J2077" s="39" t="s">
        <v>9499</v>
      </c>
      <c r="K2077" s="39" t="s">
        <v>25</v>
      </c>
      <c r="L2077" s="45" t="s">
        <v>10083</v>
      </c>
      <c r="M2077" s="48" t="s">
        <v>10084</v>
      </c>
      <c r="N2077" s="50">
        <v>73442246</v>
      </c>
      <c r="O2077" s="41" t="s">
        <v>10085</v>
      </c>
    </row>
    <row r="2078" spans="1:15" ht="37.5" customHeight="1" x14ac:dyDescent="0.15">
      <c r="A2078" s="34">
        <v>0</v>
      </c>
      <c r="B2078" s="30">
        <f t="shared" si="32"/>
        <v>0</v>
      </c>
      <c r="C2078" s="36" t="s">
        <v>58</v>
      </c>
      <c r="D2078" s="37" t="s">
        <v>10086</v>
      </c>
      <c r="E2078" s="37" t="s">
        <v>10087</v>
      </c>
      <c r="F2078" s="34">
        <v>2025</v>
      </c>
      <c r="G2078" s="34">
        <v>88</v>
      </c>
      <c r="H2078" s="39" t="s">
        <v>38</v>
      </c>
      <c r="I2078" s="42">
        <v>391.6</v>
      </c>
      <c r="J2078" s="39" t="s">
        <v>9499</v>
      </c>
      <c r="K2078" s="39" t="s">
        <v>25</v>
      </c>
      <c r="L2078" s="45" t="s">
        <v>10088</v>
      </c>
      <c r="M2078" s="48" t="s">
        <v>10089</v>
      </c>
      <c r="N2078" s="50">
        <v>73442247</v>
      </c>
      <c r="O2078" s="41" t="s">
        <v>10090</v>
      </c>
    </row>
    <row r="2079" spans="1:15" ht="37.5" customHeight="1" x14ac:dyDescent="0.15">
      <c r="A2079" s="34">
        <v>0</v>
      </c>
      <c r="B2079" s="30">
        <f t="shared" si="32"/>
        <v>0</v>
      </c>
      <c r="C2079" s="36" t="s">
        <v>675</v>
      </c>
      <c r="D2079" s="37" t="s">
        <v>10091</v>
      </c>
      <c r="E2079" s="37" t="s">
        <v>10092</v>
      </c>
      <c r="F2079" s="34">
        <v>2024</v>
      </c>
      <c r="G2079" s="34">
        <v>76</v>
      </c>
      <c r="H2079" s="39" t="s">
        <v>38</v>
      </c>
      <c r="I2079" s="42">
        <v>371.8</v>
      </c>
      <c r="J2079" s="39" t="s">
        <v>9499</v>
      </c>
      <c r="K2079" s="39" t="s">
        <v>25</v>
      </c>
      <c r="L2079" s="45" t="s">
        <v>10093</v>
      </c>
      <c r="M2079" s="48" t="s">
        <v>10094</v>
      </c>
      <c r="N2079" s="50">
        <v>73392789</v>
      </c>
      <c r="O2079" s="41" t="s">
        <v>10095</v>
      </c>
    </row>
    <row r="2080" spans="1:15" ht="37.5" customHeight="1" x14ac:dyDescent="0.15">
      <c r="A2080" s="34">
        <v>0</v>
      </c>
      <c r="B2080" s="30">
        <f t="shared" si="32"/>
        <v>0</v>
      </c>
      <c r="C2080" s="36" t="s">
        <v>58</v>
      </c>
      <c r="D2080" s="37" t="s">
        <v>10096</v>
      </c>
      <c r="E2080" s="37" t="s">
        <v>10097</v>
      </c>
      <c r="F2080" s="34">
        <v>2025</v>
      </c>
      <c r="G2080" s="34">
        <v>72</v>
      </c>
      <c r="H2080" s="39" t="s">
        <v>38</v>
      </c>
      <c r="I2080" s="42">
        <v>359.7</v>
      </c>
      <c r="J2080" s="39" t="s">
        <v>9499</v>
      </c>
      <c r="K2080" s="39" t="s">
        <v>25</v>
      </c>
      <c r="L2080" s="45" t="s">
        <v>10098</v>
      </c>
      <c r="M2080" s="48" t="s">
        <v>10099</v>
      </c>
      <c r="N2080" s="50">
        <v>73442233</v>
      </c>
      <c r="O2080" s="41" t="s">
        <v>10100</v>
      </c>
    </row>
    <row r="2081" spans="1:15" ht="37.5" customHeight="1" x14ac:dyDescent="0.15">
      <c r="A2081" s="34">
        <v>0</v>
      </c>
      <c r="B2081" s="30">
        <f t="shared" si="32"/>
        <v>0</v>
      </c>
      <c r="C2081" s="36" t="s">
        <v>58</v>
      </c>
      <c r="D2081" s="37" t="s">
        <v>10101</v>
      </c>
      <c r="E2081" s="37" t="s">
        <v>10102</v>
      </c>
      <c r="F2081" s="34">
        <v>2025</v>
      </c>
      <c r="G2081" s="34">
        <v>84</v>
      </c>
      <c r="H2081" s="39" t="s">
        <v>38</v>
      </c>
      <c r="I2081" s="42">
        <v>599.5</v>
      </c>
      <c r="J2081" s="39" t="s">
        <v>9499</v>
      </c>
      <c r="K2081" s="39" t="s">
        <v>25</v>
      </c>
      <c r="L2081" s="45" t="s">
        <v>10103</v>
      </c>
      <c r="M2081" s="48" t="s">
        <v>10104</v>
      </c>
      <c r="N2081" s="50">
        <v>73442248</v>
      </c>
      <c r="O2081" s="41" t="s">
        <v>10105</v>
      </c>
    </row>
    <row r="2082" spans="1:15" ht="37.5" customHeight="1" x14ac:dyDescent="0.15">
      <c r="A2082" s="34">
        <v>0</v>
      </c>
      <c r="B2082" s="30">
        <f t="shared" si="32"/>
        <v>0</v>
      </c>
      <c r="C2082" s="36" t="s">
        <v>10106</v>
      </c>
      <c r="D2082" s="37" t="s">
        <v>10107</v>
      </c>
      <c r="E2082" s="37" t="s">
        <v>10108</v>
      </c>
      <c r="F2082" s="34">
        <v>2006</v>
      </c>
      <c r="G2082" s="34">
        <v>224</v>
      </c>
      <c r="H2082" s="39" t="s">
        <v>23</v>
      </c>
      <c r="I2082" s="42">
        <v>535.70000000000005</v>
      </c>
      <c r="J2082" s="39" t="s">
        <v>9499</v>
      </c>
      <c r="K2082" s="39" t="s">
        <v>25</v>
      </c>
      <c r="L2082" s="46" t="s">
        <v>155</v>
      </c>
      <c r="M2082" s="48" t="s">
        <v>10109</v>
      </c>
      <c r="N2082" s="50">
        <v>16622906</v>
      </c>
      <c r="O2082" s="41" t="s">
        <v>10110</v>
      </c>
    </row>
    <row r="2083" spans="1:15" ht="37.5" customHeight="1" x14ac:dyDescent="0.15">
      <c r="A2083" s="34">
        <v>0</v>
      </c>
      <c r="B2083" s="30">
        <f t="shared" si="32"/>
        <v>0</v>
      </c>
      <c r="C2083" s="36" t="s">
        <v>58</v>
      </c>
      <c r="D2083" s="37" t="s">
        <v>10111</v>
      </c>
      <c r="E2083" s="37" t="s">
        <v>10112</v>
      </c>
      <c r="F2083" s="34">
        <v>2025</v>
      </c>
      <c r="G2083" s="34">
        <v>208</v>
      </c>
      <c r="H2083" s="39" t="s">
        <v>23</v>
      </c>
      <c r="I2083" s="42">
        <v>1007.6</v>
      </c>
      <c r="J2083" s="39" t="s">
        <v>9499</v>
      </c>
      <c r="K2083" s="39" t="s">
        <v>25</v>
      </c>
      <c r="L2083" s="45" t="s">
        <v>10113</v>
      </c>
      <c r="M2083" s="48" t="s">
        <v>10114</v>
      </c>
      <c r="N2083" s="50">
        <v>73442249</v>
      </c>
      <c r="O2083" s="41" t="s">
        <v>10115</v>
      </c>
    </row>
    <row r="2084" spans="1:15" ht="37.5" customHeight="1" x14ac:dyDescent="0.15">
      <c r="A2084" s="34">
        <v>0</v>
      </c>
      <c r="B2084" s="30">
        <f t="shared" si="32"/>
        <v>0</v>
      </c>
      <c r="C2084" s="36" t="s">
        <v>58</v>
      </c>
      <c r="D2084" s="37" t="s">
        <v>10116</v>
      </c>
      <c r="E2084" s="37" t="s">
        <v>8792</v>
      </c>
      <c r="F2084" s="34">
        <v>2025</v>
      </c>
      <c r="G2084" s="34">
        <v>508</v>
      </c>
      <c r="H2084" s="39" t="s">
        <v>23</v>
      </c>
      <c r="I2084" s="42">
        <v>2031.7</v>
      </c>
      <c r="J2084" s="39" t="s">
        <v>9499</v>
      </c>
      <c r="K2084" s="39" t="s">
        <v>25</v>
      </c>
      <c r="L2084" s="45" t="s">
        <v>10117</v>
      </c>
      <c r="M2084" s="48" t="s">
        <v>10118</v>
      </c>
      <c r="N2084" s="50">
        <v>73442250</v>
      </c>
      <c r="O2084" s="41" t="s">
        <v>10119</v>
      </c>
    </row>
    <row r="2085" spans="1:15" ht="37.5" customHeight="1" x14ac:dyDescent="0.15">
      <c r="A2085" s="34">
        <v>0</v>
      </c>
      <c r="B2085" s="30">
        <f t="shared" si="32"/>
        <v>0</v>
      </c>
      <c r="C2085" s="36" t="s">
        <v>42</v>
      </c>
      <c r="D2085" s="37" t="s">
        <v>10120</v>
      </c>
      <c r="E2085" s="37" t="s">
        <v>10121</v>
      </c>
      <c r="F2085" s="34">
        <v>2025</v>
      </c>
      <c r="G2085" s="34">
        <v>188</v>
      </c>
      <c r="H2085" s="39" t="s">
        <v>23</v>
      </c>
      <c r="I2085" s="42">
        <v>930.6</v>
      </c>
      <c r="J2085" s="39" t="s">
        <v>9499</v>
      </c>
      <c r="K2085" s="39" t="s">
        <v>25</v>
      </c>
      <c r="L2085" s="45" t="s">
        <v>10122</v>
      </c>
      <c r="M2085" s="48" t="s">
        <v>10123</v>
      </c>
      <c r="N2085" s="50">
        <v>73417171</v>
      </c>
      <c r="O2085" s="41" t="s">
        <v>10124</v>
      </c>
    </row>
    <row r="2086" spans="1:15" ht="37.5" customHeight="1" x14ac:dyDescent="0.15">
      <c r="A2086" s="34">
        <v>0</v>
      </c>
      <c r="B2086" s="30">
        <f t="shared" si="32"/>
        <v>0</v>
      </c>
      <c r="C2086" s="36" t="s">
        <v>3627</v>
      </c>
      <c r="D2086" s="37" t="s">
        <v>10125</v>
      </c>
      <c r="E2086" s="37" t="s">
        <v>10126</v>
      </c>
      <c r="F2086" s="34">
        <v>2024</v>
      </c>
      <c r="G2086" s="34">
        <v>80</v>
      </c>
      <c r="H2086" s="39" t="s">
        <v>38</v>
      </c>
      <c r="I2086" s="42">
        <v>400.4</v>
      </c>
      <c r="J2086" s="39" t="s">
        <v>9499</v>
      </c>
      <c r="K2086" s="39" t="s">
        <v>25</v>
      </c>
      <c r="L2086" s="45" t="s">
        <v>10127</v>
      </c>
      <c r="M2086" s="48" t="s">
        <v>10128</v>
      </c>
      <c r="N2086" s="50">
        <v>73402309</v>
      </c>
      <c r="O2086" s="41" t="s">
        <v>10129</v>
      </c>
    </row>
    <row r="2087" spans="1:15" ht="37.5" customHeight="1" x14ac:dyDescent="0.15">
      <c r="A2087" s="34">
        <v>0</v>
      </c>
      <c r="B2087" s="30">
        <f t="shared" si="32"/>
        <v>0</v>
      </c>
      <c r="C2087" s="36" t="s">
        <v>735</v>
      </c>
      <c r="D2087" s="37" t="s">
        <v>10130</v>
      </c>
      <c r="E2087" s="37" t="s">
        <v>10131</v>
      </c>
      <c r="F2087" s="34">
        <v>2025</v>
      </c>
      <c r="G2087" s="34">
        <v>96</v>
      </c>
      <c r="H2087" s="39" t="s">
        <v>38</v>
      </c>
      <c r="I2087" s="42">
        <v>528</v>
      </c>
      <c r="J2087" s="39" t="s">
        <v>9499</v>
      </c>
      <c r="K2087" s="39" t="s">
        <v>25</v>
      </c>
      <c r="L2087" s="46" t="s">
        <v>155</v>
      </c>
      <c r="M2087" s="48" t="s">
        <v>10132</v>
      </c>
      <c r="N2087" s="50">
        <v>73410202</v>
      </c>
      <c r="O2087" s="41" t="s">
        <v>10133</v>
      </c>
    </row>
    <row r="2088" spans="1:15" ht="37.5" customHeight="1" x14ac:dyDescent="0.15">
      <c r="A2088" s="34">
        <v>0</v>
      </c>
      <c r="B2088" s="30">
        <f t="shared" si="32"/>
        <v>0</v>
      </c>
      <c r="C2088" s="36" t="s">
        <v>58</v>
      </c>
      <c r="D2088" s="37" t="s">
        <v>10134</v>
      </c>
      <c r="E2088" s="37" t="s">
        <v>10135</v>
      </c>
      <c r="F2088" s="34">
        <v>2025</v>
      </c>
      <c r="G2088" s="34">
        <v>156</v>
      </c>
      <c r="H2088" s="39" t="s">
        <v>23</v>
      </c>
      <c r="I2088" s="42">
        <v>1032.9000000000001</v>
      </c>
      <c r="J2088" s="39" t="s">
        <v>9499</v>
      </c>
      <c r="K2088" s="39" t="s">
        <v>25</v>
      </c>
      <c r="L2088" s="45" t="s">
        <v>10136</v>
      </c>
      <c r="M2088" s="48" t="s">
        <v>10137</v>
      </c>
      <c r="N2088" s="50">
        <v>73442253</v>
      </c>
      <c r="O2088" s="41" t="s">
        <v>10138</v>
      </c>
    </row>
    <row r="2089" spans="1:15" ht="37.5" customHeight="1" x14ac:dyDescent="0.15">
      <c r="A2089" s="34">
        <v>0</v>
      </c>
      <c r="B2089" s="30">
        <f t="shared" si="32"/>
        <v>0</v>
      </c>
      <c r="C2089" s="36" t="s">
        <v>58</v>
      </c>
      <c r="D2089" s="37" t="s">
        <v>10139</v>
      </c>
      <c r="E2089" s="37" t="s">
        <v>10140</v>
      </c>
      <c r="F2089" s="34">
        <v>2025</v>
      </c>
      <c r="G2089" s="34">
        <v>128</v>
      </c>
      <c r="H2089" s="39" t="s">
        <v>38</v>
      </c>
      <c r="I2089" s="42">
        <v>576.4</v>
      </c>
      <c r="J2089" s="39" t="s">
        <v>9499</v>
      </c>
      <c r="K2089" s="39" t="s">
        <v>25</v>
      </c>
      <c r="L2089" s="45" t="s">
        <v>10141</v>
      </c>
      <c r="M2089" s="48" t="s">
        <v>10142</v>
      </c>
      <c r="N2089" s="50">
        <v>73442256</v>
      </c>
      <c r="O2089" s="41" t="s">
        <v>10143</v>
      </c>
    </row>
    <row r="2090" spans="1:15" ht="37.5" customHeight="1" x14ac:dyDescent="0.15">
      <c r="A2090" s="34">
        <v>0</v>
      </c>
      <c r="B2090" s="30">
        <f t="shared" si="32"/>
        <v>0</v>
      </c>
      <c r="C2090" s="36" t="s">
        <v>497</v>
      </c>
      <c r="D2090" s="37" t="s">
        <v>10144</v>
      </c>
      <c r="E2090" s="37" t="s">
        <v>10145</v>
      </c>
      <c r="F2090" s="34">
        <v>2024</v>
      </c>
      <c r="G2090" s="34">
        <v>124</v>
      </c>
      <c r="H2090" s="39" t="s">
        <v>38</v>
      </c>
      <c r="I2090" s="42">
        <v>613.79999999999995</v>
      </c>
      <c r="J2090" s="39" t="s">
        <v>9499</v>
      </c>
      <c r="K2090" s="39" t="s">
        <v>25</v>
      </c>
      <c r="L2090" s="46" t="s">
        <v>155</v>
      </c>
      <c r="M2090" s="48" t="s">
        <v>10146</v>
      </c>
      <c r="N2090" s="50">
        <v>73393596</v>
      </c>
      <c r="O2090" s="41" t="s">
        <v>10147</v>
      </c>
    </row>
    <row r="2091" spans="1:15" ht="37.5" customHeight="1" x14ac:dyDescent="0.15">
      <c r="A2091" s="34">
        <v>0</v>
      </c>
      <c r="B2091" s="30">
        <f t="shared" si="32"/>
        <v>0</v>
      </c>
      <c r="C2091" s="36" t="s">
        <v>1456</v>
      </c>
      <c r="D2091" s="37" t="s">
        <v>10148</v>
      </c>
      <c r="E2091" s="37" t="s">
        <v>10149</v>
      </c>
      <c r="F2091" s="34">
        <v>2025</v>
      </c>
      <c r="G2091" s="34">
        <v>176</v>
      </c>
      <c r="H2091" s="39" t="s">
        <v>23</v>
      </c>
      <c r="I2091" s="42">
        <v>792</v>
      </c>
      <c r="J2091" s="39" t="s">
        <v>9499</v>
      </c>
      <c r="K2091" s="39" t="s">
        <v>25</v>
      </c>
      <c r="L2091" s="45" t="s">
        <v>10150</v>
      </c>
      <c r="M2091" s="48" t="s">
        <v>10151</v>
      </c>
      <c r="N2091" s="50">
        <v>73458345</v>
      </c>
      <c r="O2091" s="41" t="s">
        <v>10152</v>
      </c>
    </row>
    <row r="2092" spans="1:15" ht="37.5" customHeight="1" x14ac:dyDescent="0.15">
      <c r="A2092" s="34">
        <v>0</v>
      </c>
      <c r="B2092" s="30">
        <f t="shared" si="32"/>
        <v>0</v>
      </c>
      <c r="C2092" s="36" t="s">
        <v>58</v>
      </c>
      <c r="D2092" s="37" t="s">
        <v>10153</v>
      </c>
      <c r="E2092" s="37" t="s">
        <v>10154</v>
      </c>
      <c r="F2092" s="34">
        <v>2025</v>
      </c>
      <c r="G2092" s="34">
        <v>128</v>
      </c>
      <c r="H2092" s="39" t="s">
        <v>38</v>
      </c>
      <c r="I2092" s="42">
        <v>576.4</v>
      </c>
      <c r="J2092" s="39" t="s">
        <v>9499</v>
      </c>
      <c r="K2092" s="39" t="s">
        <v>25</v>
      </c>
      <c r="L2092" s="45" t="s">
        <v>10155</v>
      </c>
      <c r="M2092" s="48" t="s">
        <v>10156</v>
      </c>
      <c r="N2092" s="50">
        <v>73442257</v>
      </c>
      <c r="O2092" s="41" t="s">
        <v>10157</v>
      </c>
    </row>
    <row r="2093" spans="1:15" ht="37.5" customHeight="1" x14ac:dyDescent="0.15">
      <c r="A2093" s="34">
        <v>0</v>
      </c>
      <c r="B2093" s="30">
        <f t="shared" si="32"/>
        <v>0</v>
      </c>
      <c r="C2093" s="36" t="s">
        <v>675</v>
      </c>
      <c r="D2093" s="37" t="s">
        <v>10158</v>
      </c>
      <c r="E2093" s="37" t="s">
        <v>10159</v>
      </c>
      <c r="F2093" s="34">
        <v>2024</v>
      </c>
      <c r="G2093" s="34">
        <v>128</v>
      </c>
      <c r="H2093" s="39" t="s">
        <v>38</v>
      </c>
      <c r="I2093" s="42">
        <v>980.1</v>
      </c>
      <c r="J2093" s="39" t="s">
        <v>9499</v>
      </c>
      <c r="K2093" s="39" t="s">
        <v>25</v>
      </c>
      <c r="L2093" s="45" t="s">
        <v>10160</v>
      </c>
      <c r="M2093" s="48" t="s">
        <v>10161</v>
      </c>
      <c r="N2093" s="50">
        <v>73391691</v>
      </c>
      <c r="O2093" s="41" t="s">
        <v>10162</v>
      </c>
    </row>
    <row r="2094" spans="1:15" ht="37.5" customHeight="1" x14ac:dyDescent="0.15">
      <c r="A2094" s="34">
        <v>0</v>
      </c>
      <c r="B2094" s="30">
        <f t="shared" si="32"/>
        <v>0</v>
      </c>
      <c r="C2094" s="36" t="s">
        <v>576</v>
      </c>
      <c r="D2094" s="37" t="s">
        <v>10163</v>
      </c>
      <c r="E2094" s="37" t="s">
        <v>10164</v>
      </c>
      <c r="F2094" s="34">
        <v>2024</v>
      </c>
      <c r="G2094" s="34">
        <v>180</v>
      </c>
      <c r="H2094" s="39" t="s">
        <v>23</v>
      </c>
      <c r="I2094" s="42">
        <v>828.3</v>
      </c>
      <c r="J2094" s="39" t="s">
        <v>9499</v>
      </c>
      <c r="K2094" s="39" t="s">
        <v>25</v>
      </c>
      <c r="L2094" s="45" t="s">
        <v>10165</v>
      </c>
      <c r="M2094" s="48" t="s">
        <v>10166</v>
      </c>
      <c r="N2094" s="50">
        <v>73391513</v>
      </c>
      <c r="O2094" s="41" t="s">
        <v>10167</v>
      </c>
    </row>
    <row r="2095" spans="1:15" ht="37.5" customHeight="1" x14ac:dyDescent="0.15">
      <c r="A2095" s="34">
        <v>0</v>
      </c>
      <c r="B2095" s="30">
        <f t="shared" si="32"/>
        <v>0</v>
      </c>
      <c r="C2095" s="36" t="s">
        <v>873</v>
      </c>
      <c r="D2095" s="37" t="s">
        <v>10168</v>
      </c>
      <c r="E2095" s="37" t="s">
        <v>10169</v>
      </c>
      <c r="F2095" s="34">
        <v>2024</v>
      </c>
      <c r="G2095" s="34">
        <v>52</v>
      </c>
      <c r="H2095" s="39" t="s">
        <v>38</v>
      </c>
      <c r="I2095" s="42">
        <v>364.1</v>
      </c>
      <c r="J2095" s="39" t="s">
        <v>9499</v>
      </c>
      <c r="K2095" s="39" t="s">
        <v>25</v>
      </c>
      <c r="L2095" s="45" t="s">
        <v>10170</v>
      </c>
      <c r="M2095" s="48" t="s">
        <v>10171</v>
      </c>
      <c r="N2095" s="50">
        <v>73364737</v>
      </c>
      <c r="O2095" s="41" t="s">
        <v>10172</v>
      </c>
    </row>
    <row r="2096" spans="1:15" ht="37.5" customHeight="1" x14ac:dyDescent="0.15">
      <c r="A2096" s="34">
        <v>0</v>
      </c>
      <c r="B2096" s="30">
        <f t="shared" si="32"/>
        <v>0</v>
      </c>
      <c r="C2096" s="36" t="s">
        <v>431</v>
      </c>
      <c r="D2096" s="37" t="s">
        <v>10173</v>
      </c>
      <c r="E2096" s="37" t="s">
        <v>9948</v>
      </c>
      <c r="F2096" s="34">
        <v>2024</v>
      </c>
      <c r="G2096" s="34">
        <v>332</v>
      </c>
      <c r="H2096" s="39" t="s">
        <v>23</v>
      </c>
      <c r="I2096" s="42">
        <v>1475.1</v>
      </c>
      <c r="J2096" s="39" t="s">
        <v>9499</v>
      </c>
      <c r="K2096" s="39" t="s">
        <v>25</v>
      </c>
      <c r="L2096" s="45" t="s">
        <v>10174</v>
      </c>
      <c r="M2096" s="48" t="s">
        <v>10175</v>
      </c>
      <c r="N2096" s="50">
        <v>73403378</v>
      </c>
      <c r="O2096" s="41" t="s">
        <v>10176</v>
      </c>
    </row>
    <row r="2097" spans="1:15" ht="37.5" customHeight="1" x14ac:dyDescent="0.15">
      <c r="A2097" s="34">
        <v>0</v>
      </c>
      <c r="B2097" s="30">
        <f t="shared" si="32"/>
        <v>0</v>
      </c>
      <c r="C2097" s="36" t="s">
        <v>744</v>
      </c>
      <c r="D2097" s="37" t="s">
        <v>10177</v>
      </c>
      <c r="E2097" s="37" t="s">
        <v>9678</v>
      </c>
      <c r="F2097" s="34">
        <v>2024</v>
      </c>
      <c r="G2097" s="34">
        <v>152</v>
      </c>
      <c r="H2097" s="39" t="s">
        <v>23</v>
      </c>
      <c r="I2097" s="42">
        <v>1382.7</v>
      </c>
      <c r="J2097" s="39" t="s">
        <v>9499</v>
      </c>
      <c r="K2097" s="39" t="s">
        <v>25</v>
      </c>
      <c r="L2097" s="45" t="s">
        <v>10178</v>
      </c>
      <c r="M2097" s="48" t="s">
        <v>10179</v>
      </c>
      <c r="N2097" s="50">
        <v>73419701</v>
      </c>
      <c r="O2097" s="41" t="s">
        <v>10180</v>
      </c>
    </row>
    <row r="2098" spans="1:15" ht="37.5" customHeight="1" x14ac:dyDescent="0.15">
      <c r="A2098" s="34">
        <v>0</v>
      </c>
      <c r="B2098" s="30">
        <f t="shared" si="32"/>
        <v>0</v>
      </c>
      <c r="C2098" s="36" t="s">
        <v>58</v>
      </c>
      <c r="D2098" s="37" t="s">
        <v>10181</v>
      </c>
      <c r="E2098" s="37" t="s">
        <v>10182</v>
      </c>
      <c r="F2098" s="34">
        <v>2025</v>
      </c>
      <c r="G2098" s="34">
        <v>136</v>
      </c>
      <c r="H2098" s="39" t="s">
        <v>38</v>
      </c>
      <c r="I2098" s="42">
        <v>856.9</v>
      </c>
      <c r="J2098" s="39" t="s">
        <v>9499</v>
      </c>
      <c r="K2098" s="39" t="s">
        <v>25</v>
      </c>
      <c r="L2098" s="45" t="s">
        <v>10183</v>
      </c>
      <c r="M2098" s="48" t="s">
        <v>10184</v>
      </c>
      <c r="N2098" s="50">
        <v>73442261</v>
      </c>
      <c r="O2098" s="41" t="s">
        <v>10185</v>
      </c>
    </row>
    <row r="2099" spans="1:15" ht="37.5" customHeight="1" x14ac:dyDescent="0.15">
      <c r="A2099" s="34">
        <v>0</v>
      </c>
      <c r="B2099" s="30">
        <f t="shared" si="32"/>
        <v>0</v>
      </c>
      <c r="C2099" s="36" t="s">
        <v>58</v>
      </c>
      <c r="D2099" s="37" t="s">
        <v>10186</v>
      </c>
      <c r="E2099" s="37" t="s">
        <v>10187</v>
      </c>
      <c r="F2099" s="34">
        <v>2025</v>
      </c>
      <c r="G2099" s="34">
        <v>192</v>
      </c>
      <c r="H2099" s="39" t="s">
        <v>23</v>
      </c>
      <c r="I2099" s="42">
        <v>863.5</v>
      </c>
      <c r="J2099" s="39" t="s">
        <v>9499</v>
      </c>
      <c r="K2099" s="39" t="s">
        <v>25</v>
      </c>
      <c r="L2099" s="45" t="s">
        <v>10188</v>
      </c>
      <c r="M2099" s="48" t="s">
        <v>10189</v>
      </c>
      <c r="N2099" s="50">
        <v>73442262</v>
      </c>
      <c r="O2099" s="41" t="s">
        <v>10190</v>
      </c>
    </row>
    <row r="2100" spans="1:15" ht="37.5" customHeight="1" x14ac:dyDescent="0.15">
      <c r="A2100" s="34">
        <v>0</v>
      </c>
      <c r="B2100" s="30">
        <f t="shared" si="32"/>
        <v>0</v>
      </c>
      <c r="C2100" s="36" t="s">
        <v>456</v>
      </c>
      <c r="D2100" s="37" t="s">
        <v>10191</v>
      </c>
      <c r="E2100" s="37" t="s">
        <v>10192</v>
      </c>
      <c r="F2100" s="34">
        <v>2025</v>
      </c>
      <c r="G2100" s="34">
        <v>188</v>
      </c>
      <c r="H2100" s="39" t="s">
        <v>23</v>
      </c>
      <c r="I2100" s="42">
        <v>818.4</v>
      </c>
      <c r="J2100" s="39" t="s">
        <v>9499</v>
      </c>
      <c r="K2100" s="39" t="s">
        <v>25</v>
      </c>
      <c r="L2100" s="45" t="s">
        <v>10193</v>
      </c>
      <c r="M2100" s="48" t="s">
        <v>10194</v>
      </c>
      <c r="N2100" s="50">
        <v>73461508</v>
      </c>
      <c r="O2100" s="41" t="s">
        <v>10195</v>
      </c>
    </row>
    <row r="2101" spans="1:15" ht="37.5" customHeight="1" x14ac:dyDescent="0.15">
      <c r="A2101" s="34">
        <v>0</v>
      </c>
      <c r="B2101" s="30">
        <f t="shared" si="32"/>
        <v>0</v>
      </c>
      <c r="C2101" s="36" t="s">
        <v>58</v>
      </c>
      <c r="D2101" s="37" t="s">
        <v>10196</v>
      </c>
      <c r="E2101" s="37" t="s">
        <v>10197</v>
      </c>
      <c r="F2101" s="34">
        <v>2025</v>
      </c>
      <c r="G2101" s="34">
        <v>448</v>
      </c>
      <c r="H2101" s="39" t="s">
        <v>23</v>
      </c>
      <c r="I2101" s="42">
        <v>2822.6</v>
      </c>
      <c r="J2101" s="39" t="s">
        <v>9499</v>
      </c>
      <c r="K2101" s="39" t="s">
        <v>25</v>
      </c>
      <c r="L2101" s="45" t="s">
        <v>10198</v>
      </c>
      <c r="M2101" s="48" t="s">
        <v>10199</v>
      </c>
      <c r="N2101" s="50">
        <v>73442264</v>
      </c>
      <c r="O2101" s="41" t="s">
        <v>10200</v>
      </c>
    </row>
    <row r="2102" spans="1:15" ht="37.5" customHeight="1" x14ac:dyDescent="0.15">
      <c r="A2102" s="34">
        <v>0</v>
      </c>
      <c r="B2102" s="30">
        <f t="shared" si="32"/>
        <v>0</v>
      </c>
      <c r="C2102" s="36" t="s">
        <v>58</v>
      </c>
      <c r="D2102" s="37" t="s">
        <v>10201</v>
      </c>
      <c r="E2102" s="37" t="s">
        <v>10202</v>
      </c>
      <c r="F2102" s="34">
        <v>2025</v>
      </c>
      <c r="G2102" s="34">
        <v>120</v>
      </c>
      <c r="H2102" s="39" t="s">
        <v>38</v>
      </c>
      <c r="I2102" s="42">
        <v>899.8</v>
      </c>
      <c r="J2102" s="39" t="s">
        <v>9499</v>
      </c>
      <c r="K2102" s="39" t="s">
        <v>25</v>
      </c>
      <c r="L2102" s="45" t="s">
        <v>10203</v>
      </c>
      <c r="M2102" s="48" t="s">
        <v>10204</v>
      </c>
      <c r="N2102" s="50">
        <v>73442265</v>
      </c>
      <c r="O2102" s="41" t="s">
        <v>10205</v>
      </c>
    </row>
    <row r="2103" spans="1:15" ht="37.5" customHeight="1" x14ac:dyDescent="0.15">
      <c r="A2103" s="34">
        <v>0</v>
      </c>
      <c r="B2103" s="30">
        <f t="shared" si="32"/>
        <v>0</v>
      </c>
      <c r="C2103" s="36" t="s">
        <v>276</v>
      </c>
      <c r="D2103" s="37" t="s">
        <v>10206</v>
      </c>
      <c r="E2103" s="37" t="s">
        <v>10207</v>
      </c>
      <c r="F2103" s="34">
        <v>2025</v>
      </c>
      <c r="G2103" s="34">
        <v>540</v>
      </c>
      <c r="H2103" s="39" t="s">
        <v>23</v>
      </c>
      <c r="I2103" s="42">
        <v>3765.3</v>
      </c>
      <c r="J2103" s="39" t="s">
        <v>9499</v>
      </c>
      <c r="K2103" s="39" t="s">
        <v>25</v>
      </c>
      <c r="L2103" s="45" t="s">
        <v>10208</v>
      </c>
      <c r="M2103" s="48" t="s">
        <v>10209</v>
      </c>
      <c r="N2103" s="50">
        <v>73429603</v>
      </c>
      <c r="O2103" s="41" t="s">
        <v>10210</v>
      </c>
    </row>
    <row r="2104" spans="1:15" ht="37.5" customHeight="1" x14ac:dyDescent="0.15">
      <c r="A2104" s="34">
        <v>0</v>
      </c>
      <c r="B2104" s="30">
        <f t="shared" si="32"/>
        <v>0</v>
      </c>
      <c r="C2104" s="36" t="s">
        <v>380</v>
      </c>
      <c r="D2104" s="37" t="s">
        <v>10211</v>
      </c>
      <c r="E2104" s="37" t="s">
        <v>10212</v>
      </c>
      <c r="F2104" s="34">
        <v>2024</v>
      </c>
      <c r="G2104" s="34">
        <v>68</v>
      </c>
      <c r="H2104" s="39" t="s">
        <v>38</v>
      </c>
      <c r="I2104" s="42">
        <v>339.9</v>
      </c>
      <c r="J2104" s="39" t="s">
        <v>9499</v>
      </c>
      <c r="K2104" s="39" t="s">
        <v>25</v>
      </c>
      <c r="L2104" s="45" t="s">
        <v>10213</v>
      </c>
      <c r="M2104" s="48" t="s">
        <v>10214</v>
      </c>
      <c r="N2104" s="50">
        <v>73375006</v>
      </c>
      <c r="O2104" s="41" t="s">
        <v>10215</v>
      </c>
    </row>
    <row r="2105" spans="1:15" ht="37.5" customHeight="1" x14ac:dyDescent="0.15">
      <c r="A2105" s="34">
        <v>0</v>
      </c>
      <c r="B2105" s="30">
        <f t="shared" si="32"/>
        <v>0</v>
      </c>
      <c r="C2105" s="36" t="s">
        <v>292</v>
      </c>
      <c r="D2105" s="37" t="s">
        <v>10216</v>
      </c>
      <c r="E2105" s="37" t="s">
        <v>10217</v>
      </c>
      <c r="F2105" s="34">
        <v>2025</v>
      </c>
      <c r="G2105" s="34">
        <v>88</v>
      </c>
      <c r="H2105" s="39" t="s">
        <v>38</v>
      </c>
      <c r="I2105" s="42">
        <v>440</v>
      </c>
      <c r="J2105" s="39" t="s">
        <v>9499</v>
      </c>
      <c r="K2105" s="39" t="s">
        <v>25</v>
      </c>
      <c r="L2105" s="45" t="s">
        <v>10218</v>
      </c>
      <c r="M2105" s="48" t="s">
        <v>10219</v>
      </c>
      <c r="N2105" s="50">
        <v>73450603</v>
      </c>
      <c r="O2105" s="41" t="s">
        <v>10220</v>
      </c>
    </row>
    <row r="2106" spans="1:15" ht="37.5" customHeight="1" x14ac:dyDescent="0.15">
      <c r="A2106" s="34">
        <v>0</v>
      </c>
      <c r="B2106" s="30">
        <f t="shared" si="32"/>
        <v>0</v>
      </c>
      <c r="C2106" s="36" t="s">
        <v>6992</v>
      </c>
      <c r="D2106" s="37" t="s">
        <v>10221</v>
      </c>
      <c r="E2106" s="37" t="s">
        <v>10222</v>
      </c>
      <c r="F2106" s="34">
        <v>2024</v>
      </c>
      <c r="G2106" s="34">
        <v>88</v>
      </c>
      <c r="H2106" s="39" t="s">
        <v>38</v>
      </c>
      <c r="I2106" s="42">
        <v>1271.5999999999999</v>
      </c>
      <c r="J2106" s="39" t="s">
        <v>9499</v>
      </c>
      <c r="K2106" s="39" t="s">
        <v>25</v>
      </c>
      <c r="L2106" s="45" t="s">
        <v>10223</v>
      </c>
      <c r="M2106" s="48" t="s">
        <v>10224</v>
      </c>
      <c r="N2106" s="50">
        <v>73398517</v>
      </c>
      <c r="O2106" s="41" t="s">
        <v>10225</v>
      </c>
    </row>
    <row r="2107" spans="1:15" ht="37.5" customHeight="1" x14ac:dyDescent="0.15">
      <c r="A2107" s="34">
        <v>0</v>
      </c>
      <c r="B2107" s="30">
        <f t="shared" si="32"/>
        <v>0</v>
      </c>
      <c r="C2107" s="36" t="s">
        <v>456</v>
      </c>
      <c r="D2107" s="37" t="s">
        <v>10226</v>
      </c>
      <c r="E2107" s="37" t="s">
        <v>9023</v>
      </c>
      <c r="F2107" s="34">
        <v>2025</v>
      </c>
      <c r="G2107" s="34">
        <v>432</v>
      </c>
      <c r="H2107" s="39" t="s">
        <v>23</v>
      </c>
      <c r="I2107" s="42">
        <v>1606</v>
      </c>
      <c r="J2107" s="39" t="s">
        <v>9499</v>
      </c>
      <c r="K2107" s="39" t="s">
        <v>25</v>
      </c>
      <c r="L2107" s="45" t="s">
        <v>10227</v>
      </c>
      <c r="M2107" s="48" t="s">
        <v>10228</v>
      </c>
      <c r="N2107" s="50">
        <v>73461329</v>
      </c>
      <c r="O2107" s="41" t="s">
        <v>10229</v>
      </c>
    </row>
    <row r="2108" spans="1:15" ht="37.5" customHeight="1" x14ac:dyDescent="0.15">
      <c r="A2108" s="34">
        <v>0</v>
      </c>
      <c r="B2108" s="30">
        <f t="shared" si="32"/>
        <v>0</v>
      </c>
      <c r="C2108" s="36" t="s">
        <v>58</v>
      </c>
      <c r="D2108" s="37" t="s">
        <v>10230</v>
      </c>
      <c r="E2108" s="37" t="s">
        <v>10202</v>
      </c>
      <c r="F2108" s="34">
        <v>2025</v>
      </c>
      <c r="G2108" s="34">
        <v>88</v>
      </c>
      <c r="H2108" s="39" t="s">
        <v>38</v>
      </c>
      <c r="I2108" s="42">
        <v>763.4</v>
      </c>
      <c r="J2108" s="39" t="s">
        <v>9499</v>
      </c>
      <c r="K2108" s="39" t="s">
        <v>25</v>
      </c>
      <c r="L2108" s="45" t="s">
        <v>10231</v>
      </c>
      <c r="M2108" s="48" t="s">
        <v>10232</v>
      </c>
      <c r="N2108" s="50">
        <v>73442268</v>
      </c>
      <c r="O2108" s="41" t="s">
        <v>10233</v>
      </c>
    </row>
    <row r="2109" spans="1:15" ht="37.5" customHeight="1" x14ac:dyDescent="0.15">
      <c r="A2109" s="34">
        <v>0</v>
      </c>
      <c r="B2109" s="30">
        <f t="shared" si="32"/>
        <v>0</v>
      </c>
      <c r="C2109" s="36" t="s">
        <v>58</v>
      </c>
      <c r="D2109" s="37" t="s">
        <v>10234</v>
      </c>
      <c r="E2109" s="37" t="s">
        <v>10235</v>
      </c>
      <c r="F2109" s="34">
        <v>2025</v>
      </c>
      <c r="G2109" s="34">
        <v>76</v>
      </c>
      <c r="H2109" s="39" t="s">
        <v>38</v>
      </c>
      <c r="I2109" s="42">
        <v>585.20000000000005</v>
      </c>
      <c r="J2109" s="39" t="s">
        <v>9499</v>
      </c>
      <c r="K2109" s="39" t="s">
        <v>25</v>
      </c>
      <c r="L2109" s="46" t="s">
        <v>155</v>
      </c>
      <c r="M2109" s="48" t="s">
        <v>10236</v>
      </c>
      <c r="N2109" s="50">
        <v>73442258</v>
      </c>
      <c r="O2109" s="41" t="s">
        <v>10237</v>
      </c>
    </row>
    <row r="2110" spans="1:15" ht="37.5" customHeight="1" x14ac:dyDescent="0.15">
      <c r="A2110" s="34">
        <v>0</v>
      </c>
      <c r="B2110" s="30">
        <f t="shared" si="32"/>
        <v>0</v>
      </c>
      <c r="C2110" s="36" t="s">
        <v>58</v>
      </c>
      <c r="D2110" s="37" t="s">
        <v>10238</v>
      </c>
      <c r="E2110" s="37" t="s">
        <v>10239</v>
      </c>
      <c r="F2110" s="34">
        <v>2025</v>
      </c>
      <c r="G2110" s="34">
        <v>152</v>
      </c>
      <c r="H2110" s="39" t="s">
        <v>23</v>
      </c>
      <c r="I2110" s="42">
        <v>959.2</v>
      </c>
      <c r="J2110" s="39" t="s">
        <v>9499</v>
      </c>
      <c r="K2110" s="39" t="s">
        <v>25</v>
      </c>
      <c r="L2110" s="45" t="s">
        <v>10240</v>
      </c>
      <c r="M2110" s="48" t="s">
        <v>10241</v>
      </c>
      <c r="N2110" s="50">
        <v>73442254</v>
      </c>
      <c r="O2110" s="41" t="s">
        <v>10242</v>
      </c>
    </row>
    <row r="2111" spans="1:15" ht="37.5" customHeight="1" x14ac:dyDescent="0.15">
      <c r="A2111" s="34">
        <v>0</v>
      </c>
      <c r="B2111" s="30">
        <f t="shared" si="32"/>
        <v>0</v>
      </c>
      <c r="C2111" s="36" t="s">
        <v>58</v>
      </c>
      <c r="D2111" s="37" t="s">
        <v>10243</v>
      </c>
      <c r="E2111" s="37" t="s">
        <v>10244</v>
      </c>
      <c r="F2111" s="34">
        <v>2025</v>
      </c>
      <c r="G2111" s="34">
        <v>160</v>
      </c>
      <c r="H2111" s="39" t="s">
        <v>23</v>
      </c>
      <c r="I2111" s="42">
        <v>1293.5999999999999</v>
      </c>
      <c r="J2111" s="39" t="s">
        <v>9499</v>
      </c>
      <c r="K2111" s="39" t="s">
        <v>25</v>
      </c>
      <c r="L2111" s="45" t="s">
        <v>10245</v>
      </c>
      <c r="M2111" s="48" t="s">
        <v>10246</v>
      </c>
      <c r="N2111" s="50">
        <v>73442270</v>
      </c>
      <c r="O2111" s="41" t="s">
        <v>10247</v>
      </c>
    </row>
    <row r="2112" spans="1:15" ht="37.5" customHeight="1" x14ac:dyDescent="0.15">
      <c r="A2112" s="34">
        <v>0</v>
      </c>
      <c r="B2112" s="30">
        <f t="shared" si="32"/>
        <v>0</v>
      </c>
      <c r="C2112" s="36" t="s">
        <v>58</v>
      </c>
      <c r="D2112" s="37" t="s">
        <v>10248</v>
      </c>
      <c r="E2112" s="37" t="s">
        <v>10249</v>
      </c>
      <c r="F2112" s="34">
        <v>2025</v>
      </c>
      <c r="G2112" s="34">
        <v>156</v>
      </c>
      <c r="H2112" s="39" t="s">
        <v>23</v>
      </c>
      <c r="I2112" s="42">
        <v>1039.5</v>
      </c>
      <c r="J2112" s="39" t="s">
        <v>9499</v>
      </c>
      <c r="K2112" s="39" t="s">
        <v>25</v>
      </c>
      <c r="L2112" s="45" t="s">
        <v>10250</v>
      </c>
      <c r="M2112" s="48" t="s">
        <v>10251</v>
      </c>
      <c r="N2112" s="50">
        <v>73442271</v>
      </c>
      <c r="O2112" s="41" t="s">
        <v>10252</v>
      </c>
    </row>
    <row r="2113" spans="1:15" ht="37.5" customHeight="1" x14ac:dyDescent="0.15">
      <c r="A2113" s="34">
        <v>0</v>
      </c>
      <c r="B2113" s="30">
        <f t="shared" si="32"/>
        <v>0</v>
      </c>
      <c r="C2113" s="36" t="s">
        <v>58</v>
      </c>
      <c r="D2113" s="37" t="s">
        <v>10253</v>
      </c>
      <c r="E2113" s="37" t="s">
        <v>10254</v>
      </c>
      <c r="F2113" s="34">
        <v>2025</v>
      </c>
      <c r="G2113" s="34">
        <v>288</v>
      </c>
      <c r="H2113" s="39" t="s">
        <v>23</v>
      </c>
      <c r="I2113" s="42">
        <v>1295.8</v>
      </c>
      <c r="J2113" s="39" t="s">
        <v>9499</v>
      </c>
      <c r="K2113" s="39" t="s">
        <v>25</v>
      </c>
      <c r="L2113" s="45" t="s">
        <v>10255</v>
      </c>
      <c r="M2113" s="48" t="s">
        <v>10256</v>
      </c>
      <c r="N2113" s="50">
        <v>73442274</v>
      </c>
      <c r="O2113" s="41" t="s">
        <v>10257</v>
      </c>
    </row>
    <row r="2114" spans="1:15" ht="37.5" customHeight="1" x14ac:dyDescent="0.15">
      <c r="A2114" s="34">
        <v>0</v>
      </c>
      <c r="B2114" s="30">
        <f t="shared" si="32"/>
        <v>0</v>
      </c>
      <c r="C2114" s="36" t="s">
        <v>764</v>
      </c>
      <c r="D2114" s="37" t="s">
        <v>10258</v>
      </c>
      <c r="E2114" s="37" t="s">
        <v>10259</v>
      </c>
      <c r="F2114" s="34">
        <v>2024</v>
      </c>
      <c r="G2114" s="34">
        <v>312</v>
      </c>
      <c r="H2114" s="39" t="s">
        <v>23</v>
      </c>
      <c r="I2114" s="42">
        <v>1965.7</v>
      </c>
      <c r="J2114" s="39" t="s">
        <v>9499</v>
      </c>
      <c r="K2114" s="39" t="s">
        <v>25</v>
      </c>
      <c r="L2114" s="45" t="s">
        <v>10260</v>
      </c>
      <c r="M2114" s="48" t="s">
        <v>10261</v>
      </c>
      <c r="N2114" s="50">
        <v>73402150</v>
      </c>
      <c r="O2114" s="41" t="s">
        <v>10262</v>
      </c>
    </row>
    <row r="2115" spans="1:15" ht="37.5" customHeight="1" x14ac:dyDescent="0.15">
      <c r="A2115" s="34">
        <v>0</v>
      </c>
      <c r="B2115" s="30">
        <f t="shared" si="32"/>
        <v>0</v>
      </c>
      <c r="C2115" s="36" t="s">
        <v>764</v>
      </c>
      <c r="D2115" s="37" t="s">
        <v>10263</v>
      </c>
      <c r="E2115" s="37" t="s">
        <v>10259</v>
      </c>
      <c r="F2115" s="34">
        <v>2024</v>
      </c>
      <c r="G2115" s="34">
        <v>312</v>
      </c>
      <c r="H2115" s="39" t="s">
        <v>23</v>
      </c>
      <c r="I2115" s="42">
        <v>1710.5</v>
      </c>
      <c r="J2115" s="39" t="s">
        <v>9499</v>
      </c>
      <c r="K2115" s="39" t="s">
        <v>25</v>
      </c>
      <c r="L2115" s="45" t="s">
        <v>10264</v>
      </c>
      <c r="M2115" s="48" t="s">
        <v>10265</v>
      </c>
      <c r="N2115" s="50">
        <v>73402151</v>
      </c>
      <c r="O2115" s="41" t="s">
        <v>10266</v>
      </c>
    </row>
    <row r="2116" spans="1:15" ht="37.5" customHeight="1" x14ac:dyDescent="0.15">
      <c r="A2116" s="34">
        <v>0</v>
      </c>
      <c r="B2116" s="30">
        <f t="shared" si="32"/>
        <v>0</v>
      </c>
      <c r="C2116" s="36" t="s">
        <v>58</v>
      </c>
      <c r="D2116" s="37" t="s">
        <v>10267</v>
      </c>
      <c r="E2116" s="37" t="s">
        <v>10268</v>
      </c>
      <c r="F2116" s="34">
        <v>2025</v>
      </c>
      <c r="G2116" s="34">
        <v>516</v>
      </c>
      <c r="H2116" s="39" t="s">
        <v>23</v>
      </c>
      <c r="I2116" s="42">
        <v>2063.6</v>
      </c>
      <c r="J2116" s="39" t="s">
        <v>9499</v>
      </c>
      <c r="K2116" s="39" t="s">
        <v>25</v>
      </c>
      <c r="L2116" s="45" t="s">
        <v>10269</v>
      </c>
      <c r="M2116" s="48" t="s">
        <v>10270</v>
      </c>
      <c r="N2116" s="50">
        <v>73442275</v>
      </c>
      <c r="O2116" s="41" t="s">
        <v>10271</v>
      </c>
    </row>
    <row r="2117" spans="1:15" ht="37.5" customHeight="1" x14ac:dyDescent="0.15">
      <c r="A2117" s="34">
        <v>0</v>
      </c>
      <c r="B2117" s="30">
        <f t="shared" si="32"/>
        <v>0</v>
      </c>
      <c r="C2117" s="36" t="s">
        <v>58</v>
      </c>
      <c r="D2117" s="37" t="s">
        <v>10272</v>
      </c>
      <c r="E2117" s="37" t="s">
        <v>10273</v>
      </c>
      <c r="F2117" s="34">
        <v>2025</v>
      </c>
      <c r="G2117" s="34">
        <v>288</v>
      </c>
      <c r="H2117" s="39" t="s">
        <v>23</v>
      </c>
      <c r="I2117" s="42">
        <v>1498.2</v>
      </c>
      <c r="J2117" s="39" t="s">
        <v>9499</v>
      </c>
      <c r="K2117" s="39" t="s">
        <v>25</v>
      </c>
      <c r="L2117" s="45" t="s">
        <v>10274</v>
      </c>
      <c r="M2117" s="48" t="s">
        <v>10275</v>
      </c>
      <c r="N2117" s="50">
        <v>73442276</v>
      </c>
      <c r="O2117" s="41" t="s">
        <v>10276</v>
      </c>
    </row>
    <row r="2118" spans="1:15" ht="37.5" customHeight="1" x14ac:dyDescent="0.15">
      <c r="A2118" s="34">
        <v>0</v>
      </c>
      <c r="B2118" s="30">
        <f t="shared" si="32"/>
        <v>0</v>
      </c>
      <c r="C2118" s="36" t="s">
        <v>58</v>
      </c>
      <c r="D2118" s="37" t="s">
        <v>10277</v>
      </c>
      <c r="E2118" s="37" t="s">
        <v>8857</v>
      </c>
      <c r="F2118" s="34">
        <v>2025</v>
      </c>
      <c r="G2118" s="34">
        <v>536</v>
      </c>
      <c r="H2118" s="39" t="s">
        <v>23</v>
      </c>
      <c r="I2118" s="42">
        <v>2414.5</v>
      </c>
      <c r="J2118" s="39" t="s">
        <v>9499</v>
      </c>
      <c r="K2118" s="39" t="s">
        <v>25</v>
      </c>
      <c r="L2118" s="45" t="s">
        <v>10278</v>
      </c>
      <c r="M2118" s="48" t="s">
        <v>10279</v>
      </c>
      <c r="N2118" s="50">
        <v>73442277</v>
      </c>
      <c r="O2118" s="41" t="s">
        <v>10280</v>
      </c>
    </row>
    <row r="2119" spans="1:15" ht="37.5" customHeight="1" x14ac:dyDescent="0.15">
      <c r="A2119" s="34">
        <v>0</v>
      </c>
      <c r="B2119" s="30">
        <f t="shared" si="32"/>
        <v>0</v>
      </c>
      <c r="C2119" s="36" t="s">
        <v>1812</v>
      </c>
      <c r="D2119" s="37" t="s">
        <v>10281</v>
      </c>
      <c r="E2119" s="37" t="s">
        <v>10282</v>
      </c>
      <c r="F2119" s="34">
        <v>2024</v>
      </c>
      <c r="G2119" s="34">
        <v>132</v>
      </c>
      <c r="H2119" s="39" t="s">
        <v>38</v>
      </c>
      <c r="I2119" s="42">
        <v>831.6</v>
      </c>
      <c r="J2119" s="39" t="s">
        <v>9499</v>
      </c>
      <c r="K2119" s="39" t="s">
        <v>25</v>
      </c>
      <c r="L2119" s="46" t="s">
        <v>155</v>
      </c>
      <c r="M2119" s="48" t="s">
        <v>10283</v>
      </c>
      <c r="N2119" s="50">
        <v>73402175</v>
      </c>
      <c r="O2119" s="41" t="s">
        <v>10284</v>
      </c>
    </row>
    <row r="2120" spans="1:15" ht="37.5" customHeight="1" x14ac:dyDescent="0.15">
      <c r="A2120" s="34">
        <v>0</v>
      </c>
      <c r="B2120" s="30">
        <f t="shared" si="32"/>
        <v>0</v>
      </c>
      <c r="C2120" s="36" t="s">
        <v>58</v>
      </c>
      <c r="D2120" s="37" t="s">
        <v>10285</v>
      </c>
      <c r="E2120" s="37" t="s">
        <v>10286</v>
      </c>
      <c r="F2120" s="34">
        <v>2025</v>
      </c>
      <c r="G2120" s="34">
        <v>256</v>
      </c>
      <c r="H2120" s="39" t="s">
        <v>23</v>
      </c>
      <c r="I2120" s="42">
        <v>1151.7</v>
      </c>
      <c r="J2120" s="39" t="s">
        <v>9499</v>
      </c>
      <c r="K2120" s="39" t="s">
        <v>25</v>
      </c>
      <c r="L2120" s="45" t="s">
        <v>10287</v>
      </c>
      <c r="M2120" s="48" t="s">
        <v>10288</v>
      </c>
      <c r="N2120" s="50">
        <v>73442278</v>
      </c>
      <c r="O2120" s="41" t="s">
        <v>10289</v>
      </c>
    </row>
    <row r="2121" spans="1:15" ht="37.5" customHeight="1" x14ac:dyDescent="0.15">
      <c r="A2121" s="34">
        <v>0</v>
      </c>
      <c r="B2121" s="30">
        <f t="shared" ref="B2121:B2184" si="33">A2121*I2121</f>
        <v>0</v>
      </c>
      <c r="C2121" s="36" t="s">
        <v>1994</v>
      </c>
      <c r="D2121" s="37" t="s">
        <v>10290</v>
      </c>
      <c r="E2121" s="37" t="s">
        <v>10121</v>
      </c>
      <c r="F2121" s="34">
        <v>2024</v>
      </c>
      <c r="G2121" s="34">
        <v>304</v>
      </c>
      <c r="H2121" s="39" t="s">
        <v>23</v>
      </c>
      <c r="I2121" s="42">
        <v>1368.4</v>
      </c>
      <c r="J2121" s="39" t="s">
        <v>9499</v>
      </c>
      <c r="K2121" s="39" t="s">
        <v>25</v>
      </c>
      <c r="L2121" s="45" t="s">
        <v>10291</v>
      </c>
      <c r="M2121" s="48" t="s">
        <v>10292</v>
      </c>
      <c r="N2121" s="50">
        <v>73354159</v>
      </c>
      <c r="O2121" s="41" t="s">
        <v>10293</v>
      </c>
    </row>
    <row r="2122" spans="1:15" ht="37.5" customHeight="1" x14ac:dyDescent="0.15">
      <c r="A2122" s="34">
        <v>0</v>
      </c>
      <c r="B2122" s="30">
        <f t="shared" si="33"/>
        <v>0</v>
      </c>
      <c r="C2122" s="36" t="s">
        <v>9491</v>
      </c>
      <c r="D2122" s="37" t="s">
        <v>10294</v>
      </c>
      <c r="E2122" s="37" t="s">
        <v>10295</v>
      </c>
      <c r="F2122" s="34">
        <v>2025</v>
      </c>
      <c r="G2122" s="34">
        <v>752</v>
      </c>
      <c r="H2122" s="39" t="s">
        <v>23</v>
      </c>
      <c r="I2122" s="42">
        <v>3562.9</v>
      </c>
      <c r="J2122" s="39" t="s">
        <v>9499</v>
      </c>
      <c r="K2122" s="39" t="s">
        <v>25</v>
      </c>
      <c r="L2122" s="45" t="s">
        <v>10296</v>
      </c>
      <c r="M2122" s="48" t="s">
        <v>10297</v>
      </c>
      <c r="N2122" s="50">
        <v>73454128</v>
      </c>
      <c r="O2122" s="41" t="s">
        <v>10298</v>
      </c>
    </row>
    <row r="2123" spans="1:15" ht="37.5" customHeight="1" x14ac:dyDescent="0.15">
      <c r="A2123" s="34">
        <v>0</v>
      </c>
      <c r="B2123" s="30">
        <f t="shared" si="33"/>
        <v>0</v>
      </c>
      <c r="C2123" s="36" t="s">
        <v>58</v>
      </c>
      <c r="D2123" s="37" t="s">
        <v>10299</v>
      </c>
      <c r="E2123" s="37" t="s">
        <v>10300</v>
      </c>
      <c r="F2123" s="34">
        <v>2025</v>
      </c>
      <c r="G2123" s="34">
        <v>712</v>
      </c>
      <c r="H2123" s="39" t="s">
        <v>23</v>
      </c>
      <c r="I2123" s="42">
        <v>3987.5</v>
      </c>
      <c r="J2123" s="39" t="s">
        <v>9499</v>
      </c>
      <c r="K2123" s="39" t="s">
        <v>25</v>
      </c>
      <c r="L2123" s="45" t="s">
        <v>10301</v>
      </c>
      <c r="M2123" s="48" t="s">
        <v>10302</v>
      </c>
      <c r="N2123" s="50">
        <v>73442279</v>
      </c>
      <c r="O2123" s="41" t="s">
        <v>10303</v>
      </c>
    </row>
    <row r="2124" spans="1:15" ht="37.5" customHeight="1" x14ac:dyDescent="0.15">
      <c r="A2124" s="34">
        <v>0</v>
      </c>
      <c r="B2124" s="30">
        <f t="shared" si="33"/>
        <v>0</v>
      </c>
      <c r="C2124" s="36" t="s">
        <v>58</v>
      </c>
      <c r="D2124" s="37" t="s">
        <v>10304</v>
      </c>
      <c r="E2124" s="37" t="s">
        <v>10305</v>
      </c>
      <c r="F2124" s="34">
        <v>2025</v>
      </c>
      <c r="G2124" s="34">
        <v>672</v>
      </c>
      <c r="H2124" s="39" t="s">
        <v>23</v>
      </c>
      <c r="I2124" s="42">
        <v>2688.4</v>
      </c>
      <c r="J2124" s="39" t="s">
        <v>9499</v>
      </c>
      <c r="K2124" s="39" t="s">
        <v>25</v>
      </c>
      <c r="L2124" s="45" t="s">
        <v>10306</v>
      </c>
      <c r="M2124" s="48" t="s">
        <v>10307</v>
      </c>
      <c r="N2124" s="50">
        <v>73442281</v>
      </c>
      <c r="O2124" s="41" t="s">
        <v>10308</v>
      </c>
    </row>
    <row r="2125" spans="1:15" ht="37.5" customHeight="1" x14ac:dyDescent="0.15">
      <c r="A2125" s="34">
        <v>0</v>
      </c>
      <c r="B2125" s="30">
        <f t="shared" si="33"/>
        <v>0</v>
      </c>
      <c r="C2125" s="36" t="s">
        <v>58</v>
      </c>
      <c r="D2125" s="37" t="s">
        <v>10309</v>
      </c>
      <c r="E2125" s="37" t="s">
        <v>10310</v>
      </c>
      <c r="F2125" s="34">
        <v>2025</v>
      </c>
      <c r="G2125" s="34">
        <v>196</v>
      </c>
      <c r="H2125" s="39" t="s">
        <v>23</v>
      </c>
      <c r="I2125" s="42">
        <v>1321.1</v>
      </c>
      <c r="J2125" s="39" t="s">
        <v>9499</v>
      </c>
      <c r="K2125" s="39" t="s">
        <v>25</v>
      </c>
      <c r="L2125" s="45" t="s">
        <v>10311</v>
      </c>
      <c r="M2125" s="48" t="s">
        <v>10312</v>
      </c>
      <c r="N2125" s="50">
        <v>73442272</v>
      </c>
      <c r="O2125" s="41" t="s">
        <v>10313</v>
      </c>
    </row>
    <row r="2126" spans="1:15" ht="37.5" customHeight="1" x14ac:dyDescent="0.15">
      <c r="A2126" s="34">
        <v>0</v>
      </c>
      <c r="B2126" s="30">
        <f t="shared" si="33"/>
        <v>0</v>
      </c>
      <c r="C2126" s="36" t="s">
        <v>431</v>
      </c>
      <c r="D2126" s="37" t="s">
        <v>10314</v>
      </c>
      <c r="E2126" s="37" t="s">
        <v>10315</v>
      </c>
      <c r="F2126" s="34">
        <v>2024</v>
      </c>
      <c r="G2126" s="34">
        <v>316</v>
      </c>
      <c r="H2126" s="39" t="s">
        <v>23</v>
      </c>
      <c r="I2126" s="42">
        <v>2065.8000000000002</v>
      </c>
      <c r="J2126" s="39" t="s">
        <v>9499</v>
      </c>
      <c r="K2126" s="39" t="s">
        <v>25</v>
      </c>
      <c r="L2126" s="45" t="s">
        <v>10316</v>
      </c>
      <c r="M2126" s="48" t="s">
        <v>10317</v>
      </c>
      <c r="N2126" s="50">
        <v>73403380</v>
      </c>
      <c r="O2126" s="41" t="s">
        <v>10318</v>
      </c>
    </row>
    <row r="2127" spans="1:15" ht="37.5" customHeight="1" x14ac:dyDescent="0.15">
      <c r="A2127" s="34">
        <v>0</v>
      </c>
      <c r="B2127" s="30">
        <f t="shared" si="33"/>
        <v>0</v>
      </c>
      <c r="C2127" s="36" t="s">
        <v>3013</v>
      </c>
      <c r="D2127" s="37" t="s">
        <v>10319</v>
      </c>
      <c r="E2127" s="37" t="s">
        <v>10320</v>
      </c>
      <c r="F2127" s="34">
        <v>2025</v>
      </c>
      <c r="G2127" s="34">
        <v>192</v>
      </c>
      <c r="H2127" s="39" t="s">
        <v>23</v>
      </c>
      <c r="I2127" s="42">
        <v>921.8</v>
      </c>
      <c r="J2127" s="39" t="s">
        <v>9499</v>
      </c>
      <c r="K2127" s="39" t="s">
        <v>25</v>
      </c>
      <c r="L2127" s="45" t="s">
        <v>10321</v>
      </c>
      <c r="M2127" s="48" t="s">
        <v>10322</v>
      </c>
      <c r="N2127" s="50">
        <v>73409335</v>
      </c>
      <c r="O2127" s="41" t="s">
        <v>10323</v>
      </c>
    </row>
    <row r="2128" spans="1:15" ht="37.5" customHeight="1" x14ac:dyDescent="0.15">
      <c r="A2128" s="34">
        <v>0</v>
      </c>
      <c r="B2128" s="30">
        <f t="shared" si="33"/>
        <v>0</v>
      </c>
      <c r="C2128" s="36" t="s">
        <v>10324</v>
      </c>
      <c r="D2128" s="37" t="s">
        <v>10325</v>
      </c>
      <c r="E2128" s="37" t="s">
        <v>10326</v>
      </c>
      <c r="F2128" s="34">
        <v>2007</v>
      </c>
      <c r="G2128" s="34">
        <v>256</v>
      </c>
      <c r="H2128" s="39" t="s">
        <v>23</v>
      </c>
      <c r="I2128" s="42">
        <v>808.5</v>
      </c>
      <c r="J2128" s="39" t="s">
        <v>9499</v>
      </c>
      <c r="K2128" s="39" t="s">
        <v>25</v>
      </c>
      <c r="L2128" s="45" t="s">
        <v>10327</v>
      </c>
      <c r="M2128" s="48" t="s">
        <v>10328</v>
      </c>
      <c r="N2128" s="50">
        <v>19772406</v>
      </c>
      <c r="O2128" s="41" t="s">
        <v>10329</v>
      </c>
    </row>
    <row r="2129" spans="1:15" ht="37.5" customHeight="1" x14ac:dyDescent="0.15">
      <c r="A2129" s="34">
        <v>0</v>
      </c>
      <c r="B2129" s="30">
        <f t="shared" si="33"/>
        <v>0</v>
      </c>
      <c r="C2129" s="36" t="s">
        <v>58</v>
      </c>
      <c r="D2129" s="37" t="s">
        <v>10330</v>
      </c>
      <c r="E2129" s="37" t="s">
        <v>10331</v>
      </c>
      <c r="F2129" s="34">
        <v>2025</v>
      </c>
      <c r="G2129" s="34">
        <v>568</v>
      </c>
      <c r="H2129" s="39" t="s">
        <v>23</v>
      </c>
      <c r="I2129" s="42">
        <v>2556.4</v>
      </c>
      <c r="J2129" s="39" t="s">
        <v>9499</v>
      </c>
      <c r="K2129" s="39" t="s">
        <v>25</v>
      </c>
      <c r="L2129" s="45" t="s">
        <v>10332</v>
      </c>
      <c r="M2129" s="48" t="s">
        <v>10333</v>
      </c>
      <c r="N2129" s="50">
        <v>73442282</v>
      </c>
      <c r="O2129" s="41" t="s">
        <v>10334</v>
      </c>
    </row>
    <row r="2130" spans="1:15" ht="37.5" customHeight="1" x14ac:dyDescent="0.15">
      <c r="A2130" s="34">
        <v>0</v>
      </c>
      <c r="B2130" s="30">
        <f t="shared" si="33"/>
        <v>0</v>
      </c>
      <c r="C2130" s="36" t="s">
        <v>58</v>
      </c>
      <c r="D2130" s="37" t="s">
        <v>10335</v>
      </c>
      <c r="E2130" s="37" t="s">
        <v>10336</v>
      </c>
      <c r="F2130" s="34">
        <v>2025</v>
      </c>
      <c r="G2130" s="34">
        <v>152</v>
      </c>
      <c r="H2130" s="39" t="s">
        <v>23</v>
      </c>
      <c r="I2130" s="42">
        <v>818.4</v>
      </c>
      <c r="J2130" s="39" t="s">
        <v>9499</v>
      </c>
      <c r="K2130" s="39" t="s">
        <v>25</v>
      </c>
      <c r="L2130" s="45" t="s">
        <v>10337</v>
      </c>
      <c r="M2130" s="48" t="s">
        <v>10338</v>
      </c>
      <c r="N2130" s="50">
        <v>73442283</v>
      </c>
      <c r="O2130" s="41" t="s">
        <v>10339</v>
      </c>
    </row>
    <row r="2131" spans="1:15" ht="37.5" customHeight="1" x14ac:dyDescent="0.15">
      <c r="A2131" s="34">
        <v>0</v>
      </c>
      <c r="B2131" s="30">
        <f t="shared" si="33"/>
        <v>0</v>
      </c>
      <c r="C2131" s="36" t="s">
        <v>2417</v>
      </c>
      <c r="D2131" s="37" t="s">
        <v>10340</v>
      </c>
      <c r="E2131" s="37" t="s">
        <v>10341</v>
      </c>
      <c r="F2131" s="34">
        <v>2024</v>
      </c>
      <c r="G2131" s="34">
        <v>176</v>
      </c>
      <c r="H2131" s="39" t="s">
        <v>23</v>
      </c>
      <c r="I2131" s="42">
        <v>1326.6</v>
      </c>
      <c r="J2131" s="39" t="s">
        <v>9499</v>
      </c>
      <c r="K2131" s="39" t="s">
        <v>25</v>
      </c>
      <c r="L2131" s="45" t="s">
        <v>10342</v>
      </c>
      <c r="M2131" s="48" t="s">
        <v>10343</v>
      </c>
      <c r="N2131" s="50">
        <v>73390095</v>
      </c>
      <c r="O2131" s="41" t="s">
        <v>10344</v>
      </c>
    </row>
    <row r="2132" spans="1:15" ht="37.5" customHeight="1" x14ac:dyDescent="0.15">
      <c r="A2132" s="34">
        <v>0</v>
      </c>
      <c r="B2132" s="30">
        <f t="shared" si="33"/>
        <v>0</v>
      </c>
      <c r="C2132" s="36" t="s">
        <v>58</v>
      </c>
      <c r="D2132" s="37" t="s">
        <v>10345</v>
      </c>
      <c r="E2132" s="37" t="s">
        <v>10346</v>
      </c>
      <c r="F2132" s="34">
        <v>2025</v>
      </c>
      <c r="G2132" s="34">
        <v>272</v>
      </c>
      <c r="H2132" s="39" t="s">
        <v>23</v>
      </c>
      <c r="I2132" s="42">
        <v>1798.5</v>
      </c>
      <c r="J2132" s="39" t="s">
        <v>9499</v>
      </c>
      <c r="K2132" s="39" t="s">
        <v>25</v>
      </c>
      <c r="L2132" s="45" t="s">
        <v>10347</v>
      </c>
      <c r="M2132" s="48" t="s">
        <v>10348</v>
      </c>
      <c r="N2132" s="50">
        <v>73442285</v>
      </c>
      <c r="O2132" s="41" t="s">
        <v>10349</v>
      </c>
    </row>
    <row r="2133" spans="1:15" ht="37.5" customHeight="1" x14ac:dyDescent="0.15">
      <c r="A2133" s="34">
        <v>0</v>
      </c>
      <c r="B2133" s="30">
        <f t="shared" si="33"/>
        <v>0</v>
      </c>
      <c r="C2133" s="36" t="s">
        <v>565</v>
      </c>
      <c r="D2133" s="37" t="s">
        <v>10350</v>
      </c>
      <c r="E2133" s="37" t="s">
        <v>10351</v>
      </c>
      <c r="F2133" s="34">
        <v>2025</v>
      </c>
      <c r="G2133" s="34">
        <v>92</v>
      </c>
      <c r="H2133" s="39" t="s">
        <v>38</v>
      </c>
      <c r="I2133" s="42">
        <v>438.9</v>
      </c>
      <c r="J2133" s="39" t="s">
        <v>9499</v>
      </c>
      <c r="K2133" s="39" t="s">
        <v>25</v>
      </c>
      <c r="L2133" s="45" t="s">
        <v>10352</v>
      </c>
      <c r="M2133" s="48" t="s">
        <v>10353</v>
      </c>
      <c r="N2133" s="50">
        <v>73446725</v>
      </c>
      <c r="O2133" s="41" t="s">
        <v>10354</v>
      </c>
    </row>
    <row r="2134" spans="1:15" ht="37.5" customHeight="1" x14ac:dyDescent="0.15">
      <c r="A2134" s="34">
        <v>0</v>
      </c>
      <c r="B2134" s="30">
        <f t="shared" si="33"/>
        <v>0</v>
      </c>
      <c r="C2134" s="36" t="s">
        <v>29</v>
      </c>
      <c r="D2134" s="37" t="s">
        <v>10355</v>
      </c>
      <c r="E2134" s="37" t="s">
        <v>10356</v>
      </c>
      <c r="F2134" s="34">
        <v>2024</v>
      </c>
      <c r="G2134" s="34">
        <v>148</v>
      </c>
      <c r="H2134" s="39" t="s">
        <v>23</v>
      </c>
      <c r="I2134" s="42">
        <v>1104.4000000000001</v>
      </c>
      <c r="J2134" s="39" t="s">
        <v>9499</v>
      </c>
      <c r="K2134" s="39" t="s">
        <v>25</v>
      </c>
      <c r="L2134" s="45" t="s">
        <v>10357</v>
      </c>
      <c r="M2134" s="48" t="s">
        <v>10358</v>
      </c>
      <c r="N2134" s="50">
        <v>73409148</v>
      </c>
      <c r="O2134" s="41" t="s">
        <v>10359</v>
      </c>
    </row>
    <row r="2135" spans="1:15" ht="37.5" customHeight="1" x14ac:dyDescent="0.15">
      <c r="A2135" s="34">
        <v>0</v>
      </c>
      <c r="B2135" s="30">
        <f t="shared" si="33"/>
        <v>0</v>
      </c>
      <c r="C2135" s="36" t="s">
        <v>10360</v>
      </c>
      <c r="D2135" s="37" t="s">
        <v>10361</v>
      </c>
      <c r="E2135" s="37" t="s">
        <v>10362</v>
      </c>
      <c r="F2135" s="34">
        <v>2007</v>
      </c>
      <c r="G2135" s="34">
        <v>192</v>
      </c>
      <c r="H2135" s="39" t="s">
        <v>23</v>
      </c>
      <c r="I2135" s="42">
        <v>212.3</v>
      </c>
      <c r="J2135" s="39" t="s">
        <v>9499</v>
      </c>
      <c r="K2135" s="39" t="s">
        <v>25</v>
      </c>
      <c r="L2135" s="45" t="s">
        <v>10363</v>
      </c>
      <c r="M2135" s="48" t="s">
        <v>10364</v>
      </c>
      <c r="N2135" s="50">
        <v>19774106</v>
      </c>
      <c r="O2135" s="41" t="s">
        <v>10365</v>
      </c>
    </row>
    <row r="2136" spans="1:15" ht="37.5" customHeight="1" x14ac:dyDescent="0.15">
      <c r="A2136" s="34">
        <v>0</v>
      </c>
      <c r="B2136" s="30">
        <f t="shared" si="33"/>
        <v>0</v>
      </c>
      <c r="C2136" s="36" t="s">
        <v>58</v>
      </c>
      <c r="D2136" s="37" t="s">
        <v>10366</v>
      </c>
      <c r="E2136" s="37" t="s">
        <v>10367</v>
      </c>
      <c r="F2136" s="34">
        <v>2025</v>
      </c>
      <c r="G2136" s="34">
        <v>400</v>
      </c>
      <c r="H2136" s="39" t="s">
        <v>23</v>
      </c>
      <c r="I2136" s="42">
        <v>2520.1</v>
      </c>
      <c r="J2136" s="39" t="s">
        <v>9499</v>
      </c>
      <c r="K2136" s="39" t="s">
        <v>25</v>
      </c>
      <c r="L2136" s="45" t="s">
        <v>10368</v>
      </c>
      <c r="M2136" s="48" t="s">
        <v>10369</v>
      </c>
      <c r="N2136" s="50">
        <v>73442287</v>
      </c>
      <c r="O2136" s="41" t="s">
        <v>10370</v>
      </c>
    </row>
    <row r="2137" spans="1:15" ht="37.5" customHeight="1" x14ac:dyDescent="0.15">
      <c r="A2137" s="34">
        <v>0</v>
      </c>
      <c r="B2137" s="30">
        <f t="shared" si="33"/>
        <v>0</v>
      </c>
      <c r="C2137" s="36" t="s">
        <v>58</v>
      </c>
      <c r="D2137" s="37" t="s">
        <v>10371</v>
      </c>
      <c r="E2137" s="37" t="s">
        <v>10372</v>
      </c>
      <c r="F2137" s="34">
        <v>2025</v>
      </c>
      <c r="G2137" s="34">
        <v>176</v>
      </c>
      <c r="H2137" s="39" t="s">
        <v>23</v>
      </c>
      <c r="I2137" s="42">
        <v>792</v>
      </c>
      <c r="J2137" s="39" t="s">
        <v>9499</v>
      </c>
      <c r="K2137" s="39" t="s">
        <v>25</v>
      </c>
      <c r="L2137" s="45" t="s">
        <v>10373</v>
      </c>
      <c r="M2137" s="48" t="s">
        <v>10374</v>
      </c>
      <c r="N2137" s="50">
        <v>73442288</v>
      </c>
      <c r="O2137" s="41" t="s">
        <v>10375</v>
      </c>
    </row>
    <row r="2138" spans="1:15" ht="37.5" customHeight="1" x14ac:dyDescent="0.15">
      <c r="A2138" s="34">
        <v>0</v>
      </c>
      <c r="B2138" s="30">
        <f t="shared" si="33"/>
        <v>0</v>
      </c>
      <c r="C2138" s="36" t="s">
        <v>1885</v>
      </c>
      <c r="D2138" s="37" t="s">
        <v>10376</v>
      </c>
      <c r="E2138" s="37" t="s">
        <v>10377</v>
      </c>
      <c r="F2138" s="34">
        <v>2024</v>
      </c>
      <c r="G2138" s="34">
        <v>296</v>
      </c>
      <c r="H2138" s="39" t="s">
        <v>23</v>
      </c>
      <c r="I2138" s="42">
        <v>1876.6</v>
      </c>
      <c r="J2138" s="39" t="s">
        <v>9499</v>
      </c>
      <c r="K2138" s="39" t="s">
        <v>25</v>
      </c>
      <c r="L2138" s="45" t="s">
        <v>10378</v>
      </c>
      <c r="M2138" s="48" t="s">
        <v>10379</v>
      </c>
      <c r="N2138" s="50">
        <v>73404046</v>
      </c>
      <c r="O2138" s="41" t="s">
        <v>10380</v>
      </c>
    </row>
    <row r="2139" spans="1:15" ht="37.5" customHeight="1" x14ac:dyDescent="0.15">
      <c r="A2139" s="34">
        <v>0</v>
      </c>
      <c r="B2139" s="30">
        <f t="shared" si="33"/>
        <v>0</v>
      </c>
      <c r="C2139" s="36" t="s">
        <v>58</v>
      </c>
      <c r="D2139" s="37" t="s">
        <v>10381</v>
      </c>
      <c r="E2139" s="37" t="s">
        <v>9953</v>
      </c>
      <c r="F2139" s="34">
        <v>2025</v>
      </c>
      <c r="G2139" s="34">
        <v>184</v>
      </c>
      <c r="H2139" s="39" t="s">
        <v>23</v>
      </c>
      <c r="I2139" s="42">
        <v>1112.0999999999999</v>
      </c>
      <c r="J2139" s="39" t="s">
        <v>9499</v>
      </c>
      <c r="K2139" s="39" t="s">
        <v>25</v>
      </c>
      <c r="L2139" s="45" t="s">
        <v>10382</v>
      </c>
      <c r="M2139" s="48" t="s">
        <v>10383</v>
      </c>
      <c r="N2139" s="50">
        <v>73442273</v>
      </c>
      <c r="O2139" s="41" t="s">
        <v>10384</v>
      </c>
    </row>
    <row r="2140" spans="1:15" ht="37.5" customHeight="1" x14ac:dyDescent="0.15">
      <c r="A2140" s="34">
        <v>0</v>
      </c>
      <c r="B2140" s="30">
        <f t="shared" si="33"/>
        <v>0</v>
      </c>
      <c r="C2140" s="36" t="s">
        <v>58</v>
      </c>
      <c r="D2140" s="37" t="s">
        <v>10385</v>
      </c>
      <c r="E2140" s="37" t="s">
        <v>10386</v>
      </c>
      <c r="F2140" s="34">
        <v>2025</v>
      </c>
      <c r="G2140" s="34">
        <v>204</v>
      </c>
      <c r="H2140" s="39" t="s">
        <v>23</v>
      </c>
      <c r="I2140" s="42">
        <v>1206.7</v>
      </c>
      <c r="J2140" s="39" t="s">
        <v>9499</v>
      </c>
      <c r="K2140" s="39" t="s">
        <v>25</v>
      </c>
      <c r="L2140" s="45" t="s">
        <v>10387</v>
      </c>
      <c r="M2140" s="48" t="s">
        <v>10388</v>
      </c>
      <c r="N2140" s="50">
        <v>73442290</v>
      </c>
      <c r="O2140" s="41" t="s">
        <v>10389</v>
      </c>
    </row>
    <row r="2141" spans="1:15" ht="37.5" customHeight="1" x14ac:dyDescent="0.15">
      <c r="A2141" s="34">
        <v>0</v>
      </c>
      <c r="B2141" s="30">
        <f t="shared" si="33"/>
        <v>0</v>
      </c>
      <c r="C2141" s="36" t="s">
        <v>58</v>
      </c>
      <c r="D2141" s="37" t="s">
        <v>10390</v>
      </c>
      <c r="E2141" s="37" t="s">
        <v>10391</v>
      </c>
      <c r="F2141" s="34">
        <v>2025</v>
      </c>
      <c r="G2141" s="34">
        <v>112</v>
      </c>
      <c r="H2141" s="39" t="s">
        <v>38</v>
      </c>
      <c r="I2141" s="42">
        <v>953.7</v>
      </c>
      <c r="J2141" s="39" t="s">
        <v>9499</v>
      </c>
      <c r="K2141" s="39" t="s">
        <v>25</v>
      </c>
      <c r="L2141" s="45" t="s">
        <v>10392</v>
      </c>
      <c r="M2141" s="48" t="s">
        <v>10393</v>
      </c>
      <c r="N2141" s="50">
        <v>73442291</v>
      </c>
      <c r="O2141" s="41" t="s">
        <v>10394</v>
      </c>
    </row>
    <row r="2142" spans="1:15" ht="37.5" customHeight="1" x14ac:dyDescent="0.15">
      <c r="A2142" s="34">
        <v>0</v>
      </c>
      <c r="B2142" s="30">
        <f t="shared" si="33"/>
        <v>0</v>
      </c>
      <c r="C2142" s="36" t="s">
        <v>58</v>
      </c>
      <c r="D2142" s="37" t="s">
        <v>10395</v>
      </c>
      <c r="E2142" s="37" t="s">
        <v>10396</v>
      </c>
      <c r="F2142" s="34">
        <v>2025</v>
      </c>
      <c r="G2142" s="34">
        <v>306</v>
      </c>
      <c r="H2142" s="39" t="s">
        <v>23</v>
      </c>
      <c r="I2142" s="42">
        <v>1928.3</v>
      </c>
      <c r="J2142" s="39" t="s">
        <v>9499</v>
      </c>
      <c r="K2142" s="39" t="s">
        <v>25</v>
      </c>
      <c r="L2142" s="45" t="s">
        <v>10397</v>
      </c>
      <c r="M2142" s="48" t="s">
        <v>10398</v>
      </c>
      <c r="N2142" s="50">
        <v>73442292</v>
      </c>
      <c r="O2142" s="41" t="s">
        <v>10399</v>
      </c>
    </row>
    <row r="2143" spans="1:15" ht="37.5" customHeight="1" x14ac:dyDescent="0.15">
      <c r="A2143" s="34">
        <v>0</v>
      </c>
      <c r="B2143" s="30">
        <f t="shared" si="33"/>
        <v>0</v>
      </c>
      <c r="C2143" s="36" t="s">
        <v>58</v>
      </c>
      <c r="D2143" s="37" t="s">
        <v>10400</v>
      </c>
      <c r="E2143" s="37" t="s">
        <v>10401</v>
      </c>
      <c r="F2143" s="34">
        <v>2025</v>
      </c>
      <c r="G2143" s="34">
        <v>168</v>
      </c>
      <c r="H2143" s="39" t="s">
        <v>23</v>
      </c>
      <c r="I2143" s="42">
        <v>1300.2</v>
      </c>
      <c r="J2143" s="39" t="s">
        <v>9499</v>
      </c>
      <c r="K2143" s="39" t="s">
        <v>25</v>
      </c>
      <c r="L2143" s="45" t="s">
        <v>10402</v>
      </c>
      <c r="M2143" s="48" t="s">
        <v>10403</v>
      </c>
      <c r="N2143" s="50">
        <v>73442295</v>
      </c>
      <c r="O2143" s="41" t="s">
        <v>10404</v>
      </c>
    </row>
    <row r="2144" spans="1:15" ht="37.5" customHeight="1" x14ac:dyDescent="0.15">
      <c r="A2144" s="34">
        <v>0</v>
      </c>
      <c r="B2144" s="30">
        <f t="shared" si="33"/>
        <v>0</v>
      </c>
      <c r="C2144" s="36" t="s">
        <v>292</v>
      </c>
      <c r="D2144" s="37" t="s">
        <v>10405</v>
      </c>
      <c r="E2144" s="37" t="s">
        <v>10406</v>
      </c>
      <c r="F2144" s="34">
        <v>2025</v>
      </c>
      <c r="G2144" s="34">
        <v>240</v>
      </c>
      <c r="H2144" s="39" t="s">
        <v>23</v>
      </c>
      <c r="I2144" s="42">
        <v>1080.2</v>
      </c>
      <c r="J2144" s="39" t="s">
        <v>9499</v>
      </c>
      <c r="K2144" s="39" t="s">
        <v>25</v>
      </c>
      <c r="L2144" s="45" t="s">
        <v>10407</v>
      </c>
      <c r="M2144" s="48" t="s">
        <v>10408</v>
      </c>
      <c r="N2144" s="50">
        <v>73450541</v>
      </c>
      <c r="O2144" s="41" t="s">
        <v>10409</v>
      </c>
    </row>
    <row r="2145" spans="1:15" ht="37.5" customHeight="1" x14ac:dyDescent="0.15">
      <c r="A2145" s="34">
        <v>0</v>
      </c>
      <c r="B2145" s="30">
        <f t="shared" si="33"/>
        <v>0</v>
      </c>
      <c r="C2145" s="36" t="s">
        <v>58</v>
      </c>
      <c r="D2145" s="37" t="s">
        <v>10410</v>
      </c>
      <c r="E2145" s="37" t="s">
        <v>10411</v>
      </c>
      <c r="F2145" s="34">
        <v>2025</v>
      </c>
      <c r="G2145" s="34">
        <v>84</v>
      </c>
      <c r="H2145" s="39" t="s">
        <v>38</v>
      </c>
      <c r="I2145" s="42">
        <v>599.5</v>
      </c>
      <c r="J2145" s="39" t="s">
        <v>9499</v>
      </c>
      <c r="K2145" s="39" t="s">
        <v>25</v>
      </c>
      <c r="L2145" s="45" t="s">
        <v>10412</v>
      </c>
      <c r="M2145" s="48" t="s">
        <v>10413</v>
      </c>
      <c r="N2145" s="50">
        <v>73442293</v>
      </c>
      <c r="O2145" s="41" t="s">
        <v>10414</v>
      </c>
    </row>
    <row r="2146" spans="1:15" ht="37.5" customHeight="1" x14ac:dyDescent="0.15">
      <c r="A2146" s="34">
        <v>0</v>
      </c>
      <c r="B2146" s="30">
        <f t="shared" si="33"/>
        <v>0</v>
      </c>
      <c r="C2146" s="36" t="s">
        <v>1019</v>
      </c>
      <c r="D2146" s="37" t="s">
        <v>10415</v>
      </c>
      <c r="E2146" s="37" t="s">
        <v>10416</v>
      </c>
      <c r="F2146" s="34">
        <v>2025</v>
      </c>
      <c r="G2146" s="34">
        <v>160</v>
      </c>
      <c r="H2146" s="39" t="s">
        <v>23</v>
      </c>
      <c r="I2146" s="42">
        <v>1273.8</v>
      </c>
      <c r="J2146" s="39" t="s">
        <v>9499</v>
      </c>
      <c r="K2146" s="39" t="s">
        <v>25</v>
      </c>
      <c r="L2146" s="45" t="s">
        <v>10417</v>
      </c>
      <c r="M2146" s="48" t="s">
        <v>10418</v>
      </c>
      <c r="N2146" s="50">
        <v>73452566</v>
      </c>
      <c r="O2146" s="41" t="s">
        <v>10419</v>
      </c>
    </row>
    <row r="2147" spans="1:15" ht="37.5" customHeight="1" x14ac:dyDescent="0.15">
      <c r="A2147" s="34">
        <v>0</v>
      </c>
      <c r="B2147" s="30">
        <f t="shared" si="33"/>
        <v>0</v>
      </c>
      <c r="C2147" s="36" t="s">
        <v>58</v>
      </c>
      <c r="D2147" s="37" t="s">
        <v>10420</v>
      </c>
      <c r="E2147" s="37" t="s">
        <v>10421</v>
      </c>
      <c r="F2147" s="34">
        <v>2025</v>
      </c>
      <c r="G2147" s="34">
        <v>200</v>
      </c>
      <c r="H2147" s="39" t="s">
        <v>23</v>
      </c>
      <c r="I2147" s="42">
        <v>899.8</v>
      </c>
      <c r="J2147" s="39" t="s">
        <v>9499</v>
      </c>
      <c r="K2147" s="39" t="s">
        <v>25</v>
      </c>
      <c r="L2147" s="45" t="s">
        <v>10422</v>
      </c>
      <c r="M2147" s="48" t="s">
        <v>10423</v>
      </c>
      <c r="N2147" s="50">
        <v>73442301</v>
      </c>
      <c r="O2147" s="41" t="s">
        <v>10424</v>
      </c>
    </row>
    <row r="2148" spans="1:15" ht="37.5" customHeight="1" x14ac:dyDescent="0.15">
      <c r="A2148" s="34">
        <v>0</v>
      </c>
      <c r="B2148" s="30">
        <f t="shared" si="33"/>
        <v>0</v>
      </c>
      <c r="C2148" s="36" t="s">
        <v>58</v>
      </c>
      <c r="D2148" s="37" t="s">
        <v>10425</v>
      </c>
      <c r="E2148" s="37" t="s">
        <v>10426</v>
      </c>
      <c r="F2148" s="34">
        <v>2025</v>
      </c>
      <c r="G2148" s="34">
        <v>96</v>
      </c>
      <c r="H2148" s="39" t="s">
        <v>23</v>
      </c>
      <c r="I2148" s="42">
        <v>540.1</v>
      </c>
      <c r="J2148" s="39" t="s">
        <v>9499</v>
      </c>
      <c r="K2148" s="39" t="s">
        <v>25</v>
      </c>
      <c r="L2148" s="45" t="s">
        <v>10427</v>
      </c>
      <c r="M2148" s="48" t="s">
        <v>10428</v>
      </c>
      <c r="N2148" s="50">
        <v>73442294</v>
      </c>
      <c r="O2148" s="41" t="s">
        <v>10429</v>
      </c>
    </row>
    <row r="2149" spans="1:15" ht="37.5" customHeight="1" x14ac:dyDescent="0.15">
      <c r="A2149" s="34">
        <v>0</v>
      </c>
      <c r="B2149" s="30">
        <f t="shared" si="33"/>
        <v>0</v>
      </c>
      <c r="C2149" s="36" t="s">
        <v>58</v>
      </c>
      <c r="D2149" s="37" t="s">
        <v>10430</v>
      </c>
      <c r="E2149" s="37" t="s">
        <v>10431</v>
      </c>
      <c r="F2149" s="34">
        <v>2025</v>
      </c>
      <c r="G2149" s="34">
        <v>104</v>
      </c>
      <c r="H2149" s="39" t="s">
        <v>23</v>
      </c>
      <c r="I2149" s="42">
        <v>576.4</v>
      </c>
      <c r="J2149" s="39" t="s">
        <v>9499</v>
      </c>
      <c r="K2149" s="39" t="s">
        <v>25</v>
      </c>
      <c r="L2149" s="45" t="s">
        <v>10432</v>
      </c>
      <c r="M2149" s="48" t="s">
        <v>10433</v>
      </c>
      <c r="N2149" s="50">
        <v>73440609</v>
      </c>
      <c r="O2149" s="41" t="s">
        <v>10434</v>
      </c>
    </row>
    <row r="2150" spans="1:15" ht="37.5" customHeight="1" x14ac:dyDescent="0.15">
      <c r="A2150" s="34">
        <v>0</v>
      </c>
      <c r="B2150" s="30">
        <f t="shared" si="33"/>
        <v>0</v>
      </c>
      <c r="C2150" s="36" t="s">
        <v>58</v>
      </c>
      <c r="D2150" s="37" t="s">
        <v>10435</v>
      </c>
      <c r="E2150" s="37" t="s">
        <v>10436</v>
      </c>
      <c r="F2150" s="34">
        <v>2025</v>
      </c>
      <c r="G2150" s="34">
        <v>120</v>
      </c>
      <c r="H2150" s="39" t="s">
        <v>38</v>
      </c>
      <c r="I2150" s="42">
        <v>533.5</v>
      </c>
      <c r="J2150" s="39" t="s">
        <v>9499</v>
      </c>
      <c r="K2150" s="39" t="s">
        <v>25</v>
      </c>
      <c r="L2150" s="45" t="s">
        <v>10437</v>
      </c>
      <c r="M2150" s="48" t="s">
        <v>10438</v>
      </c>
      <c r="N2150" s="50">
        <v>73442302</v>
      </c>
      <c r="O2150" s="41" t="s">
        <v>10439</v>
      </c>
    </row>
    <row r="2151" spans="1:15" ht="37.5" customHeight="1" x14ac:dyDescent="0.15">
      <c r="A2151" s="34">
        <v>0</v>
      </c>
      <c r="B2151" s="30">
        <f t="shared" si="33"/>
        <v>0</v>
      </c>
      <c r="C2151" s="36" t="s">
        <v>58</v>
      </c>
      <c r="D2151" s="37" t="s">
        <v>10440</v>
      </c>
      <c r="E2151" s="37" t="s">
        <v>10441</v>
      </c>
      <c r="F2151" s="34">
        <v>2025</v>
      </c>
      <c r="G2151" s="34">
        <v>420</v>
      </c>
      <c r="H2151" s="39" t="s">
        <v>23</v>
      </c>
      <c r="I2151" s="42">
        <v>1889.8</v>
      </c>
      <c r="J2151" s="39" t="s">
        <v>9499</v>
      </c>
      <c r="K2151" s="39" t="s">
        <v>25</v>
      </c>
      <c r="L2151" s="45" t="s">
        <v>10442</v>
      </c>
      <c r="M2151" s="48" t="s">
        <v>10443</v>
      </c>
      <c r="N2151" s="50">
        <v>73442303</v>
      </c>
      <c r="O2151" s="41" t="s">
        <v>10444</v>
      </c>
    </row>
    <row r="2152" spans="1:15" ht="37.5" customHeight="1" x14ac:dyDescent="0.15">
      <c r="A2152" s="34">
        <v>0</v>
      </c>
      <c r="B2152" s="30">
        <f t="shared" si="33"/>
        <v>0</v>
      </c>
      <c r="C2152" s="36" t="s">
        <v>58</v>
      </c>
      <c r="D2152" s="37" t="s">
        <v>10445</v>
      </c>
      <c r="E2152" s="37" t="s">
        <v>10446</v>
      </c>
      <c r="F2152" s="34">
        <v>2025</v>
      </c>
      <c r="G2152" s="34">
        <v>376</v>
      </c>
      <c r="H2152" s="39" t="s">
        <v>23</v>
      </c>
      <c r="I2152" s="42">
        <v>1716</v>
      </c>
      <c r="J2152" s="39" t="s">
        <v>9499</v>
      </c>
      <c r="K2152" s="39" t="s">
        <v>25</v>
      </c>
      <c r="L2152" s="45" t="s">
        <v>10447</v>
      </c>
      <c r="M2152" s="48" t="s">
        <v>10448</v>
      </c>
      <c r="N2152" s="50">
        <v>73442304</v>
      </c>
      <c r="O2152" s="41" t="s">
        <v>10449</v>
      </c>
    </row>
    <row r="2153" spans="1:15" ht="37.5" customHeight="1" x14ac:dyDescent="0.15">
      <c r="A2153" s="34">
        <v>0</v>
      </c>
      <c r="B2153" s="30">
        <f t="shared" si="33"/>
        <v>0</v>
      </c>
      <c r="C2153" s="36" t="s">
        <v>58</v>
      </c>
      <c r="D2153" s="37" t="s">
        <v>10450</v>
      </c>
      <c r="E2153" s="37" t="s">
        <v>10451</v>
      </c>
      <c r="F2153" s="34">
        <v>2025</v>
      </c>
      <c r="G2153" s="34">
        <v>220</v>
      </c>
      <c r="H2153" s="39" t="s">
        <v>23</v>
      </c>
      <c r="I2153" s="42">
        <v>1386</v>
      </c>
      <c r="J2153" s="39" t="s">
        <v>9499</v>
      </c>
      <c r="K2153" s="39" t="s">
        <v>25</v>
      </c>
      <c r="L2153" s="45" t="s">
        <v>10452</v>
      </c>
      <c r="M2153" s="48" t="s">
        <v>10453</v>
      </c>
      <c r="N2153" s="50">
        <v>73442305</v>
      </c>
      <c r="O2153" s="41" t="s">
        <v>10454</v>
      </c>
    </row>
    <row r="2154" spans="1:15" ht="37.5" customHeight="1" x14ac:dyDescent="0.15">
      <c r="A2154" s="34">
        <v>0</v>
      </c>
      <c r="B2154" s="30">
        <f t="shared" si="33"/>
        <v>0</v>
      </c>
      <c r="C2154" s="36" t="s">
        <v>58</v>
      </c>
      <c r="D2154" s="37" t="s">
        <v>10455</v>
      </c>
      <c r="E2154" s="37" t="s">
        <v>10456</v>
      </c>
      <c r="F2154" s="34">
        <v>2025</v>
      </c>
      <c r="G2154" s="34">
        <v>84</v>
      </c>
      <c r="H2154" s="39" t="s">
        <v>38</v>
      </c>
      <c r="I2154" s="42">
        <v>624.79999999999995</v>
      </c>
      <c r="J2154" s="39" t="s">
        <v>9499</v>
      </c>
      <c r="K2154" s="39" t="s">
        <v>25</v>
      </c>
      <c r="L2154" s="45" t="s">
        <v>10457</v>
      </c>
      <c r="M2154" s="48" t="s">
        <v>10458</v>
      </c>
      <c r="N2154" s="50">
        <v>73442307</v>
      </c>
      <c r="O2154" s="41" t="s">
        <v>10459</v>
      </c>
    </row>
    <row r="2155" spans="1:15" ht="37.5" customHeight="1" x14ac:dyDescent="0.15">
      <c r="A2155" s="34">
        <v>0</v>
      </c>
      <c r="B2155" s="30">
        <f t="shared" si="33"/>
        <v>0</v>
      </c>
      <c r="C2155" s="36" t="s">
        <v>58</v>
      </c>
      <c r="D2155" s="37" t="s">
        <v>10460</v>
      </c>
      <c r="E2155" s="37" t="s">
        <v>10461</v>
      </c>
      <c r="F2155" s="34">
        <v>2025</v>
      </c>
      <c r="G2155" s="34">
        <v>336</v>
      </c>
      <c r="H2155" s="39" t="s">
        <v>23</v>
      </c>
      <c r="I2155" s="42">
        <v>2183.5</v>
      </c>
      <c r="J2155" s="39" t="s">
        <v>9499</v>
      </c>
      <c r="K2155" s="39" t="s">
        <v>25</v>
      </c>
      <c r="L2155" s="45" t="s">
        <v>10462</v>
      </c>
      <c r="M2155" s="48" t="s">
        <v>10463</v>
      </c>
      <c r="N2155" s="50">
        <v>73442308</v>
      </c>
      <c r="O2155" s="41" t="s">
        <v>10464</v>
      </c>
    </row>
    <row r="2156" spans="1:15" ht="37.5" customHeight="1" x14ac:dyDescent="0.15">
      <c r="A2156" s="34">
        <v>0</v>
      </c>
      <c r="B2156" s="30">
        <f t="shared" si="33"/>
        <v>0</v>
      </c>
      <c r="C2156" s="36" t="s">
        <v>58</v>
      </c>
      <c r="D2156" s="37" t="s">
        <v>10465</v>
      </c>
      <c r="E2156" s="37" t="s">
        <v>10466</v>
      </c>
      <c r="F2156" s="34">
        <v>2025</v>
      </c>
      <c r="G2156" s="34">
        <v>180</v>
      </c>
      <c r="H2156" s="39" t="s">
        <v>23</v>
      </c>
      <c r="I2156" s="42">
        <v>1393.7</v>
      </c>
      <c r="J2156" s="39" t="s">
        <v>9499</v>
      </c>
      <c r="K2156" s="39" t="s">
        <v>25</v>
      </c>
      <c r="L2156" s="45" t="s">
        <v>10467</v>
      </c>
      <c r="M2156" s="48" t="s">
        <v>10468</v>
      </c>
      <c r="N2156" s="50">
        <v>73442300</v>
      </c>
      <c r="O2156" s="41" t="s">
        <v>10469</v>
      </c>
    </row>
    <row r="2157" spans="1:15" ht="37.5" customHeight="1" x14ac:dyDescent="0.15">
      <c r="A2157" s="34">
        <v>0</v>
      </c>
      <c r="B2157" s="30">
        <f t="shared" si="33"/>
        <v>0</v>
      </c>
      <c r="C2157" s="36" t="s">
        <v>58</v>
      </c>
      <c r="D2157" s="37" t="s">
        <v>10470</v>
      </c>
      <c r="E2157" s="37" t="s">
        <v>10471</v>
      </c>
      <c r="F2157" s="34">
        <v>2025</v>
      </c>
      <c r="G2157" s="34">
        <v>336</v>
      </c>
      <c r="H2157" s="39" t="s">
        <v>23</v>
      </c>
      <c r="I2157" s="42">
        <v>1530.1</v>
      </c>
      <c r="J2157" s="39" t="s">
        <v>9499</v>
      </c>
      <c r="K2157" s="39" t="s">
        <v>25</v>
      </c>
      <c r="L2157" s="45" t="s">
        <v>10472</v>
      </c>
      <c r="M2157" s="48" t="s">
        <v>10473</v>
      </c>
      <c r="N2157" s="50">
        <v>73442310</v>
      </c>
      <c r="O2157" s="41" t="s">
        <v>10474</v>
      </c>
    </row>
    <row r="2158" spans="1:15" ht="37.5" customHeight="1" x14ac:dyDescent="0.15">
      <c r="A2158" s="34">
        <v>0</v>
      </c>
      <c r="B2158" s="30">
        <f t="shared" si="33"/>
        <v>0</v>
      </c>
      <c r="C2158" s="36" t="s">
        <v>456</v>
      </c>
      <c r="D2158" s="37" t="s">
        <v>10475</v>
      </c>
      <c r="E2158" s="37" t="s">
        <v>10476</v>
      </c>
      <c r="F2158" s="34">
        <v>2025</v>
      </c>
      <c r="G2158" s="34">
        <v>272</v>
      </c>
      <c r="H2158" s="39" t="s">
        <v>23</v>
      </c>
      <c r="I2158" s="42">
        <v>1529</v>
      </c>
      <c r="J2158" s="39" t="s">
        <v>9499</v>
      </c>
      <c r="K2158" s="39" t="s">
        <v>25</v>
      </c>
      <c r="L2158" s="45" t="s">
        <v>10477</v>
      </c>
      <c r="M2158" s="48" t="s">
        <v>10478</v>
      </c>
      <c r="N2158" s="50">
        <v>73461524</v>
      </c>
      <c r="O2158" s="41" t="s">
        <v>10479</v>
      </c>
    </row>
    <row r="2159" spans="1:15" ht="37.5" customHeight="1" x14ac:dyDescent="0.15">
      <c r="A2159" s="34">
        <v>0</v>
      </c>
      <c r="B2159" s="30">
        <f t="shared" si="33"/>
        <v>0</v>
      </c>
      <c r="C2159" s="36" t="s">
        <v>58</v>
      </c>
      <c r="D2159" s="37" t="s">
        <v>10480</v>
      </c>
      <c r="E2159" s="37" t="s">
        <v>10481</v>
      </c>
      <c r="F2159" s="34">
        <v>2025</v>
      </c>
      <c r="G2159" s="34">
        <v>272</v>
      </c>
      <c r="H2159" s="39" t="s">
        <v>23</v>
      </c>
      <c r="I2159" s="42">
        <v>1224.3</v>
      </c>
      <c r="J2159" s="39" t="s">
        <v>9499</v>
      </c>
      <c r="K2159" s="39" t="s">
        <v>25</v>
      </c>
      <c r="L2159" s="45" t="s">
        <v>10482</v>
      </c>
      <c r="M2159" s="48" t="s">
        <v>10483</v>
      </c>
      <c r="N2159" s="50">
        <v>73442313</v>
      </c>
      <c r="O2159" s="41" t="s">
        <v>10484</v>
      </c>
    </row>
    <row r="2160" spans="1:15" ht="37.5" customHeight="1" x14ac:dyDescent="0.15">
      <c r="A2160" s="34">
        <v>0</v>
      </c>
      <c r="B2160" s="30">
        <f t="shared" si="33"/>
        <v>0</v>
      </c>
      <c r="C2160" s="36" t="s">
        <v>1753</v>
      </c>
      <c r="D2160" s="37" t="s">
        <v>10485</v>
      </c>
      <c r="E2160" s="37" t="s">
        <v>10486</v>
      </c>
      <c r="F2160" s="34">
        <v>2025</v>
      </c>
      <c r="G2160" s="34">
        <v>168</v>
      </c>
      <c r="H2160" s="39" t="s">
        <v>23</v>
      </c>
      <c r="I2160" s="42">
        <v>774.4</v>
      </c>
      <c r="J2160" s="39" t="s">
        <v>9499</v>
      </c>
      <c r="K2160" s="39" t="s">
        <v>25</v>
      </c>
      <c r="L2160" s="45" t="s">
        <v>10487</v>
      </c>
      <c r="M2160" s="48" t="s">
        <v>10488</v>
      </c>
      <c r="N2160" s="50">
        <v>73461085</v>
      </c>
      <c r="O2160" s="41" t="s">
        <v>10489</v>
      </c>
    </row>
    <row r="2161" spans="1:15" ht="37.5" customHeight="1" x14ac:dyDescent="0.15">
      <c r="A2161" s="34">
        <v>0</v>
      </c>
      <c r="B2161" s="30">
        <f t="shared" si="33"/>
        <v>0</v>
      </c>
      <c r="C2161" s="36" t="s">
        <v>58</v>
      </c>
      <c r="D2161" s="37" t="s">
        <v>10490</v>
      </c>
      <c r="E2161" s="37" t="s">
        <v>10491</v>
      </c>
      <c r="F2161" s="34">
        <v>2025</v>
      </c>
      <c r="G2161" s="34">
        <v>248</v>
      </c>
      <c r="H2161" s="39" t="s">
        <v>23</v>
      </c>
      <c r="I2161" s="42">
        <v>1483.9</v>
      </c>
      <c r="J2161" s="39" t="s">
        <v>9499</v>
      </c>
      <c r="K2161" s="39" t="s">
        <v>25</v>
      </c>
      <c r="L2161" s="45" t="s">
        <v>10492</v>
      </c>
      <c r="M2161" s="48" t="s">
        <v>10493</v>
      </c>
      <c r="N2161" s="50">
        <v>73442315</v>
      </c>
      <c r="O2161" s="41" t="s">
        <v>10494</v>
      </c>
    </row>
    <row r="2162" spans="1:15" ht="37.5" customHeight="1" x14ac:dyDescent="0.15">
      <c r="A2162" s="34">
        <v>0</v>
      </c>
      <c r="B2162" s="30">
        <f t="shared" si="33"/>
        <v>0</v>
      </c>
      <c r="C2162" s="36" t="s">
        <v>735</v>
      </c>
      <c r="D2162" s="37" t="s">
        <v>10495</v>
      </c>
      <c r="E2162" s="37" t="s">
        <v>10496</v>
      </c>
      <c r="F2162" s="34">
        <v>2025</v>
      </c>
      <c r="G2162" s="34">
        <v>96</v>
      </c>
      <c r="H2162" s="39" t="s">
        <v>38</v>
      </c>
      <c r="I2162" s="42">
        <v>503.8</v>
      </c>
      <c r="J2162" s="39" t="s">
        <v>9499</v>
      </c>
      <c r="K2162" s="39" t="s">
        <v>25</v>
      </c>
      <c r="L2162" s="45" t="s">
        <v>10497</v>
      </c>
      <c r="M2162" s="48" t="s">
        <v>10498</v>
      </c>
      <c r="N2162" s="50">
        <v>73413120</v>
      </c>
      <c r="O2162" s="41" t="s">
        <v>10499</v>
      </c>
    </row>
    <row r="2163" spans="1:15" ht="37.5" customHeight="1" x14ac:dyDescent="0.15">
      <c r="A2163" s="34">
        <v>0</v>
      </c>
      <c r="B2163" s="30">
        <f t="shared" si="33"/>
        <v>0</v>
      </c>
      <c r="C2163" s="36" t="s">
        <v>9491</v>
      </c>
      <c r="D2163" s="37" t="s">
        <v>10500</v>
      </c>
      <c r="E2163" s="37" t="s">
        <v>10501</v>
      </c>
      <c r="F2163" s="34">
        <v>2025</v>
      </c>
      <c r="G2163" s="34">
        <v>332</v>
      </c>
      <c r="H2163" s="39" t="s">
        <v>23</v>
      </c>
      <c r="I2163" s="42">
        <v>2373.8000000000002</v>
      </c>
      <c r="J2163" s="39" t="s">
        <v>9499</v>
      </c>
      <c r="K2163" s="39" t="s">
        <v>25</v>
      </c>
      <c r="L2163" s="46" t="s">
        <v>155</v>
      </c>
      <c r="M2163" s="48" t="s">
        <v>10502</v>
      </c>
      <c r="N2163" s="50">
        <v>73454058</v>
      </c>
      <c r="O2163" s="41" t="s">
        <v>10503</v>
      </c>
    </row>
    <row r="2164" spans="1:15" ht="37.5" customHeight="1" x14ac:dyDescent="0.15">
      <c r="A2164" s="34">
        <v>0</v>
      </c>
      <c r="B2164" s="30">
        <f t="shared" si="33"/>
        <v>0</v>
      </c>
      <c r="C2164" s="36" t="s">
        <v>1526</v>
      </c>
      <c r="D2164" s="37" t="s">
        <v>10504</v>
      </c>
      <c r="E2164" s="37" t="s">
        <v>10505</v>
      </c>
      <c r="F2164" s="34">
        <v>2025</v>
      </c>
      <c r="G2164" s="34">
        <v>704</v>
      </c>
      <c r="H2164" s="39" t="s">
        <v>23</v>
      </c>
      <c r="I2164" s="42">
        <v>3461.7</v>
      </c>
      <c r="J2164" s="39" t="s">
        <v>9499</v>
      </c>
      <c r="K2164" s="39" t="s">
        <v>25</v>
      </c>
      <c r="L2164" s="45" t="s">
        <v>10506</v>
      </c>
      <c r="M2164" s="48" t="s">
        <v>10507</v>
      </c>
      <c r="N2164" s="50">
        <v>73419572</v>
      </c>
      <c r="O2164" s="41" t="s">
        <v>10508</v>
      </c>
    </row>
    <row r="2165" spans="1:15" ht="37.5" customHeight="1" x14ac:dyDescent="0.15">
      <c r="A2165" s="34">
        <v>0</v>
      </c>
      <c r="B2165" s="30">
        <f t="shared" si="33"/>
        <v>0</v>
      </c>
      <c r="C2165" s="36" t="s">
        <v>10509</v>
      </c>
      <c r="D2165" s="37" t="s">
        <v>10510</v>
      </c>
      <c r="E2165" s="37" t="s">
        <v>10511</v>
      </c>
      <c r="F2165" s="34">
        <v>2015</v>
      </c>
      <c r="G2165" s="34">
        <v>224</v>
      </c>
      <c r="H2165" s="39" t="s">
        <v>23</v>
      </c>
      <c r="I2165" s="42">
        <v>742.5</v>
      </c>
      <c r="J2165" s="39" t="s">
        <v>9499</v>
      </c>
      <c r="K2165" s="39" t="s">
        <v>25</v>
      </c>
      <c r="L2165" s="46" t="s">
        <v>155</v>
      </c>
      <c r="M2165" s="48" t="s">
        <v>10512</v>
      </c>
      <c r="N2165" s="50">
        <v>69889806</v>
      </c>
      <c r="O2165" s="41" t="s">
        <v>10513</v>
      </c>
    </row>
    <row r="2166" spans="1:15" ht="37.5" customHeight="1" x14ac:dyDescent="0.15">
      <c r="A2166" s="34">
        <v>0</v>
      </c>
      <c r="B2166" s="30">
        <f t="shared" si="33"/>
        <v>0</v>
      </c>
      <c r="C2166" s="36" t="s">
        <v>1783</v>
      </c>
      <c r="D2166" s="37" t="s">
        <v>10514</v>
      </c>
      <c r="E2166" s="37" t="s">
        <v>10052</v>
      </c>
      <c r="F2166" s="34">
        <v>2025</v>
      </c>
      <c r="G2166" s="34">
        <v>188</v>
      </c>
      <c r="H2166" s="39" t="s">
        <v>23</v>
      </c>
      <c r="I2166" s="42">
        <v>1284.8</v>
      </c>
      <c r="J2166" s="39" t="s">
        <v>9499</v>
      </c>
      <c r="K2166" s="39" t="s">
        <v>25</v>
      </c>
      <c r="L2166" s="45" t="s">
        <v>10515</v>
      </c>
      <c r="M2166" s="48" t="s">
        <v>10516</v>
      </c>
      <c r="N2166" s="50">
        <v>73454433</v>
      </c>
      <c r="O2166" s="41" t="s">
        <v>10517</v>
      </c>
    </row>
    <row r="2167" spans="1:15" ht="37.5" customHeight="1" x14ac:dyDescent="0.15">
      <c r="A2167" s="34">
        <v>0</v>
      </c>
      <c r="B2167" s="30">
        <f t="shared" si="33"/>
        <v>0</v>
      </c>
      <c r="C2167" s="36" t="s">
        <v>10518</v>
      </c>
      <c r="D2167" s="37" t="s">
        <v>10519</v>
      </c>
      <c r="E2167" s="37" t="s">
        <v>10520</v>
      </c>
      <c r="F2167" s="34">
        <v>2013</v>
      </c>
      <c r="G2167" s="34">
        <v>288</v>
      </c>
      <c r="H2167" s="39" t="s">
        <v>23</v>
      </c>
      <c r="I2167" s="42">
        <v>737</v>
      </c>
      <c r="J2167" s="39" t="s">
        <v>9499</v>
      </c>
      <c r="K2167" s="39" t="s">
        <v>25</v>
      </c>
      <c r="L2167" s="45" t="s">
        <v>10521</v>
      </c>
      <c r="M2167" s="48" t="s">
        <v>10522</v>
      </c>
      <c r="N2167" s="50">
        <v>59871306</v>
      </c>
      <c r="O2167" s="41" t="s">
        <v>10523</v>
      </c>
    </row>
    <row r="2168" spans="1:15" ht="37.5" customHeight="1" x14ac:dyDescent="0.15">
      <c r="A2168" s="34">
        <v>0</v>
      </c>
      <c r="B2168" s="30">
        <f t="shared" si="33"/>
        <v>0</v>
      </c>
      <c r="C2168" s="36" t="s">
        <v>58</v>
      </c>
      <c r="D2168" s="37" t="s">
        <v>10524</v>
      </c>
      <c r="E2168" s="37" t="s">
        <v>10446</v>
      </c>
      <c r="F2168" s="34">
        <v>2025</v>
      </c>
      <c r="G2168" s="34">
        <v>460</v>
      </c>
      <c r="H2168" s="39" t="s">
        <v>23</v>
      </c>
      <c r="I2168" s="42">
        <v>2022.9</v>
      </c>
      <c r="J2168" s="39" t="s">
        <v>9499</v>
      </c>
      <c r="K2168" s="39" t="s">
        <v>25</v>
      </c>
      <c r="L2168" s="45" t="s">
        <v>10525</v>
      </c>
      <c r="M2168" s="48" t="s">
        <v>10526</v>
      </c>
      <c r="N2168" s="50">
        <v>73442316</v>
      </c>
      <c r="O2168" s="41" t="s">
        <v>10527</v>
      </c>
    </row>
    <row r="2169" spans="1:15" ht="37.5" customHeight="1" x14ac:dyDescent="0.15">
      <c r="A2169" s="34">
        <v>0</v>
      </c>
      <c r="B2169" s="30">
        <f t="shared" si="33"/>
        <v>0</v>
      </c>
      <c r="C2169" s="36" t="s">
        <v>58</v>
      </c>
      <c r="D2169" s="37" t="s">
        <v>10528</v>
      </c>
      <c r="E2169" s="37" t="s">
        <v>10520</v>
      </c>
      <c r="F2169" s="34">
        <v>2025</v>
      </c>
      <c r="G2169" s="34">
        <v>368</v>
      </c>
      <c r="H2169" s="39" t="s">
        <v>23</v>
      </c>
      <c r="I2169" s="42">
        <v>2318.8000000000002</v>
      </c>
      <c r="J2169" s="39" t="s">
        <v>9499</v>
      </c>
      <c r="K2169" s="39" t="s">
        <v>25</v>
      </c>
      <c r="L2169" s="45" t="s">
        <v>10529</v>
      </c>
      <c r="M2169" s="48" t="s">
        <v>10530</v>
      </c>
      <c r="N2169" s="50">
        <v>73442317</v>
      </c>
      <c r="O2169" s="41" t="s">
        <v>10531</v>
      </c>
    </row>
    <row r="2170" spans="1:15" ht="37.5" customHeight="1" x14ac:dyDescent="0.15">
      <c r="A2170" s="34">
        <v>0</v>
      </c>
      <c r="B2170" s="30">
        <f t="shared" si="33"/>
        <v>0</v>
      </c>
      <c r="C2170" s="36" t="s">
        <v>10532</v>
      </c>
      <c r="D2170" s="37" t="s">
        <v>10533</v>
      </c>
      <c r="E2170" s="37" t="s">
        <v>10534</v>
      </c>
      <c r="F2170" s="34">
        <v>2003</v>
      </c>
      <c r="G2170" s="34">
        <v>352</v>
      </c>
      <c r="H2170" s="39" t="s">
        <v>23</v>
      </c>
      <c r="I2170" s="42">
        <v>514.79999999999995</v>
      </c>
      <c r="J2170" s="39" t="s">
        <v>9499</v>
      </c>
      <c r="K2170" s="39" t="s">
        <v>25</v>
      </c>
      <c r="L2170" s="46" t="s">
        <v>155</v>
      </c>
      <c r="M2170" s="48" t="s">
        <v>10535</v>
      </c>
      <c r="N2170" s="50">
        <v>2964906</v>
      </c>
      <c r="O2170" s="41" t="s">
        <v>10536</v>
      </c>
    </row>
    <row r="2171" spans="1:15" ht="37.5" customHeight="1" x14ac:dyDescent="0.15">
      <c r="A2171" s="34">
        <v>0</v>
      </c>
      <c r="B2171" s="30">
        <f t="shared" si="33"/>
        <v>0</v>
      </c>
      <c r="C2171" s="36" t="s">
        <v>169</v>
      </c>
      <c r="D2171" s="37" t="s">
        <v>10537</v>
      </c>
      <c r="E2171" s="37" t="s">
        <v>10538</v>
      </c>
      <c r="F2171" s="34">
        <v>2024</v>
      </c>
      <c r="G2171" s="34">
        <v>236</v>
      </c>
      <c r="H2171" s="39" t="s">
        <v>23</v>
      </c>
      <c r="I2171" s="42">
        <v>1598.3</v>
      </c>
      <c r="J2171" s="39" t="s">
        <v>9499</v>
      </c>
      <c r="K2171" s="39" t="s">
        <v>25</v>
      </c>
      <c r="L2171" s="45" t="s">
        <v>10539</v>
      </c>
      <c r="M2171" s="48" t="s">
        <v>10540</v>
      </c>
      <c r="N2171" s="50">
        <v>73369715</v>
      </c>
      <c r="O2171" s="41" t="s">
        <v>10541</v>
      </c>
    </row>
    <row r="2172" spans="1:15" ht="37.5" customHeight="1" x14ac:dyDescent="0.15">
      <c r="A2172" s="34">
        <v>0</v>
      </c>
      <c r="B2172" s="30">
        <f t="shared" si="33"/>
        <v>0</v>
      </c>
      <c r="C2172" s="36" t="s">
        <v>58</v>
      </c>
      <c r="D2172" s="37" t="s">
        <v>10542</v>
      </c>
      <c r="E2172" s="37" t="s">
        <v>10543</v>
      </c>
      <c r="F2172" s="34">
        <v>2025</v>
      </c>
      <c r="G2172" s="34">
        <v>80</v>
      </c>
      <c r="H2172" s="39" t="s">
        <v>38</v>
      </c>
      <c r="I2172" s="42">
        <v>712.8</v>
      </c>
      <c r="J2172" s="39" t="s">
        <v>9499</v>
      </c>
      <c r="K2172" s="39" t="s">
        <v>25</v>
      </c>
      <c r="L2172" s="45" t="s">
        <v>10544</v>
      </c>
      <c r="M2172" s="48" t="s">
        <v>10545</v>
      </c>
      <c r="N2172" s="50">
        <v>73442319</v>
      </c>
      <c r="O2172" s="41" t="s">
        <v>10546</v>
      </c>
    </row>
    <row r="2173" spans="1:15" ht="37.5" customHeight="1" x14ac:dyDescent="0.15">
      <c r="A2173" s="34">
        <v>0</v>
      </c>
      <c r="B2173" s="30">
        <f t="shared" si="33"/>
        <v>0</v>
      </c>
      <c r="C2173" s="36" t="s">
        <v>582</v>
      </c>
      <c r="D2173" s="37" t="s">
        <v>10547</v>
      </c>
      <c r="E2173" s="37" t="s">
        <v>10548</v>
      </c>
      <c r="F2173" s="34">
        <v>2025</v>
      </c>
      <c r="G2173" s="34">
        <v>476</v>
      </c>
      <c r="H2173" s="39" t="s">
        <v>23</v>
      </c>
      <c r="I2173" s="42">
        <v>2141.6999999999998</v>
      </c>
      <c r="J2173" s="39" t="s">
        <v>9499</v>
      </c>
      <c r="K2173" s="39" t="s">
        <v>25</v>
      </c>
      <c r="L2173" s="45" t="s">
        <v>10549</v>
      </c>
      <c r="M2173" s="48" t="s">
        <v>10550</v>
      </c>
      <c r="N2173" s="50">
        <v>73460802</v>
      </c>
      <c r="O2173" s="41" t="s">
        <v>10551</v>
      </c>
    </row>
    <row r="2174" spans="1:15" ht="37.5" customHeight="1" x14ac:dyDescent="0.15">
      <c r="A2174" s="34">
        <v>0</v>
      </c>
      <c r="B2174" s="30">
        <f t="shared" si="33"/>
        <v>0</v>
      </c>
      <c r="C2174" s="36" t="s">
        <v>576</v>
      </c>
      <c r="D2174" s="37" t="s">
        <v>10552</v>
      </c>
      <c r="E2174" s="37" t="s">
        <v>10553</v>
      </c>
      <c r="F2174" s="34">
        <v>2024</v>
      </c>
      <c r="G2174" s="34">
        <v>88</v>
      </c>
      <c r="H2174" s="39" t="s">
        <v>38</v>
      </c>
      <c r="I2174" s="42">
        <v>616</v>
      </c>
      <c r="J2174" s="39" t="s">
        <v>9499</v>
      </c>
      <c r="K2174" s="39" t="s">
        <v>25</v>
      </c>
      <c r="L2174" s="45" t="s">
        <v>10554</v>
      </c>
      <c r="M2174" s="48" t="s">
        <v>10555</v>
      </c>
      <c r="N2174" s="50">
        <v>73391566</v>
      </c>
      <c r="O2174" s="41" t="s">
        <v>10556</v>
      </c>
    </row>
    <row r="2175" spans="1:15" ht="37.5" customHeight="1" x14ac:dyDescent="0.15">
      <c r="A2175" s="34">
        <v>0</v>
      </c>
      <c r="B2175" s="30">
        <f t="shared" si="33"/>
        <v>0</v>
      </c>
      <c r="C2175" s="36" t="s">
        <v>1753</v>
      </c>
      <c r="D2175" s="37" t="s">
        <v>10557</v>
      </c>
      <c r="E2175" s="37" t="s">
        <v>10558</v>
      </c>
      <c r="F2175" s="34">
        <v>2025</v>
      </c>
      <c r="G2175" s="34">
        <v>172</v>
      </c>
      <c r="H2175" s="39" t="s">
        <v>23</v>
      </c>
      <c r="I2175" s="42">
        <v>891</v>
      </c>
      <c r="J2175" s="39" t="s">
        <v>9499</v>
      </c>
      <c r="K2175" s="39" t="s">
        <v>25</v>
      </c>
      <c r="L2175" s="45" t="s">
        <v>10559</v>
      </c>
      <c r="M2175" s="48" t="s">
        <v>10560</v>
      </c>
      <c r="N2175" s="50">
        <v>73461221</v>
      </c>
      <c r="O2175" s="41" t="s">
        <v>10561</v>
      </c>
    </row>
    <row r="2176" spans="1:15" ht="37.5" customHeight="1" x14ac:dyDescent="0.15">
      <c r="A2176" s="34">
        <v>0</v>
      </c>
      <c r="B2176" s="30">
        <f t="shared" si="33"/>
        <v>0</v>
      </c>
      <c r="C2176" s="36" t="s">
        <v>58</v>
      </c>
      <c r="D2176" s="37" t="s">
        <v>10562</v>
      </c>
      <c r="E2176" s="37" t="s">
        <v>10563</v>
      </c>
      <c r="F2176" s="34">
        <v>2025</v>
      </c>
      <c r="G2176" s="34">
        <v>180</v>
      </c>
      <c r="H2176" s="39" t="s">
        <v>23</v>
      </c>
      <c r="I2176" s="42">
        <v>1197.9000000000001</v>
      </c>
      <c r="J2176" s="39" t="s">
        <v>9499</v>
      </c>
      <c r="K2176" s="39" t="s">
        <v>25</v>
      </c>
      <c r="L2176" s="45" t="s">
        <v>10564</v>
      </c>
      <c r="M2176" s="48" t="s">
        <v>10565</v>
      </c>
      <c r="N2176" s="50">
        <v>73442323</v>
      </c>
      <c r="O2176" s="41" t="s">
        <v>10566</v>
      </c>
    </row>
    <row r="2177" spans="1:15" ht="37.5" customHeight="1" x14ac:dyDescent="0.15">
      <c r="A2177" s="34">
        <v>0</v>
      </c>
      <c r="B2177" s="30">
        <f t="shared" si="33"/>
        <v>0</v>
      </c>
      <c r="C2177" s="36" t="s">
        <v>58</v>
      </c>
      <c r="D2177" s="37" t="s">
        <v>10567</v>
      </c>
      <c r="E2177" s="37" t="s">
        <v>10568</v>
      </c>
      <c r="F2177" s="34">
        <v>2025</v>
      </c>
      <c r="G2177" s="34">
        <v>216</v>
      </c>
      <c r="H2177" s="39" t="s">
        <v>23</v>
      </c>
      <c r="I2177" s="42">
        <v>1470.7</v>
      </c>
      <c r="J2177" s="39" t="s">
        <v>9499</v>
      </c>
      <c r="K2177" s="39" t="s">
        <v>25</v>
      </c>
      <c r="L2177" s="45" t="s">
        <v>10569</v>
      </c>
      <c r="M2177" s="48" t="s">
        <v>10570</v>
      </c>
      <c r="N2177" s="50">
        <v>73442314</v>
      </c>
      <c r="O2177" s="41" t="s">
        <v>10571</v>
      </c>
    </row>
    <row r="2178" spans="1:15" ht="37.5" customHeight="1" x14ac:dyDescent="0.15">
      <c r="A2178" s="34">
        <v>0</v>
      </c>
      <c r="B2178" s="30">
        <f t="shared" si="33"/>
        <v>0</v>
      </c>
      <c r="C2178" s="36" t="s">
        <v>58</v>
      </c>
      <c r="D2178" s="37" t="s">
        <v>10572</v>
      </c>
      <c r="E2178" s="37" t="s">
        <v>10573</v>
      </c>
      <c r="F2178" s="34">
        <v>2025</v>
      </c>
      <c r="G2178" s="34">
        <v>120</v>
      </c>
      <c r="H2178" s="39" t="s">
        <v>38</v>
      </c>
      <c r="I2178" s="42">
        <v>650.1</v>
      </c>
      <c r="J2178" s="39" t="s">
        <v>9499</v>
      </c>
      <c r="K2178" s="39" t="s">
        <v>25</v>
      </c>
      <c r="L2178" s="45" t="s">
        <v>10574</v>
      </c>
      <c r="M2178" s="48" t="s">
        <v>10575</v>
      </c>
      <c r="N2178" s="50">
        <v>73442324</v>
      </c>
      <c r="O2178" s="41" t="s">
        <v>10576</v>
      </c>
    </row>
    <row r="2179" spans="1:15" ht="37.5" customHeight="1" x14ac:dyDescent="0.15">
      <c r="A2179" s="34">
        <v>0</v>
      </c>
      <c r="B2179" s="30">
        <f t="shared" si="33"/>
        <v>0</v>
      </c>
      <c r="C2179" s="36" t="s">
        <v>58</v>
      </c>
      <c r="D2179" s="37" t="s">
        <v>10577</v>
      </c>
      <c r="E2179" s="37" t="s">
        <v>10578</v>
      </c>
      <c r="F2179" s="34">
        <v>2025</v>
      </c>
      <c r="G2179" s="34">
        <v>252</v>
      </c>
      <c r="H2179" s="39" t="s">
        <v>23</v>
      </c>
      <c r="I2179" s="42">
        <v>1134.0999999999999</v>
      </c>
      <c r="J2179" s="39" t="s">
        <v>9499</v>
      </c>
      <c r="K2179" s="39" t="s">
        <v>25</v>
      </c>
      <c r="L2179" s="45" t="s">
        <v>10579</v>
      </c>
      <c r="M2179" s="48" t="s">
        <v>10580</v>
      </c>
      <c r="N2179" s="50">
        <v>73442325</v>
      </c>
      <c r="O2179" s="41" t="s">
        <v>10581</v>
      </c>
    </row>
    <row r="2180" spans="1:15" ht="37.5" customHeight="1" x14ac:dyDescent="0.15">
      <c r="A2180" s="34">
        <v>0</v>
      </c>
      <c r="B2180" s="30">
        <f t="shared" si="33"/>
        <v>0</v>
      </c>
      <c r="C2180" s="36" t="s">
        <v>744</v>
      </c>
      <c r="D2180" s="37" t="s">
        <v>10582</v>
      </c>
      <c r="E2180" s="37" t="s">
        <v>10583</v>
      </c>
      <c r="F2180" s="34">
        <v>2025</v>
      </c>
      <c r="G2180" s="34">
        <v>372</v>
      </c>
      <c r="H2180" s="39" t="s">
        <v>23</v>
      </c>
      <c r="I2180" s="42">
        <v>1674.2</v>
      </c>
      <c r="J2180" s="39" t="s">
        <v>9499</v>
      </c>
      <c r="K2180" s="39" t="s">
        <v>25</v>
      </c>
      <c r="L2180" s="45" t="s">
        <v>10584</v>
      </c>
      <c r="M2180" s="48" t="s">
        <v>10585</v>
      </c>
      <c r="N2180" s="50">
        <v>73419756</v>
      </c>
      <c r="O2180" s="41" t="s">
        <v>10586</v>
      </c>
    </row>
    <row r="2181" spans="1:15" ht="37.5" customHeight="1" x14ac:dyDescent="0.15">
      <c r="A2181" s="34">
        <v>0</v>
      </c>
      <c r="B2181" s="30">
        <f t="shared" si="33"/>
        <v>0</v>
      </c>
      <c r="C2181" s="36" t="s">
        <v>565</v>
      </c>
      <c r="D2181" s="37" t="s">
        <v>10587</v>
      </c>
      <c r="E2181" s="37" t="s">
        <v>10588</v>
      </c>
      <c r="F2181" s="34">
        <v>2025</v>
      </c>
      <c r="G2181" s="34">
        <v>80</v>
      </c>
      <c r="H2181" s="39" t="s">
        <v>38</v>
      </c>
      <c r="I2181" s="42">
        <v>480.7</v>
      </c>
      <c r="J2181" s="39" t="s">
        <v>9499</v>
      </c>
      <c r="K2181" s="39" t="s">
        <v>25</v>
      </c>
      <c r="L2181" s="45" t="s">
        <v>10589</v>
      </c>
      <c r="M2181" s="48" t="s">
        <v>10590</v>
      </c>
      <c r="N2181" s="50">
        <v>73446719</v>
      </c>
      <c r="O2181" s="41" t="s">
        <v>10591</v>
      </c>
    </row>
    <row r="2182" spans="1:15" ht="37.5" customHeight="1" x14ac:dyDescent="0.15">
      <c r="A2182" s="34">
        <v>0</v>
      </c>
      <c r="B2182" s="30">
        <f t="shared" si="33"/>
        <v>0</v>
      </c>
      <c r="C2182" s="36" t="s">
        <v>58</v>
      </c>
      <c r="D2182" s="37" t="s">
        <v>10592</v>
      </c>
      <c r="E2182" s="37" t="s">
        <v>9983</v>
      </c>
      <c r="F2182" s="34">
        <v>2025</v>
      </c>
      <c r="G2182" s="34">
        <v>576</v>
      </c>
      <c r="H2182" s="39" t="s">
        <v>23</v>
      </c>
      <c r="I2182" s="42">
        <v>2304.5</v>
      </c>
      <c r="J2182" s="39" t="s">
        <v>9499</v>
      </c>
      <c r="K2182" s="39" t="s">
        <v>25</v>
      </c>
      <c r="L2182" s="45" t="s">
        <v>10593</v>
      </c>
      <c r="M2182" s="48" t="s">
        <v>10594</v>
      </c>
      <c r="N2182" s="50">
        <v>73442327</v>
      </c>
      <c r="O2182" s="41" t="s">
        <v>10595</v>
      </c>
    </row>
    <row r="2183" spans="1:15" ht="37.5" customHeight="1" x14ac:dyDescent="0.15">
      <c r="A2183" s="34">
        <v>0</v>
      </c>
      <c r="B2183" s="30">
        <f t="shared" si="33"/>
        <v>0</v>
      </c>
      <c r="C2183" s="36" t="s">
        <v>58</v>
      </c>
      <c r="D2183" s="37" t="s">
        <v>10596</v>
      </c>
      <c r="E2183" s="37" t="s">
        <v>10597</v>
      </c>
      <c r="F2183" s="34">
        <v>2025</v>
      </c>
      <c r="G2183" s="34">
        <v>280</v>
      </c>
      <c r="H2183" s="39" t="s">
        <v>23</v>
      </c>
      <c r="I2183" s="42">
        <v>1259.5</v>
      </c>
      <c r="J2183" s="39" t="s">
        <v>9499</v>
      </c>
      <c r="K2183" s="39" t="s">
        <v>25</v>
      </c>
      <c r="L2183" s="45" t="s">
        <v>10598</v>
      </c>
      <c r="M2183" s="48" t="s">
        <v>10599</v>
      </c>
      <c r="N2183" s="50">
        <v>73442328</v>
      </c>
      <c r="O2183" s="41" t="s">
        <v>10600</v>
      </c>
    </row>
    <row r="2184" spans="1:15" ht="37.5" customHeight="1" x14ac:dyDescent="0.15">
      <c r="A2184" s="34">
        <v>0</v>
      </c>
      <c r="B2184" s="30">
        <f t="shared" si="33"/>
        <v>0</v>
      </c>
      <c r="C2184" s="36" t="s">
        <v>80</v>
      </c>
      <c r="D2184" s="37" t="s">
        <v>10601</v>
      </c>
      <c r="E2184" s="37" t="s">
        <v>10602</v>
      </c>
      <c r="F2184" s="34">
        <v>2025</v>
      </c>
      <c r="G2184" s="34">
        <v>504</v>
      </c>
      <c r="H2184" s="39" t="s">
        <v>23</v>
      </c>
      <c r="I2184" s="42">
        <v>2337.5</v>
      </c>
      <c r="J2184" s="39" t="s">
        <v>9499</v>
      </c>
      <c r="K2184" s="39" t="s">
        <v>25</v>
      </c>
      <c r="L2184" s="45" t="s">
        <v>10603</v>
      </c>
      <c r="M2184" s="48" t="s">
        <v>10604</v>
      </c>
      <c r="N2184" s="50">
        <v>73419754</v>
      </c>
      <c r="O2184" s="41" t="s">
        <v>10605</v>
      </c>
    </row>
    <row r="2185" spans="1:15" ht="37.5" customHeight="1" x14ac:dyDescent="0.15">
      <c r="A2185" s="34">
        <v>0</v>
      </c>
      <c r="B2185" s="30">
        <f t="shared" ref="B2185:B2248" si="34">A2185*I2185</f>
        <v>0</v>
      </c>
      <c r="C2185" s="36" t="s">
        <v>58</v>
      </c>
      <c r="D2185" s="37" t="s">
        <v>10606</v>
      </c>
      <c r="E2185" s="37" t="s">
        <v>10607</v>
      </c>
      <c r="F2185" s="34">
        <v>2025</v>
      </c>
      <c r="G2185" s="34">
        <v>288</v>
      </c>
      <c r="H2185" s="39" t="s">
        <v>23</v>
      </c>
      <c r="I2185" s="42">
        <v>1295.8</v>
      </c>
      <c r="J2185" s="39" t="s">
        <v>9499</v>
      </c>
      <c r="K2185" s="39" t="s">
        <v>25</v>
      </c>
      <c r="L2185" s="45" t="s">
        <v>10608</v>
      </c>
      <c r="M2185" s="48" t="s">
        <v>10609</v>
      </c>
      <c r="N2185" s="50">
        <v>73442329</v>
      </c>
      <c r="O2185" s="41" t="s">
        <v>10610</v>
      </c>
    </row>
    <row r="2186" spans="1:15" ht="37.5" customHeight="1" x14ac:dyDescent="0.15">
      <c r="A2186" s="34">
        <v>0</v>
      </c>
      <c r="B2186" s="30">
        <f t="shared" si="34"/>
        <v>0</v>
      </c>
      <c r="C2186" s="36" t="s">
        <v>58</v>
      </c>
      <c r="D2186" s="37" t="s">
        <v>10611</v>
      </c>
      <c r="E2186" s="37" t="s">
        <v>10612</v>
      </c>
      <c r="F2186" s="34">
        <v>2025</v>
      </c>
      <c r="G2186" s="34">
        <v>240</v>
      </c>
      <c r="H2186" s="39" t="s">
        <v>23</v>
      </c>
      <c r="I2186" s="42">
        <v>1080.2</v>
      </c>
      <c r="J2186" s="39" t="s">
        <v>9499</v>
      </c>
      <c r="K2186" s="39" t="s">
        <v>25</v>
      </c>
      <c r="L2186" s="45" t="s">
        <v>10613</v>
      </c>
      <c r="M2186" s="48" t="s">
        <v>10614</v>
      </c>
      <c r="N2186" s="50">
        <v>73442330</v>
      </c>
      <c r="O2186" s="41" t="s">
        <v>10615</v>
      </c>
    </row>
    <row r="2187" spans="1:15" ht="37.5" customHeight="1" x14ac:dyDescent="0.15">
      <c r="A2187" s="34">
        <v>0</v>
      </c>
      <c r="B2187" s="30">
        <f t="shared" si="34"/>
        <v>0</v>
      </c>
      <c r="C2187" s="36" t="s">
        <v>58</v>
      </c>
      <c r="D2187" s="37" t="s">
        <v>10616</v>
      </c>
      <c r="E2187" s="37" t="s">
        <v>8857</v>
      </c>
      <c r="F2187" s="34">
        <v>2025</v>
      </c>
      <c r="G2187" s="34">
        <v>148</v>
      </c>
      <c r="H2187" s="39" t="s">
        <v>23</v>
      </c>
      <c r="I2187" s="42">
        <v>900.9</v>
      </c>
      <c r="J2187" s="39" t="s">
        <v>9499</v>
      </c>
      <c r="K2187" s="39" t="s">
        <v>25</v>
      </c>
      <c r="L2187" s="45" t="s">
        <v>10617</v>
      </c>
      <c r="M2187" s="48" t="s">
        <v>10618</v>
      </c>
      <c r="N2187" s="50">
        <v>73442332</v>
      </c>
      <c r="O2187" s="41" t="s">
        <v>10619</v>
      </c>
    </row>
    <row r="2188" spans="1:15" ht="37.5" customHeight="1" x14ac:dyDescent="0.15">
      <c r="A2188" s="34">
        <v>0</v>
      </c>
      <c r="B2188" s="30">
        <f t="shared" si="34"/>
        <v>0</v>
      </c>
      <c r="C2188" s="36" t="s">
        <v>58</v>
      </c>
      <c r="D2188" s="37" t="s">
        <v>10620</v>
      </c>
      <c r="E2188" s="37" t="s">
        <v>8857</v>
      </c>
      <c r="F2188" s="34">
        <v>2025</v>
      </c>
      <c r="G2188" s="34">
        <v>200</v>
      </c>
      <c r="H2188" s="39" t="s">
        <v>23</v>
      </c>
      <c r="I2188" s="42">
        <v>953.7</v>
      </c>
      <c r="J2188" s="39" t="s">
        <v>9499</v>
      </c>
      <c r="K2188" s="39" t="s">
        <v>25</v>
      </c>
      <c r="L2188" s="45" t="s">
        <v>10621</v>
      </c>
      <c r="M2188" s="48" t="s">
        <v>10622</v>
      </c>
      <c r="N2188" s="50">
        <v>73442334</v>
      </c>
      <c r="O2188" s="41" t="s">
        <v>10623</v>
      </c>
    </row>
    <row r="2189" spans="1:15" ht="37.5" customHeight="1" x14ac:dyDescent="0.15">
      <c r="A2189" s="34">
        <v>0</v>
      </c>
      <c r="B2189" s="30">
        <f t="shared" si="34"/>
        <v>0</v>
      </c>
      <c r="C2189" s="36" t="s">
        <v>58</v>
      </c>
      <c r="D2189" s="37" t="s">
        <v>10624</v>
      </c>
      <c r="E2189" s="37" t="s">
        <v>8857</v>
      </c>
      <c r="F2189" s="34">
        <v>2025</v>
      </c>
      <c r="G2189" s="34">
        <v>212</v>
      </c>
      <c r="H2189" s="39" t="s">
        <v>23</v>
      </c>
      <c r="I2189" s="42">
        <v>1271.5999999999999</v>
      </c>
      <c r="J2189" s="39" t="s">
        <v>9499</v>
      </c>
      <c r="K2189" s="39" t="s">
        <v>25</v>
      </c>
      <c r="L2189" s="45" t="s">
        <v>10625</v>
      </c>
      <c r="M2189" s="48" t="s">
        <v>10626</v>
      </c>
      <c r="N2189" s="50">
        <v>73442336</v>
      </c>
      <c r="O2189" s="41" t="s">
        <v>10627</v>
      </c>
    </row>
    <row r="2190" spans="1:15" ht="37.5" customHeight="1" x14ac:dyDescent="0.15">
      <c r="A2190" s="34">
        <v>0</v>
      </c>
      <c r="B2190" s="30">
        <f t="shared" si="34"/>
        <v>0</v>
      </c>
      <c r="C2190" s="36" t="s">
        <v>58</v>
      </c>
      <c r="D2190" s="37" t="s">
        <v>10628</v>
      </c>
      <c r="E2190" s="37" t="s">
        <v>10629</v>
      </c>
      <c r="F2190" s="34">
        <v>2025</v>
      </c>
      <c r="G2190" s="34">
        <v>304</v>
      </c>
      <c r="H2190" s="39" t="s">
        <v>23</v>
      </c>
      <c r="I2190" s="42">
        <v>1590.6</v>
      </c>
      <c r="J2190" s="39" t="s">
        <v>9499</v>
      </c>
      <c r="K2190" s="39" t="s">
        <v>25</v>
      </c>
      <c r="L2190" s="45" t="s">
        <v>10630</v>
      </c>
      <c r="M2190" s="48" t="s">
        <v>10631</v>
      </c>
      <c r="N2190" s="50">
        <v>73442338</v>
      </c>
      <c r="O2190" s="41" t="s">
        <v>10632</v>
      </c>
    </row>
    <row r="2191" spans="1:15" ht="37.5" customHeight="1" x14ac:dyDescent="0.15">
      <c r="A2191" s="34">
        <v>0</v>
      </c>
      <c r="B2191" s="30">
        <f t="shared" si="34"/>
        <v>0</v>
      </c>
      <c r="C2191" s="36" t="s">
        <v>2802</v>
      </c>
      <c r="D2191" s="37" t="s">
        <v>10633</v>
      </c>
      <c r="E2191" s="37" t="s">
        <v>10634</v>
      </c>
      <c r="F2191" s="34">
        <v>2024</v>
      </c>
      <c r="G2191" s="34">
        <v>108</v>
      </c>
      <c r="H2191" s="39" t="s">
        <v>38</v>
      </c>
      <c r="I2191" s="42">
        <v>481.8</v>
      </c>
      <c r="J2191" s="39" t="s">
        <v>9499</v>
      </c>
      <c r="K2191" s="39" t="s">
        <v>25</v>
      </c>
      <c r="L2191" s="45" t="s">
        <v>10635</v>
      </c>
      <c r="M2191" s="48" t="s">
        <v>10636</v>
      </c>
      <c r="N2191" s="50">
        <v>73404044</v>
      </c>
      <c r="O2191" s="41" t="s">
        <v>10637</v>
      </c>
    </row>
    <row r="2192" spans="1:15" ht="37.5" customHeight="1" x14ac:dyDescent="0.15">
      <c r="A2192" s="34">
        <v>0</v>
      </c>
      <c r="B2192" s="30">
        <f t="shared" si="34"/>
        <v>0</v>
      </c>
      <c r="C2192" s="36" t="s">
        <v>2034</v>
      </c>
      <c r="D2192" s="37" t="s">
        <v>10638</v>
      </c>
      <c r="E2192" s="37" t="s">
        <v>10634</v>
      </c>
      <c r="F2192" s="34">
        <v>2025</v>
      </c>
      <c r="G2192" s="34">
        <v>128</v>
      </c>
      <c r="H2192" s="39" t="s">
        <v>38</v>
      </c>
      <c r="I2192" s="42">
        <v>576.4</v>
      </c>
      <c r="J2192" s="39" t="s">
        <v>9499</v>
      </c>
      <c r="K2192" s="39" t="s">
        <v>25</v>
      </c>
      <c r="L2192" s="45" t="s">
        <v>10639</v>
      </c>
      <c r="M2192" s="48" t="s">
        <v>10640</v>
      </c>
      <c r="N2192" s="50">
        <v>73452550</v>
      </c>
      <c r="O2192" s="41" t="s">
        <v>10641</v>
      </c>
    </row>
    <row r="2193" spans="1:15" ht="37.5" customHeight="1" x14ac:dyDescent="0.15">
      <c r="A2193" s="34">
        <v>0</v>
      </c>
      <c r="B2193" s="30">
        <f t="shared" si="34"/>
        <v>0</v>
      </c>
      <c r="C2193" s="36" t="s">
        <v>58</v>
      </c>
      <c r="D2193" s="37" t="s">
        <v>10642</v>
      </c>
      <c r="E2193" s="37" t="s">
        <v>10634</v>
      </c>
      <c r="F2193" s="34">
        <v>2025</v>
      </c>
      <c r="G2193" s="34">
        <v>208</v>
      </c>
      <c r="H2193" s="39" t="s">
        <v>23</v>
      </c>
      <c r="I2193" s="42">
        <v>1045</v>
      </c>
      <c r="J2193" s="39" t="s">
        <v>9499</v>
      </c>
      <c r="K2193" s="39" t="s">
        <v>25</v>
      </c>
      <c r="L2193" s="45" t="s">
        <v>10643</v>
      </c>
      <c r="M2193" s="48" t="s">
        <v>10644</v>
      </c>
      <c r="N2193" s="50">
        <v>73442343</v>
      </c>
      <c r="O2193" s="41" t="s">
        <v>10645</v>
      </c>
    </row>
    <row r="2194" spans="1:15" ht="37.5" customHeight="1" x14ac:dyDescent="0.15">
      <c r="A2194" s="34">
        <v>0</v>
      </c>
      <c r="B2194" s="30">
        <f t="shared" si="34"/>
        <v>0</v>
      </c>
      <c r="C2194" s="36" t="s">
        <v>29</v>
      </c>
      <c r="D2194" s="37" t="s">
        <v>10646</v>
      </c>
      <c r="E2194" s="37" t="s">
        <v>10647</v>
      </c>
      <c r="F2194" s="34">
        <v>2024</v>
      </c>
      <c r="G2194" s="34">
        <v>240</v>
      </c>
      <c r="H2194" s="39" t="s">
        <v>23</v>
      </c>
      <c r="I2194" s="42">
        <v>1080.2</v>
      </c>
      <c r="J2194" s="39" t="s">
        <v>9499</v>
      </c>
      <c r="K2194" s="39" t="s">
        <v>25</v>
      </c>
      <c r="L2194" s="45" t="s">
        <v>10648</v>
      </c>
      <c r="M2194" s="48" t="s">
        <v>10649</v>
      </c>
      <c r="N2194" s="50">
        <v>73409100</v>
      </c>
      <c r="O2194" s="41" t="s">
        <v>10650</v>
      </c>
    </row>
    <row r="2195" spans="1:15" ht="37.5" customHeight="1" x14ac:dyDescent="0.15">
      <c r="A2195" s="34">
        <v>0</v>
      </c>
      <c r="B2195" s="30">
        <f t="shared" si="34"/>
        <v>0</v>
      </c>
      <c r="C2195" s="36" t="s">
        <v>58</v>
      </c>
      <c r="D2195" s="37" t="s">
        <v>10646</v>
      </c>
      <c r="E2195" s="37" t="s">
        <v>10634</v>
      </c>
      <c r="F2195" s="34">
        <v>2025</v>
      </c>
      <c r="G2195" s="34">
        <v>156</v>
      </c>
      <c r="H2195" s="39" t="s">
        <v>23</v>
      </c>
      <c r="I2195" s="42">
        <v>953.7</v>
      </c>
      <c r="J2195" s="39" t="s">
        <v>9499</v>
      </c>
      <c r="K2195" s="39" t="s">
        <v>25</v>
      </c>
      <c r="L2195" s="45" t="s">
        <v>10651</v>
      </c>
      <c r="M2195" s="48" t="s">
        <v>10652</v>
      </c>
      <c r="N2195" s="50">
        <v>73442344</v>
      </c>
      <c r="O2195" s="41" t="s">
        <v>10653</v>
      </c>
    </row>
    <row r="2196" spans="1:15" ht="37.5" customHeight="1" x14ac:dyDescent="0.15">
      <c r="A2196" s="34">
        <v>0</v>
      </c>
      <c r="B2196" s="30">
        <f t="shared" si="34"/>
        <v>0</v>
      </c>
      <c r="C2196" s="36" t="s">
        <v>58</v>
      </c>
      <c r="D2196" s="37" t="s">
        <v>10654</v>
      </c>
      <c r="E2196" s="37" t="s">
        <v>10634</v>
      </c>
      <c r="F2196" s="34">
        <v>2025</v>
      </c>
      <c r="G2196" s="34">
        <v>164</v>
      </c>
      <c r="H2196" s="39" t="s">
        <v>23</v>
      </c>
      <c r="I2196" s="42">
        <v>958.1</v>
      </c>
      <c r="J2196" s="39" t="s">
        <v>9499</v>
      </c>
      <c r="K2196" s="39" t="s">
        <v>25</v>
      </c>
      <c r="L2196" s="45" t="s">
        <v>10655</v>
      </c>
      <c r="M2196" s="48" t="s">
        <v>10656</v>
      </c>
      <c r="N2196" s="50">
        <v>73442346</v>
      </c>
      <c r="O2196" s="41" t="s">
        <v>10657</v>
      </c>
    </row>
    <row r="2197" spans="1:15" ht="37.5" customHeight="1" x14ac:dyDescent="0.15">
      <c r="A2197" s="34">
        <v>0</v>
      </c>
      <c r="B2197" s="30">
        <f t="shared" si="34"/>
        <v>0</v>
      </c>
      <c r="C2197" s="36" t="s">
        <v>2802</v>
      </c>
      <c r="D2197" s="37" t="s">
        <v>10658</v>
      </c>
      <c r="E2197" s="37" t="s">
        <v>10634</v>
      </c>
      <c r="F2197" s="34">
        <v>2024</v>
      </c>
      <c r="G2197" s="34">
        <v>116</v>
      </c>
      <c r="H2197" s="39" t="s">
        <v>38</v>
      </c>
      <c r="I2197" s="42">
        <v>491.7</v>
      </c>
      <c r="J2197" s="39" t="s">
        <v>9499</v>
      </c>
      <c r="K2197" s="39" t="s">
        <v>25</v>
      </c>
      <c r="L2197" s="45" t="s">
        <v>10659</v>
      </c>
      <c r="M2197" s="48" t="s">
        <v>10660</v>
      </c>
      <c r="N2197" s="50">
        <v>73403479</v>
      </c>
      <c r="O2197" s="41" t="s">
        <v>10661</v>
      </c>
    </row>
    <row r="2198" spans="1:15" ht="37.5" customHeight="1" x14ac:dyDescent="0.15">
      <c r="A2198" s="34">
        <v>0</v>
      </c>
      <c r="B2198" s="30">
        <f t="shared" si="34"/>
        <v>0</v>
      </c>
      <c r="C2198" s="36" t="s">
        <v>3196</v>
      </c>
      <c r="D2198" s="37" t="s">
        <v>10662</v>
      </c>
      <c r="E2198" s="37" t="s">
        <v>10634</v>
      </c>
      <c r="F2198" s="34">
        <v>2025</v>
      </c>
      <c r="G2198" s="34">
        <v>476</v>
      </c>
      <c r="H2198" s="39" t="s">
        <v>23</v>
      </c>
      <c r="I2198" s="42">
        <v>2998.6</v>
      </c>
      <c r="J2198" s="39" t="s">
        <v>9499</v>
      </c>
      <c r="K2198" s="39" t="s">
        <v>25</v>
      </c>
      <c r="L2198" s="45" t="s">
        <v>10663</v>
      </c>
      <c r="M2198" s="48" t="s">
        <v>10664</v>
      </c>
      <c r="N2198" s="50">
        <v>73440485</v>
      </c>
      <c r="O2198" s="41" t="s">
        <v>10665</v>
      </c>
    </row>
    <row r="2199" spans="1:15" ht="37.5" customHeight="1" x14ac:dyDescent="0.15">
      <c r="A2199" s="34">
        <v>0</v>
      </c>
      <c r="B2199" s="30">
        <f t="shared" si="34"/>
        <v>0</v>
      </c>
      <c r="C2199" s="36" t="s">
        <v>58</v>
      </c>
      <c r="D2199" s="37" t="s">
        <v>10666</v>
      </c>
      <c r="E2199" s="37" t="s">
        <v>10667</v>
      </c>
      <c r="F2199" s="34">
        <v>2025</v>
      </c>
      <c r="G2199" s="34">
        <v>548</v>
      </c>
      <c r="H2199" s="39" t="s">
        <v>23</v>
      </c>
      <c r="I2199" s="42">
        <v>3051.4</v>
      </c>
      <c r="J2199" s="39" t="s">
        <v>9499</v>
      </c>
      <c r="K2199" s="39" t="s">
        <v>25</v>
      </c>
      <c r="L2199" s="45" t="s">
        <v>10668</v>
      </c>
      <c r="M2199" s="48" t="s">
        <v>10669</v>
      </c>
      <c r="N2199" s="50">
        <v>73442351</v>
      </c>
      <c r="O2199" s="41" t="s">
        <v>10670</v>
      </c>
    </row>
    <row r="2200" spans="1:15" ht="37.5" customHeight="1" x14ac:dyDescent="0.15">
      <c r="A2200" s="34">
        <v>0</v>
      </c>
      <c r="B2200" s="30">
        <f t="shared" si="34"/>
        <v>0</v>
      </c>
      <c r="C2200" s="36" t="s">
        <v>58</v>
      </c>
      <c r="D2200" s="37" t="s">
        <v>10671</v>
      </c>
      <c r="E2200" s="37" t="s">
        <v>10667</v>
      </c>
      <c r="F2200" s="34">
        <v>2025</v>
      </c>
      <c r="G2200" s="34">
        <v>444</v>
      </c>
      <c r="H2200" s="39" t="s">
        <v>23</v>
      </c>
      <c r="I2200" s="42">
        <v>2781.9</v>
      </c>
      <c r="J2200" s="39" t="s">
        <v>9499</v>
      </c>
      <c r="K2200" s="39" t="s">
        <v>25</v>
      </c>
      <c r="L2200" s="45" t="s">
        <v>10672</v>
      </c>
      <c r="M2200" s="48" t="s">
        <v>10673</v>
      </c>
      <c r="N2200" s="50">
        <v>73442352</v>
      </c>
      <c r="O2200" s="41" t="s">
        <v>10674</v>
      </c>
    </row>
    <row r="2201" spans="1:15" ht="37.5" customHeight="1" x14ac:dyDescent="0.15">
      <c r="A2201" s="34">
        <v>0</v>
      </c>
      <c r="B2201" s="30">
        <f t="shared" si="34"/>
        <v>0</v>
      </c>
      <c r="C2201" s="36" t="s">
        <v>58</v>
      </c>
      <c r="D2201" s="37" t="s">
        <v>10675</v>
      </c>
      <c r="E2201" s="37" t="s">
        <v>10676</v>
      </c>
      <c r="F2201" s="34">
        <v>2025</v>
      </c>
      <c r="G2201" s="34">
        <v>96</v>
      </c>
      <c r="H2201" s="39" t="s">
        <v>38</v>
      </c>
      <c r="I2201" s="42">
        <v>1285.9000000000001</v>
      </c>
      <c r="J2201" s="39" t="s">
        <v>9499</v>
      </c>
      <c r="K2201" s="39" t="s">
        <v>25</v>
      </c>
      <c r="L2201" s="45" t="s">
        <v>10677</v>
      </c>
      <c r="M2201" s="48" t="s">
        <v>10678</v>
      </c>
      <c r="N2201" s="50">
        <v>73442349</v>
      </c>
      <c r="O2201" s="41" t="s">
        <v>10679</v>
      </c>
    </row>
    <row r="2202" spans="1:15" ht="37.5" customHeight="1" x14ac:dyDescent="0.15">
      <c r="A2202" s="34">
        <v>0</v>
      </c>
      <c r="B2202" s="30">
        <f t="shared" si="34"/>
        <v>0</v>
      </c>
      <c r="C2202" s="36" t="s">
        <v>338</v>
      </c>
      <c r="D2202" s="37" t="s">
        <v>10680</v>
      </c>
      <c r="E2202" s="37" t="s">
        <v>10681</v>
      </c>
      <c r="F2202" s="34">
        <v>2024</v>
      </c>
      <c r="G2202" s="34">
        <v>440</v>
      </c>
      <c r="H2202" s="39" t="s">
        <v>23</v>
      </c>
      <c r="I2202" s="42">
        <v>2772</v>
      </c>
      <c r="J2202" s="39" t="s">
        <v>9499</v>
      </c>
      <c r="K2202" s="39" t="s">
        <v>25</v>
      </c>
      <c r="L2202" s="45" t="s">
        <v>10682</v>
      </c>
      <c r="M2202" s="48" t="s">
        <v>10683</v>
      </c>
      <c r="N2202" s="50">
        <v>73446393</v>
      </c>
      <c r="O2202" s="41" t="s">
        <v>10684</v>
      </c>
    </row>
    <row r="2203" spans="1:15" ht="37.5" customHeight="1" x14ac:dyDescent="0.15">
      <c r="A2203" s="34">
        <v>0</v>
      </c>
      <c r="B2203" s="30">
        <f t="shared" si="34"/>
        <v>0</v>
      </c>
      <c r="C2203" s="36" t="s">
        <v>29</v>
      </c>
      <c r="D2203" s="37" t="s">
        <v>10685</v>
      </c>
      <c r="E2203" s="37" t="s">
        <v>10686</v>
      </c>
      <c r="F2203" s="34">
        <v>2024</v>
      </c>
      <c r="G2203" s="34">
        <v>604</v>
      </c>
      <c r="H2203" s="39" t="s">
        <v>23</v>
      </c>
      <c r="I2203" s="42">
        <v>4200.8999999999996</v>
      </c>
      <c r="J2203" s="39" t="s">
        <v>9499</v>
      </c>
      <c r="K2203" s="39" t="s">
        <v>25</v>
      </c>
      <c r="L2203" s="45" t="s">
        <v>10687</v>
      </c>
      <c r="M2203" s="48" t="s">
        <v>10688</v>
      </c>
      <c r="N2203" s="50">
        <v>73409149</v>
      </c>
      <c r="O2203" s="41" t="s">
        <v>10689</v>
      </c>
    </row>
    <row r="2204" spans="1:15" ht="37.5" customHeight="1" x14ac:dyDescent="0.15">
      <c r="A2204" s="34">
        <v>0</v>
      </c>
      <c r="B2204" s="30">
        <f t="shared" si="34"/>
        <v>0</v>
      </c>
      <c r="C2204" s="36" t="s">
        <v>380</v>
      </c>
      <c r="D2204" s="37" t="s">
        <v>10690</v>
      </c>
      <c r="E2204" s="37" t="s">
        <v>10691</v>
      </c>
      <c r="F2204" s="34">
        <v>2024</v>
      </c>
      <c r="G2204" s="34">
        <v>116</v>
      </c>
      <c r="H2204" s="39" t="s">
        <v>38</v>
      </c>
      <c r="I2204" s="42">
        <v>522.5</v>
      </c>
      <c r="J2204" s="39" t="s">
        <v>9499</v>
      </c>
      <c r="K2204" s="39" t="s">
        <v>25</v>
      </c>
      <c r="L2204" s="45" t="s">
        <v>10692</v>
      </c>
      <c r="M2204" s="48" t="s">
        <v>10693</v>
      </c>
      <c r="N2204" s="50">
        <v>73374959</v>
      </c>
      <c r="O2204" s="41" t="s">
        <v>10694</v>
      </c>
    </row>
    <row r="2205" spans="1:15" ht="37.5" customHeight="1" x14ac:dyDescent="0.15">
      <c r="A2205" s="34">
        <v>0</v>
      </c>
      <c r="B2205" s="30">
        <f t="shared" si="34"/>
        <v>0</v>
      </c>
      <c r="C2205" s="36" t="s">
        <v>58</v>
      </c>
      <c r="D2205" s="37" t="s">
        <v>10695</v>
      </c>
      <c r="E2205" s="37" t="s">
        <v>10696</v>
      </c>
      <c r="F2205" s="34">
        <v>2025</v>
      </c>
      <c r="G2205" s="34">
        <v>304</v>
      </c>
      <c r="H2205" s="39" t="s">
        <v>23</v>
      </c>
      <c r="I2205" s="42">
        <v>2781.9</v>
      </c>
      <c r="J2205" s="39" t="s">
        <v>9499</v>
      </c>
      <c r="K2205" s="39" t="s">
        <v>25</v>
      </c>
      <c r="L2205" s="45" t="s">
        <v>10697</v>
      </c>
      <c r="M2205" s="48" t="s">
        <v>10698</v>
      </c>
      <c r="N2205" s="50">
        <v>73442342</v>
      </c>
      <c r="O2205" s="41" t="s">
        <v>10699</v>
      </c>
    </row>
    <row r="2206" spans="1:15" ht="37.5" customHeight="1" x14ac:dyDescent="0.15">
      <c r="A2206" s="34">
        <v>0</v>
      </c>
      <c r="B2206" s="30">
        <f t="shared" si="34"/>
        <v>0</v>
      </c>
      <c r="C2206" s="36" t="s">
        <v>58</v>
      </c>
      <c r="D2206" s="37" t="s">
        <v>10700</v>
      </c>
      <c r="E2206" s="37" t="s">
        <v>10701</v>
      </c>
      <c r="F2206" s="34">
        <v>2025</v>
      </c>
      <c r="G2206" s="34">
        <v>416</v>
      </c>
      <c r="H2206" s="39" t="s">
        <v>23</v>
      </c>
      <c r="I2206" s="42">
        <v>2618</v>
      </c>
      <c r="J2206" s="39" t="s">
        <v>9499</v>
      </c>
      <c r="K2206" s="39" t="s">
        <v>25</v>
      </c>
      <c r="L2206" s="45" t="s">
        <v>10702</v>
      </c>
      <c r="M2206" s="48" t="s">
        <v>10703</v>
      </c>
      <c r="N2206" s="50">
        <v>73442354</v>
      </c>
      <c r="O2206" s="41" t="s">
        <v>10704</v>
      </c>
    </row>
    <row r="2207" spans="1:15" ht="37.5" customHeight="1" x14ac:dyDescent="0.15">
      <c r="A2207" s="34">
        <v>0</v>
      </c>
      <c r="B2207" s="30">
        <f t="shared" si="34"/>
        <v>0</v>
      </c>
      <c r="C2207" s="36" t="s">
        <v>359</v>
      </c>
      <c r="D2207" s="37" t="s">
        <v>10705</v>
      </c>
      <c r="E2207" s="37" t="s">
        <v>9992</v>
      </c>
      <c r="F2207" s="34">
        <v>2024</v>
      </c>
      <c r="G2207" s="34">
        <v>528</v>
      </c>
      <c r="H2207" s="39" t="s">
        <v>23</v>
      </c>
      <c r="I2207" s="42">
        <v>2999.7</v>
      </c>
      <c r="J2207" s="39" t="s">
        <v>9499</v>
      </c>
      <c r="K2207" s="39" t="s">
        <v>25</v>
      </c>
      <c r="L2207" s="45" t="s">
        <v>10706</v>
      </c>
      <c r="M2207" s="48" t="s">
        <v>10707</v>
      </c>
      <c r="N2207" s="50">
        <v>73357291</v>
      </c>
      <c r="O2207" s="41" t="s">
        <v>10708</v>
      </c>
    </row>
    <row r="2208" spans="1:15" ht="37.5" customHeight="1" x14ac:dyDescent="0.15">
      <c r="A2208" s="34">
        <v>0</v>
      </c>
      <c r="B2208" s="30">
        <f t="shared" si="34"/>
        <v>0</v>
      </c>
      <c r="C2208" s="36" t="s">
        <v>180</v>
      </c>
      <c r="D2208" s="37" t="s">
        <v>10709</v>
      </c>
      <c r="E2208" s="37" t="s">
        <v>10710</v>
      </c>
      <c r="F2208" s="34">
        <v>2024</v>
      </c>
      <c r="G2208" s="34">
        <v>188</v>
      </c>
      <c r="H2208" s="39" t="s">
        <v>23</v>
      </c>
      <c r="I2208" s="42">
        <v>1184.7</v>
      </c>
      <c r="J2208" s="39" t="s">
        <v>9499</v>
      </c>
      <c r="K2208" s="39" t="s">
        <v>25</v>
      </c>
      <c r="L2208" s="45" t="s">
        <v>10711</v>
      </c>
      <c r="M2208" s="48" t="s">
        <v>10712</v>
      </c>
      <c r="N2208" s="50">
        <v>73418624</v>
      </c>
      <c r="O2208" s="41" t="s">
        <v>10713</v>
      </c>
    </row>
    <row r="2209" spans="1:15" ht="37.5" customHeight="1" x14ac:dyDescent="0.15">
      <c r="A2209" s="34">
        <v>0</v>
      </c>
      <c r="B2209" s="30">
        <f t="shared" si="34"/>
        <v>0</v>
      </c>
      <c r="C2209" s="36" t="s">
        <v>58</v>
      </c>
      <c r="D2209" s="37" t="s">
        <v>10714</v>
      </c>
      <c r="E2209" s="37" t="s">
        <v>10715</v>
      </c>
      <c r="F2209" s="34">
        <v>2025</v>
      </c>
      <c r="G2209" s="34">
        <v>224</v>
      </c>
      <c r="H2209" s="39" t="s">
        <v>23</v>
      </c>
      <c r="I2209" s="42">
        <v>1007.6</v>
      </c>
      <c r="J2209" s="39" t="s">
        <v>9499</v>
      </c>
      <c r="K2209" s="39" t="s">
        <v>25</v>
      </c>
      <c r="L2209" s="45" t="s">
        <v>10716</v>
      </c>
      <c r="M2209" s="48" t="s">
        <v>10717</v>
      </c>
      <c r="N2209" s="50">
        <v>73442355</v>
      </c>
      <c r="O2209" s="41" t="s">
        <v>10718</v>
      </c>
    </row>
    <row r="2210" spans="1:15" ht="37.5" customHeight="1" x14ac:dyDescent="0.15">
      <c r="A2210" s="34">
        <v>0</v>
      </c>
      <c r="B2210" s="30">
        <f t="shared" si="34"/>
        <v>0</v>
      </c>
      <c r="C2210" s="36" t="s">
        <v>58</v>
      </c>
      <c r="D2210" s="37" t="s">
        <v>10719</v>
      </c>
      <c r="E2210" s="37" t="s">
        <v>10720</v>
      </c>
      <c r="F2210" s="34">
        <v>2025</v>
      </c>
      <c r="G2210" s="34">
        <v>244</v>
      </c>
      <c r="H2210" s="39" t="s">
        <v>23</v>
      </c>
      <c r="I2210" s="42">
        <v>1200.0999999999999</v>
      </c>
      <c r="J2210" s="39" t="s">
        <v>9499</v>
      </c>
      <c r="K2210" s="39" t="s">
        <v>25</v>
      </c>
      <c r="L2210" s="45" t="s">
        <v>10721</v>
      </c>
      <c r="M2210" s="48" t="s">
        <v>10722</v>
      </c>
      <c r="N2210" s="50">
        <v>73442358</v>
      </c>
      <c r="O2210" s="41" t="s">
        <v>10723</v>
      </c>
    </row>
    <row r="2211" spans="1:15" ht="37.5" customHeight="1" x14ac:dyDescent="0.15">
      <c r="A2211" s="34">
        <v>0</v>
      </c>
      <c r="B2211" s="30">
        <f t="shared" si="34"/>
        <v>0</v>
      </c>
      <c r="C2211" s="36" t="s">
        <v>431</v>
      </c>
      <c r="D2211" s="37" t="s">
        <v>10724</v>
      </c>
      <c r="E2211" s="37" t="s">
        <v>10725</v>
      </c>
      <c r="F2211" s="34">
        <v>2024</v>
      </c>
      <c r="G2211" s="34">
        <v>308</v>
      </c>
      <c r="H2211" s="39" t="s">
        <v>23</v>
      </c>
      <c r="I2211" s="42">
        <v>960.3</v>
      </c>
      <c r="J2211" s="39" t="s">
        <v>9499</v>
      </c>
      <c r="K2211" s="39" t="s">
        <v>25</v>
      </c>
      <c r="L2211" s="45" t="s">
        <v>10726</v>
      </c>
      <c r="M2211" s="48" t="s">
        <v>10727</v>
      </c>
      <c r="N2211" s="50">
        <v>73402298</v>
      </c>
      <c r="O2211" s="41" t="s">
        <v>10728</v>
      </c>
    </row>
    <row r="2212" spans="1:15" ht="37.5" customHeight="1" x14ac:dyDescent="0.15">
      <c r="A2212" s="34">
        <v>0</v>
      </c>
      <c r="B2212" s="30">
        <f t="shared" si="34"/>
        <v>0</v>
      </c>
      <c r="C2212" s="36" t="s">
        <v>58</v>
      </c>
      <c r="D2212" s="37" t="s">
        <v>10729</v>
      </c>
      <c r="E2212" s="37" t="s">
        <v>10730</v>
      </c>
      <c r="F2212" s="34">
        <v>2025</v>
      </c>
      <c r="G2212" s="34">
        <v>272</v>
      </c>
      <c r="H2212" s="39" t="s">
        <v>23</v>
      </c>
      <c r="I2212" s="42">
        <v>1137.4000000000001</v>
      </c>
      <c r="J2212" s="39" t="s">
        <v>9499</v>
      </c>
      <c r="K2212" s="39" t="s">
        <v>25</v>
      </c>
      <c r="L2212" s="45" t="s">
        <v>10731</v>
      </c>
      <c r="M2212" s="48" t="s">
        <v>10732</v>
      </c>
      <c r="N2212" s="50">
        <v>73442360</v>
      </c>
      <c r="O2212" s="41" t="s">
        <v>10733</v>
      </c>
    </row>
    <row r="2213" spans="1:15" ht="37.5" customHeight="1" x14ac:dyDescent="0.15">
      <c r="A2213" s="34">
        <v>0</v>
      </c>
      <c r="B2213" s="30">
        <f t="shared" si="34"/>
        <v>0</v>
      </c>
      <c r="C2213" s="36" t="s">
        <v>3687</v>
      </c>
      <c r="D2213" s="37" t="s">
        <v>10734</v>
      </c>
      <c r="E2213" s="37" t="s">
        <v>10735</v>
      </c>
      <c r="F2213" s="34">
        <v>2025</v>
      </c>
      <c r="G2213" s="34">
        <v>288</v>
      </c>
      <c r="H2213" s="39" t="s">
        <v>23</v>
      </c>
      <c r="I2213" s="42">
        <v>1425.6</v>
      </c>
      <c r="J2213" s="39" t="s">
        <v>9499</v>
      </c>
      <c r="K2213" s="39" t="s">
        <v>25</v>
      </c>
      <c r="L2213" s="46" t="s">
        <v>155</v>
      </c>
      <c r="M2213" s="48" t="s">
        <v>10736</v>
      </c>
      <c r="N2213" s="50">
        <v>73454057</v>
      </c>
      <c r="O2213" s="41" t="s">
        <v>10737</v>
      </c>
    </row>
    <row r="2214" spans="1:15" ht="37.5" customHeight="1" x14ac:dyDescent="0.15">
      <c r="A2214" s="34">
        <v>0</v>
      </c>
      <c r="B2214" s="30">
        <f t="shared" si="34"/>
        <v>0</v>
      </c>
      <c r="C2214" s="36" t="s">
        <v>58</v>
      </c>
      <c r="D2214" s="37" t="s">
        <v>10738</v>
      </c>
      <c r="E2214" s="37" t="s">
        <v>10739</v>
      </c>
      <c r="F2214" s="34">
        <v>2025</v>
      </c>
      <c r="G2214" s="34">
        <v>336</v>
      </c>
      <c r="H2214" s="39" t="s">
        <v>23</v>
      </c>
      <c r="I2214" s="42">
        <v>2500.3000000000002</v>
      </c>
      <c r="J2214" s="39" t="s">
        <v>9499</v>
      </c>
      <c r="K2214" s="39" t="s">
        <v>25</v>
      </c>
      <c r="L2214" s="45" t="s">
        <v>10740</v>
      </c>
      <c r="M2214" s="48" t="s">
        <v>10741</v>
      </c>
      <c r="N2214" s="50">
        <v>73442361</v>
      </c>
      <c r="O2214" s="41" t="s">
        <v>10742</v>
      </c>
    </row>
    <row r="2215" spans="1:15" ht="37.5" customHeight="1" x14ac:dyDescent="0.15">
      <c r="A2215" s="34">
        <v>0</v>
      </c>
      <c r="B2215" s="30">
        <f t="shared" si="34"/>
        <v>0</v>
      </c>
      <c r="C2215" s="36" t="s">
        <v>58</v>
      </c>
      <c r="D2215" s="37" t="s">
        <v>10743</v>
      </c>
      <c r="E2215" s="37" t="s">
        <v>10310</v>
      </c>
      <c r="F2215" s="34">
        <v>2025</v>
      </c>
      <c r="G2215" s="34">
        <v>384</v>
      </c>
      <c r="H2215" s="39" t="s">
        <v>23</v>
      </c>
      <c r="I2215" s="42">
        <v>1728.1</v>
      </c>
      <c r="J2215" s="39" t="s">
        <v>9499</v>
      </c>
      <c r="K2215" s="39" t="s">
        <v>25</v>
      </c>
      <c r="L2215" s="45" t="s">
        <v>10744</v>
      </c>
      <c r="M2215" s="48" t="s">
        <v>10745</v>
      </c>
      <c r="N2215" s="50">
        <v>73442362</v>
      </c>
      <c r="O2215" s="41" t="s">
        <v>10746</v>
      </c>
    </row>
    <row r="2216" spans="1:15" ht="37.5" customHeight="1" x14ac:dyDescent="0.15">
      <c r="A2216" s="34">
        <v>0</v>
      </c>
      <c r="B2216" s="30">
        <f t="shared" si="34"/>
        <v>0</v>
      </c>
      <c r="C2216" s="36" t="s">
        <v>58</v>
      </c>
      <c r="D2216" s="37" t="s">
        <v>10747</v>
      </c>
      <c r="E2216" s="37" t="s">
        <v>9319</v>
      </c>
      <c r="F2216" s="34">
        <v>2025</v>
      </c>
      <c r="G2216" s="34">
        <v>512</v>
      </c>
      <c r="H2216" s="39" t="s">
        <v>23</v>
      </c>
      <c r="I2216" s="42">
        <v>2048.1999999999998</v>
      </c>
      <c r="J2216" s="39" t="s">
        <v>9499</v>
      </c>
      <c r="K2216" s="39" t="s">
        <v>25</v>
      </c>
      <c r="L2216" s="45" t="s">
        <v>10748</v>
      </c>
      <c r="M2216" s="48" t="s">
        <v>10749</v>
      </c>
      <c r="N2216" s="50">
        <v>73442363</v>
      </c>
      <c r="O2216" s="41" t="s">
        <v>10750</v>
      </c>
    </row>
    <row r="2217" spans="1:15" ht="37.5" customHeight="1" x14ac:dyDescent="0.15">
      <c r="A2217" s="34">
        <v>0</v>
      </c>
      <c r="B2217" s="30">
        <f t="shared" si="34"/>
        <v>0</v>
      </c>
      <c r="C2217" s="36" t="s">
        <v>58</v>
      </c>
      <c r="D2217" s="37" t="s">
        <v>10751</v>
      </c>
      <c r="E2217" s="37" t="s">
        <v>10752</v>
      </c>
      <c r="F2217" s="34">
        <v>2025</v>
      </c>
      <c r="G2217" s="34">
        <v>548</v>
      </c>
      <c r="H2217" s="39" t="s">
        <v>23</v>
      </c>
      <c r="I2217" s="42">
        <v>2866.6</v>
      </c>
      <c r="J2217" s="39" t="s">
        <v>9499</v>
      </c>
      <c r="K2217" s="39" t="s">
        <v>25</v>
      </c>
      <c r="L2217" s="45" t="s">
        <v>10753</v>
      </c>
      <c r="M2217" s="48" t="s">
        <v>10754</v>
      </c>
      <c r="N2217" s="50">
        <v>73442364</v>
      </c>
      <c r="O2217" s="41" t="s">
        <v>10755</v>
      </c>
    </row>
    <row r="2218" spans="1:15" ht="37.5" customHeight="1" x14ac:dyDescent="0.15">
      <c r="A2218" s="34">
        <v>0</v>
      </c>
      <c r="B2218" s="30">
        <f t="shared" si="34"/>
        <v>0</v>
      </c>
      <c r="C2218" s="36" t="s">
        <v>58</v>
      </c>
      <c r="D2218" s="37" t="s">
        <v>10756</v>
      </c>
      <c r="E2218" s="37" t="s">
        <v>10757</v>
      </c>
      <c r="F2218" s="34">
        <v>2025</v>
      </c>
      <c r="G2218" s="34">
        <v>368</v>
      </c>
      <c r="H2218" s="39" t="s">
        <v>23</v>
      </c>
      <c r="I2218" s="42">
        <v>1655.5</v>
      </c>
      <c r="J2218" s="39" t="s">
        <v>9499</v>
      </c>
      <c r="K2218" s="39" t="s">
        <v>25</v>
      </c>
      <c r="L2218" s="45" t="s">
        <v>10758</v>
      </c>
      <c r="M2218" s="48" t="s">
        <v>10759</v>
      </c>
      <c r="N2218" s="50">
        <v>73442365</v>
      </c>
      <c r="O2218" s="41" t="s">
        <v>10760</v>
      </c>
    </row>
    <row r="2219" spans="1:15" ht="37.5" customHeight="1" x14ac:dyDescent="0.15">
      <c r="A2219" s="34">
        <v>0</v>
      </c>
      <c r="B2219" s="30">
        <f t="shared" si="34"/>
        <v>0</v>
      </c>
      <c r="C2219" s="36" t="s">
        <v>58</v>
      </c>
      <c r="D2219" s="37" t="s">
        <v>10761</v>
      </c>
      <c r="E2219" s="37" t="s">
        <v>10520</v>
      </c>
      <c r="F2219" s="34">
        <v>2025</v>
      </c>
      <c r="G2219" s="34">
        <v>324</v>
      </c>
      <c r="H2219" s="39" t="s">
        <v>23</v>
      </c>
      <c r="I2219" s="42">
        <v>2337.5</v>
      </c>
      <c r="J2219" s="39" t="s">
        <v>9499</v>
      </c>
      <c r="K2219" s="39" t="s">
        <v>25</v>
      </c>
      <c r="L2219" s="45" t="s">
        <v>10762</v>
      </c>
      <c r="M2219" s="48" t="s">
        <v>10763</v>
      </c>
      <c r="N2219" s="50">
        <v>73442366</v>
      </c>
      <c r="O2219" s="41" t="s">
        <v>10764</v>
      </c>
    </row>
    <row r="2220" spans="1:15" ht="37.5" customHeight="1" x14ac:dyDescent="0.15">
      <c r="A2220" s="34">
        <v>0</v>
      </c>
      <c r="B2220" s="30">
        <f t="shared" si="34"/>
        <v>0</v>
      </c>
      <c r="C2220" s="36" t="s">
        <v>58</v>
      </c>
      <c r="D2220" s="37" t="s">
        <v>10765</v>
      </c>
      <c r="E2220" s="37" t="s">
        <v>10766</v>
      </c>
      <c r="F2220" s="34">
        <v>2025</v>
      </c>
      <c r="G2220" s="34">
        <v>264</v>
      </c>
      <c r="H2220" s="39" t="s">
        <v>23</v>
      </c>
      <c r="I2220" s="42">
        <v>1589.5</v>
      </c>
      <c r="J2220" s="39" t="s">
        <v>9499</v>
      </c>
      <c r="K2220" s="39" t="s">
        <v>25</v>
      </c>
      <c r="L2220" s="45" t="s">
        <v>10767</v>
      </c>
      <c r="M2220" s="48" t="s">
        <v>10768</v>
      </c>
      <c r="N2220" s="50">
        <v>73442367</v>
      </c>
      <c r="O2220" s="41" t="s">
        <v>10769</v>
      </c>
    </row>
    <row r="2221" spans="1:15" ht="37.5" customHeight="1" x14ac:dyDescent="0.15">
      <c r="A2221" s="34">
        <v>0</v>
      </c>
      <c r="B2221" s="30">
        <f t="shared" si="34"/>
        <v>0</v>
      </c>
      <c r="C2221" s="36" t="s">
        <v>58</v>
      </c>
      <c r="D2221" s="37" t="s">
        <v>10770</v>
      </c>
      <c r="E2221" s="37" t="s">
        <v>10771</v>
      </c>
      <c r="F2221" s="34">
        <v>2025</v>
      </c>
      <c r="G2221" s="34">
        <v>352</v>
      </c>
      <c r="H2221" s="39" t="s">
        <v>23</v>
      </c>
      <c r="I2221" s="42">
        <v>1791.9</v>
      </c>
      <c r="J2221" s="39" t="s">
        <v>9499</v>
      </c>
      <c r="K2221" s="39" t="s">
        <v>25</v>
      </c>
      <c r="L2221" s="45" t="s">
        <v>10772</v>
      </c>
      <c r="M2221" s="48" t="s">
        <v>10773</v>
      </c>
      <c r="N2221" s="50">
        <v>73442356</v>
      </c>
      <c r="O2221" s="41" t="s">
        <v>10774</v>
      </c>
    </row>
    <row r="2222" spans="1:15" ht="37.5" customHeight="1" x14ac:dyDescent="0.15">
      <c r="A2222" s="34">
        <v>0</v>
      </c>
      <c r="B2222" s="30">
        <f t="shared" si="34"/>
        <v>0</v>
      </c>
      <c r="C2222" s="36" t="s">
        <v>58</v>
      </c>
      <c r="D2222" s="37" t="s">
        <v>10775</v>
      </c>
      <c r="E2222" s="37" t="s">
        <v>10776</v>
      </c>
      <c r="F2222" s="34">
        <v>2025</v>
      </c>
      <c r="G2222" s="34">
        <v>384</v>
      </c>
      <c r="H2222" s="39" t="s">
        <v>23</v>
      </c>
      <c r="I2222" s="42">
        <v>2152.6999999999998</v>
      </c>
      <c r="J2222" s="39" t="s">
        <v>9499</v>
      </c>
      <c r="K2222" s="39" t="s">
        <v>25</v>
      </c>
      <c r="L2222" s="45" t="s">
        <v>10777</v>
      </c>
      <c r="M2222" s="48" t="s">
        <v>10778</v>
      </c>
      <c r="N2222" s="50">
        <v>73442368</v>
      </c>
      <c r="O2222" s="41" t="s">
        <v>10779</v>
      </c>
    </row>
    <row r="2223" spans="1:15" ht="37.5" customHeight="1" x14ac:dyDescent="0.15">
      <c r="A2223" s="34">
        <v>0</v>
      </c>
      <c r="B2223" s="30">
        <f t="shared" si="34"/>
        <v>0</v>
      </c>
      <c r="C2223" s="36" t="s">
        <v>58</v>
      </c>
      <c r="D2223" s="37" t="s">
        <v>10780</v>
      </c>
      <c r="E2223" s="37" t="s">
        <v>10757</v>
      </c>
      <c r="F2223" s="34">
        <v>2025</v>
      </c>
      <c r="G2223" s="34">
        <v>352</v>
      </c>
      <c r="H2223" s="39" t="s">
        <v>23</v>
      </c>
      <c r="I2223" s="42">
        <v>1584</v>
      </c>
      <c r="J2223" s="39" t="s">
        <v>9499</v>
      </c>
      <c r="K2223" s="39" t="s">
        <v>25</v>
      </c>
      <c r="L2223" s="45" t="s">
        <v>10781</v>
      </c>
      <c r="M2223" s="48" t="s">
        <v>10782</v>
      </c>
      <c r="N2223" s="50">
        <v>73442369</v>
      </c>
      <c r="O2223" s="41" t="s">
        <v>10783</v>
      </c>
    </row>
    <row r="2224" spans="1:15" ht="37.5" customHeight="1" x14ac:dyDescent="0.15">
      <c r="A2224" s="34">
        <v>0</v>
      </c>
      <c r="B2224" s="30">
        <f t="shared" si="34"/>
        <v>0</v>
      </c>
      <c r="C2224" s="36" t="s">
        <v>1506</v>
      </c>
      <c r="D2224" s="37" t="s">
        <v>10784</v>
      </c>
      <c r="E2224" s="37" t="s">
        <v>10785</v>
      </c>
      <c r="F2224" s="34">
        <v>2025</v>
      </c>
      <c r="G2224" s="34">
        <v>368</v>
      </c>
      <c r="H2224" s="39" t="s">
        <v>23</v>
      </c>
      <c r="I2224" s="42">
        <v>2318.8000000000002</v>
      </c>
      <c r="J2224" s="39" t="s">
        <v>9499</v>
      </c>
      <c r="K2224" s="39" t="s">
        <v>25</v>
      </c>
      <c r="L2224" s="45" t="s">
        <v>10786</v>
      </c>
      <c r="M2224" s="48" t="s">
        <v>10787</v>
      </c>
      <c r="N2224" s="50">
        <v>73461510</v>
      </c>
      <c r="O2224" s="41" t="s">
        <v>10788</v>
      </c>
    </row>
    <row r="2225" spans="1:15" ht="37.5" customHeight="1" x14ac:dyDescent="0.15">
      <c r="A2225" s="34">
        <v>0</v>
      </c>
      <c r="B2225" s="30">
        <f t="shared" si="34"/>
        <v>0</v>
      </c>
      <c r="C2225" s="36" t="s">
        <v>58</v>
      </c>
      <c r="D2225" s="37" t="s">
        <v>10789</v>
      </c>
      <c r="E2225" s="37" t="s">
        <v>10790</v>
      </c>
      <c r="F2225" s="34">
        <v>2025</v>
      </c>
      <c r="G2225" s="34">
        <v>164</v>
      </c>
      <c r="H2225" s="39" t="s">
        <v>23</v>
      </c>
      <c r="I2225" s="42">
        <v>1185.8</v>
      </c>
      <c r="J2225" s="39" t="s">
        <v>9499</v>
      </c>
      <c r="K2225" s="39" t="s">
        <v>25</v>
      </c>
      <c r="L2225" s="45" t="s">
        <v>10791</v>
      </c>
      <c r="M2225" s="48" t="s">
        <v>10792</v>
      </c>
      <c r="N2225" s="50">
        <v>73442371</v>
      </c>
      <c r="O2225" s="41" t="s">
        <v>10793</v>
      </c>
    </row>
    <row r="2226" spans="1:15" ht="37.5" customHeight="1" x14ac:dyDescent="0.15">
      <c r="A2226" s="34">
        <v>0</v>
      </c>
      <c r="B2226" s="30">
        <f t="shared" si="34"/>
        <v>0</v>
      </c>
      <c r="C2226" s="36" t="s">
        <v>58</v>
      </c>
      <c r="D2226" s="37" t="s">
        <v>10794</v>
      </c>
      <c r="E2226" s="37" t="s">
        <v>10795</v>
      </c>
      <c r="F2226" s="34">
        <v>2025</v>
      </c>
      <c r="G2226" s="34">
        <v>368</v>
      </c>
      <c r="H2226" s="39" t="s">
        <v>23</v>
      </c>
      <c r="I2226" s="42">
        <v>1655.5</v>
      </c>
      <c r="J2226" s="39" t="s">
        <v>9499</v>
      </c>
      <c r="K2226" s="39" t="s">
        <v>25</v>
      </c>
      <c r="L2226" s="45" t="s">
        <v>10796</v>
      </c>
      <c r="M2226" s="48" t="s">
        <v>10797</v>
      </c>
      <c r="N2226" s="50">
        <v>73442357</v>
      </c>
      <c r="O2226" s="41" t="s">
        <v>10798</v>
      </c>
    </row>
    <row r="2227" spans="1:15" ht="37.5" customHeight="1" x14ac:dyDescent="0.15">
      <c r="A2227" s="34">
        <v>0</v>
      </c>
      <c r="B2227" s="30">
        <f t="shared" si="34"/>
        <v>0</v>
      </c>
      <c r="C2227" s="36" t="s">
        <v>58</v>
      </c>
      <c r="D2227" s="37" t="s">
        <v>10799</v>
      </c>
      <c r="E2227" s="37" t="s">
        <v>9817</v>
      </c>
      <c r="F2227" s="34">
        <v>2025</v>
      </c>
      <c r="G2227" s="34">
        <v>56</v>
      </c>
      <c r="H2227" s="39" t="s">
        <v>38</v>
      </c>
      <c r="I2227" s="42">
        <v>280.5</v>
      </c>
      <c r="J2227" s="39" t="s">
        <v>9499</v>
      </c>
      <c r="K2227" s="39" t="s">
        <v>25</v>
      </c>
      <c r="L2227" s="45" t="s">
        <v>10800</v>
      </c>
      <c r="M2227" s="48" t="s">
        <v>10801</v>
      </c>
      <c r="N2227" s="50">
        <v>73442373</v>
      </c>
      <c r="O2227" s="41" t="s">
        <v>10802</v>
      </c>
    </row>
    <row r="2228" spans="1:15" ht="37.5" customHeight="1" x14ac:dyDescent="0.15">
      <c r="A2228" s="34">
        <v>0</v>
      </c>
      <c r="B2228" s="30">
        <f t="shared" si="34"/>
        <v>0</v>
      </c>
      <c r="C2228" s="36" t="s">
        <v>58</v>
      </c>
      <c r="D2228" s="37" t="s">
        <v>10803</v>
      </c>
      <c r="E2228" s="37" t="s">
        <v>10804</v>
      </c>
      <c r="F2228" s="34">
        <v>2025</v>
      </c>
      <c r="G2228" s="34">
        <v>52</v>
      </c>
      <c r="H2228" s="39" t="s">
        <v>38</v>
      </c>
      <c r="I2228" s="42">
        <v>259.60000000000002</v>
      </c>
      <c r="J2228" s="39" t="s">
        <v>9499</v>
      </c>
      <c r="K2228" s="39" t="s">
        <v>25</v>
      </c>
      <c r="L2228" s="45" t="s">
        <v>10805</v>
      </c>
      <c r="M2228" s="48" t="s">
        <v>10806</v>
      </c>
      <c r="N2228" s="50">
        <v>73442374</v>
      </c>
      <c r="O2228" s="41" t="s">
        <v>10807</v>
      </c>
    </row>
    <row r="2229" spans="1:15" ht="37.5" customHeight="1" x14ac:dyDescent="0.15">
      <c r="A2229" s="34">
        <v>0</v>
      </c>
      <c r="B2229" s="30">
        <f t="shared" si="34"/>
        <v>0</v>
      </c>
      <c r="C2229" s="36" t="s">
        <v>58</v>
      </c>
      <c r="D2229" s="37" t="s">
        <v>10808</v>
      </c>
      <c r="E2229" s="37" t="s">
        <v>10809</v>
      </c>
      <c r="F2229" s="34">
        <v>2025</v>
      </c>
      <c r="G2229" s="34">
        <v>60</v>
      </c>
      <c r="H2229" s="39" t="s">
        <v>38</v>
      </c>
      <c r="I2229" s="42">
        <v>300.3</v>
      </c>
      <c r="J2229" s="39" t="s">
        <v>9499</v>
      </c>
      <c r="K2229" s="39" t="s">
        <v>25</v>
      </c>
      <c r="L2229" s="45" t="s">
        <v>10810</v>
      </c>
      <c r="M2229" s="48" t="s">
        <v>10811</v>
      </c>
      <c r="N2229" s="50">
        <v>73442375</v>
      </c>
      <c r="O2229" s="41" t="s">
        <v>10812</v>
      </c>
    </row>
    <row r="2230" spans="1:15" ht="37.5" customHeight="1" x14ac:dyDescent="0.15">
      <c r="A2230" s="34">
        <v>0</v>
      </c>
      <c r="B2230" s="30">
        <f t="shared" si="34"/>
        <v>0</v>
      </c>
      <c r="C2230" s="36" t="s">
        <v>58</v>
      </c>
      <c r="D2230" s="37" t="s">
        <v>10813</v>
      </c>
      <c r="E2230" s="37" t="s">
        <v>10814</v>
      </c>
      <c r="F2230" s="34">
        <v>2025</v>
      </c>
      <c r="G2230" s="34">
        <v>404</v>
      </c>
      <c r="H2230" s="39" t="s">
        <v>23</v>
      </c>
      <c r="I2230" s="42">
        <v>2545.4</v>
      </c>
      <c r="J2230" s="39" t="s">
        <v>9499</v>
      </c>
      <c r="K2230" s="39" t="s">
        <v>25</v>
      </c>
      <c r="L2230" s="45" t="s">
        <v>10815</v>
      </c>
      <c r="M2230" s="48" t="s">
        <v>10816</v>
      </c>
      <c r="N2230" s="50">
        <v>73442377</v>
      </c>
      <c r="O2230" s="41" t="s">
        <v>10817</v>
      </c>
    </row>
    <row r="2231" spans="1:15" ht="37.5" customHeight="1" x14ac:dyDescent="0.15">
      <c r="A2231" s="34">
        <v>0</v>
      </c>
      <c r="B2231" s="30">
        <f t="shared" si="34"/>
        <v>0</v>
      </c>
      <c r="C2231" s="36" t="s">
        <v>58</v>
      </c>
      <c r="D2231" s="37" t="s">
        <v>10818</v>
      </c>
      <c r="E2231" s="37" t="s">
        <v>10819</v>
      </c>
      <c r="F2231" s="34">
        <v>2025</v>
      </c>
      <c r="G2231" s="34">
        <v>156</v>
      </c>
      <c r="H2231" s="39" t="s">
        <v>23</v>
      </c>
      <c r="I2231" s="42">
        <v>701.8</v>
      </c>
      <c r="J2231" s="39" t="s">
        <v>9499</v>
      </c>
      <c r="K2231" s="39" t="s">
        <v>25</v>
      </c>
      <c r="L2231" s="45" t="s">
        <v>10820</v>
      </c>
      <c r="M2231" s="48" t="s">
        <v>10821</v>
      </c>
      <c r="N2231" s="50">
        <v>73442378</v>
      </c>
      <c r="O2231" s="41" t="s">
        <v>10822</v>
      </c>
    </row>
    <row r="2232" spans="1:15" ht="37.5" customHeight="1" x14ac:dyDescent="0.15">
      <c r="A2232" s="34">
        <v>0</v>
      </c>
      <c r="B2232" s="30">
        <f t="shared" si="34"/>
        <v>0</v>
      </c>
      <c r="C2232" s="36" t="s">
        <v>58</v>
      </c>
      <c r="D2232" s="37" t="s">
        <v>10823</v>
      </c>
      <c r="E2232" s="37" t="s">
        <v>10824</v>
      </c>
      <c r="F2232" s="34">
        <v>2025</v>
      </c>
      <c r="G2232" s="34">
        <v>188</v>
      </c>
      <c r="H2232" s="39" t="s">
        <v>23</v>
      </c>
      <c r="I2232" s="42">
        <v>948.2</v>
      </c>
      <c r="J2232" s="39" t="s">
        <v>9499</v>
      </c>
      <c r="K2232" s="39" t="s">
        <v>25</v>
      </c>
      <c r="L2232" s="45" t="s">
        <v>10825</v>
      </c>
      <c r="M2232" s="48" t="s">
        <v>10826</v>
      </c>
      <c r="N2232" s="50">
        <v>73442376</v>
      </c>
      <c r="O2232" s="41" t="s">
        <v>10827</v>
      </c>
    </row>
    <row r="2233" spans="1:15" ht="37.5" customHeight="1" x14ac:dyDescent="0.15">
      <c r="A2233" s="34">
        <v>0</v>
      </c>
      <c r="B2233" s="30">
        <f t="shared" si="34"/>
        <v>0</v>
      </c>
      <c r="C2233" s="36" t="s">
        <v>58</v>
      </c>
      <c r="D2233" s="37" t="s">
        <v>10828</v>
      </c>
      <c r="E2233" s="37" t="s">
        <v>10829</v>
      </c>
      <c r="F2233" s="34">
        <v>2025</v>
      </c>
      <c r="G2233" s="34">
        <v>208</v>
      </c>
      <c r="H2233" s="39" t="s">
        <v>23</v>
      </c>
      <c r="I2233" s="42">
        <v>1310.0999999999999</v>
      </c>
      <c r="J2233" s="39" t="s">
        <v>9499</v>
      </c>
      <c r="K2233" s="39" t="s">
        <v>25</v>
      </c>
      <c r="L2233" s="45" t="s">
        <v>10830</v>
      </c>
      <c r="M2233" s="48" t="s">
        <v>10831</v>
      </c>
      <c r="N2233" s="50">
        <v>73442379</v>
      </c>
      <c r="O2233" s="41" t="s">
        <v>10832</v>
      </c>
    </row>
    <row r="2234" spans="1:15" ht="37.5" customHeight="1" x14ac:dyDescent="0.15">
      <c r="A2234" s="34">
        <v>0</v>
      </c>
      <c r="B2234" s="30">
        <f t="shared" si="34"/>
        <v>0</v>
      </c>
      <c r="C2234" s="36" t="s">
        <v>58</v>
      </c>
      <c r="D2234" s="37" t="s">
        <v>10833</v>
      </c>
      <c r="E2234" s="37" t="s">
        <v>10254</v>
      </c>
      <c r="F2234" s="34">
        <v>2025</v>
      </c>
      <c r="G2234" s="34">
        <v>448</v>
      </c>
      <c r="H2234" s="39" t="s">
        <v>23</v>
      </c>
      <c r="I2234" s="42">
        <v>2016.3</v>
      </c>
      <c r="J2234" s="39" t="s">
        <v>9499</v>
      </c>
      <c r="K2234" s="39" t="s">
        <v>25</v>
      </c>
      <c r="L2234" s="45" t="s">
        <v>10834</v>
      </c>
      <c r="M2234" s="48" t="s">
        <v>10835</v>
      </c>
      <c r="N2234" s="50">
        <v>73442381</v>
      </c>
      <c r="O2234" s="41" t="s">
        <v>10836</v>
      </c>
    </row>
    <row r="2235" spans="1:15" ht="37.5" customHeight="1" x14ac:dyDescent="0.15">
      <c r="A2235" s="34">
        <v>0</v>
      </c>
      <c r="B2235" s="30">
        <f t="shared" si="34"/>
        <v>0</v>
      </c>
      <c r="C2235" s="36" t="s">
        <v>10837</v>
      </c>
      <c r="D2235" s="37" t="s">
        <v>10838</v>
      </c>
      <c r="E2235" s="37" t="s">
        <v>10839</v>
      </c>
      <c r="F2235" s="34">
        <v>2016</v>
      </c>
      <c r="G2235" s="34">
        <v>192</v>
      </c>
      <c r="H2235" s="39" t="s">
        <v>23</v>
      </c>
      <c r="I2235" s="42">
        <v>900.9</v>
      </c>
      <c r="J2235" s="39" t="s">
        <v>9499</v>
      </c>
      <c r="K2235" s="39" t="s">
        <v>25</v>
      </c>
      <c r="L2235" s="46" t="s">
        <v>155</v>
      </c>
      <c r="M2235" s="48" t="s">
        <v>10840</v>
      </c>
      <c r="N2235" s="50">
        <v>71064106</v>
      </c>
      <c r="O2235" s="41" t="s">
        <v>10841</v>
      </c>
    </row>
    <row r="2236" spans="1:15" ht="37.5" customHeight="1" x14ac:dyDescent="0.15">
      <c r="A2236" s="34">
        <v>0</v>
      </c>
      <c r="B2236" s="30">
        <f t="shared" si="34"/>
        <v>0</v>
      </c>
      <c r="C2236" s="36" t="s">
        <v>1812</v>
      </c>
      <c r="D2236" s="37" t="s">
        <v>10842</v>
      </c>
      <c r="E2236" s="37" t="s">
        <v>10843</v>
      </c>
      <c r="F2236" s="34">
        <v>2024</v>
      </c>
      <c r="G2236" s="34">
        <v>64</v>
      </c>
      <c r="H2236" s="39" t="s">
        <v>38</v>
      </c>
      <c r="I2236" s="42">
        <v>359.7</v>
      </c>
      <c r="J2236" s="39" t="s">
        <v>9499</v>
      </c>
      <c r="K2236" s="39" t="s">
        <v>25</v>
      </c>
      <c r="L2236" s="45" t="s">
        <v>10844</v>
      </c>
      <c r="M2236" s="48" t="s">
        <v>10845</v>
      </c>
      <c r="N2236" s="50">
        <v>73402174</v>
      </c>
      <c r="O2236" s="41" t="s">
        <v>10846</v>
      </c>
    </row>
    <row r="2237" spans="1:15" ht="37.5" customHeight="1" x14ac:dyDescent="0.15">
      <c r="A2237" s="34">
        <v>0</v>
      </c>
      <c r="B2237" s="30">
        <f t="shared" si="34"/>
        <v>0</v>
      </c>
      <c r="C2237" s="36" t="s">
        <v>58</v>
      </c>
      <c r="D2237" s="37" t="s">
        <v>10847</v>
      </c>
      <c r="E2237" s="37" t="s">
        <v>10848</v>
      </c>
      <c r="F2237" s="34">
        <v>2025</v>
      </c>
      <c r="G2237" s="34">
        <v>56</v>
      </c>
      <c r="H2237" s="39" t="s">
        <v>38</v>
      </c>
      <c r="I2237" s="42">
        <v>676.5</v>
      </c>
      <c r="J2237" s="39" t="s">
        <v>9499</v>
      </c>
      <c r="K2237" s="39" t="s">
        <v>25</v>
      </c>
      <c r="L2237" s="45" t="s">
        <v>10849</v>
      </c>
      <c r="M2237" s="48" t="s">
        <v>10850</v>
      </c>
      <c r="N2237" s="50">
        <v>73442382</v>
      </c>
      <c r="O2237" s="41" t="s">
        <v>10851</v>
      </c>
    </row>
    <row r="2238" spans="1:15" ht="37.5" customHeight="1" x14ac:dyDescent="0.15">
      <c r="A2238" s="34">
        <v>0</v>
      </c>
      <c r="B2238" s="30">
        <f t="shared" si="34"/>
        <v>0</v>
      </c>
      <c r="C2238" s="36" t="s">
        <v>58</v>
      </c>
      <c r="D2238" s="37" t="s">
        <v>10852</v>
      </c>
      <c r="E2238" s="37" t="s">
        <v>10853</v>
      </c>
      <c r="F2238" s="34">
        <v>2025</v>
      </c>
      <c r="G2238" s="34">
        <v>200</v>
      </c>
      <c r="H2238" s="39" t="s">
        <v>23</v>
      </c>
      <c r="I2238" s="42">
        <v>900.9</v>
      </c>
      <c r="J2238" s="39" t="s">
        <v>9499</v>
      </c>
      <c r="K2238" s="39" t="s">
        <v>25</v>
      </c>
      <c r="L2238" s="45" t="s">
        <v>10854</v>
      </c>
      <c r="M2238" s="48" t="s">
        <v>10855</v>
      </c>
      <c r="N2238" s="50">
        <v>73442386</v>
      </c>
      <c r="O2238" s="41" t="s">
        <v>10856</v>
      </c>
    </row>
    <row r="2239" spans="1:15" ht="37.5" customHeight="1" x14ac:dyDescent="0.15">
      <c r="A2239" s="34">
        <v>0</v>
      </c>
      <c r="B2239" s="30">
        <f t="shared" si="34"/>
        <v>0</v>
      </c>
      <c r="C2239" s="36" t="s">
        <v>431</v>
      </c>
      <c r="D2239" s="37" t="s">
        <v>10857</v>
      </c>
      <c r="E2239" s="37" t="s">
        <v>10858</v>
      </c>
      <c r="F2239" s="34">
        <v>2024</v>
      </c>
      <c r="G2239" s="34">
        <v>168</v>
      </c>
      <c r="H2239" s="39" t="s">
        <v>23</v>
      </c>
      <c r="I2239" s="42">
        <v>1058.2</v>
      </c>
      <c r="J2239" s="39" t="s">
        <v>9499</v>
      </c>
      <c r="K2239" s="39" t="s">
        <v>25</v>
      </c>
      <c r="L2239" s="45" t="s">
        <v>10859</v>
      </c>
      <c r="M2239" s="48" t="s">
        <v>10860</v>
      </c>
      <c r="N2239" s="50">
        <v>73403400</v>
      </c>
      <c r="O2239" s="41" t="s">
        <v>10861</v>
      </c>
    </row>
    <row r="2240" spans="1:15" ht="37.5" customHeight="1" x14ac:dyDescent="0.15">
      <c r="A2240" s="34">
        <v>0</v>
      </c>
      <c r="B2240" s="30">
        <f t="shared" si="34"/>
        <v>0</v>
      </c>
      <c r="C2240" s="36" t="s">
        <v>58</v>
      </c>
      <c r="D2240" s="37" t="s">
        <v>10862</v>
      </c>
      <c r="E2240" s="37" t="s">
        <v>10863</v>
      </c>
      <c r="F2240" s="34">
        <v>2025</v>
      </c>
      <c r="G2240" s="34">
        <v>240</v>
      </c>
      <c r="H2240" s="39" t="s">
        <v>23</v>
      </c>
      <c r="I2240" s="42">
        <v>1080.2</v>
      </c>
      <c r="J2240" s="39" t="s">
        <v>9499</v>
      </c>
      <c r="K2240" s="39" t="s">
        <v>25</v>
      </c>
      <c r="L2240" s="45" t="s">
        <v>10864</v>
      </c>
      <c r="M2240" s="48" t="s">
        <v>10865</v>
      </c>
      <c r="N2240" s="50">
        <v>73442384</v>
      </c>
      <c r="O2240" s="41" t="s">
        <v>10866</v>
      </c>
    </row>
    <row r="2241" spans="1:15" ht="37.5" customHeight="1" x14ac:dyDescent="0.15">
      <c r="A2241" s="34">
        <v>0</v>
      </c>
      <c r="B2241" s="30">
        <f t="shared" si="34"/>
        <v>0</v>
      </c>
      <c r="C2241" s="36" t="s">
        <v>10867</v>
      </c>
      <c r="D2241" s="37" t="s">
        <v>10868</v>
      </c>
      <c r="E2241" s="37" t="s">
        <v>10869</v>
      </c>
      <c r="F2241" s="34">
        <v>2023</v>
      </c>
      <c r="G2241" s="34">
        <v>572</v>
      </c>
      <c r="H2241" s="39" t="s">
        <v>23</v>
      </c>
      <c r="I2241" s="42">
        <v>2136.1999999999998</v>
      </c>
      <c r="J2241" s="39" t="s">
        <v>9499</v>
      </c>
      <c r="K2241" s="39" t="s">
        <v>25</v>
      </c>
      <c r="L2241" s="46" t="s">
        <v>155</v>
      </c>
      <c r="M2241" s="48" t="s">
        <v>10870</v>
      </c>
      <c r="N2241" s="50">
        <v>73328995</v>
      </c>
      <c r="O2241" s="41" t="s">
        <v>10871</v>
      </c>
    </row>
    <row r="2242" spans="1:15" ht="37.5" customHeight="1" x14ac:dyDescent="0.15">
      <c r="A2242" s="34">
        <v>0</v>
      </c>
      <c r="B2242" s="30">
        <f t="shared" si="34"/>
        <v>0</v>
      </c>
      <c r="C2242" s="36" t="s">
        <v>391</v>
      </c>
      <c r="D2242" s="37" t="s">
        <v>10872</v>
      </c>
      <c r="E2242" s="37" t="s">
        <v>10873</v>
      </c>
      <c r="F2242" s="34">
        <v>2024</v>
      </c>
      <c r="G2242" s="34">
        <v>308</v>
      </c>
      <c r="H2242" s="39" t="s">
        <v>23</v>
      </c>
      <c r="I2242" s="42">
        <v>2802.8</v>
      </c>
      <c r="J2242" s="39" t="s">
        <v>9499</v>
      </c>
      <c r="K2242" s="39" t="s">
        <v>25</v>
      </c>
      <c r="L2242" s="45" t="s">
        <v>10874</v>
      </c>
      <c r="M2242" s="48" t="s">
        <v>10875</v>
      </c>
      <c r="N2242" s="50">
        <v>73405864</v>
      </c>
      <c r="O2242" s="41" t="s">
        <v>10876</v>
      </c>
    </row>
    <row r="2243" spans="1:15" ht="37.5" customHeight="1" x14ac:dyDescent="0.15">
      <c r="A2243" s="34">
        <v>0</v>
      </c>
      <c r="B2243" s="30">
        <f t="shared" si="34"/>
        <v>0</v>
      </c>
      <c r="C2243" s="36" t="s">
        <v>3475</v>
      </c>
      <c r="D2243" s="37" t="s">
        <v>10877</v>
      </c>
      <c r="E2243" s="37" t="s">
        <v>10878</v>
      </c>
      <c r="F2243" s="34">
        <v>2025</v>
      </c>
      <c r="G2243" s="34">
        <v>120</v>
      </c>
      <c r="H2243" s="39" t="s">
        <v>38</v>
      </c>
      <c r="I2243" s="42">
        <v>699.6</v>
      </c>
      <c r="J2243" s="39" t="s">
        <v>9499</v>
      </c>
      <c r="K2243" s="39" t="s">
        <v>25</v>
      </c>
      <c r="L2243" s="45" t="s">
        <v>10879</v>
      </c>
      <c r="M2243" s="48" t="s">
        <v>10880</v>
      </c>
      <c r="N2243" s="50">
        <v>73461330</v>
      </c>
      <c r="O2243" s="41" t="s">
        <v>10881</v>
      </c>
    </row>
    <row r="2244" spans="1:15" ht="37.5" customHeight="1" x14ac:dyDescent="0.15">
      <c r="A2244" s="34">
        <v>0</v>
      </c>
      <c r="B2244" s="30">
        <f t="shared" si="34"/>
        <v>0</v>
      </c>
      <c r="C2244" s="36" t="s">
        <v>229</v>
      </c>
      <c r="D2244" s="37" t="s">
        <v>10882</v>
      </c>
      <c r="E2244" s="37" t="s">
        <v>9953</v>
      </c>
      <c r="F2244" s="34">
        <v>2024</v>
      </c>
      <c r="G2244" s="34">
        <v>276</v>
      </c>
      <c r="H2244" s="39" t="s">
        <v>23</v>
      </c>
      <c r="I2244" s="42">
        <v>1332.1</v>
      </c>
      <c r="J2244" s="39" t="s">
        <v>9499</v>
      </c>
      <c r="K2244" s="39" t="s">
        <v>25</v>
      </c>
      <c r="L2244" s="45" t="s">
        <v>10883</v>
      </c>
      <c r="M2244" s="48" t="s">
        <v>10884</v>
      </c>
      <c r="N2244" s="50">
        <v>73361474</v>
      </c>
      <c r="O2244" s="41" t="s">
        <v>10885</v>
      </c>
    </row>
    <row r="2245" spans="1:15" ht="37.5" customHeight="1" x14ac:dyDescent="0.15">
      <c r="A2245" s="34">
        <v>0</v>
      </c>
      <c r="B2245" s="30">
        <f t="shared" si="34"/>
        <v>0</v>
      </c>
      <c r="C2245" s="36" t="s">
        <v>58</v>
      </c>
      <c r="D2245" s="37" t="s">
        <v>10886</v>
      </c>
      <c r="E2245" s="37" t="s">
        <v>10887</v>
      </c>
      <c r="F2245" s="34">
        <v>2025</v>
      </c>
      <c r="G2245" s="34">
        <v>288</v>
      </c>
      <c r="H2245" s="39" t="s">
        <v>23</v>
      </c>
      <c r="I2245" s="42">
        <v>1295.8</v>
      </c>
      <c r="J2245" s="39" t="s">
        <v>9499</v>
      </c>
      <c r="K2245" s="39" t="s">
        <v>25</v>
      </c>
      <c r="L2245" s="45" t="s">
        <v>10888</v>
      </c>
      <c r="M2245" s="48" t="s">
        <v>10889</v>
      </c>
      <c r="N2245" s="50">
        <v>73442392</v>
      </c>
      <c r="O2245" s="41" t="s">
        <v>10890</v>
      </c>
    </row>
    <row r="2246" spans="1:15" ht="37.5" customHeight="1" x14ac:dyDescent="0.15">
      <c r="A2246" s="34">
        <v>0</v>
      </c>
      <c r="B2246" s="30">
        <f t="shared" si="34"/>
        <v>0</v>
      </c>
      <c r="C2246" s="36" t="s">
        <v>58</v>
      </c>
      <c r="D2246" s="37" t="s">
        <v>10891</v>
      </c>
      <c r="E2246" s="37" t="s">
        <v>10843</v>
      </c>
      <c r="F2246" s="34">
        <v>2025</v>
      </c>
      <c r="G2246" s="34">
        <v>80</v>
      </c>
      <c r="H2246" s="39" t="s">
        <v>38</v>
      </c>
      <c r="I2246" s="42">
        <v>467.5</v>
      </c>
      <c r="J2246" s="39" t="s">
        <v>9499</v>
      </c>
      <c r="K2246" s="39" t="s">
        <v>25</v>
      </c>
      <c r="L2246" s="45" t="s">
        <v>10892</v>
      </c>
      <c r="M2246" s="48" t="s">
        <v>10893</v>
      </c>
      <c r="N2246" s="50">
        <v>73442393</v>
      </c>
      <c r="O2246" s="41" t="s">
        <v>10894</v>
      </c>
    </row>
    <row r="2247" spans="1:15" ht="37.5" customHeight="1" x14ac:dyDescent="0.15">
      <c r="A2247" s="34">
        <v>0</v>
      </c>
      <c r="B2247" s="30">
        <f t="shared" si="34"/>
        <v>0</v>
      </c>
      <c r="C2247" s="36" t="s">
        <v>235</v>
      </c>
      <c r="D2247" s="37" t="s">
        <v>10895</v>
      </c>
      <c r="E2247" s="37" t="s">
        <v>9777</v>
      </c>
      <c r="F2247" s="34">
        <v>2025</v>
      </c>
      <c r="G2247" s="34">
        <v>92</v>
      </c>
      <c r="H2247" s="39" t="s">
        <v>38</v>
      </c>
      <c r="I2247" s="42">
        <v>643.5</v>
      </c>
      <c r="J2247" s="39" t="s">
        <v>9499</v>
      </c>
      <c r="K2247" s="39" t="s">
        <v>25</v>
      </c>
      <c r="L2247" s="45" t="s">
        <v>10896</v>
      </c>
      <c r="M2247" s="48" t="s">
        <v>10897</v>
      </c>
      <c r="N2247" s="50">
        <v>73453438</v>
      </c>
      <c r="O2247" s="41" t="s">
        <v>10898</v>
      </c>
    </row>
    <row r="2248" spans="1:15" ht="37.5" customHeight="1" x14ac:dyDescent="0.15">
      <c r="A2248" s="34">
        <v>0</v>
      </c>
      <c r="B2248" s="30">
        <f t="shared" si="34"/>
        <v>0</v>
      </c>
      <c r="C2248" s="36" t="s">
        <v>58</v>
      </c>
      <c r="D2248" s="37" t="s">
        <v>10899</v>
      </c>
      <c r="E2248" s="37" t="s">
        <v>10900</v>
      </c>
      <c r="F2248" s="34">
        <v>2025</v>
      </c>
      <c r="G2248" s="34">
        <v>172</v>
      </c>
      <c r="H2248" s="39" t="s">
        <v>23</v>
      </c>
      <c r="I2248" s="42">
        <v>774.4</v>
      </c>
      <c r="J2248" s="39" t="s">
        <v>9499</v>
      </c>
      <c r="K2248" s="39" t="s">
        <v>25</v>
      </c>
      <c r="L2248" s="45" t="s">
        <v>10901</v>
      </c>
      <c r="M2248" s="48" t="s">
        <v>10902</v>
      </c>
      <c r="N2248" s="50">
        <v>73442389</v>
      </c>
      <c r="O2248" s="41" t="s">
        <v>10903</v>
      </c>
    </row>
    <row r="2249" spans="1:15" ht="37.5" customHeight="1" x14ac:dyDescent="0.15">
      <c r="A2249" s="34">
        <v>0</v>
      </c>
      <c r="B2249" s="30">
        <f t="shared" ref="B2249:B2312" si="35">A2249*I2249</f>
        <v>0</v>
      </c>
      <c r="C2249" s="36" t="s">
        <v>58</v>
      </c>
      <c r="D2249" s="37" t="s">
        <v>10904</v>
      </c>
      <c r="E2249" s="37" t="s">
        <v>10905</v>
      </c>
      <c r="F2249" s="34">
        <v>2025</v>
      </c>
      <c r="G2249" s="34">
        <v>176</v>
      </c>
      <c r="H2249" s="39" t="s">
        <v>23</v>
      </c>
      <c r="I2249" s="42">
        <v>847</v>
      </c>
      <c r="J2249" s="39" t="s">
        <v>9499</v>
      </c>
      <c r="K2249" s="39" t="s">
        <v>25</v>
      </c>
      <c r="L2249" s="45" t="s">
        <v>10906</v>
      </c>
      <c r="M2249" s="48" t="s">
        <v>10907</v>
      </c>
      <c r="N2249" s="50">
        <v>73442395</v>
      </c>
      <c r="O2249" s="41" t="s">
        <v>10908</v>
      </c>
    </row>
    <row r="2250" spans="1:15" ht="37.5" customHeight="1" x14ac:dyDescent="0.15">
      <c r="A2250" s="34">
        <v>0</v>
      </c>
      <c r="B2250" s="30">
        <f t="shared" si="35"/>
        <v>0</v>
      </c>
      <c r="C2250" s="36" t="s">
        <v>1192</v>
      </c>
      <c r="D2250" s="37" t="s">
        <v>10909</v>
      </c>
      <c r="E2250" s="37" t="s">
        <v>10910</v>
      </c>
      <c r="F2250" s="34">
        <v>2024</v>
      </c>
      <c r="G2250" s="34">
        <v>252</v>
      </c>
      <c r="H2250" s="39" t="s">
        <v>23</v>
      </c>
      <c r="I2250" s="42">
        <v>1170.4000000000001</v>
      </c>
      <c r="J2250" s="39" t="s">
        <v>9499</v>
      </c>
      <c r="K2250" s="39" t="s">
        <v>25</v>
      </c>
      <c r="L2250" s="45" t="s">
        <v>10911</v>
      </c>
      <c r="M2250" s="48" t="s">
        <v>10912</v>
      </c>
      <c r="N2250" s="50">
        <v>73367450</v>
      </c>
      <c r="O2250" s="41" t="s">
        <v>10913</v>
      </c>
    </row>
    <row r="2251" spans="1:15" ht="37.5" customHeight="1" x14ac:dyDescent="0.15">
      <c r="A2251" s="34">
        <v>0</v>
      </c>
      <c r="B2251" s="30">
        <f t="shared" si="35"/>
        <v>0</v>
      </c>
      <c r="C2251" s="36" t="s">
        <v>58</v>
      </c>
      <c r="D2251" s="37" t="s">
        <v>10914</v>
      </c>
      <c r="E2251" s="37" t="s">
        <v>10915</v>
      </c>
      <c r="F2251" s="34">
        <v>2025</v>
      </c>
      <c r="G2251" s="34">
        <v>384</v>
      </c>
      <c r="H2251" s="39" t="s">
        <v>23</v>
      </c>
      <c r="I2251" s="42">
        <v>1786.4</v>
      </c>
      <c r="J2251" s="39" t="s">
        <v>9499</v>
      </c>
      <c r="K2251" s="39" t="s">
        <v>25</v>
      </c>
      <c r="L2251" s="45" t="s">
        <v>10916</v>
      </c>
      <c r="M2251" s="48" t="s">
        <v>10917</v>
      </c>
      <c r="N2251" s="50">
        <v>73442397</v>
      </c>
      <c r="O2251" s="41" t="s">
        <v>10918</v>
      </c>
    </row>
    <row r="2252" spans="1:15" ht="37.5" customHeight="1" x14ac:dyDescent="0.15">
      <c r="A2252" s="34">
        <v>0</v>
      </c>
      <c r="B2252" s="30">
        <f t="shared" si="35"/>
        <v>0</v>
      </c>
      <c r="C2252" s="36" t="s">
        <v>58</v>
      </c>
      <c r="D2252" s="37" t="s">
        <v>10919</v>
      </c>
      <c r="E2252" s="37" t="s">
        <v>10202</v>
      </c>
      <c r="F2252" s="34">
        <v>2025</v>
      </c>
      <c r="G2252" s="34">
        <v>112</v>
      </c>
      <c r="H2252" s="39" t="s">
        <v>38</v>
      </c>
      <c r="I2252" s="42">
        <v>699.6</v>
      </c>
      <c r="J2252" s="39" t="s">
        <v>9499</v>
      </c>
      <c r="K2252" s="39" t="s">
        <v>25</v>
      </c>
      <c r="L2252" s="45" t="s">
        <v>10920</v>
      </c>
      <c r="M2252" s="48" t="s">
        <v>10921</v>
      </c>
      <c r="N2252" s="50">
        <v>73442399</v>
      </c>
      <c r="O2252" s="41" t="s">
        <v>10922</v>
      </c>
    </row>
    <row r="2253" spans="1:15" ht="37.5" customHeight="1" x14ac:dyDescent="0.15">
      <c r="A2253" s="34">
        <v>0</v>
      </c>
      <c r="B2253" s="30">
        <f t="shared" si="35"/>
        <v>0</v>
      </c>
      <c r="C2253" s="36" t="s">
        <v>58</v>
      </c>
      <c r="D2253" s="37" t="s">
        <v>10923</v>
      </c>
      <c r="E2253" s="37" t="s">
        <v>10202</v>
      </c>
      <c r="F2253" s="34">
        <v>2025</v>
      </c>
      <c r="G2253" s="34">
        <v>100</v>
      </c>
      <c r="H2253" s="39" t="s">
        <v>38</v>
      </c>
      <c r="I2253" s="42">
        <v>445.5</v>
      </c>
      <c r="J2253" s="39" t="s">
        <v>9499</v>
      </c>
      <c r="K2253" s="39" t="s">
        <v>25</v>
      </c>
      <c r="L2253" s="45" t="s">
        <v>10924</v>
      </c>
      <c r="M2253" s="48" t="s">
        <v>10925</v>
      </c>
      <c r="N2253" s="50">
        <v>73442400</v>
      </c>
      <c r="O2253" s="41" t="s">
        <v>10926</v>
      </c>
    </row>
    <row r="2254" spans="1:15" ht="37.5" customHeight="1" x14ac:dyDescent="0.15">
      <c r="A2254" s="34">
        <v>0</v>
      </c>
      <c r="B2254" s="30">
        <f t="shared" si="35"/>
        <v>0</v>
      </c>
      <c r="C2254" s="36" t="s">
        <v>58</v>
      </c>
      <c r="D2254" s="37" t="s">
        <v>10927</v>
      </c>
      <c r="E2254" s="37" t="s">
        <v>10928</v>
      </c>
      <c r="F2254" s="34">
        <v>2025</v>
      </c>
      <c r="G2254" s="34">
        <v>228</v>
      </c>
      <c r="H2254" s="39" t="s">
        <v>23</v>
      </c>
      <c r="I2254" s="42">
        <v>1026.3</v>
      </c>
      <c r="J2254" s="39" t="s">
        <v>9499</v>
      </c>
      <c r="K2254" s="39" t="s">
        <v>25</v>
      </c>
      <c r="L2254" s="45" t="s">
        <v>10929</v>
      </c>
      <c r="M2254" s="48" t="s">
        <v>10930</v>
      </c>
      <c r="N2254" s="50">
        <v>73442401</v>
      </c>
      <c r="O2254" s="41" t="s">
        <v>10931</v>
      </c>
    </row>
    <row r="2255" spans="1:15" ht="37.5" customHeight="1" x14ac:dyDescent="0.15">
      <c r="A2255" s="34">
        <v>0</v>
      </c>
      <c r="B2255" s="30">
        <f t="shared" si="35"/>
        <v>0</v>
      </c>
      <c r="C2255" s="36" t="s">
        <v>582</v>
      </c>
      <c r="D2255" s="37" t="s">
        <v>10932</v>
      </c>
      <c r="E2255" s="37" t="s">
        <v>10933</v>
      </c>
      <c r="F2255" s="34">
        <v>2025</v>
      </c>
      <c r="G2255" s="34">
        <v>60</v>
      </c>
      <c r="H2255" s="39" t="s">
        <v>38</v>
      </c>
      <c r="I2255" s="42">
        <v>588.5</v>
      </c>
      <c r="J2255" s="39" t="s">
        <v>9499</v>
      </c>
      <c r="K2255" s="39" t="s">
        <v>25</v>
      </c>
      <c r="L2255" s="45" t="s">
        <v>10934</v>
      </c>
      <c r="M2255" s="48" t="s">
        <v>10935</v>
      </c>
      <c r="N2255" s="50">
        <v>73461087</v>
      </c>
      <c r="O2255" s="41" t="s">
        <v>10936</v>
      </c>
    </row>
    <row r="2256" spans="1:15" ht="37.5" customHeight="1" x14ac:dyDescent="0.15">
      <c r="A2256" s="34">
        <v>0</v>
      </c>
      <c r="B2256" s="30">
        <f t="shared" si="35"/>
        <v>0</v>
      </c>
      <c r="C2256" s="36" t="s">
        <v>10937</v>
      </c>
      <c r="D2256" s="37" t="s">
        <v>10938</v>
      </c>
      <c r="E2256" s="37" t="s">
        <v>10939</v>
      </c>
      <c r="F2256" s="34">
        <v>2007</v>
      </c>
      <c r="G2256" s="34">
        <v>320</v>
      </c>
      <c r="H2256" s="39" t="s">
        <v>23</v>
      </c>
      <c r="I2256" s="42">
        <v>317.89999999999998</v>
      </c>
      <c r="J2256" s="39" t="s">
        <v>9499</v>
      </c>
      <c r="K2256" s="39" t="s">
        <v>25</v>
      </c>
      <c r="L2256" s="45" t="s">
        <v>10940</v>
      </c>
      <c r="M2256" s="48" t="s">
        <v>10941</v>
      </c>
      <c r="N2256" s="50">
        <v>19772506</v>
      </c>
      <c r="O2256" s="41" t="s">
        <v>10942</v>
      </c>
    </row>
    <row r="2257" spans="1:15" ht="37.5" customHeight="1" x14ac:dyDescent="0.15">
      <c r="A2257" s="34">
        <v>0</v>
      </c>
      <c r="B2257" s="30">
        <f t="shared" si="35"/>
        <v>0</v>
      </c>
      <c r="C2257" s="36" t="s">
        <v>58</v>
      </c>
      <c r="D2257" s="37" t="s">
        <v>10943</v>
      </c>
      <c r="E2257" s="37" t="s">
        <v>10944</v>
      </c>
      <c r="F2257" s="34">
        <v>2025</v>
      </c>
      <c r="G2257" s="34">
        <v>172</v>
      </c>
      <c r="H2257" s="39" t="s">
        <v>23</v>
      </c>
      <c r="I2257" s="42">
        <v>1007.6</v>
      </c>
      <c r="J2257" s="39" t="s">
        <v>9499</v>
      </c>
      <c r="K2257" s="39" t="s">
        <v>25</v>
      </c>
      <c r="L2257" s="45" t="s">
        <v>10945</v>
      </c>
      <c r="M2257" s="48" t="s">
        <v>10946</v>
      </c>
      <c r="N2257" s="50">
        <v>73442390</v>
      </c>
      <c r="O2257" s="41" t="s">
        <v>10947</v>
      </c>
    </row>
    <row r="2258" spans="1:15" ht="37.5" customHeight="1" x14ac:dyDescent="0.15">
      <c r="A2258" s="34">
        <v>0</v>
      </c>
      <c r="B2258" s="30">
        <f t="shared" si="35"/>
        <v>0</v>
      </c>
      <c r="C2258" s="36" t="s">
        <v>58</v>
      </c>
      <c r="D2258" s="37" t="s">
        <v>10948</v>
      </c>
      <c r="E2258" s="37" t="s">
        <v>10949</v>
      </c>
      <c r="F2258" s="34">
        <v>2025</v>
      </c>
      <c r="G2258" s="34">
        <v>216</v>
      </c>
      <c r="H2258" s="39" t="s">
        <v>23</v>
      </c>
      <c r="I2258" s="42">
        <v>1360.7</v>
      </c>
      <c r="J2258" s="39" t="s">
        <v>9499</v>
      </c>
      <c r="K2258" s="39" t="s">
        <v>25</v>
      </c>
      <c r="L2258" s="45" t="s">
        <v>10950</v>
      </c>
      <c r="M2258" s="48" t="s">
        <v>10951</v>
      </c>
      <c r="N2258" s="50">
        <v>73442402</v>
      </c>
      <c r="O2258" s="41" t="s">
        <v>10952</v>
      </c>
    </row>
    <row r="2259" spans="1:15" ht="37.5" customHeight="1" x14ac:dyDescent="0.15">
      <c r="A2259" s="34">
        <v>0</v>
      </c>
      <c r="B2259" s="30">
        <f t="shared" si="35"/>
        <v>0</v>
      </c>
      <c r="C2259" s="36" t="s">
        <v>10953</v>
      </c>
      <c r="D2259" s="37" t="s">
        <v>10954</v>
      </c>
      <c r="E2259" s="37" t="s">
        <v>10955</v>
      </c>
      <c r="F2259" s="34">
        <v>2011</v>
      </c>
      <c r="G2259" s="34">
        <v>816</v>
      </c>
      <c r="H2259" s="39" t="s">
        <v>23</v>
      </c>
      <c r="I2259" s="42">
        <v>1589.5</v>
      </c>
      <c r="J2259" s="39" t="s">
        <v>9499</v>
      </c>
      <c r="K2259" s="39" t="s">
        <v>25</v>
      </c>
      <c r="L2259" s="46" t="s">
        <v>155</v>
      </c>
      <c r="M2259" s="48" t="s">
        <v>10956</v>
      </c>
      <c r="N2259" s="50">
        <v>54495906</v>
      </c>
      <c r="O2259" s="41" t="s">
        <v>10957</v>
      </c>
    </row>
    <row r="2260" spans="1:15" ht="37.5" customHeight="1" x14ac:dyDescent="0.15">
      <c r="A2260" s="34">
        <v>0</v>
      </c>
      <c r="B2260" s="30">
        <f t="shared" si="35"/>
        <v>0</v>
      </c>
      <c r="C2260" s="36" t="s">
        <v>565</v>
      </c>
      <c r="D2260" s="37" t="s">
        <v>10958</v>
      </c>
      <c r="E2260" s="37" t="s">
        <v>10959</v>
      </c>
      <c r="F2260" s="34">
        <v>2025</v>
      </c>
      <c r="G2260" s="34">
        <v>68</v>
      </c>
      <c r="H2260" s="39" t="s">
        <v>38</v>
      </c>
      <c r="I2260" s="42">
        <v>777.7</v>
      </c>
      <c r="J2260" s="39" t="s">
        <v>9499</v>
      </c>
      <c r="K2260" s="39" t="s">
        <v>25</v>
      </c>
      <c r="L2260" s="45" t="s">
        <v>10960</v>
      </c>
      <c r="M2260" s="48" t="s">
        <v>10961</v>
      </c>
      <c r="N2260" s="50">
        <v>73446715</v>
      </c>
      <c r="O2260" s="41" t="s">
        <v>10962</v>
      </c>
    </row>
    <row r="2261" spans="1:15" ht="37.5" customHeight="1" x14ac:dyDescent="0.15">
      <c r="A2261" s="34">
        <v>0</v>
      </c>
      <c r="B2261" s="30">
        <f t="shared" si="35"/>
        <v>0</v>
      </c>
      <c r="C2261" s="36" t="s">
        <v>58</v>
      </c>
      <c r="D2261" s="37" t="s">
        <v>10963</v>
      </c>
      <c r="E2261" s="37" t="s">
        <v>10964</v>
      </c>
      <c r="F2261" s="34">
        <v>2025</v>
      </c>
      <c r="G2261" s="34">
        <v>52</v>
      </c>
      <c r="H2261" s="39" t="s">
        <v>38</v>
      </c>
      <c r="I2261" s="42">
        <v>320.10000000000002</v>
      </c>
      <c r="J2261" s="39" t="s">
        <v>9499</v>
      </c>
      <c r="K2261" s="39" t="s">
        <v>25</v>
      </c>
      <c r="L2261" s="45" t="s">
        <v>10965</v>
      </c>
      <c r="M2261" s="48" t="s">
        <v>10966</v>
      </c>
      <c r="N2261" s="50">
        <v>73442398</v>
      </c>
      <c r="O2261" s="41" t="s">
        <v>10967</v>
      </c>
    </row>
    <row r="2262" spans="1:15" ht="37.5" customHeight="1" x14ac:dyDescent="0.15">
      <c r="A2262" s="34">
        <v>0</v>
      </c>
      <c r="B2262" s="30">
        <f t="shared" si="35"/>
        <v>0</v>
      </c>
      <c r="C2262" s="36" t="s">
        <v>58</v>
      </c>
      <c r="D2262" s="37" t="s">
        <v>10968</v>
      </c>
      <c r="E2262" s="37" t="s">
        <v>10969</v>
      </c>
      <c r="F2262" s="34">
        <v>2025</v>
      </c>
      <c r="G2262" s="34">
        <v>656</v>
      </c>
      <c r="H2262" s="39" t="s">
        <v>23</v>
      </c>
      <c r="I2262" s="42">
        <v>2623.5</v>
      </c>
      <c r="J2262" s="39" t="s">
        <v>9499</v>
      </c>
      <c r="K2262" s="39" t="s">
        <v>25</v>
      </c>
      <c r="L2262" s="45" t="s">
        <v>10970</v>
      </c>
      <c r="M2262" s="48" t="s">
        <v>10971</v>
      </c>
      <c r="N2262" s="50">
        <v>73442403</v>
      </c>
      <c r="O2262" s="41" t="s">
        <v>10972</v>
      </c>
    </row>
    <row r="2263" spans="1:15" ht="37.5" customHeight="1" x14ac:dyDescent="0.15">
      <c r="A2263" s="34">
        <v>0</v>
      </c>
      <c r="B2263" s="30">
        <f t="shared" si="35"/>
        <v>0</v>
      </c>
      <c r="C2263" s="36" t="s">
        <v>10973</v>
      </c>
      <c r="D2263" s="37" t="s">
        <v>10974</v>
      </c>
      <c r="E2263" s="37" t="s">
        <v>9319</v>
      </c>
      <c r="F2263" s="34">
        <v>2004</v>
      </c>
      <c r="G2263" s="34">
        <v>912</v>
      </c>
      <c r="H2263" s="39" t="s">
        <v>23</v>
      </c>
      <c r="I2263" s="42">
        <v>801.9</v>
      </c>
      <c r="J2263" s="39" t="s">
        <v>9499</v>
      </c>
      <c r="K2263" s="39" t="s">
        <v>25</v>
      </c>
      <c r="L2263" s="46" t="s">
        <v>155</v>
      </c>
      <c r="M2263" s="48" t="s">
        <v>10975</v>
      </c>
      <c r="N2263" s="50">
        <v>4745406</v>
      </c>
      <c r="O2263" s="41" t="s">
        <v>10976</v>
      </c>
    </row>
    <row r="2264" spans="1:15" ht="37.5" customHeight="1" x14ac:dyDescent="0.15">
      <c r="A2264" s="34">
        <v>0</v>
      </c>
      <c r="B2264" s="30">
        <f t="shared" si="35"/>
        <v>0</v>
      </c>
      <c r="C2264" s="36" t="s">
        <v>58</v>
      </c>
      <c r="D2264" s="37" t="s">
        <v>10977</v>
      </c>
      <c r="E2264" s="37" t="s">
        <v>10978</v>
      </c>
      <c r="F2264" s="34">
        <v>2025</v>
      </c>
      <c r="G2264" s="34">
        <v>352</v>
      </c>
      <c r="H2264" s="39" t="s">
        <v>23</v>
      </c>
      <c r="I2264" s="42">
        <v>1324.4</v>
      </c>
      <c r="J2264" s="39" t="s">
        <v>9499</v>
      </c>
      <c r="K2264" s="39" t="s">
        <v>25</v>
      </c>
      <c r="L2264" s="45" t="s">
        <v>10979</v>
      </c>
      <c r="M2264" s="48" t="s">
        <v>10980</v>
      </c>
      <c r="N2264" s="50">
        <v>73442405</v>
      </c>
      <c r="O2264" s="41" t="s">
        <v>10981</v>
      </c>
    </row>
    <row r="2265" spans="1:15" ht="37.5" customHeight="1" x14ac:dyDescent="0.15">
      <c r="A2265" s="34">
        <v>0</v>
      </c>
      <c r="B2265" s="30">
        <f t="shared" si="35"/>
        <v>0</v>
      </c>
      <c r="C2265" s="36" t="s">
        <v>58</v>
      </c>
      <c r="D2265" s="37" t="s">
        <v>10982</v>
      </c>
      <c r="E2265" s="37" t="s">
        <v>9983</v>
      </c>
      <c r="F2265" s="34">
        <v>2025</v>
      </c>
      <c r="G2265" s="34">
        <v>260</v>
      </c>
      <c r="H2265" s="39" t="s">
        <v>23</v>
      </c>
      <c r="I2265" s="42">
        <v>1170.4000000000001</v>
      </c>
      <c r="J2265" s="39" t="s">
        <v>9499</v>
      </c>
      <c r="K2265" s="39" t="s">
        <v>25</v>
      </c>
      <c r="L2265" s="45" t="s">
        <v>10983</v>
      </c>
      <c r="M2265" s="48" t="s">
        <v>10984</v>
      </c>
      <c r="N2265" s="50">
        <v>73442406</v>
      </c>
      <c r="O2265" s="41" t="s">
        <v>10985</v>
      </c>
    </row>
    <row r="2266" spans="1:15" ht="37.5" customHeight="1" x14ac:dyDescent="0.15">
      <c r="A2266" s="34">
        <v>0</v>
      </c>
      <c r="B2266" s="30">
        <f t="shared" si="35"/>
        <v>0</v>
      </c>
      <c r="C2266" s="36" t="s">
        <v>9667</v>
      </c>
      <c r="D2266" s="37" t="s">
        <v>10986</v>
      </c>
      <c r="E2266" s="37" t="s">
        <v>10987</v>
      </c>
      <c r="F2266" s="34">
        <v>2005</v>
      </c>
      <c r="G2266" s="34">
        <v>232</v>
      </c>
      <c r="H2266" s="39" t="s">
        <v>23</v>
      </c>
      <c r="I2266" s="42">
        <v>430.1</v>
      </c>
      <c r="J2266" s="39" t="s">
        <v>9499</v>
      </c>
      <c r="K2266" s="39" t="s">
        <v>25</v>
      </c>
      <c r="L2266" s="46" t="s">
        <v>155</v>
      </c>
      <c r="M2266" s="48" t="s">
        <v>10988</v>
      </c>
      <c r="N2266" s="50">
        <v>5029806</v>
      </c>
      <c r="O2266" s="41" t="s">
        <v>10989</v>
      </c>
    </row>
    <row r="2267" spans="1:15" ht="37.5" customHeight="1" x14ac:dyDescent="0.15">
      <c r="A2267" s="34">
        <v>0</v>
      </c>
      <c r="B2267" s="30">
        <f t="shared" si="35"/>
        <v>0</v>
      </c>
      <c r="C2267" s="36" t="s">
        <v>58</v>
      </c>
      <c r="D2267" s="37" t="s">
        <v>10990</v>
      </c>
      <c r="E2267" s="37" t="s">
        <v>10991</v>
      </c>
      <c r="F2267" s="34">
        <v>2025</v>
      </c>
      <c r="G2267" s="34">
        <v>416</v>
      </c>
      <c r="H2267" s="39" t="s">
        <v>23</v>
      </c>
      <c r="I2267" s="42">
        <v>2621.3000000000002</v>
      </c>
      <c r="J2267" s="39" t="s">
        <v>9499</v>
      </c>
      <c r="K2267" s="39" t="s">
        <v>25</v>
      </c>
      <c r="L2267" s="45" t="s">
        <v>10992</v>
      </c>
      <c r="M2267" s="48" t="s">
        <v>10993</v>
      </c>
      <c r="N2267" s="50">
        <v>73442407</v>
      </c>
      <c r="O2267" s="41" t="s">
        <v>10994</v>
      </c>
    </row>
    <row r="2268" spans="1:15" ht="37.5" customHeight="1" x14ac:dyDescent="0.15">
      <c r="A2268" s="34">
        <v>0</v>
      </c>
      <c r="B2268" s="30">
        <f t="shared" si="35"/>
        <v>0</v>
      </c>
      <c r="C2268" s="36" t="s">
        <v>8055</v>
      </c>
      <c r="D2268" s="37" t="s">
        <v>10995</v>
      </c>
      <c r="E2268" s="37" t="s">
        <v>10996</v>
      </c>
      <c r="F2268" s="34">
        <v>2025</v>
      </c>
      <c r="G2268" s="34">
        <v>288</v>
      </c>
      <c r="H2268" s="39" t="s">
        <v>23</v>
      </c>
      <c r="I2268" s="42">
        <v>1425.6</v>
      </c>
      <c r="J2268" s="39" t="s">
        <v>9499</v>
      </c>
      <c r="K2268" s="39" t="s">
        <v>25</v>
      </c>
      <c r="L2268" s="45" t="s">
        <v>10997</v>
      </c>
      <c r="M2268" s="48" t="s">
        <v>10998</v>
      </c>
      <c r="N2268" s="50">
        <v>73465742</v>
      </c>
      <c r="O2268" s="41" t="s">
        <v>10999</v>
      </c>
    </row>
    <row r="2269" spans="1:15" ht="37.5" customHeight="1" x14ac:dyDescent="0.15">
      <c r="A2269" s="34">
        <v>0</v>
      </c>
      <c r="B2269" s="30">
        <f t="shared" si="35"/>
        <v>0</v>
      </c>
      <c r="C2269" s="36" t="s">
        <v>58</v>
      </c>
      <c r="D2269" s="37" t="s">
        <v>11000</v>
      </c>
      <c r="E2269" s="37" t="s">
        <v>11001</v>
      </c>
      <c r="F2269" s="34">
        <v>2025</v>
      </c>
      <c r="G2269" s="34">
        <v>100</v>
      </c>
      <c r="H2269" s="39" t="s">
        <v>38</v>
      </c>
      <c r="I2269" s="42">
        <v>449.9</v>
      </c>
      <c r="J2269" s="39" t="s">
        <v>9499</v>
      </c>
      <c r="K2269" s="39" t="s">
        <v>25</v>
      </c>
      <c r="L2269" s="45" t="s">
        <v>11002</v>
      </c>
      <c r="M2269" s="48" t="s">
        <v>11003</v>
      </c>
      <c r="N2269" s="50">
        <v>73442409</v>
      </c>
      <c r="O2269" s="41" t="s">
        <v>11004</v>
      </c>
    </row>
    <row r="2270" spans="1:15" ht="37.5" customHeight="1" x14ac:dyDescent="0.15">
      <c r="A2270" s="34">
        <v>0</v>
      </c>
      <c r="B2270" s="30">
        <f t="shared" si="35"/>
        <v>0</v>
      </c>
      <c r="C2270" s="36" t="s">
        <v>107</v>
      </c>
      <c r="D2270" s="37" t="s">
        <v>11005</v>
      </c>
      <c r="E2270" s="37" t="s">
        <v>11006</v>
      </c>
      <c r="F2270" s="34">
        <v>2024</v>
      </c>
      <c r="G2270" s="34">
        <v>292</v>
      </c>
      <c r="H2270" s="39" t="s">
        <v>23</v>
      </c>
      <c r="I2270" s="42">
        <v>1839.2</v>
      </c>
      <c r="J2270" s="39" t="s">
        <v>9499</v>
      </c>
      <c r="K2270" s="39" t="s">
        <v>25</v>
      </c>
      <c r="L2270" s="45" t="s">
        <v>11007</v>
      </c>
      <c r="M2270" s="48" t="s">
        <v>11008</v>
      </c>
      <c r="N2270" s="50">
        <v>73363514</v>
      </c>
      <c r="O2270" s="41" t="s">
        <v>11009</v>
      </c>
    </row>
    <row r="2271" spans="1:15" ht="37.5" customHeight="1" x14ac:dyDescent="0.15">
      <c r="A2271" s="34">
        <v>0</v>
      </c>
      <c r="B2271" s="30">
        <f t="shared" si="35"/>
        <v>0</v>
      </c>
      <c r="C2271" s="36" t="s">
        <v>58</v>
      </c>
      <c r="D2271" s="37" t="s">
        <v>11010</v>
      </c>
      <c r="E2271" s="37" t="s">
        <v>10814</v>
      </c>
      <c r="F2271" s="34">
        <v>2025</v>
      </c>
      <c r="G2271" s="34">
        <v>88</v>
      </c>
      <c r="H2271" s="39" t="s">
        <v>38</v>
      </c>
      <c r="I2271" s="42">
        <v>616</v>
      </c>
      <c r="J2271" s="39" t="s">
        <v>9499</v>
      </c>
      <c r="K2271" s="39" t="s">
        <v>25</v>
      </c>
      <c r="L2271" s="45" t="s">
        <v>11011</v>
      </c>
      <c r="M2271" s="48" t="s">
        <v>11012</v>
      </c>
      <c r="N2271" s="50">
        <v>73442410</v>
      </c>
      <c r="O2271" s="41" t="s">
        <v>11013</v>
      </c>
    </row>
    <row r="2272" spans="1:15" ht="37.5" customHeight="1" x14ac:dyDescent="0.15">
      <c r="A2272" s="34">
        <v>0</v>
      </c>
      <c r="B2272" s="30">
        <f t="shared" si="35"/>
        <v>0</v>
      </c>
      <c r="C2272" s="36" t="s">
        <v>58</v>
      </c>
      <c r="D2272" s="37" t="s">
        <v>11014</v>
      </c>
      <c r="E2272" s="37" t="s">
        <v>11015</v>
      </c>
      <c r="F2272" s="34">
        <v>2025</v>
      </c>
      <c r="G2272" s="34">
        <v>204</v>
      </c>
      <c r="H2272" s="39" t="s">
        <v>23</v>
      </c>
      <c r="I2272" s="42">
        <v>1468.5</v>
      </c>
      <c r="J2272" s="39" t="s">
        <v>9499</v>
      </c>
      <c r="K2272" s="39" t="s">
        <v>25</v>
      </c>
      <c r="L2272" s="45" t="s">
        <v>11016</v>
      </c>
      <c r="M2272" s="48" t="s">
        <v>11017</v>
      </c>
      <c r="N2272" s="50">
        <v>73442411</v>
      </c>
      <c r="O2272" s="41" t="s">
        <v>11018</v>
      </c>
    </row>
    <row r="2273" spans="1:15" ht="37.5" customHeight="1" x14ac:dyDescent="0.15">
      <c r="A2273" s="34">
        <v>0</v>
      </c>
      <c r="B2273" s="30">
        <f t="shared" si="35"/>
        <v>0</v>
      </c>
      <c r="C2273" s="36" t="s">
        <v>58</v>
      </c>
      <c r="D2273" s="37" t="s">
        <v>11019</v>
      </c>
      <c r="E2273" s="37" t="s">
        <v>10686</v>
      </c>
      <c r="F2273" s="34">
        <v>2025</v>
      </c>
      <c r="G2273" s="34">
        <v>464</v>
      </c>
      <c r="H2273" s="39" t="s">
        <v>23</v>
      </c>
      <c r="I2273" s="42">
        <v>2087.8000000000002</v>
      </c>
      <c r="J2273" s="39" t="s">
        <v>9499</v>
      </c>
      <c r="K2273" s="39" t="s">
        <v>25</v>
      </c>
      <c r="L2273" s="45" t="s">
        <v>11020</v>
      </c>
      <c r="M2273" s="48" t="s">
        <v>11021</v>
      </c>
      <c r="N2273" s="50">
        <v>73442412</v>
      </c>
      <c r="O2273" s="41" t="s">
        <v>11022</v>
      </c>
    </row>
    <row r="2274" spans="1:15" ht="37.5" customHeight="1" x14ac:dyDescent="0.15">
      <c r="A2274" s="34">
        <v>0</v>
      </c>
      <c r="B2274" s="30">
        <f t="shared" si="35"/>
        <v>0</v>
      </c>
      <c r="C2274" s="36" t="s">
        <v>58</v>
      </c>
      <c r="D2274" s="37" t="s">
        <v>11023</v>
      </c>
      <c r="E2274" s="37" t="s">
        <v>11024</v>
      </c>
      <c r="F2274" s="34">
        <v>2025</v>
      </c>
      <c r="G2274" s="34">
        <v>456</v>
      </c>
      <c r="H2274" s="39" t="s">
        <v>23</v>
      </c>
      <c r="I2274" s="42">
        <v>2873.2</v>
      </c>
      <c r="J2274" s="39" t="s">
        <v>9499</v>
      </c>
      <c r="K2274" s="39" t="s">
        <v>25</v>
      </c>
      <c r="L2274" s="45" t="s">
        <v>11025</v>
      </c>
      <c r="M2274" s="48" t="s">
        <v>11026</v>
      </c>
      <c r="N2274" s="50">
        <v>73442413</v>
      </c>
      <c r="O2274" s="41" t="s">
        <v>11027</v>
      </c>
    </row>
    <row r="2275" spans="1:15" ht="37.5" customHeight="1" x14ac:dyDescent="0.15">
      <c r="A2275" s="34">
        <v>0</v>
      </c>
      <c r="B2275" s="30">
        <f t="shared" si="35"/>
        <v>0</v>
      </c>
      <c r="C2275" s="36" t="s">
        <v>48</v>
      </c>
      <c r="D2275" s="37" t="s">
        <v>11028</v>
      </c>
      <c r="E2275" s="37" t="s">
        <v>11029</v>
      </c>
      <c r="F2275" s="34">
        <v>2025</v>
      </c>
      <c r="G2275" s="34">
        <v>72</v>
      </c>
      <c r="H2275" s="39" t="s">
        <v>38</v>
      </c>
      <c r="I2275" s="42">
        <v>302.5</v>
      </c>
      <c r="J2275" s="39" t="s">
        <v>9499</v>
      </c>
      <c r="K2275" s="39" t="s">
        <v>25</v>
      </c>
      <c r="L2275" s="45" t="s">
        <v>11030</v>
      </c>
      <c r="M2275" s="48" t="s">
        <v>11031</v>
      </c>
      <c r="N2275" s="50">
        <v>73429946</v>
      </c>
      <c r="O2275" s="41" t="s">
        <v>11032</v>
      </c>
    </row>
    <row r="2276" spans="1:15" ht="37.5" customHeight="1" x14ac:dyDescent="0.15">
      <c r="A2276" s="34">
        <v>0</v>
      </c>
      <c r="B2276" s="30">
        <f t="shared" si="35"/>
        <v>0</v>
      </c>
      <c r="C2276" s="36" t="s">
        <v>11033</v>
      </c>
      <c r="D2276" s="37" t="s">
        <v>11034</v>
      </c>
      <c r="E2276" s="37" t="s">
        <v>11035</v>
      </c>
      <c r="F2276" s="34">
        <v>2015</v>
      </c>
      <c r="G2276" s="34">
        <v>320</v>
      </c>
      <c r="H2276" s="39" t="s">
        <v>23</v>
      </c>
      <c r="I2276" s="42">
        <v>848.1</v>
      </c>
      <c r="J2276" s="39" t="s">
        <v>9499</v>
      </c>
      <c r="K2276" s="39" t="s">
        <v>25</v>
      </c>
      <c r="L2276" s="46" t="s">
        <v>155</v>
      </c>
      <c r="M2276" s="48" t="s">
        <v>11036</v>
      </c>
      <c r="N2276" s="50">
        <v>66720406</v>
      </c>
      <c r="O2276" s="41" t="s">
        <v>11037</v>
      </c>
    </row>
    <row r="2277" spans="1:15" ht="37.5" customHeight="1" x14ac:dyDescent="0.15">
      <c r="A2277" s="34">
        <v>0</v>
      </c>
      <c r="B2277" s="30">
        <f t="shared" si="35"/>
        <v>0</v>
      </c>
      <c r="C2277" s="36" t="s">
        <v>1375</v>
      </c>
      <c r="D2277" s="37" t="s">
        <v>11038</v>
      </c>
      <c r="E2277" s="37" t="s">
        <v>10486</v>
      </c>
      <c r="F2277" s="34">
        <v>2025</v>
      </c>
      <c r="G2277" s="34">
        <v>124</v>
      </c>
      <c r="H2277" s="39" t="s">
        <v>38</v>
      </c>
      <c r="I2277" s="42">
        <v>1128.5999999999999</v>
      </c>
      <c r="J2277" s="39" t="s">
        <v>9499</v>
      </c>
      <c r="K2277" s="39" t="s">
        <v>25</v>
      </c>
      <c r="L2277" s="45" t="s">
        <v>11039</v>
      </c>
      <c r="M2277" s="48" t="s">
        <v>11040</v>
      </c>
      <c r="N2277" s="50">
        <v>73458351</v>
      </c>
      <c r="O2277" s="41" t="s">
        <v>11041</v>
      </c>
    </row>
    <row r="2278" spans="1:15" ht="37.5" customHeight="1" x14ac:dyDescent="0.15">
      <c r="A2278" s="34">
        <v>0</v>
      </c>
      <c r="B2278" s="30">
        <f t="shared" si="35"/>
        <v>0</v>
      </c>
      <c r="C2278" s="36" t="s">
        <v>58</v>
      </c>
      <c r="D2278" s="37" t="s">
        <v>11042</v>
      </c>
      <c r="E2278" s="37" t="s">
        <v>11043</v>
      </c>
      <c r="F2278" s="34">
        <v>2025</v>
      </c>
      <c r="G2278" s="34">
        <v>840</v>
      </c>
      <c r="H2278" s="39" t="s">
        <v>23</v>
      </c>
      <c r="I2278" s="42">
        <v>3500.2</v>
      </c>
      <c r="J2278" s="39" t="s">
        <v>9499</v>
      </c>
      <c r="K2278" s="39" t="s">
        <v>25</v>
      </c>
      <c r="L2278" s="45" t="s">
        <v>11044</v>
      </c>
      <c r="M2278" s="48" t="s">
        <v>11045</v>
      </c>
      <c r="N2278" s="50">
        <v>73442417</v>
      </c>
      <c r="O2278" s="41" t="s">
        <v>11046</v>
      </c>
    </row>
    <row r="2279" spans="1:15" ht="37.5" customHeight="1" x14ac:dyDescent="0.15">
      <c r="A2279" s="34">
        <v>0</v>
      </c>
      <c r="B2279" s="30">
        <f t="shared" si="35"/>
        <v>0</v>
      </c>
      <c r="C2279" s="36" t="s">
        <v>58</v>
      </c>
      <c r="D2279" s="37" t="s">
        <v>11047</v>
      </c>
      <c r="E2279" s="37" t="s">
        <v>9787</v>
      </c>
      <c r="F2279" s="34">
        <v>2025</v>
      </c>
      <c r="G2279" s="34">
        <v>400</v>
      </c>
      <c r="H2279" s="39" t="s">
        <v>23</v>
      </c>
      <c r="I2279" s="42">
        <v>1799.6</v>
      </c>
      <c r="J2279" s="39" t="s">
        <v>9499</v>
      </c>
      <c r="K2279" s="39" t="s">
        <v>25</v>
      </c>
      <c r="L2279" s="45" t="s">
        <v>11048</v>
      </c>
      <c r="M2279" s="48" t="s">
        <v>11049</v>
      </c>
      <c r="N2279" s="50">
        <v>73442418</v>
      </c>
      <c r="O2279" s="41" t="s">
        <v>11050</v>
      </c>
    </row>
    <row r="2280" spans="1:15" ht="37.5" customHeight="1" x14ac:dyDescent="0.15">
      <c r="A2280" s="34">
        <v>0</v>
      </c>
      <c r="B2280" s="30">
        <f t="shared" si="35"/>
        <v>0</v>
      </c>
      <c r="C2280" s="36" t="s">
        <v>58</v>
      </c>
      <c r="D2280" s="37" t="s">
        <v>11051</v>
      </c>
      <c r="E2280" s="37" t="s">
        <v>11052</v>
      </c>
      <c r="F2280" s="34">
        <v>2025</v>
      </c>
      <c r="G2280" s="34">
        <v>240</v>
      </c>
      <c r="H2280" s="39" t="s">
        <v>23</v>
      </c>
      <c r="I2280" s="42">
        <v>1080.2</v>
      </c>
      <c r="J2280" s="39" t="s">
        <v>9499</v>
      </c>
      <c r="K2280" s="39" t="s">
        <v>25</v>
      </c>
      <c r="L2280" s="45" t="s">
        <v>11053</v>
      </c>
      <c r="M2280" s="48" t="s">
        <v>11054</v>
      </c>
      <c r="N2280" s="50">
        <v>73442421</v>
      </c>
      <c r="O2280" s="41" t="s">
        <v>11055</v>
      </c>
    </row>
    <row r="2281" spans="1:15" ht="37.5" customHeight="1" x14ac:dyDescent="0.15">
      <c r="A2281" s="34">
        <v>0</v>
      </c>
      <c r="B2281" s="30">
        <f t="shared" si="35"/>
        <v>0</v>
      </c>
      <c r="C2281" s="36" t="s">
        <v>58</v>
      </c>
      <c r="D2281" s="37" t="s">
        <v>11056</v>
      </c>
      <c r="E2281" s="37" t="s">
        <v>11057</v>
      </c>
      <c r="F2281" s="34">
        <v>2025</v>
      </c>
      <c r="G2281" s="34">
        <v>208</v>
      </c>
      <c r="H2281" s="39" t="s">
        <v>23</v>
      </c>
      <c r="I2281" s="42">
        <v>936.1</v>
      </c>
      <c r="J2281" s="39" t="s">
        <v>9499</v>
      </c>
      <c r="K2281" s="39" t="s">
        <v>25</v>
      </c>
      <c r="L2281" s="45" t="s">
        <v>11058</v>
      </c>
      <c r="M2281" s="48" t="s">
        <v>11059</v>
      </c>
      <c r="N2281" s="50">
        <v>73442422</v>
      </c>
      <c r="O2281" s="41" t="s">
        <v>11060</v>
      </c>
    </row>
    <row r="2282" spans="1:15" ht="37.5" customHeight="1" x14ac:dyDescent="0.15">
      <c r="A2282" s="34">
        <v>0</v>
      </c>
      <c r="B2282" s="30">
        <f t="shared" si="35"/>
        <v>0</v>
      </c>
      <c r="C2282" s="36" t="s">
        <v>276</v>
      </c>
      <c r="D2282" s="37" t="s">
        <v>11061</v>
      </c>
      <c r="E2282" s="37" t="s">
        <v>10959</v>
      </c>
      <c r="F2282" s="34">
        <v>2025</v>
      </c>
      <c r="G2282" s="34">
        <v>64</v>
      </c>
      <c r="H2282" s="39" t="s">
        <v>38</v>
      </c>
      <c r="I2282" s="42">
        <v>788.7</v>
      </c>
      <c r="J2282" s="39" t="s">
        <v>9499</v>
      </c>
      <c r="K2282" s="39" t="s">
        <v>25</v>
      </c>
      <c r="L2282" s="45" t="s">
        <v>11062</v>
      </c>
      <c r="M2282" s="48" t="s">
        <v>11063</v>
      </c>
      <c r="N2282" s="50">
        <v>73440479</v>
      </c>
      <c r="O2282" s="41" t="s">
        <v>11064</v>
      </c>
    </row>
    <row r="2283" spans="1:15" ht="37.5" customHeight="1" x14ac:dyDescent="0.15">
      <c r="A2283" s="34">
        <v>0</v>
      </c>
      <c r="B2283" s="30">
        <f t="shared" si="35"/>
        <v>0</v>
      </c>
      <c r="C2283" s="36" t="s">
        <v>58</v>
      </c>
      <c r="D2283" s="37" t="s">
        <v>11065</v>
      </c>
      <c r="E2283" s="37" t="s">
        <v>11066</v>
      </c>
      <c r="F2283" s="34">
        <v>2025</v>
      </c>
      <c r="G2283" s="34">
        <v>272</v>
      </c>
      <c r="H2283" s="39" t="s">
        <v>23</v>
      </c>
      <c r="I2283" s="42">
        <v>1135.2</v>
      </c>
      <c r="J2283" s="39" t="s">
        <v>9499</v>
      </c>
      <c r="K2283" s="39" t="s">
        <v>25</v>
      </c>
      <c r="L2283" s="45" t="s">
        <v>11067</v>
      </c>
      <c r="M2283" s="48" t="s">
        <v>11068</v>
      </c>
      <c r="N2283" s="50">
        <v>73442424</v>
      </c>
      <c r="O2283" s="41" t="s">
        <v>11069</v>
      </c>
    </row>
    <row r="2284" spans="1:15" ht="37.5" customHeight="1" x14ac:dyDescent="0.15">
      <c r="A2284" s="34">
        <v>0</v>
      </c>
      <c r="B2284" s="30">
        <f t="shared" si="35"/>
        <v>0</v>
      </c>
      <c r="C2284" s="36" t="s">
        <v>58</v>
      </c>
      <c r="D2284" s="37" t="s">
        <v>11070</v>
      </c>
      <c r="E2284" s="37" t="s">
        <v>11071</v>
      </c>
      <c r="F2284" s="34">
        <v>2025</v>
      </c>
      <c r="G2284" s="34">
        <v>256</v>
      </c>
      <c r="H2284" s="39" t="s">
        <v>23</v>
      </c>
      <c r="I2284" s="42">
        <v>1151.7</v>
      </c>
      <c r="J2284" s="39" t="s">
        <v>9499</v>
      </c>
      <c r="K2284" s="39" t="s">
        <v>25</v>
      </c>
      <c r="L2284" s="45" t="s">
        <v>11072</v>
      </c>
      <c r="M2284" s="48" t="s">
        <v>11073</v>
      </c>
      <c r="N2284" s="50">
        <v>73442419</v>
      </c>
      <c r="O2284" s="41" t="s">
        <v>11074</v>
      </c>
    </row>
    <row r="2285" spans="1:15" ht="37.5" customHeight="1" x14ac:dyDescent="0.15">
      <c r="A2285" s="34">
        <v>0</v>
      </c>
      <c r="B2285" s="30">
        <f t="shared" si="35"/>
        <v>0</v>
      </c>
      <c r="C2285" s="36" t="s">
        <v>338</v>
      </c>
      <c r="D2285" s="37" t="s">
        <v>11075</v>
      </c>
      <c r="E2285" s="37" t="s">
        <v>11076</v>
      </c>
      <c r="F2285" s="34">
        <v>2025</v>
      </c>
      <c r="G2285" s="34">
        <v>360</v>
      </c>
      <c r="H2285" s="39" t="s">
        <v>23</v>
      </c>
      <c r="I2285" s="42">
        <v>1620.3</v>
      </c>
      <c r="J2285" s="39" t="s">
        <v>9499</v>
      </c>
      <c r="K2285" s="39" t="s">
        <v>25</v>
      </c>
      <c r="L2285" s="45" t="s">
        <v>11077</v>
      </c>
      <c r="M2285" s="48" t="s">
        <v>11078</v>
      </c>
      <c r="N2285" s="50">
        <v>73446404</v>
      </c>
      <c r="O2285" s="41" t="s">
        <v>11079</v>
      </c>
    </row>
    <row r="2286" spans="1:15" ht="37.5" customHeight="1" x14ac:dyDescent="0.15">
      <c r="A2286" s="34">
        <v>0</v>
      </c>
      <c r="B2286" s="30">
        <f t="shared" si="35"/>
        <v>0</v>
      </c>
      <c r="C2286" s="36" t="s">
        <v>58</v>
      </c>
      <c r="D2286" s="37" t="s">
        <v>11080</v>
      </c>
      <c r="E2286" s="37" t="s">
        <v>11081</v>
      </c>
      <c r="F2286" s="34">
        <v>2025</v>
      </c>
      <c r="G2286" s="34">
        <v>508</v>
      </c>
      <c r="H2286" s="39" t="s">
        <v>23</v>
      </c>
      <c r="I2286" s="42">
        <v>2031.7</v>
      </c>
      <c r="J2286" s="39" t="s">
        <v>9499</v>
      </c>
      <c r="K2286" s="39" t="s">
        <v>25</v>
      </c>
      <c r="L2286" s="45" t="s">
        <v>11082</v>
      </c>
      <c r="M2286" s="48" t="s">
        <v>11083</v>
      </c>
      <c r="N2286" s="50">
        <v>73442426</v>
      </c>
      <c r="O2286" s="41" t="s">
        <v>11084</v>
      </c>
    </row>
    <row r="2287" spans="1:15" ht="37.5" customHeight="1" x14ac:dyDescent="0.15">
      <c r="A2287" s="34">
        <v>0</v>
      </c>
      <c r="B2287" s="30">
        <f t="shared" si="35"/>
        <v>0</v>
      </c>
      <c r="C2287" s="36" t="s">
        <v>1089</v>
      </c>
      <c r="D2287" s="37" t="s">
        <v>11085</v>
      </c>
      <c r="E2287" s="37" t="s">
        <v>11086</v>
      </c>
      <c r="F2287" s="34">
        <v>2024</v>
      </c>
      <c r="G2287" s="34">
        <v>72</v>
      </c>
      <c r="H2287" s="39" t="s">
        <v>38</v>
      </c>
      <c r="I2287" s="42">
        <v>397.1</v>
      </c>
      <c r="J2287" s="39" t="s">
        <v>9499</v>
      </c>
      <c r="K2287" s="39" t="s">
        <v>25</v>
      </c>
      <c r="L2287" s="45" t="s">
        <v>11087</v>
      </c>
      <c r="M2287" s="48" t="s">
        <v>11088</v>
      </c>
      <c r="N2287" s="50">
        <v>73399091</v>
      </c>
      <c r="O2287" s="41" t="s">
        <v>11089</v>
      </c>
    </row>
    <row r="2288" spans="1:15" ht="37.5" customHeight="1" x14ac:dyDescent="0.15">
      <c r="A2288" s="34">
        <v>0</v>
      </c>
      <c r="B2288" s="30">
        <f t="shared" si="35"/>
        <v>0</v>
      </c>
      <c r="C2288" s="36" t="s">
        <v>58</v>
      </c>
      <c r="D2288" s="37" t="s">
        <v>11090</v>
      </c>
      <c r="E2288" s="37" t="s">
        <v>11091</v>
      </c>
      <c r="F2288" s="34">
        <v>2025</v>
      </c>
      <c r="G2288" s="34">
        <v>596</v>
      </c>
      <c r="H2288" s="39" t="s">
        <v>23</v>
      </c>
      <c r="I2288" s="42">
        <v>4239.3999999999996</v>
      </c>
      <c r="J2288" s="39" t="s">
        <v>9499</v>
      </c>
      <c r="K2288" s="39" t="s">
        <v>25</v>
      </c>
      <c r="L2288" s="45" t="s">
        <v>11092</v>
      </c>
      <c r="M2288" s="48" t="s">
        <v>11093</v>
      </c>
      <c r="N2288" s="50">
        <v>73442427</v>
      </c>
      <c r="O2288" s="41" t="s">
        <v>11094</v>
      </c>
    </row>
    <row r="2289" spans="1:15" ht="37.5" customHeight="1" x14ac:dyDescent="0.15">
      <c r="A2289" s="34">
        <v>0</v>
      </c>
      <c r="B2289" s="30">
        <f t="shared" si="35"/>
        <v>0</v>
      </c>
      <c r="C2289" s="36" t="s">
        <v>192</v>
      </c>
      <c r="D2289" s="37" t="s">
        <v>11095</v>
      </c>
      <c r="E2289" s="37" t="s">
        <v>11096</v>
      </c>
      <c r="F2289" s="34">
        <v>2025</v>
      </c>
      <c r="G2289" s="34">
        <v>64</v>
      </c>
      <c r="H2289" s="39" t="s">
        <v>38</v>
      </c>
      <c r="I2289" s="42">
        <v>339.9</v>
      </c>
      <c r="J2289" s="39" t="s">
        <v>9499</v>
      </c>
      <c r="K2289" s="39" t="s">
        <v>25</v>
      </c>
      <c r="L2289" s="45" t="s">
        <v>11097</v>
      </c>
      <c r="M2289" s="48" t="s">
        <v>11098</v>
      </c>
      <c r="N2289" s="50">
        <v>73461780</v>
      </c>
      <c r="O2289" s="41" t="s">
        <v>11099</v>
      </c>
    </row>
    <row r="2290" spans="1:15" ht="37.5" customHeight="1" x14ac:dyDescent="0.15">
      <c r="A2290" s="34">
        <v>0</v>
      </c>
      <c r="B2290" s="30">
        <f t="shared" si="35"/>
        <v>0</v>
      </c>
      <c r="C2290" s="36" t="s">
        <v>1537</v>
      </c>
      <c r="D2290" s="37" t="s">
        <v>11100</v>
      </c>
      <c r="E2290" s="37" t="s">
        <v>11101</v>
      </c>
      <c r="F2290" s="34">
        <v>2024</v>
      </c>
      <c r="G2290" s="34">
        <v>676</v>
      </c>
      <c r="H2290" s="39" t="s">
        <v>23</v>
      </c>
      <c r="I2290" s="42">
        <v>3897.3</v>
      </c>
      <c r="J2290" s="39" t="s">
        <v>9499</v>
      </c>
      <c r="K2290" s="39" t="s">
        <v>25</v>
      </c>
      <c r="L2290" s="45" t="s">
        <v>11102</v>
      </c>
      <c r="M2290" s="48" t="s">
        <v>11103</v>
      </c>
      <c r="N2290" s="50">
        <v>73404039</v>
      </c>
      <c r="O2290" s="41" t="s">
        <v>11104</v>
      </c>
    </row>
    <row r="2291" spans="1:15" ht="37.5" customHeight="1" x14ac:dyDescent="0.15">
      <c r="A2291" s="34">
        <v>0</v>
      </c>
      <c r="B2291" s="30">
        <f t="shared" si="35"/>
        <v>0</v>
      </c>
      <c r="C2291" s="36" t="s">
        <v>58</v>
      </c>
      <c r="D2291" s="37" t="s">
        <v>11105</v>
      </c>
      <c r="E2291" s="37" t="s">
        <v>11106</v>
      </c>
      <c r="F2291" s="34">
        <v>2025</v>
      </c>
      <c r="G2291" s="34">
        <v>148</v>
      </c>
      <c r="H2291" s="39" t="s">
        <v>23</v>
      </c>
      <c r="I2291" s="42">
        <v>1400.3</v>
      </c>
      <c r="J2291" s="39" t="s">
        <v>9499</v>
      </c>
      <c r="K2291" s="39" t="s">
        <v>25</v>
      </c>
      <c r="L2291" s="45" t="s">
        <v>11107</v>
      </c>
      <c r="M2291" s="48" t="s">
        <v>11108</v>
      </c>
      <c r="N2291" s="50">
        <v>73442428</v>
      </c>
      <c r="O2291" s="41" t="s">
        <v>11109</v>
      </c>
    </row>
    <row r="2292" spans="1:15" ht="37.5" customHeight="1" x14ac:dyDescent="0.15">
      <c r="A2292" s="34">
        <v>0</v>
      </c>
      <c r="B2292" s="30">
        <f t="shared" si="35"/>
        <v>0</v>
      </c>
      <c r="C2292" s="36" t="s">
        <v>58</v>
      </c>
      <c r="D2292" s="37" t="s">
        <v>11110</v>
      </c>
      <c r="E2292" s="37" t="s">
        <v>11111</v>
      </c>
      <c r="F2292" s="34">
        <v>2025</v>
      </c>
      <c r="G2292" s="34">
        <v>576</v>
      </c>
      <c r="H2292" s="39" t="s">
        <v>23</v>
      </c>
      <c r="I2292" s="42">
        <v>2725.8</v>
      </c>
      <c r="J2292" s="39" t="s">
        <v>9499</v>
      </c>
      <c r="K2292" s="39" t="s">
        <v>25</v>
      </c>
      <c r="L2292" s="45" t="s">
        <v>11112</v>
      </c>
      <c r="M2292" s="48" t="s">
        <v>11113</v>
      </c>
      <c r="N2292" s="50">
        <v>73442429</v>
      </c>
      <c r="O2292" s="41" t="s">
        <v>11114</v>
      </c>
    </row>
    <row r="2293" spans="1:15" ht="37.5" customHeight="1" x14ac:dyDescent="0.15">
      <c r="A2293" s="34">
        <v>0</v>
      </c>
      <c r="B2293" s="30">
        <f t="shared" si="35"/>
        <v>0</v>
      </c>
      <c r="C2293" s="36" t="s">
        <v>1391</v>
      </c>
      <c r="D2293" s="37" t="s">
        <v>11115</v>
      </c>
      <c r="E2293" s="37" t="s">
        <v>11116</v>
      </c>
      <c r="F2293" s="34">
        <v>2024</v>
      </c>
      <c r="G2293" s="34">
        <v>288</v>
      </c>
      <c r="H2293" s="39" t="s">
        <v>23</v>
      </c>
      <c r="I2293" s="42">
        <v>1813.9</v>
      </c>
      <c r="J2293" s="39" t="s">
        <v>9499</v>
      </c>
      <c r="K2293" s="39" t="s">
        <v>25</v>
      </c>
      <c r="L2293" s="45" t="s">
        <v>11117</v>
      </c>
      <c r="M2293" s="48" t="s">
        <v>11118</v>
      </c>
      <c r="N2293" s="50">
        <v>73396917</v>
      </c>
      <c r="O2293" s="41" t="s">
        <v>11119</v>
      </c>
    </row>
    <row r="2294" spans="1:15" ht="37.5" customHeight="1" x14ac:dyDescent="0.15">
      <c r="A2294" s="34">
        <v>0</v>
      </c>
      <c r="B2294" s="30">
        <f t="shared" si="35"/>
        <v>0</v>
      </c>
      <c r="C2294" s="36" t="s">
        <v>58</v>
      </c>
      <c r="D2294" s="37" t="s">
        <v>11120</v>
      </c>
      <c r="E2294" s="37" t="s">
        <v>11121</v>
      </c>
      <c r="F2294" s="34">
        <v>2025</v>
      </c>
      <c r="G2294" s="34">
        <v>392</v>
      </c>
      <c r="H2294" s="39" t="s">
        <v>23</v>
      </c>
      <c r="I2294" s="42">
        <v>1764.4</v>
      </c>
      <c r="J2294" s="39" t="s">
        <v>9499</v>
      </c>
      <c r="K2294" s="39" t="s">
        <v>25</v>
      </c>
      <c r="L2294" s="45" t="s">
        <v>11122</v>
      </c>
      <c r="M2294" s="48" t="s">
        <v>11123</v>
      </c>
      <c r="N2294" s="50">
        <v>73442430</v>
      </c>
      <c r="O2294" s="41" t="s">
        <v>11124</v>
      </c>
    </row>
    <row r="2295" spans="1:15" ht="37.5" customHeight="1" x14ac:dyDescent="0.15">
      <c r="A2295" s="34">
        <v>0</v>
      </c>
      <c r="B2295" s="30">
        <f t="shared" si="35"/>
        <v>0</v>
      </c>
      <c r="C2295" s="36" t="s">
        <v>58</v>
      </c>
      <c r="D2295" s="37" t="s">
        <v>11125</v>
      </c>
      <c r="E2295" s="37" t="s">
        <v>11126</v>
      </c>
      <c r="F2295" s="34">
        <v>2025</v>
      </c>
      <c r="G2295" s="34">
        <v>236</v>
      </c>
      <c r="H2295" s="39" t="s">
        <v>23</v>
      </c>
      <c r="I2295" s="42">
        <v>1590.6</v>
      </c>
      <c r="J2295" s="39" t="s">
        <v>9499</v>
      </c>
      <c r="K2295" s="39" t="s">
        <v>25</v>
      </c>
      <c r="L2295" s="45" t="s">
        <v>11127</v>
      </c>
      <c r="M2295" s="48" t="s">
        <v>11128</v>
      </c>
      <c r="N2295" s="50">
        <v>73442431</v>
      </c>
      <c r="O2295" s="41" t="s">
        <v>11129</v>
      </c>
    </row>
    <row r="2296" spans="1:15" ht="37.5" customHeight="1" x14ac:dyDescent="0.15">
      <c r="A2296" s="34">
        <v>0</v>
      </c>
      <c r="B2296" s="30">
        <f t="shared" si="35"/>
        <v>0</v>
      </c>
      <c r="C2296" s="36" t="s">
        <v>582</v>
      </c>
      <c r="D2296" s="37" t="s">
        <v>11130</v>
      </c>
      <c r="E2296" s="37" t="s">
        <v>11086</v>
      </c>
      <c r="F2296" s="34">
        <v>2025</v>
      </c>
      <c r="G2296" s="34">
        <v>336</v>
      </c>
      <c r="H2296" s="39" t="s">
        <v>23</v>
      </c>
      <c r="I2296" s="42">
        <v>1512.5</v>
      </c>
      <c r="J2296" s="39" t="s">
        <v>9499</v>
      </c>
      <c r="K2296" s="39" t="s">
        <v>25</v>
      </c>
      <c r="L2296" s="45" t="s">
        <v>11131</v>
      </c>
      <c r="M2296" s="48" t="s">
        <v>11132</v>
      </c>
      <c r="N2296" s="50">
        <v>73460823</v>
      </c>
      <c r="O2296" s="41" t="s">
        <v>11133</v>
      </c>
    </row>
    <row r="2297" spans="1:15" ht="37.5" customHeight="1" x14ac:dyDescent="0.15">
      <c r="A2297" s="34">
        <v>0</v>
      </c>
      <c r="B2297" s="30">
        <f t="shared" si="35"/>
        <v>0</v>
      </c>
      <c r="C2297" s="36" t="s">
        <v>58</v>
      </c>
      <c r="D2297" s="37" t="s">
        <v>11134</v>
      </c>
      <c r="E2297" s="37" t="s">
        <v>11135</v>
      </c>
      <c r="F2297" s="34">
        <v>2025</v>
      </c>
      <c r="G2297" s="34">
        <v>628</v>
      </c>
      <c r="H2297" s="39" t="s">
        <v>23</v>
      </c>
      <c r="I2297" s="42">
        <v>2271.5</v>
      </c>
      <c r="J2297" s="39" t="s">
        <v>9499</v>
      </c>
      <c r="K2297" s="39" t="s">
        <v>25</v>
      </c>
      <c r="L2297" s="45" t="s">
        <v>11136</v>
      </c>
      <c r="M2297" s="48" t="s">
        <v>11137</v>
      </c>
      <c r="N2297" s="50">
        <v>73442434</v>
      </c>
      <c r="O2297" s="41" t="s">
        <v>11138</v>
      </c>
    </row>
    <row r="2298" spans="1:15" ht="37.5" customHeight="1" x14ac:dyDescent="0.15">
      <c r="A2298" s="34">
        <v>0</v>
      </c>
      <c r="B2298" s="30">
        <f t="shared" si="35"/>
        <v>0</v>
      </c>
      <c r="C2298" s="36" t="s">
        <v>58</v>
      </c>
      <c r="D2298" s="37" t="s">
        <v>11139</v>
      </c>
      <c r="E2298" s="37" t="s">
        <v>10607</v>
      </c>
      <c r="F2298" s="34">
        <v>2025</v>
      </c>
      <c r="G2298" s="34">
        <v>336</v>
      </c>
      <c r="H2298" s="39" t="s">
        <v>23</v>
      </c>
      <c r="I2298" s="42">
        <v>1512.5</v>
      </c>
      <c r="J2298" s="39" t="s">
        <v>9499</v>
      </c>
      <c r="K2298" s="39" t="s">
        <v>25</v>
      </c>
      <c r="L2298" s="45" t="s">
        <v>11140</v>
      </c>
      <c r="M2298" s="48" t="s">
        <v>11141</v>
      </c>
      <c r="N2298" s="50">
        <v>73442435</v>
      </c>
      <c r="O2298" s="41" t="s">
        <v>11142</v>
      </c>
    </row>
    <row r="2299" spans="1:15" ht="37.5" customHeight="1" x14ac:dyDescent="0.15">
      <c r="A2299" s="34">
        <v>0</v>
      </c>
      <c r="B2299" s="30">
        <f t="shared" si="35"/>
        <v>0</v>
      </c>
      <c r="C2299" s="36" t="s">
        <v>58</v>
      </c>
      <c r="D2299" s="37" t="s">
        <v>11143</v>
      </c>
      <c r="E2299" s="37" t="s">
        <v>11144</v>
      </c>
      <c r="F2299" s="34">
        <v>2025</v>
      </c>
      <c r="G2299" s="34">
        <v>192</v>
      </c>
      <c r="H2299" s="39" t="s">
        <v>23</v>
      </c>
      <c r="I2299" s="42">
        <v>863.5</v>
      </c>
      <c r="J2299" s="39" t="s">
        <v>9499</v>
      </c>
      <c r="K2299" s="39" t="s">
        <v>25</v>
      </c>
      <c r="L2299" s="45" t="s">
        <v>11145</v>
      </c>
      <c r="M2299" s="48" t="s">
        <v>11146</v>
      </c>
      <c r="N2299" s="50">
        <v>73442420</v>
      </c>
      <c r="O2299" s="41" t="s">
        <v>11147</v>
      </c>
    </row>
    <row r="2300" spans="1:15" ht="37.5" customHeight="1" x14ac:dyDescent="0.15">
      <c r="A2300" s="34">
        <v>0</v>
      </c>
      <c r="B2300" s="30">
        <f t="shared" si="35"/>
        <v>0</v>
      </c>
      <c r="C2300" s="36" t="s">
        <v>11148</v>
      </c>
      <c r="D2300" s="37" t="s">
        <v>11149</v>
      </c>
      <c r="E2300" s="37" t="s">
        <v>11150</v>
      </c>
      <c r="F2300" s="34">
        <v>2004</v>
      </c>
      <c r="G2300" s="34">
        <v>256</v>
      </c>
      <c r="H2300" s="39" t="s">
        <v>23</v>
      </c>
      <c r="I2300" s="42">
        <v>418</v>
      </c>
      <c r="J2300" s="39" t="s">
        <v>9499</v>
      </c>
      <c r="K2300" s="39" t="s">
        <v>25</v>
      </c>
      <c r="L2300" s="46" t="s">
        <v>155</v>
      </c>
      <c r="M2300" s="48" t="s">
        <v>11151</v>
      </c>
      <c r="N2300" s="50">
        <v>4745506</v>
      </c>
      <c r="O2300" s="41" t="s">
        <v>11152</v>
      </c>
    </row>
    <row r="2301" spans="1:15" ht="37.5" customHeight="1" x14ac:dyDescent="0.15">
      <c r="A2301" s="34">
        <v>0</v>
      </c>
      <c r="B2301" s="30">
        <f t="shared" si="35"/>
        <v>0</v>
      </c>
      <c r="C2301" s="36" t="s">
        <v>58</v>
      </c>
      <c r="D2301" s="37" t="s">
        <v>11153</v>
      </c>
      <c r="E2301" s="37" t="s">
        <v>11121</v>
      </c>
      <c r="F2301" s="34">
        <v>2025</v>
      </c>
      <c r="G2301" s="34">
        <v>176</v>
      </c>
      <c r="H2301" s="39" t="s">
        <v>23</v>
      </c>
      <c r="I2301" s="42">
        <v>792</v>
      </c>
      <c r="J2301" s="39" t="s">
        <v>9499</v>
      </c>
      <c r="K2301" s="39" t="s">
        <v>25</v>
      </c>
      <c r="L2301" s="46" t="s">
        <v>155</v>
      </c>
      <c r="M2301" s="48" t="s">
        <v>11154</v>
      </c>
      <c r="N2301" s="50">
        <v>73442436</v>
      </c>
      <c r="O2301" s="41" t="s">
        <v>11155</v>
      </c>
    </row>
    <row r="2302" spans="1:15" ht="37.5" customHeight="1" x14ac:dyDescent="0.15">
      <c r="A2302" s="34">
        <v>0</v>
      </c>
      <c r="B2302" s="30">
        <f t="shared" si="35"/>
        <v>0</v>
      </c>
      <c r="C2302" s="36" t="s">
        <v>58</v>
      </c>
      <c r="D2302" s="37" t="s">
        <v>11156</v>
      </c>
      <c r="E2302" s="37" t="s">
        <v>11121</v>
      </c>
      <c r="F2302" s="34">
        <v>2025</v>
      </c>
      <c r="G2302" s="34">
        <v>176</v>
      </c>
      <c r="H2302" s="39" t="s">
        <v>23</v>
      </c>
      <c r="I2302" s="42">
        <v>792</v>
      </c>
      <c r="J2302" s="39" t="s">
        <v>9499</v>
      </c>
      <c r="K2302" s="39" t="s">
        <v>25</v>
      </c>
      <c r="L2302" s="45" t="s">
        <v>11157</v>
      </c>
      <c r="M2302" s="48" t="s">
        <v>11158</v>
      </c>
      <c r="N2302" s="50">
        <v>73442437</v>
      </c>
      <c r="O2302" s="41" t="s">
        <v>11159</v>
      </c>
    </row>
    <row r="2303" spans="1:15" ht="37.5" customHeight="1" x14ac:dyDescent="0.15">
      <c r="A2303" s="34">
        <v>0</v>
      </c>
      <c r="B2303" s="30">
        <f t="shared" si="35"/>
        <v>0</v>
      </c>
      <c r="C2303" s="36" t="s">
        <v>58</v>
      </c>
      <c r="D2303" s="37" t="s">
        <v>11160</v>
      </c>
      <c r="E2303" s="37" t="s">
        <v>11161</v>
      </c>
      <c r="F2303" s="34">
        <v>2025</v>
      </c>
      <c r="G2303" s="34">
        <v>144</v>
      </c>
      <c r="H2303" s="39" t="s">
        <v>23</v>
      </c>
      <c r="I2303" s="42">
        <v>888.8</v>
      </c>
      <c r="J2303" s="39" t="s">
        <v>9499</v>
      </c>
      <c r="K2303" s="39" t="s">
        <v>25</v>
      </c>
      <c r="L2303" s="45" t="s">
        <v>11162</v>
      </c>
      <c r="M2303" s="48" t="s">
        <v>11163</v>
      </c>
      <c r="N2303" s="50">
        <v>73442438</v>
      </c>
      <c r="O2303" s="41" t="s">
        <v>11164</v>
      </c>
    </row>
    <row r="2304" spans="1:15" ht="37.5" customHeight="1" x14ac:dyDescent="0.15">
      <c r="A2304" s="34">
        <v>0</v>
      </c>
      <c r="B2304" s="30">
        <f t="shared" si="35"/>
        <v>0</v>
      </c>
      <c r="C2304" s="36" t="s">
        <v>1391</v>
      </c>
      <c r="D2304" s="37" t="s">
        <v>11165</v>
      </c>
      <c r="E2304" s="37" t="s">
        <v>11166</v>
      </c>
      <c r="F2304" s="34">
        <v>2024</v>
      </c>
      <c r="G2304" s="34">
        <v>236</v>
      </c>
      <c r="H2304" s="39" t="s">
        <v>23</v>
      </c>
      <c r="I2304" s="42">
        <v>1367.3</v>
      </c>
      <c r="J2304" s="39" t="s">
        <v>9499</v>
      </c>
      <c r="K2304" s="39" t="s">
        <v>25</v>
      </c>
      <c r="L2304" s="45" t="s">
        <v>11167</v>
      </c>
      <c r="M2304" s="48" t="s">
        <v>11168</v>
      </c>
      <c r="N2304" s="50">
        <v>73393665</v>
      </c>
      <c r="O2304" s="41" t="s">
        <v>11169</v>
      </c>
    </row>
    <row r="2305" spans="1:15" ht="37.5" customHeight="1" x14ac:dyDescent="0.15">
      <c r="A2305" s="34">
        <v>0</v>
      </c>
      <c r="B2305" s="30">
        <f t="shared" si="35"/>
        <v>0</v>
      </c>
      <c r="C2305" s="36" t="s">
        <v>58</v>
      </c>
      <c r="D2305" s="37" t="s">
        <v>11170</v>
      </c>
      <c r="E2305" s="37" t="s">
        <v>11171</v>
      </c>
      <c r="F2305" s="34">
        <v>2025</v>
      </c>
      <c r="G2305" s="34">
        <v>512</v>
      </c>
      <c r="H2305" s="39" t="s">
        <v>23</v>
      </c>
      <c r="I2305" s="42">
        <v>2048.1999999999998</v>
      </c>
      <c r="J2305" s="39" t="s">
        <v>9499</v>
      </c>
      <c r="K2305" s="39" t="s">
        <v>25</v>
      </c>
      <c r="L2305" s="45" t="s">
        <v>11172</v>
      </c>
      <c r="M2305" s="48" t="s">
        <v>11173</v>
      </c>
      <c r="N2305" s="50">
        <v>73442439</v>
      </c>
      <c r="O2305" s="41" t="s">
        <v>11174</v>
      </c>
    </row>
    <row r="2306" spans="1:15" ht="37.5" customHeight="1" x14ac:dyDescent="0.15">
      <c r="A2306" s="34">
        <v>0</v>
      </c>
      <c r="B2306" s="30">
        <f t="shared" si="35"/>
        <v>0</v>
      </c>
      <c r="C2306" s="36" t="s">
        <v>203</v>
      </c>
      <c r="D2306" s="37" t="s">
        <v>11175</v>
      </c>
      <c r="E2306" s="37" t="s">
        <v>11176</v>
      </c>
      <c r="F2306" s="34">
        <v>2024</v>
      </c>
      <c r="G2306" s="34">
        <v>156</v>
      </c>
      <c r="H2306" s="39" t="s">
        <v>23</v>
      </c>
      <c r="I2306" s="42">
        <v>701.8</v>
      </c>
      <c r="J2306" s="39" t="s">
        <v>9499</v>
      </c>
      <c r="K2306" s="39" t="s">
        <v>25</v>
      </c>
      <c r="L2306" s="45" t="s">
        <v>11177</v>
      </c>
      <c r="M2306" s="48" t="s">
        <v>11178</v>
      </c>
      <c r="N2306" s="50">
        <v>73382604</v>
      </c>
      <c r="O2306" s="41" t="s">
        <v>11179</v>
      </c>
    </row>
    <row r="2307" spans="1:15" ht="37.5" customHeight="1" x14ac:dyDescent="0.15">
      <c r="A2307" s="34">
        <v>0</v>
      </c>
      <c r="B2307" s="30">
        <f t="shared" si="35"/>
        <v>0</v>
      </c>
      <c r="C2307" s="36" t="s">
        <v>58</v>
      </c>
      <c r="D2307" s="37" t="s">
        <v>11180</v>
      </c>
      <c r="E2307" s="37" t="s">
        <v>11181</v>
      </c>
      <c r="F2307" s="34">
        <v>2025</v>
      </c>
      <c r="G2307" s="34">
        <v>160</v>
      </c>
      <c r="H2307" s="39" t="s">
        <v>23</v>
      </c>
      <c r="I2307" s="42">
        <v>720.5</v>
      </c>
      <c r="J2307" s="39" t="s">
        <v>9499</v>
      </c>
      <c r="K2307" s="39" t="s">
        <v>25</v>
      </c>
      <c r="L2307" s="45" t="s">
        <v>11182</v>
      </c>
      <c r="M2307" s="48" t="s">
        <v>11183</v>
      </c>
      <c r="N2307" s="50">
        <v>73442441</v>
      </c>
      <c r="O2307" s="41" t="s">
        <v>11184</v>
      </c>
    </row>
    <row r="2308" spans="1:15" ht="37.5" customHeight="1" x14ac:dyDescent="0.15">
      <c r="A2308" s="34">
        <v>0</v>
      </c>
      <c r="B2308" s="30">
        <f t="shared" si="35"/>
        <v>0</v>
      </c>
      <c r="C2308" s="36" t="s">
        <v>58</v>
      </c>
      <c r="D2308" s="37" t="s">
        <v>11185</v>
      </c>
      <c r="E2308" s="37" t="s">
        <v>11186</v>
      </c>
      <c r="F2308" s="34">
        <v>2025</v>
      </c>
      <c r="G2308" s="34">
        <v>108</v>
      </c>
      <c r="H2308" s="39" t="s">
        <v>38</v>
      </c>
      <c r="I2308" s="42">
        <v>522.5</v>
      </c>
      <c r="J2308" s="39" t="s">
        <v>9499</v>
      </c>
      <c r="K2308" s="39" t="s">
        <v>25</v>
      </c>
      <c r="L2308" s="45" t="s">
        <v>11187</v>
      </c>
      <c r="M2308" s="48" t="s">
        <v>11188</v>
      </c>
      <c r="N2308" s="50">
        <v>73442442</v>
      </c>
      <c r="O2308" s="41" t="s">
        <v>11189</v>
      </c>
    </row>
    <row r="2309" spans="1:15" ht="37.5" customHeight="1" x14ac:dyDescent="0.15">
      <c r="A2309" s="34">
        <v>0</v>
      </c>
      <c r="B2309" s="30">
        <f t="shared" si="35"/>
        <v>0</v>
      </c>
      <c r="C2309" s="36" t="s">
        <v>58</v>
      </c>
      <c r="D2309" s="37" t="s">
        <v>11190</v>
      </c>
      <c r="E2309" s="37" t="s">
        <v>11171</v>
      </c>
      <c r="F2309" s="34">
        <v>2025</v>
      </c>
      <c r="G2309" s="34">
        <v>352</v>
      </c>
      <c r="H2309" s="39" t="s">
        <v>23</v>
      </c>
      <c r="I2309" s="42">
        <v>1584</v>
      </c>
      <c r="J2309" s="39" t="s">
        <v>9499</v>
      </c>
      <c r="K2309" s="39" t="s">
        <v>25</v>
      </c>
      <c r="L2309" s="45" t="s">
        <v>11191</v>
      </c>
      <c r="M2309" s="48" t="s">
        <v>11192</v>
      </c>
      <c r="N2309" s="50">
        <v>73442443</v>
      </c>
      <c r="O2309" s="41" t="s">
        <v>11193</v>
      </c>
    </row>
    <row r="2310" spans="1:15" ht="37.5" customHeight="1" x14ac:dyDescent="0.15">
      <c r="A2310" s="34">
        <v>0</v>
      </c>
      <c r="B2310" s="30">
        <f t="shared" si="35"/>
        <v>0</v>
      </c>
      <c r="C2310" s="36" t="s">
        <v>58</v>
      </c>
      <c r="D2310" s="37" t="s">
        <v>11194</v>
      </c>
      <c r="E2310" s="37" t="s">
        <v>11195</v>
      </c>
      <c r="F2310" s="34">
        <v>2025</v>
      </c>
      <c r="G2310" s="34">
        <v>372</v>
      </c>
      <c r="H2310" s="39" t="s">
        <v>23</v>
      </c>
      <c r="I2310" s="42">
        <v>1841.4</v>
      </c>
      <c r="J2310" s="39" t="s">
        <v>9499</v>
      </c>
      <c r="K2310" s="39" t="s">
        <v>25</v>
      </c>
      <c r="L2310" s="45" t="s">
        <v>11196</v>
      </c>
      <c r="M2310" s="48" t="s">
        <v>11197</v>
      </c>
      <c r="N2310" s="50">
        <v>73442440</v>
      </c>
      <c r="O2310" s="41" t="s">
        <v>11198</v>
      </c>
    </row>
    <row r="2311" spans="1:15" ht="37.5" customHeight="1" x14ac:dyDescent="0.15">
      <c r="A2311" s="34">
        <v>0</v>
      </c>
      <c r="B2311" s="30">
        <f t="shared" si="35"/>
        <v>0</v>
      </c>
      <c r="C2311" s="36" t="s">
        <v>58</v>
      </c>
      <c r="D2311" s="37" t="s">
        <v>11199</v>
      </c>
      <c r="E2311" s="37" t="s">
        <v>11200</v>
      </c>
      <c r="F2311" s="34">
        <v>2025</v>
      </c>
      <c r="G2311" s="34">
        <v>352</v>
      </c>
      <c r="H2311" s="39" t="s">
        <v>23</v>
      </c>
      <c r="I2311" s="42">
        <v>1584</v>
      </c>
      <c r="J2311" s="39" t="s">
        <v>9499</v>
      </c>
      <c r="K2311" s="39" t="s">
        <v>25</v>
      </c>
      <c r="L2311" s="45" t="s">
        <v>11201</v>
      </c>
      <c r="M2311" s="48" t="s">
        <v>11202</v>
      </c>
      <c r="N2311" s="50">
        <v>73442444</v>
      </c>
      <c r="O2311" s="41" t="s">
        <v>11203</v>
      </c>
    </row>
    <row r="2312" spans="1:15" ht="37.5" customHeight="1" x14ac:dyDescent="0.15">
      <c r="A2312" s="34">
        <v>0</v>
      </c>
      <c r="B2312" s="30">
        <f t="shared" si="35"/>
        <v>0</v>
      </c>
      <c r="C2312" s="36" t="s">
        <v>3091</v>
      </c>
      <c r="D2312" s="37" t="s">
        <v>11204</v>
      </c>
      <c r="E2312" s="37" t="s">
        <v>11205</v>
      </c>
      <c r="F2312" s="34">
        <v>2025</v>
      </c>
      <c r="G2312" s="34">
        <v>200</v>
      </c>
      <c r="H2312" s="39" t="s">
        <v>23</v>
      </c>
      <c r="I2312" s="42">
        <v>1820.5</v>
      </c>
      <c r="J2312" s="39" t="s">
        <v>9499</v>
      </c>
      <c r="K2312" s="39" t="s">
        <v>25</v>
      </c>
      <c r="L2312" s="45" t="s">
        <v>11206</v>
      </c>
      <c r="M2312" s="48" t="s">
        <v>11207</v>
      </c>
      <c r="N2312" s="50">
        <v>73465292</v>
      </c>
      <c r="O2312" s="41" t="s">
        <v>11208</v>
      </c>
    </row>
    <row r="2313" spans="1:15" ht="37.5" customHeight="1" x14ac:dyDescent="0.15">
      <c r="A2313" s="34">
        <v>0</v>
      </c>
      <c r="B2313" s="30">
        <f t="shared" ref="B2313:B2376" si="36">A2313*I2313</f>
        <v>0</v>
      </c>
      <c r="C2313" s="36" t="s">
        <v>58</v>
      </c>
      <c r="D2313" s="37" t="s">
        <v>11209</v>
      </c>
      <c r="E2313" s="37" t="s">
        <v>11210</v>
      </c>
      <c r="F2313" s="34">
        <v>2025</v>
      </c>
      <c r="G2313" s="34">
        <v>80</v>
      </c>
      <c r="H2313" s="39" t="s">
        <v>38</v>
      </c>
      <c r="I2313" s="42">
        <v>467.5</v>
      </c>
      <c r="J2313" s="39" t="s">
        <v>9499</v>
      </c>
      <c r="K2313" s="39" t="s">
        <v>25</v>
      </c>
      <c r="L2313" s="45" t="s">
        <v>11211</v>
      </c>
      <c r="M2313" s="48" t="s">
        <v>11212</v>
      </c>
      <c r="N2313" s="50">
        <v>73442432</v>
      </c>
      <c r="O2313" s="41" t="s">
        <v>11213</v>
      </c>
    </row>
    <row r="2314" spans="1:15" ht="37.5" customHeight="1" x14ac:dyDescent="0.15">
      <c r="A2314" s="34">
        <v>0</v>
      </c>
      <c r="B2314" s="30">
        <f t="shared" si="36"/>
        <v>0</v>
      </c>
      <c r="C2314" s="36" t="s">
        <v>58</v>
      </c>
      <c r="D2314" s="37" t="s">
        <v>11214</v>
      </c>
      <c r="E2314" s="37" t="s">
        <v>11210</v>
      </c>
      <c r="F2314" s="34">
        <v>2025</v>
      </c>
      <c r="G2314" s="34">
        <v>112</v>
      </c>
      <c r="H2314" s="39" t="s">
        <v>38</v>
      </c>
      <c r="I2314" s="42">
        <v>503.8</v>
      </c>
      <c r="J2314" s="39" t="s">
        <v>9499</v>
      </c>
      <c r="K2314" s="39" t="s">
        <v>25</v>
      </c>
      <c r="L2314" s="45" t="s">
        <v>11215</v>
      </c>
      <c r="M2314" s="48" t="s">
        <v>11216</v>
      </c>
      <c r="N2314" s="50">
        <v>73440612</v>
      </c>
      <c r="O2314" s="41" t="s">
        <v>11217</v>
      </c>
    </row>
    <row r="2315" spans="1:15" ht="37.5" customHeight="1" x14ac:dyDescent="0.15">
      <c r="A2315" s="34">
        <v>0</v>
      </c>
      <c r="B2315" s="30">
        <f t="shared" si="36"/>
        <v>0</v>
      </c>
      <c r="C2315" s="36" t="s">
        <v>58</v>
      </c>
      <c r="D2315" s="37" t="s">
        <v>11218</v>
      </c>
      <c r="E2315" s="37" t="s">
        <v>11219</v>
      </c>
      <c r="F2315" s="34">
        <v>2025</v>
      </c>
      <c r="G2315" s="34">
        <v>72</v>
      </c>
      <c r="H2315" s="39" t="s">
        <v>38</v>
      </c>
      <c r="I2315" s="42">
        <v>705.1</v>
      </c>
      <c r="J2315" s="39" t="s">
        <v>9499</v>
      </c>
      <c r="K2315" s="39" t="s">
        <v>25</v>
      </c>
      <c r="L2315" s="45" t="s">
        <v>11220</v>
      </c>
      <c r="M2315" s="48" t="s">
        <v>11221</v>
      </c>
      <c r="N2315" s="50">
        <v>73442446</v>
      </c>
      <c r="O2315" s="41" t="s">
        <v>11222</v>
      </c>
    </row>
    <row r="2316" spans="1:15" ht="37.5" customHeight="1" x14ac:dyDescent="0.15">
      <c r="A2316" s="34">
        <v>0</v>
      </c>
      <c r="B2316" s="30">
        <f t="shared" si="36"/>
        <v>0</v>
      </c>
      <c r="C2316" s="36" t="s">
        <v>391</v>
      </c>
      <c r="D2316" s="37" t="s">
        <v>11223</v>
      </c>
      <c r="E2316" s="37" t="s">
        <v>11224</v>
      </c>
      <c r="F2316" s="34">
        <v>2024</v>
      </c>
      <c r="G2316" s="34">
        <v>56</v>
      </c>
      <c r="H2316" s="39" t="s">
        <v>38</v>
      </c>
      <c r="I2316" s="42">
        <v>391.6</v>
      </c>
      <c r="J2316" s="39" t="s">
        <v>9499</v>
      </c>
      <c r="K2316" s="39" t="s">
        <v>25</v>
      </c>
      <c r="L2316" s="45" t="s">
        <v>11225</v>
      </c>
      <c r="M2316" s="48" t="s">
        <v>11226</v>
      </c>
      <c r="N2316" s="50">
        <v>73405862</v>
      </c>
      <c r="O2316" s="41" t="s">
        <v>11227</v>
      </c>
    </row>
    <row r="2317" spans="1:15" ht="37.5" customHeight="1" x14ac:dyDescent="0.15">
      <c r="A2317" s="34">
        <v>0</v>
      </c>
      <c r="B2317" s="30">
        <f t="shared" si="36"/>
        <v>0</v>
      </c>
      <c r="C2317" s="36" t="s">
        <v>58</v>
      </c>
      <c r="D2317" s="37" t="s">
        <v>11228</v>
      </c>
      <c r="E2317" s="37" t="s">
        <v>11229</v>
      </c>
      <c r="F2317" s="34">
        <v>2025</v>
      </c>
      <c r="G2317" s="34">
        <v>216</v>
      </c>
      <c r="H2317" s="39" t="s">
        <v>23</v>
      </c>
      <c r="I2317" s="42">
        <v>972.4</v>
      </c>
      <c r="J2317" s="39" t="s">
        <v>9499</v>
      </c>
      <c r="K2317" s="39" t="s">
        <v>25</v>
      </c>
      <c r="L2317" s="45" t="s">
        <v>11230</v>
      </c>
      <c r="M2317" s="48" t="s">
        <v>11231</v>
      </c>
      <c r="N2317" s="50">
        <v>73442447</v>
      </c>
      <c r="O2317" s="41" t="s">
        <v>11232</v>
      </c>
    </row>
    <row r="2318" spans="1:15" ht="37.5" customHeight="1" x14ac:dyDescent="0.15">
      <c r="A2318" s="34">
        <v>0</v>
      </c>
      <c r="B2318" s="30">
        <f t="shared" si="36"/>
        <v>0</v>
      </c>
      <c r="C2318" s="36" t="s">
        <v>58</v>
      </c>
      <c r="D2318" s="37" t="s">
        <v>11233</v>
      </c>
      <c r="E2318" s="37" t="s">
        <v>11234</v>
      </c>
      <c r="F2318" s="34">
        <v>2025</v>
      </c>
      <c r="G2318" s="34">
        <v>144</v>
      </c>
      <c r="H2318" s="39" t="s">
        <v>23</v>
      </c>
      <c r="I2318" s="42">
        <v>2338.6</v>
      </c>
      <c r="J2318" s="39" t="s">
        <v>9499</v>
      </c>
      <c r="K2318" s="39" t="s">
        <v>25</v>
      </c>
      <c r="L2318" s="45" t="s">
        <v>11235</v>
      </c>
      <c r="M2318" s="48" t="s">
        <v>11236</v>
      </c>
      <c r="N2318" s="50">
        <v>73442448</v>
      </c>
      <c r="O2318" s="41" t="s">
        <v>11237</v>
      </c>
    </row>
    <row r="2319" spans="1:15" ht="37.5" customHeight="1" x14ac:dyDescent="0.15">
      <c r="A2319" s="34">
        <v>0</v>
      </c>
      <c r="B2319" s="30">
        <f t="shared" si="36"/>
        <v>0</v>
      </c>
      <c r="C2319" s="36" t="s">
        <v>58</v>
      </c>
      <c r="D2319" s="37" t="s">
        <v>11238</v>
      </c>
      <c r="E2319" s="37" t="s">
        <v>11239</v>
      </c>
      <c r="F2319" s="34">
        <v>2025</v>
      </c>
      <c r="G2319" s="34">
        <v>144</v>
      </c>
      <c r="H2319" s="39" t="s">
        <v>23</v>
      </c>
      <c r="I2319" s="42">
        <v>647.9</v>
      </c>
      <c r="J2319" s="39" t="s">
        <v>9499</v>
      </c>
      <c r="K2319" s="39" t="s">
        <v>25</v>
      </c>
      <c r="L2319" s="45" t="s">
        <v>11240</v>
      </c>
      <c r="M2319" s="48" t="s">
        <v>11241</v>
      </c>
      <c r="N2319" s="50">
        <v>73442449</v>
      </c>
      <c r="O2319" s="41" t="s">
        <v>11242</v>
      </c>
    </row>
    <row r="2320" spans="1:15" ht="37.5" customHeight="1" x14ac:dyDescent="0.15">
      <c r="A2320" s="34">
        <v>0</v>
      </c>
      <c r="B2320" s="30">
        <f t="shared" si="36"/>
        <v>0</v>
      </c>
      <c r="C2320" s="36" t="s">
        <v>58</v>
      </c>
      <c r="D2320" s="37" t="s">
        <v>11243</v>
      </c>
      <c r="E2320" s="37" t="s">
        <v>11244</v>
      </c>
      <c r="F2320" s="34">
        <v>2025</v>
      </c>
      <c r="G2320" s="34">
        <v>648</v>
      </c>
      <c r="H2320" s="39" t="s">
        <v>23</v>
      </c>
      <c r="I2320" s="42">
        <v>2591.6</v>
      </c>
      <c r="J2320" s="39" t="s">
        <v>9499</v>
      </c>
      <c r="K2320" s="39" t="s">
        <v>25</v>
      </c>
      <c r="L2320" s="45" t="s">
        <v>11245</v>
      </c>
      <c r="M2320" s="48" t="s">
        <v>11246</v>
      </c>
      <c r="N2320" s="50">
        <v>73442450</v>
      </c>
      <c r="O2320" s="41" t="s">
        <v>11247</v>
      </c>
    </row>
    <row r="2321" spans="1:15" ht="37.5" customHeight="1" x14ac:dyDescent="0.15">
      <c r="A2321" s="34">
        <v>0</v>
      </c>
      <c r="B2321" s="30">
        <f t="shared" si="36"/>
        <v>0</v>
      </c>
      <c r="C2321" s="36" t="s">
        <v>58</v>
      </c>
      <c r="D2321" s="37" t="s">
        <v>11248</v>
      </c>
      <c r="E2321" s="37" t="s">
        <v>11249</v>
      </c>
      <c r="F2321" s="34">
        <v>2025</v>
      </c>
      <c r="G2321" s="34">
        <v>576</v>
      </c>
      <c r="H2321" s="39" t="s">
        <v>23</v>
      </c>
      <c r="I2321" s="42">
        <v>2613.6</v>
      </c>
      <c r="J2321" s="39" t="s">
        <v>9499</v>
      </c>
      <c r="K2321" s="39" t="s">
        <v>25</v>
      </c>
      <c r="L2321" s="45" t="s">
        <v>11250</v>
      </c>
      <c r="M2321" s="48" t="s">
        <v>11251</v>
      </c>
      <c r="N2321" s="50">
        <v>73442451</v>
      </c>
      <c r="O2321" s="41" t="s">
        <v>11252</v>
      </c>
    </row>
    <row r="2322" spans="1:15" ht="37.5" customHeight="1" x14ac:dyDescent="0.15">
      <c r="A2322" s="34">
        <v>0</v>
      </c>
      <c r="B2322" s="30">
        <f t="shared" si="36"/>
        <v>0</v>
      </c>
      <c r="C2322" s="36" t="s">
        <v>58</v>
      </c>
      <c r="D2322" s="37" t="s">
        <v>11253</v>
      </c>
      <c r="E2322" s="37" t="s">
        <v>11254</v>
      </c>
      <c r="F2322" s="34">
        <v>2025</v>
      </c>
      <c r="G2322" s="34">
        <v>260</v>
      </c>
      <c r="H2322" s="39" t="s">
        <v>23</v>
      </c>
      <c r="I2322" s="42">
        <v>1573</v>
      </c>
      <c r="J2322" s="39" t="s">
        <v>9499</v>
      </c>
      <c r="K2322" s="39" t="s">
        <v>25</v>
      </c>
      <c r="L2322" s="45" t="s">
        <v>11255</v>
      </c>
      <c r="M2322" s="48" t="s">
        <v>11256</v>
      </c>
      <c r="N2322" s="50">
        <v>73442452</v>
      </c>
      <c r="O2322" s="41" t="s">
        <v>11257</v>
      </c>
    </row>
    <row r="2323" spans="1:15" ht="37.5" customHeight="1" x14ac:dyDescent="0.15">
      <c r="A2323" s="34">
        <v>0</v>
      </c>
      <c r="B2323" s="30">
        <f t="shared" si="36"/>
        <v>0</v>
      </c>
      <c r="C2323" s="36" t="s">
        <v>582</v>
      </c>
      <c r="D2323" s="37" t="s">
        <v>11258</v>
      </c>
      <c r="E2323" s="37" t="s">
        <v>10959</v>
      </c>
      <c r="F2323" s="34">
        <v>2025</v>
      </c>
      <c r="G2323" s="34">
        <v>268</v>
      </c>
      <c r="H2323" s="39" t="s">
        <v>23</v>
      </c>
      <c r="I2323" s="42">
        <v>1206.7</v>
      </c>
      <c r="J2323" s="39" t="s">
        <v>9499</v>
      </c>
      <c r="K2323" s="39" t="s">
        <v>25</v>
      </c>
      <c r="L2323" s="45" t="s">
        <v>11259</v>
      </c>
      <c r="M2323" s="48" t="s">
        <v>11260</v>
      </c>
      <c r="N2323" s="50">
        <v>73460797</v>
      </c>
      <c r="O2323" s="41" t="s">
        <v>11261</v>
      </c>
    </row>
    <row r="2324" spans="1:15" ht="37.5" customHeight="1" x14ac:dyDescent="0.15">
      <c r="A2324" s="34">
        <v>0</v>
      </c>
      <c r="B2324" s="30">
        <f t="shared" si="36"/>
        <v>0</v>
      </c>
      <c r="C2324" s="36" t="s">
        <v>1391</v>
      </c>
      <c r="D2324" s="37" t="s">
        <v>11262</v>
      </c>
      <c r="E2324" s="37" t="s">
        <v>11263</v>
      </c>
      <c r="F2324" s="34">
        <v>2024</v>
      </c>
      <c r="G2324" s="34">
        <v>316</v>
      </c>
      <c r="H2324" s="39" t="s">
        <v>23</v>
      </c>
      <c r="I2324" s="42">
        <v>1422.3</v>
      </c>
      <c r="J2324" s="39" t="s">
        <v>9499</v>
      </c>
      <c r="K2324" s="39" t="s">
        <v>25</v>
      </c>
      <c r="L2324" s="45" t="s">
        <v>11264</v>
      </c>
      <c r="M2324" s="48" t="s">
        <v>11265</v>
      </c>
      <c r="N2324" s="50">
        <v>73396818</v>
      </c>
      <c r="O2324" s="41" t="s">
        <v>11266</v>
      </c>
    </row>
    <row r="2325" spans="1:15" ht="37.5" customHeight="1" x14ac:dyDescent="0.15">
      <c r="A2325" s="34">
        <v>0</v>
      </c>
      <c r="B2325" s="30">
        <f t="shared" si="36"/>
        <v>0</v>
      </c>
      <c r="C2325" s="36" t="s">
        <v>2635</v>
      </c>
      <c r="D2325" s="37" t="s">
        <v>11267</v>
      </c>
      <c r="E2325" s="37" t="s">
        <v>11234</v>
      </c>
      <c r="F2325" s="34">
        <v>2024</v>
      </c>
      <c r="G2325" s="34">
        <v>216</v>
      </c>
      <c r="H2325" s="39" t="s">
        <v>23</v>
      </c>
      <c r="I2325" s="42">
        <v>2119.6999999999998</v>
      </c>
      <c r="J2325" s="39" t="s">
        <v>9499</v>
      </c>
      <c r="K2325" s="39" t="s">
        <v>25</v>
      </c>
      <c r="L2325" s="45" t="s">
        <v>11268</v>
      </c>
      <c r="M2325" s="48" t="s">
        <v>11269</v>
      </c>
      <c r="N2325" s="50">
        <v>73403372</v>
      </c>
      <c r="O2325" s="41" t="s">
        <v>11270</v>
      </c>
    </row>
    <row r="2326" spans="1:15" ht="37.5" customHeight="1" x14ac:dyDescent="0.15">
      <c r="A2326" s="34">
        <v>0</v>
      </c>
      <c r="B2326" s="30">
        <f t="shared" si="36"/>
        <v>0</v>
      </c>
      <c r="C2326" s="36" t="s">
        <v>58</v>
      </c>
      <c r="D2326" s="37" t="s">
        <v>11271</v>
      </c>
      <c r="E2326" s="37" t="s">
        <v>8792</v>
      </c>
      <c r="F2326" s="34">
        <v>2025</v>
      </c>
      <c r="G2326" s="34">
        <v>460</v>
      </c>
      <c r="H2326" s="39" t="s">
        <v>23</v>
      </c>
      <c r="I2326" s="42">
        <v>2898.5</v>
      </c>
      <c r="J2326" s="39" t="s">
        <v>9499</v>
      </c>
      <c r="K2326" s="39" t="s">
        <v>25</v>
      </c>
      <c r="L2326" s="45" t="s">
        <v>11272</v>
      </c>
      <c r="M2326" s="48" t="s">
        <v>11273</v>
      </c>
      <c r="N2326" s="50">
        <v>73442456</v>
      </c>
      <c r="O2326" s="41" t="s">
        <v>11274</v>
      </c>
    </row>
    <row r="2327" spans="1:15" ht="37.5" customHeight="1" x14ac:dyDescent="0.15">
      <c r="A2327" s="34">
        <v>0</v>
      </c>
      <c r="B2327" s="30">
        <f t="shared" si="36"/>
        <v>0</v>
      </c>
      <c r="C2327" s="36" t="s">
        <v>58</v>
      </c>
      <c r="D2327" s="37" t="s">
        <v>11275</v>
      </c>
      <c r="E2327" s="37" t="s">
        <v>11276</v>
      </c>
      <c r="F2327" s="34">
        <v>2025</v>
      </c>
      <c r="G2327" s="34">
        <v>372</v>
      </c>
      <c r="H2327" s="39" t="s">
        <v>23</v>
      </c>
      <c r="I2327" s="42">
        <v>2967.8</v>
      </c>
      <c r="J2327" s="39" t="s">
        <v>9499</v>
      </c>
      <c r="K2327" s="39" t="s">
        <v>25</v>
      </c>
      <c r="L2327" s="45" t="s">
        <v>11277</v>
      </c>
      <c r="M2327" s="48" t="s">
        <v>11278</v>
      </c>
      <c r="N2327" s="50">
        <v>73442457</v>
      </c>
      <c r="O2327" s="41" t="s">
        <v>11279</v>
      </c>
    </row>
    <row r="2328" spans="1:15" ht="37.5" customHeight="1" x14ac:dyDescent="0.15">
      <c r="A2328" s="34">
        <v>0</v>
      </c>
      <c r="B2328" s="30">
        <f t="shared" si="36"/>
        <v>0</v>
      </c>
      <c r="C2328" s="36" t="s">
        <v>1753</v>
      </c>
      <c r="D2328" s="37" t="s">
        <v>11280</v>
      </c>
      <c r="E2328" s="37" t="s">
        <v>11281</v>
      </c>
      <c r="F2328" s="34">
        <v>2025</v>
      </c>
      <c r="G2328" s="34">
        <v>132</v>
      </c>
      <c r="H2328" s="39" t="s">
        <v>38</v>
      </c>
      <c r="I2328" s="42">
        <v>594</v>
      </c>
      <c r="J2328" s="39" t="s">
        <v>9499</v>
      </c>
      <c r="K2328" s="39" t="s">
        <v>25</v>
      </c>
      <c r="L2328" s="45" t="s">
        <v>11282</v>
      </c>
      <c r="M2328" s="48" t="s">
        <v>11283</v>
      </c>
      <c r="N2328" s="50">
        <v>73461084</v>
      </c>
      <c r="O2328" s="41" t="s">
        <v>11284</v>
      </c>
    </row>
    <row r="2329" spans="1:15" ht="37.5" customHeight="1" x14ac:dyDescent="0.15">
      <c r="A2329" s="34">
        <v>0</v>
      </c>
      <c r="B2329" s="30">
        <f t="shared" si="36"/>
        <v>0</v>
      </c>
      <c r="C2329" s="36" t="s">
        <v>58</v>
      </c>
      <c r="D2329" s="37" t="s">
        <v>11285</v>
      </c>
      <c r="E2329" s="37" t="s">
        <v>10135</v>
      </c>
      <c r="F2329" s="34">
        <v>2025</v>
      </c>
      <c r="G2329" s="34">
        <v>188</v>
      </c>
      <c r="H2329" s="39" t="s">
        <v>23</v>
      </c>
      <c r="I2329" s="42">
        <v>845.9</v>
      </c>
      <c r="J2329" s="39" t="s">
        <v>9499</v>
      </c>
      <c r="K2329" s="39" t="s">
        <v>25</v>
      </c>
      <c r="L2329" s="45" t="s">
        <v>11286</v>
      </c>
      <c r="M2329" s="48" t="s">
        <v>11287</v>
      </c>
      <c r="N2329" s="50">
        <v>73442461</v>
      </c>
      <c r="O2329" s="41" t="s">
        <v>11288</v>
      </c>
    </row>
    <row r="2330" spans="1:15" ht="37.5" customHeight="1" x14ac:dyDescent="0.15">
      <c r="A2330" s="34">
        <v>0</v>
      </c>
      <c r="B2330" s="30">
        <f t="shared" si="36"/>
        <v>0</v>
      </c>
      <c r="C2330" s="36" t="s">
        <v>58</v>
      </c>
      <c r="D2330" s="37" t="s">
        <v>11289</v>
      </c>
      <c r="E2330" s="37" t="s">
        <v>9953</v>
      </c>
      <c r="F2330" s="34">
        <v>2025</v>
      </c>
      <c r="G2330" s="34">
        <v>280</v>
      </c>
      <c r="H2330" s="39" t="s">
        <v>23</v>
      </c>
      <c r="I2330" s="42">
        <v>1600.5</v>
      </c>
      <c r="J2330" s="39" t="s">
        <v>9499</v>
      </c>
      <c r="K2330" s="39" t="s">
        <v>25</v>
      </c>
      <c r="L2330" s="45" t="s">
        <v>11290</v>
      </c>
      <c r="M2330" s="48" t="s">
        <v>11291</v>
      </c>
      <c r="N2330" s="50">
        <v>73442454</v>
      </c>
      <c r="O2330" s="41" t="s">
        <v>11292</v>
      </c>
    </row>
    <row r="2331" spans="1:15" ht="37.5" customHeight="1" x14ac:dyDescent="0.15">
      <c r="A2331" s="34">
        <v>0</v>
      </c>
      <c r="B2331" s="30">
        <f t="shared" si="36"/>
        <v>0</v>
      </c>
      <c r="C2331" s="36" t="s">
        <v>58</v>
      </c>
      <c r="D2331" s="37" t="s">
        <v>11293</v>
      </c>
      <c r="E2331" s="37" t="s">
        <v>11294</v>
      </c>
      <c r="F2331" s="34">
        <v>2025</v>
      </c>
      <c r="G2331" s="34">
        <v>224</v>
      </c>
      <c r="H2331" s="39" t="s">
        <v>23</v>
      </c>
      <c r="I2331" s="42">
        <v>1007.6</v>
      </c>
      <c r="J2331" s="39" t="s">
        <v>9499</v>
      </c>
      <c r="K2331" s="39" t="s">
        <v>25</v>
      </c>
      <c r="L2331" s="45" t="s">
        <v>11295</v>
      </c>
      <c r="M2331" s="48" t="s">
        <v>11296</v>
      </c>
      <c r="N2331" s="50">
        <v>73442462</v>
      </c>
      <c r="O2331" s="41" t="s">
        <v>11297</v>
      </c>
    </row>
    <row r="2332" spans="1:15" ht="37.5" customHeight="1" x14ac:dyDescent="0.15">
      <c r="A2332" s="34">
        <v>0</v>
      </c>
      <c r="B2332" s="30">
        <f t="shared" si="36"/>
        <v>0</v>
      </c>
      <c r="C2332" s="36" t="s">
        <v>192</v>
      </c>
      <c r="D2332" s="37" t="s">
        <v>11298</v>
      </c>
      <c r="E2332" s="37" t="s">
        <v>11299</v>
      </c>
      <c r="F2332" s="34">
        <v>2025</v>
      </c>
      <c r="G2332" s="34">
        <v>72</v>
      </c>
      <c r="H2332" s="39" t="s">
        <v>38</v>
      </c>
      <c r="I2332" s="42">
        <v>518.1</v>
      </c>
      <c r="J2332" s="39" t="s">
        <v>9499</v>
      </c>
      <c r="K2332" s="39" t="s">
        <v>25</v>
      </c>
      <c r="L2332" s="45" t="s">
        <v>11300</v>
      </c>
      <c r="M2332" s="48" t="s">
        <v>11301</v>
      </c>
      <c r="N2332" s="50">
        <v>73461779</v>
      </c>
      <c r="O2332" s="41" t="s">
        <v>11302</v>
      </c>
    </row>
    <row r="2333" spans="1:15" ht="37.5" customHeight="1" x14ac:dyDescent="0.15">
      <c r="A2333" s="34">
        <v>0</v>
      </c>
      <c r="B2333" s="30">
        <f t="shared" si="36"/>
        <v>0</v>
      </c>
      <c r="C2333" s="36" t="s">
        <v>1456</v>
      </c>
      <c r="D2333" s="37" t="s">
        <v>11303</v>
      </c>
      <c r="E2333" s="37" t="s">
        <v>10486</v>
      </c>
      <c r="F2333" s="34">
        <v>2025</v>
      </c>
      <c r="G2333" s="34">
        <v>324</v>
      </c>
      <c r="H2333" s="39" t="s">
        <v>23</v>
      </c>
      <c r="I2333" s="42">
        <v>2948</v>
      </c>
      <c r="J2333" s="39" t="s">
        <v>9499</v>
      </c>
      <c r="K2333" s="39" t="s">
        <v>25</v>
      </c>
      <c r="L2333" s="45" t="s">
        <v>11304</v>
      </c>
      <c r="M2333" s="48" t="s">
        <v>11305</v>
      </c>
      <c r="N2333" s="50">
        <v>73458350</v>
      </c>
      <c r="O2333" s="41" t="s">
        <v>11306</v>
      </c>
    </row>
    <row r="2334" spans="1:15" ht="37.5" customHeight="1" x14ac:dyDescent="0.15">
      <c r="A2334" s="34">
        <v>0</v>
      </c>
      <c r="B2334" s="30">
        <f t="shared" si="36"/>
        <v>0</v>
      </c>
      <c r="C2334" s="36" t="s">
        <v>58</v>
      </c>
      <c r="D2334" s="37" t="s">
        <v>11307</v>
      </c>
      <c r="E2334" s="37" t="s">
        <v>11308</v>
      </c>
      <c r="F2334" s="34">
        <v>2025</v>
      </c>
      <c r="G2334" s="34">
        <v>432</v>
      </c>
      <c r="H2334" s="39" t="s">
        <v>23</v>
      </c>
      <c r="I2334" s="42">
        <v>3058</v>
      </c>
      <c r="J2334" s="39" t="s">
        <v>9499</v>
      </c>
      <c r="K2334" s="39" t="s">
        <v>25</v>
      </c>
      <c r="L2334" s="45" t="s">
        <v>11309</v>
      </c>
      <c r="M2334" s="48" t="s">
        <v>11310</v>
      </c>
      <c r="N2334" s="50">
        <v>73442463</v>
      </c>
      <c r="O2334" s="41" t="s">
        <v>11311</v>
      </c>
    </row>
    <row r="2335" spans="1:15" ht="37.5" customHeight="1" x14ac:dyDescent="0.15">
      <c r="A2335" s="34">
        <v>0</v>
      </c>
      <c r="B2335" s="30">
        <f t="shared" si="36"/>
        <v>0</v>
      </c>
      <c r="C2335" s="36" t="s">
        <v>11312</v>
      </c>
      <c r="D2335" s="37" t="s">
        <v>11313</v>
      </c>
      <c r="E2335" s="37" t="s">
        <v>11314</v>
      </c>
      <c r="F2335" s="34">
        <v>2022</v>
      </c>
      <c r="G2335" s="34">
        <v>124</v>
      </c>
      <c r="H2335" s="39" t="s">
        <v>38</v>
      </c>
      <c r="I2335" s="42">
        <v>673.2</v>
      </c>
      <c r="J2335" s="39" t="s">
        <v>9499</v>
      </c>
      <c r="K2335" s="39" t="s">
        <v>25</v>
      </c>
      <c r="L2335" s="46" t="s">
        <v>155</v>
      </c>
      <c r="M2335" s="48" t="s">
        <v>11315</v>
      </c>
      <c r="N2335" s="50">
        <v>73233426</v>
      </c>
      <c r="O2335" s="41" t="s">
        <v>11316</v>
      </c>
    </row>
    <row r="2336" spans="1:15" ht="37.5" customHeight="1" x14ac:dyDescent="0.15">
      <c r="A2336" s="34">
        <v>0</v>
      </c>
      <c r="B2336" s="30">
        <f t="shared" si="36"/>
        <v>0</v>
      </c>
      <c r="C2336" s="36" t="s">
        <v>603</v>
      </c>
      <c r="D2336" s="37" t="s">
        <v>11317</v>
      </c>
      <c r="E2336" s="37" t="s">
        <v>9023</v>
      </c>
      <c r="F2336" s="34">
        <v>2024</v>
      </c>
      <c r="G2336" s="34">
        <v>624</v>
      </c>
      <c r="H2336" s="39" t="s">
        <v>23</v>
      </c>
      <c r="I2336" s="42">
        <v>3494.7</v>
      </c>
      <c r="J2336" s="39" t="s">
        <v>9499</v>
      </c>
      <c r="K2336" s="39" t="s">
        <v>25</v>
      </c>
      <c r="L2336" s="45" t="s">
        <v>11318</v>
      </c>
      <c r="M2336" s="48" t="s">
        <v>11319</v>
      </c>
      <c r="N2336" s="50">
        <v>73364680</v>
      </c>
      <c r="O2336" s="41" t="s">
        <v>11320</v>
      </c>
    </row>
    <row r="2337" spans="1:15" ht="37.5" customHeight="1" x14ac:dyDescent="0.15">
      <c r="A2337" s="34">
        <v>0</v>
      </c>
      <c r="B2337" s="30">
        <f t="shared" si="36"/>
        <v>0</v>
      </c>
      <c r="C2337" s="36" t="s">
        <v>180</v>
      </c>
      <c r="D2337" s="37" t="s">
        <v>11321</v>
      </c>
      <c r="E2337" s="37" t="s">
        <v>11322</v>
      </c>
      <c r="F2337" s="34">
        <v>2025</v>
      </c>
      <c r="G2337" s="34">
        <v>168</v>
      </c>
      <c r="H2337" s="39" t="s">
        <v>23</v>
      </c>
      <c r="I2337" s="42">
        <v>792</v>
      </c>
      <c r="J2337" s="39" t="s">
        <v>11323</v>
      </c>
      <c r="K2337" s="39" t="s">
        <v>25</v>
      </c>
      <c r="L2337" s="45" t="s">
        <v>11324</v>
      </c>
      <c r="M2337" s="48" t="s">
        <v>11325</v>
      </c>
      <c r="N2337" s="50">
        <v>73417205</v>
      </c>
      <c r="O2337" s="41" t="s">
        <v>11326</v>
      </c>
    </row>
    <row r="2338" spans="1:15" ht="37.5" customHeight="1" x14ac:dyDescent="0.15">
      <c r="A2338" s="34">
        <v>0</v>
      </c>
      <c r="B2338" s="30">
        <f t="shared" si="36"/>
        <v>0</v>
      </c>
      <c r="C2338" s="36" t="s">
        <v>456</v>
      </c>
      <c r="D2338" s="37" t="s">
        <v>11327</v>
      </c>
      <c r="E2338" s="37" t="s">
        <v>11328</v>
      </c>
      <c r="F2338" s="34">
        <v>2025</v>
      </c>
      <c r="G2338" s="34">
        <v>200</v>
      </c>
      <c r="H2338" s="39" t="s">
        <v>23</v>
      </c>
      <c r="I2338" s="42">
        <v>899.8</v>
      </c>
      <c r="J2338" s="39" t="s">
        <v>11323</v>
      </c>
      <c r="K2338" s="39" t="s">
        <v>25</v>
      </c>
      <c r="L2338" s="45" t="s">
        <v>11329</v>
      </c>
      <c r="M2338" s="48" t="s">
        <v>11330</v>
      </c>
      <c r="N2338" s="50">
        <v>73461327</v>
      </c>
      <c r="O2338" s="41" t="s">
        <v>11331</v>
      </c>
    </row>
    <row r="2339" spans="1:15" ht="37.5" customHeight="1" x14ac:dyDescent="0.15">
      <c r="A2339" s="34">
        <v>0</v>
      </c>
      <c r="B2339" s="30">
        <f t="shared" si="36"/>
        <v>0</v>
      </c>
      <c r="C2339" s="36" t="s">
        <v>391</v>
      </c>
      <c r="D2339" s="37" t="s">
        <v>11332</v>
      </c>
      <c r="E2339" s="37" t="s">
        <v>11333</v>
      </c>
      <c r="F2339" s="34">
        <v>2024</v>
      </c>
      <c r="G2339" s="34">
        <v>268</v>
      </c>
      <c r="H2339" s="39" t="s">
        <v>23</v>
      </c>
      <c r="I2339" s="42">
        <v>1739.1</v>
      </c>
      <c r="J2339" s="39" t="s">
        <v>11323</v>
      </c>
      <c r="K2339" s="39" t="s">
        <v>25</v>
      </c>
      <c r="L2339" s="45" t="s">
        <v>11334</v>
      </c>
      <c r="M2339" s="48" t="s">
        <v>11335</v>
      </c>
      <c r="N2339" s="50">
        <v>73405866</v>
      </c>
      <c r="O2339" s="41" t="s">
        <v>11336</v>
      </c>
    </row>
    <row r="2340" spans="1:15" ht="37.5" customHeight="1" x14ac:dyDescent="0.15">
      <c r="A2340" s="34">
        <v>0</v>
      </c>
      <c r="B2340" s="30">
        <f t="shared" si="36"/>
        <v>0</v>
      </c>
      <c r="C2340" s="36" t="s">
        <v>58</v>
      </c>
      <c r="D2340" s="37" t="s">
        <v>11337</v>
      </c>
      <c r="E2340" s="37" t="s">
        <v>11338</v>
      </c>
      <c r="F2340" s="34">
        <v>2025</v>
      </c>
      <c r="G2340" s="34">
        <v>220</v>
      </c>
      <c r="H2340" s="39" t="s">
        <v>23</v>
      </c>
      <c r="I2340" s="42">
        <v>2227.5</v>
      </c>
      <c r="J2340" s="39" t="s">
        <v>11323</v>
      </c>
      <c r="K2340" s="39" t="s">
        <v>25</v>
      </c>
      <c r="L2340" s="45" t="s">
        <v>11339</v>
      </c>
      <c r="M2340" s="48" t="s">
        <v>11340</v>
      </c>
      <c r="N2340" s="50">
        <v>73442468</v>
      </c>
      <c r="O2340" s="41" t="s">
        <v>11341</v>
      </c>
    </row>
    <row r="2341" spans="1:15" ht="37.5" customHeight="1" x14ac:dyDescent="0.15">
      <c r="A2341" s="34">
        <v>0</v>
      </c>
      <c r="B2341" s="30">
        <f t="shared" si="36"/>
        <v>0</v>
      </c>
      <c r="C2341" s="36" t="s">
        <v>180</v>
      </c>
      <c r="D2341" s="37" t="s">
        <v>11342</v>
      </c>
      <c r="E2341" s="37" t="s">
        <v>11333</v>
      </c>
      <c r="F2341" s="34">
        <v>2025</v>
      </c>
      <c r="G2341" s="34">
        <v>408</v>
      </c>
      <c r="H2341" s="39" t="s">
        <v>23</v>
      </c>
      <c r="I2341" s="42">
        <v>2621.3000000000002</v>
      </c>
      <c r="J2341" s="39" t="s">
        <v>11323</v>
      </c>
      <c r="K2341" s="39" t="s">
        <v>25</v>
      </c>
      <c r="L2341" s="45" t="s">
        <v>11343</v>
      </c>
      <c r="M2341" s="48" t="s">
        <v>11344</v>
      </c>
      <c r="N2341" s="50">
        <v>73418605</v>
      </c>
      <c r="O2341" s="41" t="s">
        <v>11345</v>
      </c>
    </row>
    <row r="2342" spans="1:15" ht="37.5" customHeight="1" x14ac:dyDescent="0.15">
      <c r="A2342" s="34">
        <v>0</v>
      </c>
      <c r="B2342" s="30">
        <f t="shared" si="36"/>
        <v>0</v>
      </c>
      <c r="C2342" s="36" t="s">
        <v>1537</v>
      </c>
      <c r="D2342" s="37" t="s">
        <v>11346</v>
      </c>
      <c r="E2342" s="37" t="s">
        <v>11347</v>
      </c>
      <c r="F2342" s="34">
        <v>2024</v>
      </c>
      <c r="G2342" s="34">
        <v>324</v>
      </c>
      <c r="H2342" s="39" t="s">
        <v>23</v>
      </c>
      <c r="I2342" s="42">
        <v>2649.9</v>
      </c>
      <c r="J2342" s="39" t="s">
        <v>11323</v>
      </c>
      <c r="K2342" s="39" t="s">
        <v>25</v>
      </c>
      <c r="L2342" s="45" t="s">
        <v>11348</v>
      </c>
      <c r="M2342" s="48" t="s">
        <v>11349</v>
      </c>
      <c r="N2342" s="50">
        <v>73405720</v>
      </c>
      <c r="O2342" s="41" t="s">
        <v>11350</v>
      </c>
    </row>
    <row r="2343" spans="1:15" ht="37.5" customHeight="1" x14ac:dyDescent="0.15">
      <c r="A2343" s="34">
        <v>0</v>
      </c>
      <c r="B2343" s="30">
        <f t="shared" si="36"/>
        <v>0</v>
      </c>
      <c r="C2343" s="36" t="s">
        <v>58</v>
      </c>
      <c r="D2343" s="37" t="s">
        <v>11351</v>
      </c>
      <c r="E2343" s="37" t="s">
        <v>11352</v>
      </c>
      <c r="F2343" s="34">
        <v>2025</v>
      </c>
      <c r="G2343" s="34">
        <v>584</v>
      </c>
      <c r="H2343" s="39" t="s">
        <v>23</v>
      </c>
      <c r="I2343" s="42">
        <v>3270.3</v>
      </c>
      <c r="J2343" s="39" t="s">
        <v>11323</v>
      </c>
      <c r="K2343" s="39" t="s">
        <v>25</v>
      </c>
      <c r="L2343" s="45" t="s">
        <v>11353</v>
      </c>
      <c r="M2343" s="48" t="s">
        <v>11354</v>
      </c>
      <c r="N2343" s="50">
        <v>73442469</v>
      </c>
      <c r="O2343" s="41" t="s">
        <v>11355</v>
      </c>
    </row>
    <row r="2344" spans="1:15" ht="37.5" customHeight="1" x14ac:dyDescent="0.15">
      <c r="A2344" s="34">
        <v>0</v>
      </c>
      <c r="B2344" s="30">
        <f t="shared" si="36"/>
        <v>0</v>
      </c>
      <c r="C2344" s="36" t="s">
        <v>58</v>
      </c>
      <c r="D2344" s="37" t="s">
        <v>11356</v>
      </c>
      <c r="E2344" s="37" t="s">
        <v>11333</v>
      </c>
      <c r="F2344" s="34">
        <v>2025</v>
      </c>
      <c r="G2344" s="34">
        <v>276</v>
      </c>
      <c r="H2344" s="39" t="s">
        <v>23</v>
      </c>
      <c r="I2344" s="42">
        <v>1439.9</v>
      </c>
      <c r="J2344" s="39" t="s">
        <v>11323</v>
      </c>
      <c r="K2344" s="39" t="s">
        <v>25</v>
      </c>
      <c r="L2344" s="45" t="s">
        <v>11357</v>
      </c>
      <c r="M2344" s="48" t="s">
        <v>11358</v>
      </c>
      <c r="N2344" s="50">
        <v>73442471</v>
      </c>
      <c r="O2344" s="41" t="s">
        <v>11359</v>
      </c>
    </row>
    <row r="2345" spans="1:15" ht="37.5" customHeight="1" x14ac:dyDescent="0.15">
      <c r="A2345" s="34">
        <v>0</v>
      </c>
      <c r="B2345" s="30">
        <f t="shared" si="36"/>
        <v>0</v>
      </c>
      <c r="C2345" s="36" t="s">
        <v>456</v>
      </c>
      <c r="D2345" s="37" t="s">
        <v>11360</v>
      </c>
      <c r="E2345" s="37" t="s">
        <v>11361</v>
      </c>
      <c r="F2345" s="34">
        <v>2025</v>
      </c>
      <c r="G2345" s="34">
        <v>172</v>
      </c>
      <c r="H2345" s="39" t="s">
        <v>23</v>
      </c>
      <c r="I2345" s="42">
        <v>792</v>
      </c>
      <c r="J2345" s="39" t="s">
        <v>11323</v>
      </c>
      <c r="K2345" s="39" t="s">
        <v>25</v>
      </c>
      <c r="L2345" s="45" t="s">
        <v>11362</v>
      </c>
      <c r="M2345" s="48" t="s">
        <v>11363</v>
      </c>
      <c r="N2345" s="50">
        <v>73461512</v>
      </c>
      <c r="O2345" s="41" t="s">
        <v>11364</v>
      </c>
    </row>
    <row r="2346" spans="1:15" ht="37.5" customHeight="1" x14ac:dyDescent="0.15">
      <c r="A2346" s="34">
        <v>0</v>
      </c>
      <c r="B2346" s="30">
        <f t="shared" si="36"/>
        <v>0</v>
      </c>
      <c r="C2346" s="36" t="s">
        <v>431</v>
      </c>
      <c r="D2346" s="37" t="s">
        <v>11365</v>
      </c>
      <c r="E2346" s="37" t="s">
        <v>10282</v>
      </c>
      <c r="F2346" s="34">
        <v>2024</v>
      </c>
      <c r="G2346" s="34">
        <v>84</v>
      </c>
      <c r="H2346" s="39" t="s">
        <v>38</v>
      </c>
      <c r="I2346" s="42">
        <v>420.2</v>
      </c>
      <c r="J2346" s="39" t="s">
        <v>11323</v>
      </c>
      <c r="K2346" s="39" t="s">
        <v>25</v>
      </c>
      <c r="L2346" s="46" t="s">
        <v>155</v>
      </c>
      <c r="M2346" s="48" t="s">
        <v>11366</v>
      </c>
      <c r="N2346" s="50">
        <v>73403401</v>
      </c>
      <c r="O2346" s="41" t="s">
        <v>11367</v>
      </c>
    </row>
    <row r="2347" spans="1:15" ht="37.5" customHeight="1" x14ac:dyDescent="0.15">
      <c r="A2347" s="34">
        <v>0</v>
      </c>
      <c r="B2347" s="30">
        <f t="shared" si="36"/>
        <v>0</v>
      </c>
      <c r="C2347" s="36" t="s">
        <v>58</v>
      </c>
      <c r="D2347" s="37" t="s">
        <v>11368</v>
      </c>
      <c r="E2347" s="37" t="s">
        <v>11369</v>
      </c>
      <c r="F2347" s="34">
        <v>2025</v>
      </c>
      <c r="G2347" s="34">
        <v>320</v>
      </c>
      <c r="H2347" s="39" t="s">
        <v>23</v>
      </c>
      <c r="I2347" s="42">
        <v>1439.9</v>
      </c>
      <c r="J2347" s="39" t="s">
        <v>11370</v>
      </c>
      <c r="K2347" s="39" t="s">
        <v>25</v>
      </c>
      <c r="L2347" s="45" t="s">
        <v>11371</v>
      </c>
      <c r="M2347" s="48" t="s">
        <v>11372</v>
      </c>
      <c r="N2347" s="50">
        <v>73442475</v>
      </c>
      <c r="O2347" s="41" t="s">
        <v>11373</v>
      </c>
    </row>
    <row r="2348" spans="1:15" ht="37.5" customHeight="1" x14ac:dyDescent="0.15">
      <c r="A2348" s="34">
        <v>0</v>
      </c>
      <c r="B2348" s="30">
        <f t="shared" si="36"/>
        <v>0</v>
      </c>
      <c r="C2348" s="36" t="s">
        <v>456</v>
      </c>
      <c r="D2348" s="37" t="s">
        <v>11374</v>
      </c>
      <c r="E2348" s="37" t="s">
        <v>10634</v>
      </c>
      <c r="F2348" s="34">
        <v>2025</v>
      </c>
      <c r="G2348" s="34">
        <v>288</v>
      </c>
      <c r="H2348" s="39" t="s">
        <v>23</v>
      </c>
      <c r="I2348" s="42">
        <v>2119.6999999999998</v>
      </c>
      <c r="J2348" s="39" t="s">
        <v>11370</v>
      </c>
      <c r="K2348" s="39" t="s">
        <v>25</v>
      </c>
      <c r="L2348" s="45" t="s">
        <v>11375</v>
      </c>
      <c r="M2348" s="48" t="s">
        <v>11376</v>
      </c>
      <c r="N2348" s="50">
        <v>73461341</v>
      </c>
      <c r="O2348" s="41" t="s">
        <v>11377</v>
      </c>
    </row>
    <row r="2349" spans="1:15" ht="37.5" customHeight="1" x14ac:dyDescent="0.15">
      <c r="A2349" s="34">
        <v>0</v>
      </c>
      <c r="B2349" s="30">
        <f t="shared" si="36"/>
        <v>0</v>
      </c>
      <c r="C2349" s="36" t="s">
        <v>58</v>
      </c>
      <c r="D2349" s="37" t="s">
        <v>11378</v>
      </c>
      <c r="E2349" s="37" t="s">
        <v>11379</v>
      </c>
      <c r="F2349" s="34">
        <v>2025</v>
      </c>
      <c r="G2349" s="34">
        <v>432</v>
      </c>
      <c r="H2349" s="39" t="s">
        <v>23</v>
      </c>
      <c r="I2349" s="42">
        <v>2721.4</v>
      </c>
      <c r="J2349" s="39" t="s">
        <v>11370</v>
      </c>
      <c r="K2349" s="39" t="s">
        <v>25</v>
      </c>
      <c r="L2349" s="45" t="s">
        <v>11380</v>
      </c>
      <c r="M2349" s="48" t="s">
        <v>11381</v>
      </c>
      <c r="N2349" s="50">
        <v>73442478</v>
      </c>
      <c r="O2349" s="41" t="s">
        <v>11382</v>
      </c>
    </row>
    <row r="2350" spans="1:15" ht="37.5" customHeight="1" x14ac:dyDescent="0.15">
      <c r="A2350" s="34">
        <v>0</v>
      </c>
      <c r="B2350" s="30">
        <f t="shared" si="36"/>
        <v>0</v>
      </c>
      <c r="C2350" s="36" t="s">
        <v>6980</v>
      </c>
      <c r="D2350" s="37" t="s">
        <v>11383</v>
      </c>
      <c r="E2350" s="37" t="s">
        <v>11384</v>
      </c>
      <c r="F2350" s="34">
        <v>2025</v>
      </c>
      <c r="G2350" s="34">
        <v>472</v>
      </c>
      <c r="H2350" s="39" t="s">
        <v>23</v>
      </c>
      <c r="I2350" s="42">
        <v>4295.5</v>
      </c>
      <c r="J2350" s="39" t="s">
        <v>11370</v>
      </c>
      <c r="K2350" s="39" t="s">
        <v>25</v>
      </c>
      <c r="L2350" s="45" t="s">
        <v>11385</v>
      </c>
      <c r="M2350" s="48" t="s">
        <v>11386</v>
      </c>
      <c r="N2350" s="50">
        <v>73458821</v>
      </c>
      <c r="O2350" s="41" t="s">
        <v>11387</v>
      </c>
    </row>
    <row r="2351" spans="1:15" ht="37.5" customHeight="1" x14ac:dyDescent="0.15">
      <c r="A2351" s="34">
        <v>0</v>
      </c>
      <c r="B2351" s="30">
        <f t="shared" si="36"/>
        <v>0</v>
      </c>
      <c r="C2351" s="36" t="s">
        <v>58</v>
      </c>
      <c r="D2351" s="37" t="s">
        <v>11388</v>
      </c>
      <c r="E2351" s="37" t="s">
        <v>11389</v>
      </c>
      <c r="F2351" s="34">
        <v>2025</v>
      </c>
      <c r="G2351" s="34">
        <v>224</v>
      </c>
      <c r="H2351" s="39" t="s">
        <v>23</v>
      </c>
      <c r="I2351" s="42">
        <v>1183.5999999999999</v>
      </c>
      <c r="J2351" s="39" t="s">
        <v>11370</v>
      </c>
      <c r="K2351" s="39" t="s">
        <v>25</v>
      </c>
      <c r="L2351" s="45" t="s">
        <v>11390</v>
      </c>
      <c r="M2351" s="48" t="s">
        <v>11391</v>
      </c>
      <c r="N2351" s="50">
        <v>73442480</v>
      </c>
      <c r="O2351" s="41" t="s">
        <v>11392</v>
      </c>
    </row>
    <row r="2352" spans="1:15" ht="37.5" customHeight="1" x14ac:dyDescent="0.15">
      <c r="A2352" s="34">
        <v>0</v>
      </c>
      <c r="B2352" s="30">
        <f t="shared" si="36"/>
        <v>0</v>
      </c>
      <c r="C2352" s="36" t="s">
        <v>644</v>
      </c>
      <c r="D2352" s="37" t="s">
        <v>11393</v>
      </c>
      <c r="E2352" s="37" t="s">
        <v>11394</v>
      </c>
      <c r="F2352" s="34">
        <v>2025</v>
      </c>
      <c r="G2352" s="34">
        <v>352</v>
      </c>
      <c r="H2352" s="39" t="s">
        <v>23</v>
      </c>
      <c r="I2352" s="42">
        <v>1584</v>
      </c>
      <c r="J2352" s="39" t="s">
        <v>11370</v>
      </c>
      <c r="K2352" s="39" t="s">
        <v>25</v>
      </c>
      <c r="L2352" s="45" t="s">
        <v>11395</v>
      </c>
      <c r="M2352" s="48" t="s">
        <v>11396</v>
      </c>
      <c r="N2352" s="50">
        <v>73458822</v>
      </c>
      <c r="O2352" s="41" t="s">
        <v>11397</v>
      </c>
    </row>
    <row r="2353" spans="1:15" ht="37.5" customHeight="1" x14ac:dyDescent="0.15">
      <c r="A2353" s="34">
        <v>0</v>
      </c>
      <c r="B2353" s="30">
        <f t="shared" si="36"/>
        <v>0</v>
      </c>
      <c r="C2353" s="36" t="s">
        <v>7855</v>
      </c>
      <c r="D2353" s="37" t="s">
        <v>11398</v>
      </c>
      <c r="E2353" s="37" t="s">
        <v>11399</v>
      </c>
      <c r="F2353" s="34">
        <v>2025</v>
      </c>
      <c r="G2353" s="34">
        <v>448</v>
      </c>
      <c r="H2353" s="39" t="s">
        <v>23</v>
      </c>
      <c r="I2353" s="42">
        <v>2007.5</v>
      </c>
      <c r="J2353" s="39" t="s">
        <v>11370</v>
      </c>
      <c r="K2353" s="39" t="s">
        <v>25</v>
      </c>
      <c r="L2353" s="46" t="s">
        <v>155</v>
      </c>
      <c r="M2353" s="48" t="s">
        <v>11400</v>
      </c>
      <c r="N2353" s="50">
        <v>73465774</v>
      </c>
      <c r="O2353" s="41" t="s">
        <v>11401</v>
      </c>
    </row>
    <row r="2354" spans="1:15" ht="37.5" customHeight="1" x14ac:dyDescent="0.15">
      <c r="A2354" s="34">
        <v>0</v>
      </c>
      <c r="B2354" s="30">
        <f t="shared" si="36"/>
        <v>0</v>
      </c>
      <c r="C2354" s="36" t="s">
        <v>58</v>
      </c>
      <c r="D2354" s="37" t="s">
        <v>11402</v>
      </c>
      <c r="E2354" s="37" t="s">
        <v>11403</v>
      </c>
      <c r="F2354" s="34">
        <v>2025</v>
      </c>
      <c r="G2354" s="34">
        <v>388</v>
      </c>
      <c r="H2354" s="39" t="s">
        <v>23</v>
      </c>
      <c r="I2354" s="42">
        <v>2696.1</v>
      </c>
      <c r="J2354" s="39" t="s">
        <v>11370</v>
      </c>
      <c r="K2354" s="39" t="s">
        <v>25</v>
      </c>
      <c r="L2354" s="45" t="s">
        <v>11404</v>
      </c>
      <c r="M2354" s="48" t="s">
        <v>11405</v>
      </c>
      <c r="N2354" s="50">
        <v>73442466</v>
      </c>
      <c r="O2354" s="41" t="s">
        <v>11406</v>
      </c>
    </row>
    <row r="2355" spans="1:15" ht="37.5" customHeight="1" x14ac:dyDescent="0.15">
      <c r="A2355" s="34">
        <v>0</v>
      </c>
      <c r="B2355" s="30">
        <f t="shared" si="36"/>
        <v>0</v>
      </c>
      <c r="C2355" s="36" t="s">
        <v>58</v>
      </c>
      <c r="D2355" s="37" t="s">
        <v>11407</v>
      </c>
      <c r="E2355" s="37" t="s">
        <v>11408</v>
      </c>
      <c r="F2355" s="34">
        <v>2025</v>
      </c>
      <c r="G2355" s="34">
        <v>660</v>
      </c>
      <c r="H2355" s="39" t="s">
        <v>23</v>
      </c>
      <c r="I2355" s="42">
        <v>3180.1</v>
      </c>
      <c r="J2355" s="39" t="s">
        <v>11370</v>
      </c>
      <c r="K2355" s="39" t="s">
        <v>25</v>
      </c>
      <c r="L2355" s="45" t="s">
        <v>11409</v>
      </c>
      <c r="M2355" s="48" t="s">
        <v>11410</v>
      </c>
      <c r="N2355" s="50">
        <v>73442482</v>
      </c>
      <c r="O2355" s="41" t="s">
        <v>11411</v>
      </c>
    </row>
    <row r="2356" spans="1:15" ht="37.5" customHeight="1" x14ac:dyDescent="0.15">
      <c r="A2356" s="34">
        <v>0</v>
      </c>
      <c r="B2356" s="30">
        <f t="shared" si="36"/>
        <v>0</v>
      </c>
      <c r="C2356" s="36" t="s">
        <v>58</v>
      </c>
      <c r="D2356" s="37" t="s">
        <v>11412</v>
      </c>
      <c r="E2356" s="37" t="s">
        <v>11413</v>
      </c>
      <c r="F2356" s="34">
        <v>2025</v>
      </c>
      <c r="G2356" s="34">
        <v>288</v>
      </c>
      <c r="H2356" s="39" t="s">
        <v>23</v>
      </c>
      <c r="I2356" s="42">
        <v>2087.8000000000002</v>
      </c>
      <c r="J2356" s="39" t="s">
        <v>11370</v>
      </c>
      <c r="K2356" s="39" t="s">
        <v>25</v>
      </c>
      <c r="L2356" s="45" t="s">
        <v>11414</v>
      </c>
      <c r="M2356" s="48" t="s">
        <v>11415</v>
      </c>
      <c r="N2356" s="50">
        <v>73442483</v>
      </c>
      <c r="O2356" s="41" t="s">
        <v>11416</v>
      </c>
    </row>
    <row r="2357" spans="1:15" ht="37.5" customHeight="1" x14ac:dyDescent="0.15">
      <c r="A2357" s="34">
        <v>0</v>
      </c>
      <c r="B2357" s="30">
        <f t="shared" si="36"/>
        <v>0</v>
      </c>
      <c r="C2357" s="36" t="s">
        <v>58</v>
      </c>
      <c r="D2357" s="37" t="s">
        <v>11417</v>
      </c>
      <c r="E2357" s="37" t="s">
        <v>11418</v>
      </c>
      <c r="F2357" s="34">
        <v>2025</v>
      </c>
      <c r="G2357" s="34">
        <v>156</v>
      </c>
      <c r="H2357" s="39" t="s">
        <v>23</v>
      </c>
      <c r="I2357" s="42">
        <v>701.8</v>
      </c>
      <c r="J2357" s="39" t="s">
        <v>11419</v>
      </c>
      <c r="K2357" s="39" t="s">
        <v>25</v>
      </c>
      <c r="L2357" s="45" t="s">
        <v>11420</v>
      </c>
      <c r="M2357" s="48" t="s">
        <v>11421</v>
      </c>
      <c r="N2357" s="50">
        <v>73442484</v>
      </c>
      <c r="O2357" s="41" t="s">
        <v>11422</v>
      </c>
    </row>
    <row r="2358" spans="1:15" ht="37.5" customHeight="1" x14ac:dyDescent="0.15">
      <c r="A2358" s="34">
        <v>0</v>
      </c>
      <c r="B2358" s="30">
        <f t="shared" si="36"/>
        <v>0</v>
      </c>
      <c r="C2358" s="36" t="s">
        <v>431</v>
      </c>
      <c r="D2358" s="37" t="s">
        <v>11423</v>
      </c>
      <c r="E2358" s="37" t="s">
        <v>11424</v>
      </c>
      <c r="F2358" s="34">
        <v>2024</v>
      </c>
      <c r="G2358" s="34">
        <v>128</v>
      </c>
      <c r="H2358" s="39" t="s">
        <v>38</v>
      </c>
      <c r="I2358" s="42">
        <v>576.4</v>
      </c>
      <c r="J2358" s="39" t="s">
        <v>11419</v>
      </c>
      <c r="K2358" s="39" t="s">
        <v>25</v>
      </c>
      <c r="L2358" s="45" t="s">
        <v>11425</v>
      </c>
      <c r="M2358" s="48" t="s">
        <v>11426</v>
      </c>
      <c r="N2358" s="50">
        <v>73403375</v>
      </c>
      <c r="O2358" s="41" t="s">
        <v>11427</v>
      </c>
    </row>
    <row r="2359" spans="1:15" ht="37.5" customHeight="1" x14ac:dyDescent="0.15">
      <c r="A2359" s="34">
        <v>0</v>
      </c>
      <c r="B2359" s="30">
        <f t="shared" si="36"/>
        <v>0</v>
      </c>
      <c r="C2359" s="36" t="s">
        <v>58</v>
      </c>
      <c r="D2359" s="37" t="s">
        <v>11428</v>
      </c>
      <c r="E2359" s="37" t="s">
        <v>11424</v>
      </c>
      <c r="F2359" s="34">
        <v>2025</v>
      </c>
      <c r="G2359" s="34">
        <v>44</v>
      </c>
      <c r="H2359" s="39" t="s">
        <v>38</v>
      </c>
      <c r="I2359" s="42">
        <v>449.9</v>
      </c>
      <c r="J2359" s="39" t="s">
        <v>11419</v>
      </c>
      <c r="K2359" s="39" t="s">
        <v>25</v>
      </c>
      <c r="L2359" s="45" t="s">
        <v>11429</v>
      </c>
      <c r="M2359" s="48" t="s">
        <v>11430</v>
      </c>
      <c r="N2359" s="50">
        <v>73442485</v>
      </c>
      <c r="O2359" s="41" t="s">
        <v>11431</v>
      </c>
    </row>
    <row r="2360" spans="1:15" ht="37.5" customHeight="1" x14ac:dyDescent="0.15">
      <c r="A2360" s="34">
        <v>0</v>
      </c>
      <c r="B2360" s="30">
        <f t="shared" si="36"/>
        <v>0</v>
      </c>
      <c r="C2360" s="36" t="s">
        <v>58</v>
      </c>
      <c r="D2360" s="37" t="s">
        <v>11432</v>
      </c>
      <c r="E2360" s="37" t="s">
        <v>11433</v>
      </c>
      <c r="F2360" s="34">
        <v>2025</v>
      </c>
      <c r="G2360" s="34">
        <v>540</v>
      </c>
      <c r="H2360" s="39" t="s">
        <v>23</v>
      </c>
      <c r="I2360" s="42">
        <v>2135.1</v>
      </c>
      <c r="J2360" s="39" t="s">
        <v>11419</v>
      </c>
      <c r="K2360" s="39" t="s">
        <v>25</v>
      </c>
      <c r="L2360" s="45" t="s">
        <v>11434</v>
      </c>
      <c r="M2360" s="48" t="s">
        <v>11435</v>
      </c>
      <c r="N2360" s="50">
        <v>73442486</v>
      </c>
      <c r="O2360" s="41" t="s">
        <v>11436</v>
      </c>
    </row>
    <row r="2361" spans="1:15" ht="37.5" customHeight="1" x14ac:dyDescent="0.15">
      <c r="A2361" s="34">
        <v>0</v>
      </c>
      <c r="B2361" s="30">
        <f t="shared" si="36"/>
        <v>0</v>
      </c>
      <c r="C2361" s="36" t="s">
        <v>576</v>
      </c>
      <c r="D2361" s="37" t="s">
        <v>11437</v>
      </c>
      <c r="E2361" s="37" t="s">
        <v>11438</v>
      </c>
      <c r="F2361" s="34">
        <v>2024</v>
      </c>
      <c r="G2361" s="34">
        <v>400</v>
      </c>
      <c r="H2361" s="39" t="s">
        <v>23</v>
      </c>
      <c r="I2361" s="42">
        <v>2600.4</v>
      </c>
      <c r="J2361" s="39" t="s">
        <v>11419</v>
      </c>
      <c r="K2361" s="39" t="s">
        <v>25</v>
      </c>
      <c r="L2361" s="45" t="s">
        <v>11439</v>
      </c>
      <c r="M2361" s="48" t="s">
        <v>11440</v>
      </c>
      <c r="N2361" s="50">
        <v>73391570</v>
      </c>
      <c r="O2361" s="41" t="s">
        <v>11441</v>
      </c>
    </row>
    <row r="2362" spans="1:15" ht="37.5" customHeight="1" x14ac:dyDescent="0.15">
      <c r="A2362" s="34">
        <v>0</v>
      </c>
      <c r="B2362" s="30">
        <f t="shared" si="36"/>
        <v>0</v>
      </c>
      <c r="C2362" s="36" t="s">
        <v>1192</v>
      </c>
      <c r="D2362" s="37" t="s">
        <v>11442</v>
      </c>
      <c r="E2362" s="37" t="s">
        <v>11443</v>
      </c>
      <c r="F2362" s="34">
        <v>2024</v>
      </c>
      <c r="G2362" s="34">
        <v>168</v>
      </c>
      <c r="H2362" s="39" t="s">
        <v>23</v>
      </c>
      <c r="I2362" s="42">
        <v>1378.3</v>
      </c>
      <c r="J2362" s="39" t="s">
        <v>11419</v>
      </c>
      <c r="K2362" s="39" t="s">
        <v>25</v>
      </c>
      <c r="L2362" s="45" t="s">
        <v>11444</v>
      </c>
      <c r="M2362" s="48" t="s">
        <v>11445</v>
      </c>
      <c r="N2362" s="50">
        <v>73365134</v>
      </c>
      <c r="O2362" s="41" t="s">
        <v>11446</v>
      </c>
    </row>
    <row r="2363" spans="1:15" ht="37.5" customHeight="1" x14ac:dyDescent="0.15">
      <c r="A2363" s="34">
        <v>0</v>
      </c>
      <c r="B2363" s="30">
        <f t="shared" si="36"/>
        <v>0</v>
      </c>
      <c r="C2363" s="36" t="s">
        <v>58</v>
      </c>
      <c r="D2363" s="37" t="s">
        <v>11447</v>
      </c>
      <c r="E2363" s="37" t="s">
        <v>11433</v>
      </c>
      <c r="F2363" s="34">
        <v>2025</v>
      </c>
      <c r="G2363" s="34">
        <v>316</v>
      </c>
      <c r="H2363" s="39" t="s">
        <v>23</v>
      </c>
      <c r="I2363" s="42">
        <v>2365</v>
      </c>
      <c r="J2363" s="39" t="s">
        <v>11419</v>
      </c>
      <c r="K2363" s="39" t="s">
        <v>25</v>
      </c>
      <c r="L2363" s="45" t="s">
        <v>11448</v>
      </c>
      <c r="M2363" s="48" t="s">
        <v>11449</v>
      </c>
      <c r="N2363" s="50">
        <v>73442488</v>
      </c>
      <c r="O2363" s="41" t="s">
        <v>11450</v>
      </c>
    </row>
    <row r="2364" spans="1:15" ht="37.5" customHeight="1" x14ac:dyDescent="0.15">
      <c r="A2364" s="34">
        <v>0</v>
      </c>
      <c r="B2364" s="30">
        <f t="shared" si="36"/>
        <v>0</v>
      </c>
      <c r="C2364" s="36" t="s">
        <v>58</v>
      </c>
      <c r="D2364" s="37" t="s">
        <v>11451</v>
      </c>
      <c r="E2364" s="37" t="s">
        <v>11452</v>
      </c>
      <c r="F2364" s="34">
        <v>2025</v>
      </c>
      <c r="G2364" s="34">
        <v>264</v>
      </c>
      <c r="H2364" s="39" t="s">
        <v>23</v>
      </c>
      <c r="I2364" s="42">
        <v>1188</v>
      </c>
      <c r="J2364" s="39" t="s">
        <v>11419</v>
      </c>
      <c r="K2364" s="39" t="s">
        <v>25</v>
      </c>
      <c r="L2364" s="45" t="s">
        <v>11453</v>
      </c>
      <c r="M2364" s="48" t="s">
        <v>11454</v>
      </c>
      <c r="N2364" s="50">
        <v>73442491</v>
      </c>
      <c r="O2364" s="41" t="s">
        <v>11455</v>
      </c>
    </row>
    <row r="2365" spans="1:15" ht="37.5" customHeight="1" x14ac:dyDescent="0.15">
      <c r="A2365" s="34">
        <v>0</v>
      </c>
      <c r="B2365" s="30">
        <f t="shared" si="36"/>
        <v>0</v>
      </c>
      <c r="C2365" s="36" t="s">
        <v>58</v>
      </c>
      <c r="D2365" s="37" t="s">
        <v>11456</v>
      </c>
      <c r="E2365" s="37" t="s">
        <v>11457</v>
      </c>
      <c r="F2365" s="34">
        <v>2025</v>
      </c>
      <c r="G2365" s="34">
        <v>432</v>
      </c>
      <c r="H2365" s="39" t="s">
        <v>23</v>
      </c>
      <c r="I2365" s="42">
        <v>2721.4</v>
      </c>
      <c r="J2365" s="39" t="s">
        <v>11419</v>
      </c>
      <c r="K2365" s="39" t="s">
        <v>25</v>
      </c>
      <c r="L2365" s="45" t="s">
        <v>11458</v>
      </c>
      <c r="M2365" s="48" t="s">
        <v>11459</v>
      </c>
      <c r="N2365" s="50">
        <v>73442493</v>
      </c>
      <c r="O2365" s="41" t="s">
        <v>11460</v>
      </c>
    </row>
    <row r="2366" spans="1:15" ht="37.5" customHeight="1" x14ac:dyDescent="0.15">
      <c r="A2366" s="34">
        <v>0</v>
      </c>
      <c r="B2366" s="30">
        <f t="shared" si="36"/>
        <v>0</v>
      </c>
      <c r="C2366" s="36" t="s">
        <v>58</v>
      </c>
      <c r="D2366" s="37" t="s">
        <v>11461</v>
      </c>
      <c r="E2366" s="37" t="s">
        <v>11433</v>
      </c>
      <c r="F2366" s="34">
        <v>2025</v>
      </c>
      <c r="G2366" s="34">
        <v>328</v>
      </c>
      <c r="H2366" s="39" t="s">
        <v>23</v>
      </c>
      <c r="I2366" s="42">
        <v>2119.6999999999998</v>
      </c>
      <c r="J2366" s="39" t="s">
        <v>11419</v>
      </c>
      <c r="K2366" s="39" t="s">
        <v>25</v>
      </c>
      <c r="L2366" s="45" t="s">
        <v>11462</v>
      </c>
      <c r="M2366" s="48" t="s">
        <v>11463</v>
      </c>
      <c r="N2366" s="50">
        <v>73442494</v>
      </c>
      <c r="O2366" s="41" t="s">
        <v>11464</v>
      </c>
    </row>
    <row r="2367" spans="1:15" ht="37.5" customHeight="1" x14ac:dyDescent="0.15">
      <c r="A2367" s="34">
        <v>0</v>
      </c>
      <c r="B2367" s="30">
        <f t="shared" si="36"/>
        <v>0</v>
      </c>
      <c r="C2367" s="36" t="s">
        <v>1783</v>
      </c>
      <c r="D2367" s="37" t="s">
        <v>11465</v>
      </c>
      <c r="E2367" s="37" t="s">
        <v>11466</v>
      </c>
      <c r="F2367" s="34">
        <v>2025</v>
      </c>
      <c r="G2367" s="34">
        <v>420</v>
      </c>
      <c r="H2367" s="39" t="s">
        <v>23</v>
      </c>
      <c r="I2367" s="42">
        <v>3822.5</v>
      </c>
      <c r="J2367" s="39" t="s">
        <v>11419</v>
      </c>
      <c r="K2367" s="39" t="s">
        <v>25</v>
      </c>
      <c r="L2367" s="45" t="s">
        <v>11467</v>
      </c>
      <c r="M2367" s="48" t="s">
        <v>11468</v>
      </c>
      <c r="N2367" s="50">
        <v>73454444</v>
      </c>
      <c r="O2367" s="41" t="s">
        <v>11469</v>
      </c>
    </row>
    <row r="2368" spans="1:15" ht="37.5" customHeight="1" x14ac:dyDescent="0.15">
      <c r="A2368" s="34">
        <v>0</v>
      </c>
      <c r="B2368" s="30">
        <f t="shared" si="36"/>
        <v>0</v>
      </c>
      <c r="C2368" s="36" t="s">
        <v>338</v>
      </c>
      <c r="D2368" s="37" t="s">
        <v>11470</v>
      </c>
      <c r="E2368" s="37" t="s">
        <v>11466</v>
      </c>
      <c r="F2368" s="34">
        <v>2025</v>
      </c>
      <c r="G2368" s="34">
        <v>420</v>
      </c>
      <c r="H2368" s="39" t="s">
        <v>23</v>
      </c>
      <c r="I2368" s="42">
        <v>3822.5</v>
      </c>
      <c r="J2368" s="39" t="s">
        <v>11419</v>
      </c>
      <c r="K2368" s="39" t="s">
        <v>25</v>
      </c>
      <c r="L2368" s="45" t="s">
        <v>11471</v>
      </c>
      <c r="M2368" s="48" t="s">
        <v>11472</v>
      </c>
      <c r="N2368" s="50">
        <v>73446403</v>
      </c>
      <c r="O2368" s="41" t="s">
        <v>11473</v>
      </c>
    </row>
    <row r="2369" spans="1:15" ht="37.5" customHeight="1" x14ac:dyDescent="0.15">
      <c r="A2369" s="34">
        <v>0</v>
      </c>
      <c r="B2369" s="30">
        <f t="shared" si="36"/>
        <v>0</v>
      </c>
      <c r="C2369" s="36" t="s">
        <v>58</v>
      </c>
      <c r="D2369" s="37" t="s">
        <v>11474</v>
      </c>
      <c r="E2369" s="37" t="s">
        <v>1377</v>
      </c>
      <c r="F2369" s="34">
        <v>2025</v>
      </c>
      <c r="G2369" s="34">
        <v>228</v>
      </c>
      <c r="H2369" s="39" t="s">
        <v>23</v>
      </c>
      <c r="I2369" s="42">
        <v>1413.5</v>
      </c>
      <c r="J2369" s="39" t="s">
        <v>11419</v>
      </c>
      <c r="K2369" s="39" t="s">
        <v>25</v>
      </c>
      <c r="L2369" s="45" t="s">
        <v>11475</v>
      </c>
      <c r="M2369" s="48" t="s">
        <v>11476</v>
      </c>
      <c r="N2369" s="50">
        <v>73442489</v>
      </c>
      <c r="O2369" s="41" t="s">
        <v>11477</v>
      </c>
    </row>
    <row r="2370" spans="1:15" ht="37.5" customHeight="1" x14ac:dyDescent="0.15">
      <c r="A2370" s="34">
        <v>0</v>
      </c>
      <c r="B2370" s="30">
        <f t="shared" si="36"/>
        <v>0</v>
      </c>
      <c r="C2370" s="36" t="s">
        <v>1351</v>
      </c>
      <c r="D2370" s="37" t="s">
        <v>11478</v>
      </c>
      <c r="E2370" s="37" t="s">
        <v>1377</v>
      </c>
      <c r="F2370" s="34">
        <v>2024</v>
      </c>
      <c r="G2370" s="34">
        <v>260</v>
      </c>
      <c r="H2370" s="39" t="s">
        <v>23</v>
      </c>
      <c r="I2370" s="42">
        <v>1637.9</v>
      </c>
      <c r="J2370" s="39" t="s">
        <v>11419</v>
      </c>
      <c r="K2370" s="39" t="s">
        <v>25</v>
      </c>
      <c r="L2370" s="45" t="s">
        <v>11479</v>
      </c>
      <c r="M2370" s="48" t="s">
        <v>11480</v>
      </c>
      <c r="N2370" s="50">
        <v>73389610</v>
      </c>
      <c r="O2370" s="41" t="s">
        <v>11481</v>
      </c>
    </row>
    <row r="2371" spans="1:15" ht="37.5" customHeight="1" x14ac:dyDescent="0.15">
      <c r="A2371" s="34">
        <v>0</v>
      </c>
      <c r="B2371" s="30">
        <f t="shared" si="36"/>
        <v>0</v>
      </c>
      <c r="C2371" s="36" t="s">
        <v>58</v>
      </c>
      <c r="D2371" s="37" t="s">
        <v>11482</v>
      </c>
      <c r="E2371" s="37" t="s">
        <v>11483</v>
      </c>
      <c r="F2371" s="34">
        <v>2025</v>
      </c>
      <c r="G2371" s="34">
        <v>320</v>
      </c>
      <c r="H2371" s="39" t="s">
        <v>23</v>
      </c>
      <c r="I2371" s="42">
        <v>1530.1</v>
      </c>
      <c r="J2371" s="39" t="s">
        <v>11419</v>
      </c>
      <c r="K2371" s="39" t="s">
        <v>25</v>
      </c>
      <c r="L2371" s="45" t="s">
        <v>11484</v>
      </c>
      <c r="M2371" s="48" t="s">
        <v>11485</v>
      </c>
      <c r="N2371" s="50">
        <v>73442474</v>
      </c>
      <c r="O2371" s="41" t="s">
        <v>11486</v>
      </c>
    </row>
    <row r="2372" spans="1:15" ht="37.5" customHeight="1" x14ac:dyDescent="0.15">
      <c r="A2372" s="34">
        <v>0</v>
      </c>
      <c r="B2372" s="30">
        <f t="shared" si="36"/>
        <v>0</v>
      </c>
      <c r="C2372" s="36" t="s">
        <v>58</v>
      </c>
      <c r="D2372" s="37" t="s">
        <v>11487</v>
      </c>
      <c r="E2372" s="37" t="s">
        <v>11488</v>
      </c>
      <c r="F2372" s="34">
        <v>2025</v>
      </c>
      <c r="G2372" s="34">
        <v>464</v>
      </c>
      <c r="H2372" s="39" t="s">
        <v>23</v>
      </c>
      <c r="I2372" s="42">
        <v>2087.8000000000002</v>
      </c>
      <c r="J2372" s="39" t="s">
        <v>11419</v>
      </c>
      <c r="K2372" s="39" t="s">
        <v>25</v>
      </c>
      <c r="L2372" s="45" t="s">
        <v>11489</v>
      </c>
      <c r="M2372" s="48" t="s">
        <v>11490</v>
      </c>
      <c r="N2372" s="50">
        <v>73442495</v>
      </c>
      <c r="O2372" s="41" t="s">
        <v>11491</v>
      </c>
    </row>
    <row r="2373" spans="1:15" ht="37.5" customHeight="1" x14ac:dyDescent="0.15">
      <c r="A2373" s="34">
        <v>0</v>
      </c>
      <c r="B2373" s="30">
        <f t="shared" si="36"/>
        <v>0</v>
      </c>
      <c r="C2373" s="36" t="s">
        <v>58</v>
      </c>
      <c r="D2373" s="37" t="s">
        <v>11492</v>
      </c>
      <c r="E2373" s="37" t="s">
        <v>11493</v>
      </c>
      <c r="F2373" s="34">
        <v>2025</v>
      </c>
      <c r="G2373" s="34">
        <v>224</v>
      </c>
      <c r="H2373" s="39" t="s">
        <v>23</v>
      </c>
      <c r="I2373" s="42">
        <v>1007.6</v>
      </c>
      <c r="J2373" s="39" t="s">
        <v>11419</v>
      </c>
      <c r="K2373" s="39" t="s">
        <v>25</v>
      </c>
      <c r="L2373" s="45" t="s">
        <v>11494</v>
      </c>
      <c r="M2373" s="48" t="s">
        <v>11495</v>
      </c>
      <c r="N2373" s="50">
        <v>73442496</v>
      </c>
      <c r="O2373" s="41" t="s">
        <v>11496</v>
      </c>
    </row>
    <row r="2374" spans="1:15" ht="37.5" customHeight="1" x14ac:dyDescent="0.15">
      <c r="A2374" s="34">
        <v>0</v>
      </c>
      <c r="B2374" s="30">
        <f t="shared" si="36"/>
        <v>0</v>
      </c>
      <c r="C2374" s="36" t="s">
        <v>58</v>
      </c>
      <c r="D2374" s="37" t="s">
        <v>11497</v>
      </c>
      <c r="E2374" s="37" t="s">
        <v>11498</v>
      </c>
      <c r="F2374" s="34">
        <v>2025</v>
      </c>
      <c r="G2374" s="34">
        <v>144</v>
      </c>
      <c r="H2374" s="39" t="s">
        <v>23</v>
      </c>
      <c r="I2374" s="42">
        <v>1271.5999999999999</v>
      </c>
      <c r="J2374" s="39" t="s">
        <v>11419</v>
      </c>
      <c r="K2374" s="39" t="s">
        <v>25</v>
      </c>
      <c r="L2374" s="45" t="s">
        <v>11499</v>
      </c>
      <c r="M2374" s="48" t="s">
        <v>11500</v>
      </c>
      <c r="N2374" s="50">
        <v>73442498</v>
      </c>
      <c r="O2374" s="41" t="s">
        <v>11501</v>
      </c>
    </row>
    <row r="2375" spans="1:15" ht="37.5" customHeight="1" x14ac:dyDescent="0.15">
      <c r="A2375" s="34">
        <v>0</v>
      </c>
      <c r="B2375" s="30">
        <f t="shared" si="36"/>
        <v>0</v>
      </c>
      <c r="C2375" s="36" t="s">
        <v>58</v>
      </c>
      <c r="D2375" s="37" t="s">
        <v>11502</v>
      </c>
      <c r="E2375" s="37" t="s">
        <v>11503</v>
      </c>
      <c r="F2375" s="34">
        <v>2025</v>
      </c>
      <c r="G2375" s="34">
        <v>336</v>
      </c>
      <c r="H2375" s="39" t="s">
        <v>23</v>
      </c>
      <c r="I2375" s="42">
        <v>1512.5</v>
      </c>
      <c r="J2375" s="39" t="s">
        <v>11419</v>
      </c>
      <c r="K2375" s="39" t="s">
        <v>25</v>
      </c>
      <c r="L2375" s="45" t="s">
        <v>11504</v>
      </c>
      <c r="M2375" s="48" t="s">
        <v>11505</v>
      </c>
      <c r="N2375" s="50">
        <v>73442499</v>
      </c>
      <c r="O2375" s="41" t="s">
        <v>11506</v>
      </c>
    </row>
    <row r="2376" spans="1:15" ht="37.5" customHeight="1" x14ac:dyDescent="0.15">
      <c r="A2376" s="34">
        <v>0</v>
      </c>
      <c r="B2376" s="30">
        <f t="shared" si="36"/>
        <v>0</v>
      </c>
      <c r="C2376" s="36" t="s">
        <v>1192</v>
      </c>
      <c r="D2376" s="37" t="s">
        <v>11507</v>
      </c>
      <c r="E2376" s="37" t="s">
        <v>11508</v>
      </c>
      <c r="F2376" s="34">
        <v>2024</v>
      </c>
      <c r="G2376" s="34">
        <v>164</v>
      </c>
      <c r="H2376" s="39" t="s">
        <v>23</v>
      </c>
      <c r="I2376" s="42">
        <v>738.1</v>
      </c>
      <c r="J2376" s="39" t="s">
        <v>11419</v>
      </c>
      <c r="K2376" s="39" t="s">
        <v>25</v>
      </c>
      <c r="L2376" s="45" t="s">
        <v>11509</v>
      </c>
      <c r="M2376" s="48" t="s">
        <v>11510</v>
      </c>
      <c r="N2376" s="50">
        <v>73367457</v>
      </c>
      <c r="O2376" s="41" t="s">
        <v>11511</v>
      </c>
    </row>
    <row r="2377" spans="1:15" ht="37.5" customHeight="1" x14ac:dyDescent="0.15">
      <c r="A2377" s="34">
        <v>0</v>
      </c>
      <c r="B2377" s="30">
        <f t="shared" ref="B2377:B2440" si="37">A2377*I2377</f>
        <v>0</v>
      </c>
      <c r="C2377" s="36" t="s">
        <v>58</v>
      </c>
      <c r="D2377" s="37" t="s">
        <v>11512</v>
      </c>
      <c r="E2377" s="37" t="s">
        <v>9356</v>
      </c>
      <c r="F2377" s="34">
        <v>2025</v>
      </c>
      <c r="G2377" s="34">
        <v>292</v>
      </c>
      <c r="H2377" s="39" t="s">
        <v>23</v>
      </c>
      <c r="I2377" s="42">
        <v>1899.7</v>
      </c>
      <c r="J2377" s="39" t="s">
        <v>11419</v>
      </c>
      <c r="K2377" s="39" t="s">
        <v>25</v>
      </c>
      <c r="L2377" s="45" t="s">
        <v>11513</v>
      </c>
      <c r="M2377" s="48" t="s">
        <v>11514</v>
      </c>
      <c r="N2377" s="50">
        <v>73442504</v>
      </c>
      <c r="O2377" s="41" t="s">
        <v>11515</v>
      </c>
    </row>
    <row r="2378" spans="1:15" ht="37.5" customHeight="1" x14ac:dyDescent="0.15">
      <c r="A2378" s="34">
        <v>0</v>
      </c>
      <c r="B2378" s="30">
        <f t="shared" si="37"/>
        <v>0</v>
      </c>
      <c r="C2378" s="36" t="s">
        <v>58</v>
      </c>
      <c r="D2378" s="37" t="s">
        <v>11516</v>
      </c>
      <c r="E2378" s="37" t="s">
        <v>11418</v>
      </c>
      <c r="F2378" s="34">
        <v>2025</v>
      </c>
      <c r="G2378" s="34">
        <v>256</v>
      </c>
      <c r="H2378" s="39" t="s">
        <v>23</v>
      </c>
      <c r="I2378" s="42">
        <v>1151.7</v>
      </c>
      <c r="J2378" s="39" t="s">
        <v>11419</v>
      </c>
      <c r="K2378" s="39" t="s">
        <v>25</v>
      </c>
      <c r="L2378" s="45" t="s">
        <v>11517</v>
      </c>
      <c r="M2378" s="48" t="s">
        <v>11518</v>
      </c>
      <c r="N2378" s="50">
        <v>73442507</v>
      </c>
      <c r="O2378" s="41" t="s">
        <v>11519</v>
      </c>
    </row>
    <row r="2379" spans="1:15" ht="37.5" customHeight="1" x14ac:dyDescent="0.15">
      <c r="A2379" s="34">
        <v>0</v>
      </c>
      <c r="B2379" s="30">
        <f t="shared" si="37"/>
        <v>0</v>
      </c>
      <c r="C2379" s="36" t="s">
        <v>58</v>
      </c>
      <c r="D2379" s="37" t="s">
        <v>11520</v>
      </c>
      <c r="E2379" s="37" t="s">
        <v>11521</v>
      </c>
      <c r="F2379" s="34">
        <v>2025</v>
      </c>
      <c r="G2379" s="34">
        <v>400</v>
      </c>
      <c r="H2379" s="39" t="s">
        <v>23</v>
      </c>
      <c r="I2379" s="42">
        <v>2520.1</v>
      </c>
      <c r="J2379" s="39" t="s">
        <v>11419</v>
      </c>
      <c r="K2379" s="39" t="s">
        <v>25</v>
      </c>
      <c r="L2379" s="45" t="s">
        <v>11522</v>
      </c>
      <c r="M2379" s="48" t="s">
        <v>11523</v>
      </c>
      <c r="N2379" s="50">
        <v>73442508</v>
      </c>
      <c r="O2379" s="41" t="s">
        <v>11524</v>
      </c>
    </row>
    <row r="2380" spans="1:15" ht="37.5" customHeight="1" x14ac:dyDescent="0.15">
      <c r="A2380" s="34">
        <v>0</v>
      </c>
      <c r="B2380" s="30">
        <f t="shared" si="37"/>
        <v>0</v>
      </c>
      <c r="C2380" s="36" t="s">
        <v>665</v>
      </c>
      <c r="D2380" s="37" t="s">
        <v>11525</v>
      </c>
      <c r="E2380" s="37" t="s">
        <v>11526</v>
      </c>
      <c r="F2380" s="34">
        <v>2024</v>
      </c>
      <c r="G2380" s="34">
        <v>140</v>
      </c>
      <c r="H2380" s="39" t="s">
        <v>23</v>
      </c>
      <c r="I2380" s="42">
        <v>1999.8</v>
      </c>
      <c r="J2380" s="39" t="s">
        <v>11527</v>
      </c>
      <c r="K2380" s="39" t="s">
        <v>25</v>
      </c>
      <c r="L2380" s="45" t="s">
        <v>11528</v>
      </c>
      <c r="M2380" s="48" t="s">
        <v>11529</v>
      </c>
      <c r="N2380" s="50">
        <v>73375106</v>
      </c>
      <c r="O2380" s="41" t="s">
        <v>11530</v>
      </c>
    </row>
    <row r="2381" spans="1:15" ht="37.5" customHeight="1" x14ac:dyDescent="0.15">
      <c r="A2381" s="34">
        <v>0</v>
      </c>
      <c r="B2381" s="30">
        <f t="shared" si="37"/>
        <v>0</v>
      </c>
      <c r="C2381" s="36" t="s">
        <v>169</v>
      </c>
      <c r="D2381" s="37" t="s">
        <v>11531</v>
      </c>
      <c r="E2381" s="37" t="s">
        <v>11532</v>
      </c>
      <c r="F2381" s="34">
        <v>2024</v>
      </c>
      <c r="G2381" s="34">
        <v>68</v>
      </c>
      <c r="H2381" s="39" t="s">
        <v>38</v>
      </c>
      <c r="I2381" s="42">
        <v>500.5</v>
      </c>
      <c r="J2381" s="39" t="s">
        <v>11527</v>
      </c>
      <c r="K2381" s="39" t="s">
        <v>25</v>
      </c>
      <c r="L2381" s="45" t="s">
        <v>11533</v>
      </c>
      <c r="M2381" s="48" t="s">
        <v>11534</v>
      </c>
      <c r="N2381" s="50">
        <v>73369722</v>
      </c>
      <c r="O2381" s="41" t="s">
        <v>11535</v>
      </c>
    </row>
    <row r="2382" spans="1:15" ht="37.5" customHeight="1" x14ac:dyDescent="0.15">
      <c r="A2382" s="34">
        <v>0</v>
      </c>
      <c r="B2382" s="30">
        <f t="shared" si="37"/>
        <v>0</v>
      </c>
      <c r="C2382" s="36" t="s">
        <v>1526</v>
      </c>
      <c r="D2382" s="37" t="s">
        <v>11536</v>
      </c>
      <c r="E2382" s="37" t="s">
        <v>11537</v>
      </c>
      <c r="F2382" s="34">
        <v>2025</v>
      </c>
      <c r="G2382" s="34">
        <v>376</v>
      </c>
      <c r="H2382" s="39" t="s">
        <v>23</v>
      </c>
      <c r="I2382" s="42">
        <v>2766.5</v>
      </c>
      <c r="J2382" s="39" t="s">
        <v>11527</v>
      </c>
      <c r="K2382" s="39" t="s">
        <v>25</v>
      </c>
      <c r="L2382" s="45" t="s">
        <v>11538</v>
      </c>
      <c r="M2382" s="48" t="s">
        <v>11539</v>
      </c>
      <c r="N2382" s="50">
        <v>73419562</v>
      </c>
      <c r="O2382" s="41" t="s">
        <v>11540</v>
      </c>
    </row>
    <row r="2383" spans="1:15" ht="37.5" customHeight="1" x14ac:dyDescent="0.15">
      <c r="A2383" s="34">
        <v>0</v>
      </c>
      <c r="B2383" s="30">
        <f t="shared" si="37"/>
        <v>0</v>
      </c>
      <c r="C2383" s="36" t="s">
        <v>1229</v>
      </c>
      <c r="D2383" s="37" t="s">
        <v>11541</v>
      </c>
      <c r="E2383" s="37" t="s">
        <v>11542</v>
      </c>
      <c r="F2383" s="34">
        <v>2024</v>
      </c>
      <c r="G2383" s="34">
        <v>364</v>
      </c>
      <c r="H2383" s="39" t="s">
        <v>23</v>
      </c>
      <c r="I2383" s="42">
        <v>1531.2</v>
      </c>
      <c r="J2383" s="39" t="s">
        <v>11527</v>
      </c>
      <c r="K2383" s="39" t="s">
        <v>25</v>
      </c>
      <c r="L2383" s="45" t="s">
        <v>11543</v>
      </c>
      <c r="M2383" s="48" t="s">
        <v>11544</v>
      </c>
      <c r="N2383" s="50">
        <v>73381487</v>
      </c>
      <c r="O2383" s="41" t="s">
        <v>11545</v>
      </c>
    </row>
    <row r="2384" spans="1:15" ht="37.5" customHeight="1" x14ac:dyDescent="0.15">
      <c r="A2384" s="34">
        <v>0</v>
      </c>
      <c r="B2384" s="30">
        <f t="shared" si="37"/>
        <v>0</v>
      </c>
      <c r="C2384" s="36" t="s">
        <v>229</v>
      </c>
      <c r="D2384" s="37" t="s">
        <v>11546</v>
      </c>
      <c r="E2384" s="37" t="s">
        <v>11547</v>
      </c>
      <c r="F2384" s="34">
        <v>2024</v>
      </c>
      <c r="G2384" s="34">
        <v>296</v>
      </c>
      <c r="H2384" s="39" t="s">
        <v>23</v>
      </c>
      <c r="I2384" s="42">
        <v>1332.1</v>
      </c>
      <c r="J2384" s="39" t="s">
        <v>11527</v>
      </c>
      <c r="K2384" s="39" t="s">
        <v>25</v>
      </c>
      <c r="L2384" s="45" t="s">
        <v>11548</v>
      </c>
      <c r="M2384" s="48" t="s">
        <v>11549</v>
      </c>
      <c r="N2384" s="50">
        <v>73361476</v>
      </c>
      <c r="O2384" s="41" t="s">
        <v>11550</v>
      </c>
    </row>
    <row r="2385" spans="1:15" ht="37.5" customHeight="1" x14ac:dyDescent="0.15">
      <c r="A2385" s="34">
        <v>0</v>
      </c>
      <c r="B2385" s="30">
        <f t="shared" si="37"/>
        <v>0</v>
      </c>
      <c r="C2385" s="36" t="s">
        <v>58</v>
      </c>
      <c r="D2385" s="37" t="s">
        <v>11551</v>
      </c>
      <c r="E2385" s="37" t="s">
        <v>11552</v>
      </c>
      <c r="F2385" s="34">
        <v>2025</v>
      </c>
      <c r="G2385" s="34">
        <v>180</v>
      </c>
      <c r="H2385" s="39" t="s">
        <v>23</v>
      </c>
      <c r="I2385" s="42">
        <v>1007.6</v>
      </c>
      <c r="J2385" s="39" t="s">
        <v>11527</v>
      </c>
      <c r="K2385" s="39" t="s">
        <v>25</v>
      </c>
      <c r="L2385" s="45" t="s">
        <v>11553</v>
      </c>
      <c r="M2385" s="48" t="s">
        <v>11554</v>
      </c>
      <c r="N2385" s="50">
        <v>73442497</v>
      </c>
      <c r="O2385" s="41" t="s">
        <v>11555</v>
      </c>
    </row>
    <row r="2386" spans="1:15" ht="37.5" customHeight="1" x14ac:dyDescent="0.15">
      <c r="A2386" s="34">
        <v>0</v>
      </c>
      <c r="B2386" s="30">
        <f t="shared" si="37"/>
        <v>0</v>
      </c>
      <c r="C2386" s="36" t="s">
        <v>276</v>
      </c>
      <c r="D2386" s="37" t="s">
        <v>11556</v>
      </c>
      <c r="E2386" s="37" t="s">
        <v>11557</v>
      </c>
      <c r="F2386" s="34">
        <v>2024</v>
      </c>
      <c r="G2386" s="34">
        <v>312</v>
      </c>
      <c r="H2386" s="39" t="s">
        <v>23</v>
      </c>
      <c r="I2386" s="42">
        <v>2028.4</v>
      </c>
      <c r="J2386" s="39" t="s">
        <v>11527</v>
      </c>
      <c r="K2386" s="39" t="s">
        <v>25</v>
      </c>
      <c r="L2386" s="45" t="s">
        <v>11558</v>
      </c>
      <c r="M2386" s="48" t="s">
        <v>11559</v>
      </c>
      <c r="N2386" s="50">
        <v>73429560</v>
      </c>
      <c r="O2386" s="41" t="s">
        <v>11560</v>
      </c>
    </row>
    <row r="2387" spans="1:15" ht="37.5" customHeight="1" x14ac:dyDescent="0.15">
      <c r="A2387" s="34">
        <v>0</v>
      </c>
      <c r="B2387" s="30">
        <f t="shared" si="37"/>
        <v>0</v>
      </c>
      <c r="C2387" s="36" t="s">
        <v>58</v>
      </c>
      <c r="D2387" s="37" t="s">
        <v>11561</v>
      </c>
      <c r="E2387" s="37" t="s">
        <v>11532</v>
      </c>
      <c r="F2387" s="34">
        <v>2025</v>
      </c>
      <c r="G2387" s="34">
        <v>200</v>
      </c>
      <c r="H2387" s="39" t="s">
        <v>23</v>
      </c>
      <c r="I2387" s="42">
        <v>1200.0999999999999</v>
      </c>
      <c r="J2387" s="39" t="s">
        <v>11527</v>
      </c>
      <c r="K2387" s="39" t="s">
        <v>25</v>
      </c>
      <c r="L2387" s="45" t="s">
        <v>11562</v>
      </c>
      <c r="M2387" s="48" t="s">
        <v>11563</v>
      </c>
      <c r="N2387" s="50">
        <v>73442503</v>
      </c>
      <c r="O2387" s="41" t="s">
        <v>11564</v>
      </c>
    </row>
    <row r="2388" spans="1:15" ht="37.5" customHeight="1" x14ac:dyDescent="0.15">
      <c r="A2388" s="34">
        <v>0</v>
      </c>
      <c r="B2388" s="30">
        <f t="shared" si="37"/>
        <v>0</v>
      </c>
      <c r="C2388" s="36" t="s">
        <v>58</v>
      </c>
      <c r="D2388" s="37" t="s">
        <v>11565</v>
      </c>
      <c r="E2388" s="37" t="s">
        <v>11566</v>
      </c>
      <c r="F2388" s="34">
        <v>2025</v>
      </c>
      <c r="G2388" s="34">
        <v>448</v>
      </c>
      <c r="H2388" s="39" t="s">
        <v>23</v>
      </c>
      <c r="I2388" s="42">
        <v>1793</v>
      </c>
      <c r="J2388" s="39" t="s">
        <v>11527</v>
      </c>
      <c r="K2388" s="39" t="s">
        <v>25</v>
      </c>
      <c r="L2388" s="45" t="s">
        <v>11567</v>
      </c>
      <c r="M2388" s="48" t="s">
        <v>11568</v>
      </c>
      <c r="N2388" s="50">
        <v>73442500</v>
      </c>
      <c r="O2388" s="41" t="s">
        <v>11569</v>
      </c>
    </row>
    <row r="2389" spans="1:15" ht="37.5" customHeight="1" x14ac:dyDescent="0.15">
      <c r="A2389" s="34">
        <v>0</v>
      </c>
      <c r="B2389" s="30">
        <f t="shared" si="37"/>
        <v>0</v>
      </c>
      <c r="C2389" s="36" t="s">
        <v>1192</v>
      </c>
      <c r="D2389" s="37" t="s">
        <v>11570</v>
      </c>
      <c r="E2389" s="37" t="s">
        <v>11542</v>
      </c>
      <c r="F2389" s="34">
        <v>2024</v>
      </c>
      <c r="G2389" s="34">
        <v>272</v>
      </c>
      <c r="H2389" s="39" t="s">
        <v>23</v>
      </c>
      <c r="I2389" s="42">
        <v>1224.3</v>
      </c>
      <c r="J2389" s="39" t="s">
        <v>11527</v>
      </c>
      <c r="K2389" s="39" t="s">
        <v>25</v>
      </c>
      <c r="L2389" s="45" t="s">
        <v>11571</v>
      </c>
      <c r="M2389" s="48" t="s">
        <v>11572</v>
      </c>
      <c r="N2389" s="50">
        <v>73367490</v>
      </c>
      <c r="O2389" s="41" t="s">
        <v>11573</v>
      </c>
    </row>
    <row r="2390" spans="1:15" ht="37.5" customHeight="1" x14ac:dyDescent="0.15">
      <c r="A2390" s="34">
        <v>0</v>
      </c>
      <c r="B2390" s="30">
        <f t="shared" si="37"/>
        <v>0</v>
      </c>
      <c r="C2390" s="36" t="s">
        <v>1994</v>
      </c>
      <c r="D2390" s="37" t="s">
        <v>11574</v>
      </c>
      <c r="E2390" s="37" t="s">
        <v>11575</v>
      </c>
      <c r="F2390" s="34">
        <v>2024</v>
      </c>
      <c r="G2390" s="34">
        <v>100</v>
      </c>
      <c r="H2390" s="39" t="s">
        <v>38</v>
      </c>
      <c r="I2390" s="42">
        <v>397.1</v>
      </c>
      <c r="J2390" s="39" t="s">
        <v>11527</v>
      </c>
      <c r="K2390" s="39" t="s">
        <v>25</v>
      </c>
      <c r="L2390" s="45" t="s">
        <v>11576</v>
      </c>
      <c r="M2390" s="48" t="s">
        <v>11577</v>
      </c>
      <c r="N2390" s="50">
        <v>73354220</v>
      </c>
      <c r="O2390" s="41" t="s">
        <v>11578</v>
      </c>
    </row>
    <row r="2391" spans="1:15" ht="37.5" customHeight="1" x14ac:dyDescent="0.15">
      <c r="A2391" s="34">
        <v>0</v>
      </c>
      <c r="B2391" s="30">
        <f t="shared" si="37"/>
        <v>0</v>
      </c>
      <c r="C2391" s="36" t="s">
        <v>1783</v>
      </c>
      <c r="D2391" s="37" t="s">
        <v>11579</v>
      </c>
      <c r="E2391" s="37" t="s">
        <v>11580</v>
      </c>
      <c r="F2391" s="34">
        <v>2025</v>
      </c>
      <c r="G2391" s="34">
        <v>312</v>
      </c>
      <c r="H2391" s="39" t="s">
        <v>23</v>
      </c>
      <c r="I2391" s="42">
        <v>1403.6</v>
      </c>
      <c r="J2391" s="39" t="s">
        <v>11527</v>
      </c>
      <c r="K2391" s="39" t="s">
        <v>25</v>
      </c>
      <c r="L2391" s="45" t="s">
        <v>11581</v>
      </c>
      <c r="M2391" s="48" t="s">
        <v>11582</v>
      </c>
      <c r="N2391" s="50">
        <v>73454430</v>
      </c>
      <c r="O2391" s="41" t="s">
        <v>11583</v>
      </c>
    </row>
    <row r="2392" spans="1:15" ht="37.5" customHeight="1" x14ac:dyDescent="0.15">
      <c r="A2392" s="34">
        <v>0</v>
      </c>
      <c r="B2392" s="30">
        <f t="shared" si="37"/>
        <v>0</v>
      </c>
      <c r="C2392" s="36" t="s">
        <v>3627</v>
      </c>
      <c r="D2392" s="37" t="s">
        <v>11584</v>
      </c>
      <c r="E2392" s="37" t="s">
        <v>11585</v>
      </c>
      <c r="F2392" s="34">
        <v>2024</v>
      </c>
      <c r="G2392" s="34">
        <v>100</v>
      </c>
      <c r="H2392" s="39" t="s">
        <v>38</v>
      </c>
      <c r="I2392" s="42">
        <v>503.8</v>
      </c>
      <c r="J2392" s="39" t="s">
        <v>11527</v>
      </c>
      <c r="K2392" s="39" t="s">
        <v>25</v>
      </c>
      <c r="L2392" s="45" t="s">
        <v>11586</v>
      </c>
      <c r="M2392" s="48" t="s">
        <v>11587</v>
      </c>
      <c r="N2392" s="50">
        <v>73402154</v>
      </c>
      <c r="O2392" s="41" t="s">
        <v>11588</v>
      </c>
    </row>
    <row r="2393" spans="1:15" ht="37.5" customHeight="1" x14ac:dyDescent="0.15">
      <c r="A2393" s="34">
        <v>0</v>
      </c>
      <c r="B2393" s="30">
        <f t="shared" si="37"/>
        <v>0</v>
      </c>
      <c r="C2393" s="36" t="s">
        <v>576</v>
      </c>
      <c r="D2393" s="37" t="s">
        <v>11589</v>
      </c>
      <c r="E2393" s="37" t="s">
        <v>11542</v>
      </c>
      <c r="F2393" s="34">
        <v>2024</v>
      </c>
      <c r="G2393" s="34">
        <v>272</v>
      </c>
      <c r="H2393" s="39" t="s">
        <v>23</v>
      </c>
      <c r="I2393" s="42">
        <v>1058.2</v>
      </c>
      <c r="J2393" s="39" t="s">
        <v>11527</v>
      </c>
      <c r="K2393" s="39" t="s">
        <v>25</v>
      </c>
      <c r="L2393" s="45" t="s">
        <v>11590</v>
      </c>
      <c r="M2393" s="48" t="s">
        <v>11591</v>
      </c>
      <c r="N2393" s="50">
        <v>73391686</v>
      </c>
      <c r="O2393" s="41" t="s">
        <v>11592</v>
      </c>
    </row>
    <row r="2394" spans="1:15" ht="37.5" customHeight="1" x14ac:dyDescent="0.15">
      <c r="A2394" s="34">
        <v>0</v>
      </c>
      <c r="B2394" s="30">
        <f t="shared" si="37"/>
        <v>0</v>
      </c>
      <c r="C2394" s="36" t="s">
        <v>7038</v>
      </c>
      <c r="D2394" s="37" t="s">
        <v>11593</v>
      </c>
      <c r="E2394" s="37" t="s">
        <v>11135</v>
      </c>
      <c r="F2394" s="34">
        <v>2025</v>
      </c>
      <c r="G2394" s="34">
        <v>192</v>
      </c>
      <c r="H2394" s="39" t="s">
        <v>23</v>
      </c>
      <c r="I2394" s="42">
        <v>1100</v>
      </c>
      <c r="J2394" s="39" t="s">
        <v>11527</v>
      </c>
      <c r="K2394" s="39" t="s">
        <v>25</v>
      </c>
      <c r="L2394" s="45" t="s">
        <v>11594</v>
      </c>
      <c r="M2394" s="48" t="s">
        <v>11595</v>
      </c>
      <c r="N2394" s="50">
        <v>73452278</v>
      </c>
      <c r="O2394" s="41" t="s">
        <v>11596</v>
      </c>
    </row>
    <row r="2395" spans="1:15" ht="37.5" customHeight="1" x14ac:dyDescent="0.15">
      <c r="A2395" s="34">
        <v>0</v>
      </c>
      <c r="B2395" s="30">
        <f t="shared" si="37"/>
        <v>0</v>
      </c>
      <c r="C2395" s="36" t="s">
        <v>192</v>
      </c>
      <c r="D2395" s="37" t="s">
        <v>11597</v>
      </c>
      <c r="E2395" s="37" t="s">
        <v>11542</v>
      </c>
      <c r="F2395" s="34">
        <v>2025</v>
      </c>
      <c r="G2395" s="34">
        <v>168</v>
      </c>
      <c r="H2395" s="39" t="s">
        <v>23</v>
      </c>
      <c r="I2395" s="42">
        <v>1108.8</v>
      </c>
      <c r="J2395" s="39" t="s">
        <v>11527</v>
      </c>
      <c r="K2395" s="39" t="s">
        <v>25</v>
      </c>
      <c r="L2395" s="45" t="s">
        <v>11598</v>
      </c>
      <c r="M2395" s="48" t="s">
        <v>11599</v>
      </c>
      <c r="N2395" s="50">
        <v>73461773</v>
      </c>
      <c r="O2395" s="41" t="s">
        <v>11600</v>
      </c>
    </row>
    <row r="2396" spans="1:15" ht="37.5" customHeight="1" x14ac:dyDescent="0.15">
      <c r="A2396" s="34">
        <v>0</v>
      </c>
      <c r="B2396" s="30">
        <f t="shared" si="37"/>
        <v>0</v>
      </c>
      <c r="C2396" s="36" t="s">
        <v>58</v>
      </c>
      <c r="D2396" s="37" t="s">
        <v>11601</v>
      </c>
      <c r="E2396" s="37" t="s">
        <v>10315</v>
      </c>
      <c r="F2396" s="34">
        <v>2025</v>
      </c>
      <c r="G2396" s="34">
        <v>532</v>
      </c>
      <c r="H2396" s="39" t="s">
        <v>23</v>
      </c>
      <c r="I2396" s="42">
        <v>2755.5</v>
      </c>
      <c r="J2396" s="39" t="s">
        <v>11602</v>
      </c>
      <c r="K2396" s="39" t="s">
        <v>25</v>
      </c>
      <c r="L2396" s="45" t="s">
        <v>11603</v>
      </c>
      <c r="M2396" s="48" t="s">
        <v>11604</v>
      </c>
      <c r="N2396" s="50">
        <v>73442501</v>
      </c>
      <c r="O2396" s="41" t="s">
        <v>11605</v>
      </c>
    </row>
    <row r="2397" spans="1:15" ht="37.5" customHeight="1" x14ac:dyDescent="0.15">
      <c r="A2397" s="34">
        <v>0</v>
      </c>
      <c r="B2397" s="30">
        <f t="shared" si="37"/>
        <v>0</v>
      </c>
      <c r="C2397" s="36" t="s">
        <v>58</v>
      </c>
      <c r="D2397" s="37" t="s">
        <v>11606</v>
      </c>
      <c r="E2397" s="37" t="s">
        <v>11607</v>
      </c>
      <c r="F2397" s="34">
        <v>2025</v>
      </c>
      <c r="G2397" s="34">
        <v>160</v>
      </c>
      <c r="H2397" s="39" t="s">
        <v>23</v>
      </c>
      <c r="I2397" s="42">
        <v>1144</v>
      </c>
      <c r="J2397" s="39" t="s">
        <v>11602</v>
      </c>
      <c r="K2397" s="39" t="s">
        <v>25</v>
      </c>
      <c r="L2397" s="45" t="s">
        <v>11608</v>
      </c>
      <c r="M2397" s="48" t="s">
        <v>11609</v>
      </c>
      <c r="N2397" s="50">
        <v>73442510</v>
      </c>
      <c r="O2397" s="41" t="s">
        <v>11610</v>
      </c>
    </row>
    <row r="2398" spans="1:15" ht="37.5" customHeight="1" x14ac:dyDescent="0.15">
      <c r="A2398" s="34">
        <v>0</v>
      </c>
      <c r="B2398" s="30">
        <f t="shared" si="37"/>
        <v>0</v>
      </c>
      <c r="C2398" s="36" t="s">
        <v>58</v>
      </c>
      <c r="D2398" s="37" t="s">
        <v>11611</v>
      </c>
      <c r="E2398" s="37" t="s">
        <v>11612</v>
      </c>
      <c r="F2398" s="34">
        <v>2025</v>
      </c>
      <c r="G2398" s="34">
        <v>548</v>
      </c>
      <c r="H2398" s="39" t="s">
        <v>23</v>
      </c>
      <c r="I2398" s="42">
        <v>4603.5</v>
      </c>
      <c r="J2398" s="39" t="s">
        <v>11613</v>
      </c>
      <c r="K2398" s="39" t="s">
        <v>25</v>
      </c>
      <c r="L2398" s="45" t="s">
        <v>11614</v>
      </c>
      <c r="M2398" s="48" t="s">
        <v>11615</v>
      </c>
      <c r="N2398" s="50">
        <v>73442515</v>
      </c>
      <c r="O2398" s="41" t="s">
        <v>11616</v>
      </c>
    </row>
    <row r="2399" spans="1:15" ht="37.5" customHeight="1" x14ac:dyDescent="0.15">
      <c r="A2399" s="34">
        <v>0</v>
      </c>
      <c r="B2399" s="30">
        <f t="shared" si="37"/>
        <v>0</v>
      </c>
      <c r="C2399" s="36" t="s">
        <v>101</v>
      </c>
      <c r="D2399" s="37" t="s">
        <v>11617</v>
      </c>
      <c r="E2399" s="37" t="s">
        <v>11612</v>
      </c>
      <c r="F2399" s="34">
        <v>2025</v>
      </c>
      <c r="G2399" s="34">
        <v>344</v>
      </c>
      <c r="H2399" s="39" t="s">
        <v>23</v>
      </c>
      <c r="I2399" s="42">
        <v>2318.8000000000002</v>
      </c>
      <c r="J2399" s="39" t="s">
        <v>11613</v>
      </c>
      <c r="K2399" s="39" t="s">
        <v>25</v>
      </c>
      <c r="L2399" s="45" t="s">
        <v>11618</v>
      </c>
      <c r="M2399" s="48" t="s">
        <v>11619</v>
      </c>
      <c r="N2399" s="50">
        <v>73413110</v>
      </c>
      <c r="O2399" s="41" t="s">
        <v>11620</v>
      </c>
    </row>
    <row r="2400" spans="1:15" ht="37.5" customHeight="1" x14ac:dyDescent="0.15">
      <c r="A2400" s="34">
        <v>0</v>
      </c>
      <c r="B2400" s="30">
        <f t="shared" si="37"/>
        <v>0</v>
      </c>
      <c r="C2400" s="36" t="s">
        <v>431</v>
      </c>
      <c r="D2400" s="37" t="s">
        <v>11621</v>
      </c>
      <c r="E2400" s="37" t="s">
        <v>11622</v>
      </c>
      <c r="F2400" s="34">
        <v>2024</v>
      </c>
      <c r="G2400" s="34">
        <v>104</v>
      </c>
      <c r="H2400" s="39" t="s">
        <v>38</v>
      </c>
      <c r="I2400" s="42">
        <v>625.9</v>
      </c>
      <c r="J2400" s="39" t="s">
        <v>11613</v>
      </c>
      <c r="K2400" s="39" t="s">
        <v>25</v>
      </c>
      <c r="L2400" s="45" t="s">
        <v>11623</v>
      </c>
      <c r="M2400" s="48" t="s">
        <v>11624</v>
      </c>
      <c r="N2400" s="50">
        <v>73403381</v>
      </c>
      <c r="O2400" s="41" t="s">
        <v>11625</v>
      </c>
    </row>
    <row r="2401" spans="1:15" ht="37.5" customHeight="1" x14ac:dyDescent="0.15">
      <c r="A2401" s="34">
        <v>0</v>
      </c>
      <c r="B2401" s="30">
        <f t="shared" si="37"/>
        <v>0</v>
      </c>
      <c r="C2401" s="36" t="s">
        <v>514</v>
      </c>
      <c r="D2401" s="37" t="s">
        <v>11626</v>
      </c>
      <c r="E2401" s="37" t="s">
        <v>11612</v>
      </c>
      <c r="F2401" s="34">
        <v>2024</v>
      </c>
      <c r="G2401" s="34">
        <v>292</v>
      </c>
      <c r="H2401" s="39" t="s">
        <v>23</v>
      </c>
      <c r="I2401" s="42">
        <v>2657.6</v>
      </c>
      <c r="J2401" s="39" t="s">
        <v>11613</v>
      </c>
      <c r="K2401" s="39" t="s">
        <v>25</v>
      </c>
      <c r="L2401" s="45" t="s">
        <v>11627</v>
      </c>
      <c r="M2401" s="48" t="s">
        <v>11628</v>
      </c>
      <c r="N2401" s="50">
        <v>73404027</v>
      </c>
      <c r="O2401" s="41" t="s">
        <v>11629</v>
      </c>
    </row>
    <row r="2402" spans="1:15" ht="37.5" customHeight="1" x14ac:dyDescent="0.15">
      <c r="A2402" s="34">
        <v>0</v>
      </c>
      <c r="B2402" s="30">
        <f t="shared" si="37"/>
        <v>0</v>
      </c>
      <c r="C2402" s="36" t="s">
        <v>58</v>
      </c>
      <c r="D2402" s="37" t="s">
        <v>11630</v>
      </c>
      <c r="E2402" s="37" t="s">
        <v>11631</v>
      </c>
      <c r="F2402" s="34">
        <v>2025</v>
      </c>
      <c r="G2402" s="34">
        <v>440</v>
      </c>
      <c r="H2402" s="39" t="s">
        <v>23</v>
      </c>
      <c r="I2402" s="42">
        <v>2455.1999999999998</v>
      </c>
      <c r="J2402" s="39" t="s">
        <v>11613</v>
      </c>
      <c r="K2402" s="39" t="s">
        <v>25</v>
      </c>
      <c r="L2402" s="45" t="s">
        <v>11632</v>
      </c>
      <c r="M2402" s="48" t="s">
        <v>11633</v>
      </c>
      <c r="N2402" s="50">
        <v>73442517</v>
      </c>
      <c r="O2402" s="41" t="s">
        <v>11634</v>
      </c>
    </row>
    <row r="2403" spans="1:15" ht="37.5" customHeight="1" x14ac:dyDescent="0.15">
      <c r="A2403" s="34">
        <v>0</v>
      </c>
      <c r="B2403" s="30">
        <f t="shared" si="37"/>
        <v>0</v>
      </c>
      <c r="C2403" s="36" t="s">
        <v>735</v>
      </c>
      <c r="D2403" s="37" t="s">
        <v>11635</v>
      </c>
      <c r="E2403" s="37" t="s">
        <v>11636</v>
      </c>
      <c r="F2403" s="34">
        <v>2024</v>
      </c>
      <c r="G2403" s="34">
        <v>136</v>
      </c>
      <c r="H2403" s="39" t="s">
        <v>38</v>
      </c>
      <c r="I2403" s="42">
        <v>611.6</v>
      </c>
      <c r="J2403" s="39" t="s">
        <v>11613</v>
      </c>
      <c r="K2403" s="39" t="s">
        <v>25</v>
      </c>
      <c r="L2403" s="45" t="s">
        <v>11637</v>
      </c>
      <c r="M2403" s="48" t="s">
        <v>11638</v>
      </c>
      <c r="N2403" s="50">
        <v>73413108</v>
      </c>
      <c r="O2403" s="41" t="s">
        <v>11639</v>
      </c>
    </row>
    <row r="2404" spans="1:15" ht="37.5" customHeight="1" x14ac:dyDescent="0.15">
      <c r="A2404" s="34">
        <v>0</v>
      </c>
      <c r="B2404" s="30">
        <f t="shared" si="37"/>
        <v>0</v>
      </c>
      <c r="C2404" s="36" t="s">
        <v>58</v>
      </c>
      <c r="D2404" s="37" t="s">
        <v>11640</v>
      </c>
      <c r="E2404" s="37" t="s">
        <v>11641</v>
      </c>
      <c r="F2404" s="34">
        <v>2025</v>
      </c>
      <c r="G2404" s="34">
        <v>344</v>
      </c>
      <c r="H2404" s="39" t="s">
        <v>23</v>
      </c>
      <c r="I2404" s="42">
        <v>1899.7</v>
      </c>
      <c r="J2404" s="39" t="s">
        <v>11613</v>
      </c>
      <c r="K2404" s="39" t="s">
        <v>25</v>
      </c>
      <c r="L2404" s="45" t="s">
        <v>11642</v>
      </c>
      <c r="M2404" s="48" t="s">
        <v>11643</v>
      </c>
      <c r="N2404" s="50">
        <v>73442518</v>
      </c>
      <c r="O2404" s="41" t="s">
        <v>11644</v>
      </c>
    </row>
    <row r="2405" spans="1:15" ht="37.5" customHeight="1" x14ac:dyDescent="0.15">
      <c r="A2405" s="34">
        <v>0</v>
      </c>
      <c r="B2405" s="30">
        <f t="shared" si="37"/>
        <v>0</v>
      </c>
      <c r="C2405" s="36" t="s">
        <v>58</v>
      </c>
      <c r="D2405" s="37" t="s">
        <v>11645</v>
      </c>
      <c r="E2405" s="37" t="s">
        <v>11646</v>
      </c>
      <c r="F2405" s="34">
        <v>2025</v>
      </c>
      <c r="G2405" s="34">
        <v>236</v>
      </c>
      <c r="H2405" s="39" t="s">
        <v>23</v>
      </c>
      <c r="I2405" s="42">
        <v>1061.5</v>
      </c>
      <c r="J2405" s="39" t="s">
        <v>11613</v>
      </c>
      <c r="K2405" s="39" t="s">
        <v>25</v>
      </c>
      <c r="L2405" s="45" t="s">
        <v>11647</v>
      </c>
      <c r="M2405" s="48" t="s">
        <v>11648</v>
      </c>
      <c r="N2405" s="50">
        <v>73443364</v>
      </c>
      <c r="O2405" s="41" t="s">
        <v>11649</v>
      </c>
    </row>
    <row r="2406" spans="1:15" ht="37.5" customHeight="1" x14ac:dyDescent="0.15">
      <c r="A2406" s="34">
        <v>0</v>
      </c>
      <c r="B2406" s="30">
        <f t="shared" si="37"/>
        <v>0</v>
      </c>
      <c r="C2406" s="36" t="s">
        <v>58</v>
      </c>
      <c r="D2406" s="37" t="s">
        <v>11650</v>
      </c>
      <c r="E2406" s="37" t="s">
        <v>11651</v>
      </c>
      <c r="F2406" s="34">
        <v>2025</v>
      </c>
      <c r="G2406" s="34">
        <v>160</v>
      </c>
      <c r="H2406" s="39" t="s">
        <v>23</v>
      </c>
      <c r="I2406" s="42">
        <v>962.5</v>
      </c>
      <c r="J2406" s="39" t="s">
        <v>11613</v>
      </c>
      <c r="K2406" s="39" t="s">
        <v>25</v>
      </c>
      <c r="L2406" s="45" t="s">
        <v>11652</v>
      </c>
      <c r="M2406" s="48" t="s">
        <v>11653</v>
      </c>
      <c r="N2406" s="50">
        <v>73442519</v>
      </c>
      <c r="O2406" s="41" t="s">
        <v>11654</v>
      </c>
    </row>
    <row r="2407" spans="1:15" ht="37.5" customHeight="1" x14ac:dyDescent="0.15">
      <c r="A2407" s="34">
        <v>0</v>
      </c>
      <c r="B2407" s="30">
        <f t="shared" si="37"/>
        <v>0</v>
      </c>
      <c r="C2407" s="36" t="s">
        <v>3627</v>
      </c>
      <c r="D2407" s="37" t="s">
        <v>11655</v>
      </c>
      <c r="E2407" s="37" t="s">
        <v>11656</v>
      </c>
      <c r="F2407" s="34">
        <v>2024</v>
      </c>
      <c r="G2407" s="34">
        <v>120</v>
      </c>
      <c r="H2407" s="39" t="s">
        <v>38</v>
      </c>
      <c r="I2407" s="42">
        <v>952.6</v>
      </c>
      <c r="J2407" s="39" t="s">
        <v>11613</v>
      </c>
      <c r="K2407" s="39" t="s">
        <v>25</v>
      </c>
      <c r="L2407" s="45" t="s">
        <v>11657</v>
      </c>
      <c r="M2407" s="48" t="s">
        <v>11658</v>
      </c>
      <c r="N2407" s="50">
        <v>73403099</v>
      </c>
      <c r="O2407" s="41" t="s">
        <v>11659</v>
      </c>
    </row>
    <row r="2408" spans="1:15" ht="37.5" customHeight="1" x14ac:dyDescent="0.15">
      <c r="A2408" s="34">
        <v>0</v>
      </c>
      <c r="B2408" s="30">
        <f t="shared" si="37"/>
        <v>0</v>
      </c>
      <c r="C2408" s="36" t="s">
        <v>58</v>
      </c>
      <c r="D2408" s="37" t="s">
        <v>11660</v>
      </c>
      <c r="E2408" s="37" t="s">
        <v>11661</v>
      </c>
      <c r="F2408" s="34">
        <v>2025</v>
      </c>
      <c r="G2408" s="34">
        <v>428</v>
      </c>
      <c r="H2408" s="39" t="s">
        <v>23</v>
      </c>
      <c r="I2408" s="42">
        <v>2253.9</v>
      </c>
      <c r="J2408" s="39" t="s">
        <v>11613</v>
      </c>
      <c r="K2408" s="39" t="s">
        <v>25</v>
      </c>
      <c r="L2408" s="45" t="s">
        <v>11662</v>
      </c>
      <c r="M2408" s="48" t="s">
        <v>11663</v>
      </c>
      <c r="N2408" s="50">
        <v>73442522</v>
      </c>
      <c r="O2408" s="41" t="s">
        <v>11664</v>
      </c>
    </row>
    <row r="2409" spans="1:15" ht="37.5" customHeight="1" x14ac:dyDescent="0.15">
      <c r="A2409" s="34">
        <v>0</v>
      </c>
      <c r="B2409" s="30">
        <f t="shared" si="37"/>
        <v>0</v>
      </c>
      <c r="C2409" s="36" t="s">
        <v>58</v>
      </c>
      <c r="D2409" s="37" t="s">
        <v>11665</v>
      </c>
      <c r="E2409" s="37" t="s">
        <v>11532</v>
      </c>
      <c r="F2409" s="34">
        <v>2025</v>
      </c>
      <c r="G2409" s="34">
        <v>100</v>
      </c>
      <c r="H2409" s="39" t="s">
        <v>38</v>
      </c>
      <c r="I2409" s="42">
        <v>899.8</v>
      </c>
      <c r="J2409" s="39" t="s">
        <v>11613</v>
      </c>
      <c r="K2409" s="39" t="s">
        <v>25</v>
      </c>
      <c r="L2409" s="45" t="s">
        <v>11666</v>
      </c>
      <c r="M2409" s="48" t="s">
        <v>11667</v>
      </c>
      <c r="N2409" s="50">
        <v>73442516</v>
      </c>
      <c r="O2409" s="41" t="s">
        <v>11668</v>
      </c>
    </row>
    <row r="2410" spans="1:15" ht="37.5" customHeight="1" x14ac:dyDescent="0.15">
      <c r="A2410" s="34">
        <v>0</v>
      </c>
      <c r="B2410" s="30">
        <f t="shared" si="37"/>
        <v>0</v>
      </c>
      <c r="C2410" s="36" t="s">
        <v>3013</v>
      </c>
      <c r="D2410" s="37" t="s">
        <v>11669</v>
      </c>
      <c r="E2410" s="37" t="s">
        <v>11670</v>
      </c>
      <c r="F2410" s="34">
        <v>2025</v>
      </c>
      <c r="G2410" s="34">
        <v>328</v>
      </c>
      <c r="H2410" s="39" t="s">
        <v>23</v>
      </c>
      <c r="I2410" s="42">
        <v>1305.7</v>
      </c>
      <c r="J2410" s="39" t="s">
        <v>11613</v>
      </c>
      <c r="K2410" s="39" t="s">
        <v>25</v>
      </c>
      <c r="L2410" s="45" t="s">
        <v>11671</v>
      </c>
      <c r="M2410" s="48" t="s">
        <v>11672</v>
      </c>
      <c r="N2410" s="50">
        <v>73409296</v>
      </c>
      <c r="O2410" s="41" t="s">
        <v>11673</v>
      </c>
    </row>
    <row r="2411" spans="1:15" ht="37.5" customHeight="1" x14ac:dyDescent="0.15">
      <c r="A2411" s="34">
        <v>0</v>
      </c>
      <c r="B2411" s="30">
        <f t="shared" si="37"/>
        <v>0</v>
      </c>
      <c r="C2411" s="36" t="s">
        <v>58</v>
      </c>
      <c r="D2411" s="37" t="s">
        <v>11674</v>
      </c>
      <c r="E2411" s="37" t="s">
        <v>11675</v>
      </c>
      <c r="F2411" s="34">
        <v>2025</v>
      </c>
      <c r="G2411" s="34">
        <v>416</v>
      </c>
      <c r="H2411" s="39" t="s">
        <v>23</v>
      </c>
      <c r="I2411" s="42">
        <v>1872.2</v>
      </c>
      <c r="J2411" s="39" t="s">
        <v>11613</v>
      </c>
      <c r="K2411" s="39" t="s">
        <v>25</v>
      </c>
      <c r="L2411" s="45" t="s">
        <v>11676</v>
      </c>
      <c r="M2411" s="48" t="s">
        <v>11677</v>
      </c>
      <c r="N2411" s="50">
        <v>73442526</v>
      </c>
      <c r="O2411" s="41" t="s">
        <v>11678</v>
      </c>
    </row>
    <row r="2412" spans="1:15" ht="37.5" customHeight="1" x14ac:dyDescent="0.15">
      <c r="A2412" s="34">
        <v>0</v>
      </c>
      <c r="B2412" s="30">
        <f t="shared" si="37"/>
        <v>0</v>
      </c>
      <c r="C2412" s="36" t="s">
        <v>744</v>
      </c>
      <c r="D2412" s="37" t="s">
        <v>11679</v>
      </c>
      <c r="E2412" s="37" t="s">
        <v>11612</v>
      </c>
      <c r="F2412" s="34">
        <v>2025</v>
      </c>
      <c r="G2412" s="34">
        <v>280</v>
      </c>
      <c r="H2412" s="39" t="s">
        <v>23</v>
      </c>
      <c r="I2412" s="42">
        <v>2547.6</v>
      </c>
      <c r="J2412" s="39" t="s">
        <v>11613</v>
      </c>
      <c r="K2412" s="39" t="s">
        <v>25</v>
      </c>
      <c r="L2412" s="45" t="s">
        <v>11680</v>
      </c>
      <c r="M2412" s="48" t="s">
        <v>11681</v>
      </c>
      <c r="N2412" s="50">
        <v>73419673</v>
      </c>
      <c r="O2412" s="41" t="s">
        <v>11682</v>
      </c>
    </row>
    <row r="2413" spans="1:15" ht="37.5" customHeight="1" x14ac:dyDescent="0.15">
      <c r="A2413" s="34">
        <v>0</v>
      </c>
      <c r="B2413" s="30">
        <f t="shared" si="37"/>
        <v>0</v>
      </c>
      <c r="C2413" s="36" t="s">
        <v>58</v>
      </c>
      <c r="D2413" s="37" t="s">
        <v>11683</v>
      </c>
      <c r="E2413" s="37" t="s">
        <v>11684</v>
      </c>
      <c r="F2413" s="34">
        <v>2025</v>
      </c>
      <c r="G2413" s="34">
        <v>368</v>
      </c>
      <c r="H2413" s="39" t="s">
        <v>23</v>
      </c>
      <c r="I2413" s="42">
        <v>2393.6</v>
      </c>
      <c r="J2413" s="39" t="s">
        <v>11613</v>
      </c>
      <c r="K2413" s="39" t="s">
        <v>25</v>
      </c>
      <c r="L2413" s="45" t="s">
        <v>11685</v>
      </c>
      <c r="M2413" s="48" t="s">
        <v>11686</v>
      </c>
      <c r="N2413" s="50">
        <v>73442527</v>
      </c>
      <c r="O2413" s="41" t="s">
        <v>11687</v>
      </c>
    </row>
    <row r="2414" spans="1:15" ht="37.5" customHeight="1" x14ac:dyDescent="0.15">
      <c r="A2414" s="34">
        <v>0</v>
      </c>
      <c r="B2414" s="30">
        <f t="shared" si="37"/>
        <v>0</v>
      </c>
      <c r="C2414" s="36" t="s">
        <v>58</v>
      </c>
      <c r="D2414" s="37" t="s">
        <v>11688</v>
      </c>
      <c r="E2414" s="37" t="s">
        <v>11689</v>
      </c>
      <c r="F2414" s="34">
        <v>2025</v>
      </c>
      <c r="G2414" s="34">
        <v>330</v>
      </c>
      <c r="H2414" s="39" t="s">
        <v>23</v>
      </c>
      <c r="I2414" s="42">
        <v>2079</v>
      </c>
      <c r="J2414" s="39" t="s">
        <v>11613</v>
      </c>
      <c r="K2414" s="39" t="s">
        <v>25</v>
      </c>
      <c r="L2414" s="45" t="s">
        <v>11690</v>
      </c>
      <c r="M2414" s="48" t="s">
        <v>11691</v>
      </c>
      <c r="N2414" s="50">
        <v>73442528</v>
      </c>
      <c r="O2414" s="41" t="s">
        <v>11692</v>
      </c>
    </row>
    <row r="2415" spans="1:15" ht="37.5" customHeight="1" x14ac:dyDescent="0.15">
      <c r="A2415" s="34">
        <v>0</v>
      </c>
      <c r="B2415" s="30">
        <f t="shared" si="37"/>
        <v>0</v>
      </c>
      <c r="C2415" s="36" t="s">
        <v>58</v>
      </c>
      <c r="D2415" s="37" t="s">
        <v>11693</v>
      </c>
      <c r="E2415" s="37" t="s">
        <v>11694</v>
      </c>
      <c r="F2415" s="34">
        <v>2025</v>
      </c>
      <c r="G2415" s="34">
        <v>256</v>
      </c>
      <c r="H2415" s="39" t="s">
        <v>23</v>
      </c>
      <c r="I2415" s="42">
        <v>1151.7</v>
      </c>
      <c r="J2415" s="39" t="s">
        <v>11613</v>
      </c>
      <c r="K2415" s="39" t="s">
        <v>25</v>
      </c>
      <c r="L2415" s="45" t="s">
        <v>11695</v>
      </c>
      <c r="M2415" s="48" t="s">
        <v>11696</v>
      </c>
      <c r="N2415" s="50">
        <v>73442529</v>
      </c>
      <c r="O2415" s="41" t="s">
        <v>11697</v>
      </c>
    </row>
    <row r="2416" spans="1:15" ht="37.5" customHeight="1" x14ac:dyDescent="0.15">
      <c r="A2416" s="34">
        <v>0</v>
      </c>
      <c r="B2416" s="30">
        <f t="shared" si="37"/>
        <v>0</v>
      </c>
      <c r="C2416" s="36" t="s">
        <v>58</v>
      </c>
      <c r="D2416" s="37" t="s">
        <v>11698</v>
      </c>
      <c r="E2416" s="37" t="s">
        <v>9793</v>
      </c>
      <c r="F2416" s="34">
        <v>2025</v>
      </c>
      <c r="G2416" s="34">
        <v>352</v>
      </c>
      <c r="H2416" s="39" t="s">
        <v>23</v>
      </c>
      <c r="I2416" s="42">
        <v>1584</v>
      </c>
      <c r="J2416" s="39" t="s">
        <v>11613</v>
      </c>
      <c r="K2416" s="39" t="s">
        <v>25</v>
      </c>
      <c r="L2416" s="45" t="s">
        <v>11699</v>
      </c>
      <c r="M2416" s="48" t="s">
        <v>11700</v>
      </c>
      <c r="N2416" s="50">
        <v>73442530</v>
      </c>
      <c r="O2416" s="41" t="s">
        <v>11701</v>
      </c>
    </row>
    <row r="2417" spans="1:15" ht="37.5" customHeight="1" x14ac:dyDescent="0.15">
      <c r="A2417" s="34">
        <v>0</v>
      </c>
      <c r="B2417" s="30">
        <f t="shared" si="37"/>
        <v>0</v>
      </c>
      <c r="C2417" s="36" t="s">
        <v>58</v>
      </c>
      <c r="D2417" s="37" t="s">
        <v>11702</v>
      </c>
      <c r="E2417" s="37" t="s">
        <v>11703</v>
      </c>
      <c r="F2417" s="34">
        <v>2025</v>
      </c>
      <c r="G2417" s="34">
        <v>360</v>
      </c>
      <c r="H2417" s="39" t="s">
        <v>23</v>
      </c>
      <c r="I2417" s="42">
        <v>1515.8</v>
      </c>
      <c r="J2417" s="39" t="s">
        <v>11613</v>
      </c>
      <c r="K2417" s="39" t="s">
        <v>25</v>
      </c>
      <c r="L2417" s="45" t="s">
        <v>11704</v>
      </c>
      <c r="M2417" s="48" t="s">
        <v>11705</v>
      </c>
      <c r="N2417" s="50">
        <v>73442531</v>
      </c>
      <c r="O2417" s="41" t="s">
        <v>11706</v>
      </c>
    </row>
    <row r="2418" spans="1:15" ht="37.5" customHeight="1" x14ac:dyDescent="0.15">
      <c r="A2418" s="34">
        <v>0</v>
      </c>
      <c r="B2418" s="30">
        <f t="shared" si="37"/>
        <v>0</v>
      </c>
      <c r="C2418" s="36" t="s">
        <v>735</v>
      </c>
      <c r="D2418" s="37" t="s">
        <v>11707</v>
      </c>
      <c r="E2418" s="37" t="s">
        <v>11708</v>
      </c>
      <c r="F2418" s="34">
        <v>2025</v>
      </c>
      <c r="G2418" s="34">
        <v>560</v>
      </c>
      <c r="H2418" s="39" t="s">
        <v>23</v>
      </c>
      <c r="I2418" s="42">
        <v>2432.1</v>
      </c>
      <c r="J2418" s="39" t="s">
        <v>11613</v>
      </c>
      <c r="K2418" s="39" t="s">
        <v>25</v>
      </c>
      <c r="L2418" s="45" t="s">
        <v>11709</v>
      </c>
      <c r="M2418" s="48" t="s">
        <v>11710</v>
      </c>
      <c r="N2418" s="50">
        <v>73409341</v>
      </c>
      <c r="O2418" s="41" t="s">
        <v>11711</v>
      </c>
    </row>
    <row r="2419" spans="1:15" ht="37.5" customHeight="1" x14ac:dyDescent="0.15">
      <c r="A2419" s="34">
        <v>0</v>
      </c>
      <c r="B2419" s="30">
        <f t="shared" si="37"/>
        <v>0</v>
      </c>
      <c r="C2419" s="36" t="s">
        <v>58</v>
      </c>
      <c r="D2419" s="37" t="s">
        <v>11712</v>
      </c>
      <c r="E2419" s="37" t="s">
        <v>9659</v>
      </c>
      <c r="F2419" s="34">
        <v>2025</v>
      </c>
      <c r="G2419" s="34">
        <v>560</v>
      </c>
      <c r="H2419" s="39" t="s">
        <v>23</v>
      </c>
      <c r="I2419" s="42">
        <v>3136.1</v>
      </c>
      <c r="J2419" s="39" t="s">
        <v>11613</v>
      </c>
      <c r="K2419" s="39" t="s">
        <v>25</v>
      </c>
      <c r="L2419" s="45" t="s">
        <v>11713</v>
      </c>
      <c r="M2419" s="48" t="s">
        <v>11714</v>
      </c>
      <c r="N2419" s="50">
        <v>73442532</v>
      </c>
      <c r="O2419" s="41" t="s">
        <v>11715</v>
      </c>
    </row>
    <row r="2420" spans="1:15" ht="37.5" customHeight="1" x14ac:dyDescent="0.15">
      <c r="A2420" s="34">
        <v>0</v>
      </c>
      <c r="B2420" s="30">
        <f t="shared" si="37"/>
        <v>0</v>
      </c>
      <c r="C2420" s="36" t="s">
        <v>58</v>
      </c>
      <c r="D2420" s="37" t="s">
        <v>11716</v>
      </c>
      <c r="E2420" s="37" t="s">
        <v>11717</v>
      </c>
      <c r="F2420" s="34">
        <v>2025</v>
      </c>
      <c r="G2420" s="34">
        <v>352</v>
      </c>
      <c r="H2420" s="39" t="s">
        <v>23</v>
      </c>
      <c r="I2420" s="42">
        <v>1584</v>
      </c>
      <c r="J2420" s="39" t="s">
        <v>11613</v>
      </c>
      <c r="K2420" s="39" t="s">
        <v>25</v>
      </c>
      <c r="L2420" s="45" t="s">
        <v>11718</v>
      </c>
      <c r="M2420" s="48" t="s">
        <v>11719</v>
      </c>
      <c r="N2420" s="50">
        <v>73442533</v>
      </c>
      <c r="O2420" s="41" t="s">
        <v>11720</v>
      </c>
    </row>
    <row r="2421" spans="1:15" ht="37.5" customHeight="1" x14ac:dyDescent="0.15">
      <c r="A2421" s="34">
        <v>0</v>
      </c>
      <c r="B2421" s="30">
        <f t="shared" si="37"/>
        <v>0</v>
      </c>
      <c r="C2421" s="36" t="s">
        <v>1526</v>
      </c>
      <c r="D2421" s="37" t="s">
        <v>11721</v>
      </c>
      <c r="E2421" s="37" t="s">
        <v>11722</v>
      </c>
      <c r="F2421" s="34">
        <v>2025</v>
      </c>
      <c r="G2421" s="34">
        <v>264</v>
      </c>
      <c r="H2421" s="39" t="s">
        <v>23</v>
      </c>
      <c r="I2421" s="42">
        <v>1663.2</v>
      </c>
      <c r="J2421" s="39" t="s">
        <v>11613</v>
      </c>
      <c r="K2421" s="39" t="s">
        <v>25</v>
      </c>
      <c r="L2421" s="45" t="s">
        <v>11723</v>
      </c>
      <c r="M2421" s="48" t="s">
        <v>11724</v>
      </c>
      <c r="N2421" s="50">
        <v>73419560</v>
      </c>
      <c r="O2421" s="41" t="s">
        <v>11725</v>
      </c>
    </row>
    <row r="2422" spans="1:15" ht="37.5" customHeight="1" x14ac:dyDescent="0.15">
      <c r="A2422" s="34">
        <v>0</v>
      </c>
      <c r="B2422" s="30">
        <f t="shared" si="37"/>
        <v>0</v>
      </c>
      <c r="C2422" s="36" t="s">
        <v>292</v>
      </c>
      <c r="D2422" s="37" t="s">
        <v>11726</v>
      </c>
      <c r="E2422" s="37" t="s">
        <v>11722</v>
      </c>
      <c r="F2422" s="34">
        <v>2025</v>
      </c>
      <c r="G2422" s="34">
        <v>160</v>
      </c>
      <c r="H2422" s="39" t="s">
        <v>23</v>
      </c>
      <c r="I2422" s="42">
        <v>848.1</v>
      </c>
      <c r="J2422" s="39" t="s">
        <v>11613</v>
      </c>
      <c r="K2422" s="39" t="s">
        <v>25</v>
      </c>
      <c r="L2422" s="45" t="s">
        <v>11727</v>
      </c>
      <c r="M2422" s="48" t="s">
        <v>11728</v>
      </c>
      <c r="N2422" s="50">
        <v>73450646</v>
      </c>
      <c r="O2422" s="41" t="s">
        <v>11729</v>
      </c>
    </row>
    <row r="2423" spans="1:15" ht="37.5" customHeight="1" x14ac:dyDescent="0.15">
      <c r="A2423" s="34">
        <v>0</v>
      </c>
      <c r="B2423" s="30">
        <f t="shared" si="37"/>
        <v>0</v>
      </c>
      <c r="C2423" s="36" t="s">
        <v>58</v>
      </c>
      <c r="D2423" s="37" t="s">
        <v>11730</v>
      </c>
      <c r="E2423" s="37" t="s">
        <v>11731</v>
      </c>
      <c r="F2423" s="34">
        <v>2025</v>
      </c>
      <c r="G2423" s="34">
        <v>388</v>
      </c>
      <c r="H2423" s="39" t="s">
        <v>23</v>
      </c>
      <c r="I2423" s="42">
        <v>1920.6</v>
      </c>
      <c r="J2423" s="39" t="s">
        <v>11613</v>
      </c>
      <c r="K2423" s="39" t="s">
        <v>25</v>
      </c>
      <c r="L2423" s="45" t="s">
        <v>11732</v>
      </c>
      <c r="M2423" s="48" t="s">
        <v>11733</v>
      </c>
      <c r="N2423" s="50">
        <v>73442537</v>
      </c>
      <c r="O2423" s="41" t="s">
        <v>11734</v>
      </c>
    </row>
    <row r="2424" spans="1:15" ht="37.5" customHeight="1" x14ac:dyDescent="0.15">
      <c r="A2424" s="34">
        <v>0</v>
      </c>
      <c r="B2424" s="30">
        <f t="shared" si="37"/>
        <v>0</v>
      </c>
      <c r="C2424" s="36" t="s">
        <v>949</v>
      </c>
      <c r="D2424" s="37" t="s">
        <v>11735</v>
      </c>
      <c r="E2424" s="37" t="s">
        <v>11736</v>
      </c>
      <c r="F2424" s="34">
        <v>2025</v>
      </c>
      <c r="G2424" s="34">
        <v>92</v>
      </c>
      <c r="H2424" s="39" t="s">
        <v>38</v>
      </c>
      <c r="I2424" s="42">
        <v>451</v>
      </c>
      <c r="J2424" s="39" t="s">
        <v>11613</v>
      </c>
      <c r="K2424" s="39" t="s">
        <v>25</v>
      </c>
      <c r="L2424" s="45" t="s">
        <v>11737</v>
      </c>
      <c r="M2424" s="48" t="s">
        <v>11738</v>
      </c>
      <c r="N2424" s="50">
        <v>73428308</v>
      </c>
      <c r="O2424" s="41" t="s">
        <v>11739</v>
      </c>
    </row>
    <row r="2425" spans="1:15" ht="37.5" customHeight="1" x14ac:dyDescent="0.15">
      <c r="A2425" s="34">
        <v>0</v>
      </c>
      <c r="B2425" s="30">
        <f t="shared" si="37"/>
        <v>0</v>
      </c>
      <c r="C2425" s="36" t="s">
        <v>58</v>
      </c>
      <c r="D2425" s="37" t="s">
        <v>11740</v>
      </c>
      <c r="E2425" s="37" t="s">
        <v>11741</v>
      </c>
      <c r="F2425" s="34">
        <v>2025</v>
      </c>
      <c r="G2425" s="34">
        <v>348</v>
      </c>
      <c r="H2425" s="39" t="s">
        <v>23</v>
      </c>
      <c r="I2425" s="42">
        <v>1482.8</v>
      </c>
      <c r="J2425" s="39" t="s">
        <v>11613</v>
      </c>
      <c r="K2425" s="39" t="s">
        <v>25</v>
      </c>
      <c r="L2425" s="45" t="s">
        <v>11742</v>
      </c>
      <c r="M2425" s="48" t="s">
        <v>11743</v>
      </c>
      <c r="N2425" s="50">
        <v>73442540</v>
      </c>
      <c r="O2425" s="41" t="s">
        <v>11744</v>
      </c>
    </row>
    <row r="2426" spans="1:15" ht="37.5" customHeight="1" x14ac:dyDescent="0.15">
      <c r="A2426" s="34">
        <v>0</v>
      </c>
      <c r="B2426" s="30">
        <f t="shared" si="37"/>
        <v>0</v>
      </c>
      <c r="C2426" s="36" t="s">
        <v>58</v>
      </c>
      <c r="D2426" s="37" t="s">
        <v>11745</v>
      </c>
      <c r="E2426" s="37" t="s">
        <v>11746</v>
      </c>
      <c r="F2426" s="34">
        <v>2025</v>
      </c>
      <c r="G2426" s="34">
        <v>152</v>
      </c>
      <c r="H2426" s="39" t="s">
        <v>23</v>
      </c>
      <c r="I2426" s="42">
        <v>684.2</v>
      </c>
      <c r="J2426" s="39" t="s">
        <v>11613</v>
      </c>
      <c r="K2426" s="39" t="s">
        <v>25</v>
      </c>
      <c r="L2426" s="45" t="s">
        <v>11747</v>
      </c>
      <c r="M2426" s="48" t="s">
        <v>11748</v>
      </c>
      <c r="N2426" s="50">
        <v>73442542</v>
      </c>
      <c r="O2426" s="41" t="s">
        <v>11749</v>
      </c>
    </row>
    <row r="2427" spans="1:15" ht="37.5" customHeight="1" x14ac:dyDescent="0.15">
      <c r="A2427" s="34">
        <v>0</v>
      </c>
      <c r="B2427" s="30">
        <f t="shared" si="37"/>
        <v>0</v>
      </c>
      <c r="C2427" s="36" t="s">
        <v>58</v>
      </c>
      <c r="D2427" s="37" t="s">
        <v>11750</v>
      </c>
      <c r="E2427" s="37" t="s">
        <v>11751</v>
      </c>
      <c r="F2427" s="34">
        <v>2025</v>
      </c>
      <c r="G2427" s="34">
        <v>92</v>
      </c>
      <c r="H2427" s="39" t="s">
        <v>38</v>
      </c>
      <c r="I2427" s="42">
        <v>459.8</v>
      </c>
      <c r="J2427" s="39" t="s">
        <v>11613</v>
      </c>
      <c r="K2427" s="39" t="s">
        <v>25</v>
      </c>
      <c r="L2427" s="45" t="s">
        <v>11752</v>
      </c>
      <c r="M2427" s="48" t="s">
        <v>11753</v>
      </c>
      <c r="N2427" s="50">
        <v>73442544</v>
      </c>
      <c r="O2427" s="41" t="s">
        <v>11754</v>
      </c>
    </row>
    <row r="2428" spans="1:15" ht="37.5" customHeight="1" x14ac:dyDescent="0.15">
      <c r="A2428" s="34">
        <v>0</v>
      </c>
      <c r="B2428" s="30">
        <f t="shared" si="37"/>
        <v>0</v>
      </c>
      <c r="C2428" s="36" t="s">
        <v>58</v>
      </c>
      <c r="D2428" s="37" t="s">
        <v>11755</v>
      </c>
      <c r="E2428" s="37" t="s">
        <v>11751</v>
      </c>
      <c r="F2428" s="34">
        <v>2025</v>
      </c>
      <c r="G2428" s="34">
        <v>80</v>
      </c>
      <c r="H2428" s="39" t="s">
        <v>38</v>
      </c>
      <c r="I2428" s="42">
        <v>400.4</v>
      </c>
      <c r="J2428" s="39" t="s">
        <v>11613</v>
      </c>
      <c r="K2428" s="39" t="s">
        <v>25</v>
      </c>
      <c r="L2428" s="45" t="s">
        <v>11756</v>
      </c>
      <c r="M2428" s="48" t="s">
        <v>11757</v>
      </c>
      <c r="N2428" s="50">
        <v>73442545</v>
      </c>
      <c r="O2428" s="41" t="s">
        <v>11758</v>
      </c>
    </row>
    <row r="2429" spans="1:15" ht="37.5" customHeight="1" x14ac:dyDescent="0.15">
      <c r="A2429" s="34">
        <v>0</v>
      </c>
      <c r="B2429" s="30">
        <f t="shared" si="37"/>
        <v>0</v>
      </c>
      <c r="C2429" s="36" t="s">
        <v>58</v>
      </c>
      <c r="D2429" s="37" t="s">
        <v>11759</v>
      </c>
      <c r="E2429" s="37" t="s">
        <v>11751</v>
      </c>
      <c r="F2429" s="34">
        <v>2025</v>
      </c>
      <c r="G2429" s="34">
        <v>88</v>
      </c>
      <c r="H2429" s="39" t="s">
        <v>38</v>
      </c>
      <c r="I2429" s="42">
        <v>440</v>
      </c>
      <c r="J2429" s="39" t="s">
        <v>11613</v>
      </c>
      <c r="K2429" s="39" t="s">
        <v>25</v>
      </c>
      <c r="L2429" s="45" t="s">
        <v>11760</v>
      </c>
      <c r="M2429" s="48" t="s">
        <v>11761</v>
      </c>
      <c r="N2429" s="50">
        <v>73442546</v>
      </c>
      <c r="O2429" s="41" t="s">
        <v>11762</v>
      </c>
    </row>
    <row r="2430" spans="1:15" ht="37.5" customHeight="1" x14ac:dyDescent="0.15">
      <c r="A2430" s="34">
        <v>0</v>
      </c>
      <c r="B2430" s="30">
        <f t="shared" si="37"/>
        <v>0</v>
      </c>
      <c r="C2430" s="36" t="s">
        <v>58</v>
      </c>
      <c r="D2430" s="37" t="s">
        <v>11763</v>
      </c>
      <c r="E2430" s="37" t="s">
        <v>11764</v>
      </c>
      <c r="F2430" s="34">
        <v>2025</v>
      </c>
      <c r="G2430" s="34">
        <v>72</v>
      </c>
      <c r="H2430" s="39" t="s">
        <v>38</v>
      </c>
      <c r="I2430" s="42">
        <v>359.7</v>
      </c>
      <c r="J2430" s="39" t="s">
        <v>11613</v>
      </c>
      <c r="K2430" s="39" t="s">
        <v>25</v>
      </c>
      <c r="L2430" s="45" t="s">
        <v>11765</v>
      </c>
      <c r="M2430" s="48" t="s">
        <v>11766</v>
      </c>
      <c r="N2430" s="50">
        <v>73442547</v>
      </c>
      <c r="O2430" s="41" t="s">
        <v>11767</v>
      </c>
    </row>
    <row r="2431" spans="1:15" ht="37.5" customHeight="1" x14ac:dyDescent="0.15">
      <c r="A2431" s="34">
        <v>0</v>
      </c>
      <c r="B2431" s="30">
        <f t="shared" si="37"/>
        <v>0</v>
      </c>
      <c r="C2431" s="36" t="s">
        <v>58</v>
      </c>
      <c r="D2431" s="37" t="s">
        <v>11768</v>
      </c>
      <c r="E2431" s="37" t="s">
        <v>11751</v>
      </c>
      <c r="F2431" s="34">
        <v>2025</v>
      </c>
      <c r="G2431" s="34">
        <v>68</v>
      </c>
      <c r="H2431" s="39" t="s">
        <v>38</v>
      </c>
      <c r="I2431" s="42">
        <v>339.9</v>
      </c>
      <c r="J2431" s="39" t="s">
        <v>11613</v>
      </c>
      <c r="K2431" s="39" t="s">
        <v>25</v>
      </c>
      <c r="L2431" s="45" t="s">
        <v>11769</v>
      </c>
      <c r="M2431" s="48" t="s">
        <v>11770</v>
      </c>
      <c r="N2431" s="50">
        <v>73442548</v>
      </c>
      <c r="O2431" s="41" t="s">
        <v>11771</v>
      </c>
    </row>
    <row r="2432" spans="1:15" ht="37.5" customHeight="1" x14ac:dyDescent="0.15">
      <c r="A2432" s="34">
        <v>0</v>
      </c>
      <c r="B2432" s="30">
        <f t="shared" si="37"/>
        <v>0</v>
      </c>
      <c r="C2432" s="36" t="s">
        <v>58</v>
      </c>
      <c r="D2432" s="37" t="s">
        <v>11772</v>
      </c>
      <c r="E2432" s="37" t="s">
        <v>11751</v>
      </c>
      <c r="F2432" s="34">
        <v>2025</v>
      </c>
      <c r="G2432" s="34">
        <v>60</v>
      </c>
      <c r="H2432" s="39" t="s">
        <v>38</v>
      </c>
      <c r="I2432" s="42">
        <v>300.3</v>
      </c>
      <c r="J2432" s="39" t="s">
        <v>11613</v>
      </c>
      <c r="K2432" s="39" t="s">
        <v>25</v>
      </c>
      <c r="L2432" s="45" t="s">
        <v>11773</v>
      </c>
      <c r="M2432" s="48" t="s">
        <v>11774</v>
      </c>
      <c r="N2432" s="50">
        <v>73442550</v>
      </c>
      <c r="O2432" s="41" t="s">
        <v>11775</v>
      </c>
    </row>
    <row r="2433" spans="1:15" ht="37.5" customHeight="1" x14ac:dyDescent="0.15">
      <c r="A2433" s="34">
        <v>0</v>
      </c>
      <c r="B2433" s="30">
        <f t="shared" si="37"/>
        <v>0</v>
      </c>
      <c r="C2433" s="36" t="s">
        <v>58</v>
      </c>
      <c r="D2433" s="37" t="s">
        <v>11776</v>
      </c>
      <c r="E2433" s="37" t="s">
        <v>11777</v>
      </c>
      <c r="F2433" s="34">
        <v>2025</v>
      </c>
      <c r="G2433" s="34">
        <v>136</v>
      </c>
      <c r="H2433" s="39" t="s">
        <v>38</v>
      </c>
      <c r="I2433" s="42">
        <v>611.6</v>
      </c>
      <c r="J2433" s="39" t="s">
        <v>11613</v>
      </c>
      <c r="K2433" s="39" t="s">
        <v>25</v>
      </c>
      <c r="L2433" s="45" t="s">
        <v>11778</v>
      </c>
      <c r="M2433" s="48" t="s">
        <v>11779</v>
      </c>
      <c r="N2433" s="50">
        <v>73442551</v>
      </c>
      <c r="O2433" s="41" t="s">
        <v>11780</v>
      </c>
    </row>
    <row r="2434" spans="1:15" ht="37.5" customHeight="1" x14ac:dyDescent="0.15">
      <c r="A2434" s="34">
        <v>0</v>
      </c>
      <c r="B2434" s="30">
        <f t="shared" si="37"/>
        <v>0</v>
      </c>
      <c r="C2434" s="36" t="s">
        <v>180</v>
      </c>
      <c r="D2434" s="37" t="s">
        <v>11781</v>
      </c>
      <c r="E2434" s="37" t="s">
        <v>11612</v>
      </c>
      <c r="F2434" s="34">
        <v>2025</v>
      </c>
      <c r="G2434" s="34">
        <v>212</v>
      </c>
      <c r="H2434" s="39" t="s">
        <v>23</v>
      </c>
      <c r="I2434" s="42">
        <v>1386</v>
      </c>
      <c r="J2434" s="39" t="s">
        <v>11613</v>
      </c>
      <c r="K2434" s="39" t="s">
        <v>25</v>
      </c>
      <c r="L2434" s="45" t="s">
        <v>11782</v>
      </c>
      <c r="M2434" s="48" t="s">
        <v>11783</v>
      </c>
      <c r="N2434" s="50">
        <v>73418610</v>
      </c>
      <c r="O2434" s="41" t="s">
        <v>11784</v>
      </c>
    </row>
    <row r="2435" spans="1:15" ht="37.5" customHeight="1" x14ac:dyDescent="0.15">
      <c r="A2435" s="34">
        <v>0</v>
      </c>
      <c r="B2435" s="30">
        <f t="shared" si="37"/>
        <v>0</v>
      </c>
      <c r="C2435" s="36" t="s">
        <v>58</v>
      </c>
      <c r="D2435" s="37" t="s">
        <v>11785</v>
      </c>
      <c r="E2435" s="37" t="s">
        <v>11675</v>
      </c>
      <c r="F2435" s="34">
        <v>2025</v>
      </c>
      <c r="G2435" s="34">
        <v>372</v>
      </c>
      <c r="H2435" s="39" t="s">
        <v>23</v>
      </c>
      <c r="I2435" s="42">
        <v>2344.1</v>
      </c>
      <c r="J2435" s="39" t="s">
        <v>11613</v>
      </c>
      <c r="K2435" s="39" t="s">
        <v>25</v>
      </c>
      <c r="L2435" s="45" t="s">
        <v>11786</v>
      </c>
      <c r="M2435" s="48" t="s">
        <v>11787</v>
      </c>
      <c r="N2435" s="50">
        <v>73442552</v>
      </c>
      <c r="O2435" s="41" t="s">
        <v>11788</v>
      </c>
    </row>
    <row r="2436" spans="1:15" ht="37.5" customHeight="1" x14ac:dyDescent="0.15">
      <c r="A2436" s="34">
        <v>0</v>
      </c>
      <c r="B2436" s="30">
        <f t="shared" si="37"/>
        <v>0</v>
      </c>
      <c r="C2436" s="36" t="s">
        <v>58</v>
      </c>
      <c r="D2436" s="37" t="s">
        <v>11789</v>
      </c>
      <c r="E2436" s="37" t="s">
        <v>11790</v>
      </c>
      <c r="F2436" s="34">
        <v>2025</v>
      </c>
      <c r="G2436" s="34">
        <v>100</v>
      </c>
      <c r="H2436" s="39" t="s">
        <v>38</v>
      </c>
      <c r="I2436" s="42">
        <v>500.5</v>
      </c>
      <c r="J2436" s="39" t="s">
        <v>11613</v>
      </c>
      <c r="K2436" s="39" t="s">
        <v>25</v>
      </c>
      <c r="L2436" s="45" t="s">
        <v>11791</v>
      </c>
      <c r="M2436" s="48" t="s">
        <v>11792</v>
      </c>
      <c r="N2436" s="50">
        <v>73442549</v>
      </c>
      <c r="O2436" s="41" t="s">
        <v>11793</v>
      </c>
    </row>
    <row r="2437" spans="1:15" ht="37.5" customHeight="1" x14ac:dyDescent="0.15">
      <c r="A2437" s="34">
        <v>0</v>
      </c>
      <c r="B2437" s="30">
        <f t="shared" si="37"/>
        <v>0</v>
      </c>
      <c r="C2437" s="36" t="s">
        <v>58</v>
      </c>
      <c r="D2437" s="37" t="s">
        <v>11794</v>
      </c>
      <c r="E2437" s="37" t="s">
        <v>11795</v>
      </c>
      <c r="F2437" s="34">
        <v>2025</v>
      </c>
      <c r="G2437" s="34">
        <v>180</v>
      </c>
      <c r="H2437" s="39" t="s">
        <v>23</v>
      </c>
      <c r="I2437" s="42">
        <v>1185.8</v>
      </c>
      <c r="J2437" s="39" t="s">
        <v>11613</v>
      </c>
      <c r="K2437" s="39" t="s">
        <v>25</v>
      </c>
      <c r="L2437" s="45" t="s">
        <v>11796</v>
      </c>
      <c r="M2437" s="48" t="s">
        <v>11797</v>
      </c>
      <c r="N2437" s="50">
        <v>73440616</v>
      </c>
      <c r="O2437" s="41" t="s">
        <v>11798</v>
      </c>
    </row>
    <row r="2438" spans="1:15" ht="37.5" customHeight="1" x14ac:dyDescent="0.15">
      <c r="A2438" s="34">
        <v>0</v>
      </c>
      <c r="B2438" s="30">
        <f t="shared" si="37"/>
        <v>0</v>
      </c>
      <c r="C2438" s="36" t="s">
        <v>1537</v>
      </c>
      <c r="D2438" s="37" t="s">
        <v>11799</v>
      </c>
      <c r="E2438" s="37" t="s">
        <v>11622</v>
      </c>
      <c r="F2438" s="34">
        <v>2024</v>
      </c>
      <c r="G2438" s="34">
        <v>256</v>
      </c>
      <c r="H2438" s="39" t="s">
        <v>23</v>
      </c>
      <c r="I2438" s="42">
        <v>1139.5999999999999</v>
      </c>
      <c r="J2438" s="39" t="s">
        <v>11613</v>
      </c>
      <c r="K2438" s="39" t="s">
        <v>25</v>
      </c>
      <c r="L2438" s="45" t="s">
        <v>11800</v>
      </c>
      <c r="M2438" s="48" t="s">
        <v>11801</v>
      </c>
      <c r="N2438" s="50">
        <v>73405734</v>
      </c>
      <c r="O2438" s="41" t="s">
        <v>11802</v>
      </c>
    </row>
    <row r="2439" spans="1:15" ht="37.5" customHeight="1" x14ac:dyDescent="0.15">
      <c r="A2439" s="34">
        <v>0</v>
      </c>
      <c r="B2439" s="30">
        <f t="shared" si="37"/>
        <v>0</v>
      </c>
      <c r="C2439" s="36" t="s">
        <v>338</v>
      </c>
      <c r="D2439" s="37" t="s">
        <v>11803</v>
      </c>
      <c r="E2439" s="37" t="s">
        <v>11804</v>
      </c>
      <c r="F2439" s="34">
        <v>2025</v>
      </c>
      <c r="G2439" s="34">
        <v>148</v>
      </c>
      <c r="H2439" s="39" t="s">
        <v>23</v>
      </c>
      <c r="I2439" s="42">
        <v>665.5</v>
      </c>
      <c r="J2439" s="39" t="s">
        <v>11613</v>
      </c>
      <c r="K2439" s="39" t="s">
        <v>25</v>
      </c>
      <c r="L2439" s="45" t="s">
        <v>11805</v>
      </c>
      <c r="M2439" s="48" t="s">
        <v>11806</v>
      </c>
      <c r="N2439" s="50">
        <v>73445176</v>
      </c>
      <c r="O2439" s="41" t="s">
        <v>11807</v>
      </c>
    </row>
    <row r="2440" spans="1:15" ht="37.5" customHeight="1" x14ac:dyDescent="0.15">
      <c r="A2440" s="34">
        <v>0</v>
      </c>
      <c r="B2440" s="30">
        <f t="shared" si="37"/>
        <v>0</v>
      </c>
      <c r="C2440" s="36" t="s">
        <v>58</v>
      </c>
      <c r="D2440" s="37" t="s">
        <v>11808</v>
      </c>
      <c r="E2440" s="37" t="s">
        <v>11809</v>
      </c>
      <c r="F2440" s="34">
        <v>2025</v>
      </c>
      <c r="G2440" s="34">
        <v>400</v>
      </c>
      <c r="H2440" s="39" t="s">
        <v>23</v>
      </c>
      <c r="I2440" s="42">
        <v>1799.6</v>
      </c>
      <c r="J2440" s="39" t="s">
        <v>11613</v>
      </c>
      <c r="K2440" s="39" t="s">
        <v>25</v>
      </c>
      <c r="L2440" s="45" t="s">
        <v>11810</v>
      </c>
      <c r="M2440" s="48" t="s">
        <v>11811</v>
      </c>
      <c r="N2440" s="50">
        <v>73442557</v>
      </c>
      <c r="O2440" s="41" t="s">
        <v>11812</v>
      </c>
    </row>
    <row r="2441" spans="1:15" ht="37.5" customHeight="1" x14ac:dyDescent="0.15">
      <c r="A2441" s="34">
        <v>0</v>
      </c>
      <c r="B2441" s="30">
        <f t="shared" ref="B2441:B2504" si="38">A2441*I2441</f>
        <v>0</v>
      </c>
      <c r="C2441" s="36" t="s">
        <v>456</v>
      </c>
      <c r="D2441" s="37" t="s">
        <v>11813</v>
      </c>
      <c r="E2441" s="37" t="s">
        <v>11814</v>
      </c>
      <c r="F2441" s="34">
        <v>2025</v>
      </c>
      <c r="G2441" s="34">
        <v>352</v>
      </c>
      <c r="H2441" s="39" t="s">
        <v>23</v>
      </c>
      <c r="I2441" s="42">
        <v>1584</v>
      </c>
      <c r="J2441" s="39" t="s">
        <v>11613</v>
      </c>
      <c r="K2441" s="39" t="s">
        <v>25</v>
      </c>
      <c r="L2441" s="45" t="s">
        <v>11815</v>
      </c>
      <c r="M2441" s="48" t="s">
        <v>11816</v>
      </c>
      <c r="N2441" s="50">
        <v>73461366</v>
      </c>
      <c r="O2441" s="41" t="s">
        <v>11817</v>
      </c>
    </row>
    <row r="2442" spans="1:15" ht="37.5" customHeight="1" x14ac:dyDescent="0.15">
      <c r="A2442" s="34">
        <v>0</v>
      </c>
      <c r="B2442" s="30">
        <f t="shared" si="38"/>
        <v>0</v>
      </c>
      <c r="C2442" s="36" t="s">
        <v>58</v>
      </c>
      <c r="D2442" s="37" t="s">
        <v>11818</v>
      </c>
      <c r="E2442" s="37" t="s">
        <v>11819</v>
      </c>
      <c r="F2442" s="34">
        <v>2025</v>
      </c>
      <c r="G2442" s="34">
        <v>280</v>
      </c>
      <c r="H2442" s="39" t="s">
        <v>23</v>
      </c>
      <c r="I2442" s="42">
        <v>1386</v>
      </c>
      <c r="J2442" s="39" t="s">
        <v>11613</v>
      </c>
      <c r="K2442" s="39" t="s">
        <v>25</v>
      </c>
      <c r="L2442" s="45" t="s">
        <v>11820</v>
      </c>
      <c r="M2442" s="48" t="s">
        <v>11821</v>
      </c>
      <c r="N2442" s="50">
        <v>73442561</v>
      </c>
      <c r="O2442" s="41" t="s">
        <v>11822</v>
      </c>
    </row>
    <row r="2443" spans="1:15" ht="37.5" customHeight="1" x14ac:dyDescent="0.15">
      <c r="A2443" s="34">
        <v>0</v>
      </c>
      <c r="B2443" s="30">
        <f t="shared" si="38"/>
        <v>0</v>
      </c>
      <c r="C2443" s="36" t="s">
        <v>603</v>
      </c>
      <c r="D2443" s="37" t="s">
        <v>11823</v>
      </c>
      <c r="E2443" s="37" t="s">
        <v>11824</v>
      </c>
      <c r="F2443" s="34">
        <v>2024</v>
      </c>
      <c r="G2443" s="34">
        <v>528</v>
      </c>
      <c r="H2443" s="39" t="s">
        <v>23</v>
      </c>
      <c r="I2443" s="42">
        <v>1929.4</v>
      </c>
      <c r="J2443" s="39" t="s">
        <v>11613</v>
      </c>
      <c r="K2443" s="39" t="s">
        <v>25</v>
      </c>
      <c r="L2443" s="45" t="s">
        <v>11825</v>
      </c>
      <c r="M2443" s="48" t="s">
        <v>11826</v>
      </c>
      <c r="N2443" s="50">
        <v>73364584</v>
      </c>
      <c r="O2443" s="41" t="s">
        <v>11827</v>
      </c>
    </row>
    <row r="2444" spans="1:15" ht="37.5" customHeight="1" x14ac:dyDescent="0.15">
      <c r="A2444" s="34">
        <v>0</v>
      </c>
      <c r="B2444" s="30">
        <f t="shared" si="38"/>
        <v>0</v>
      </c>
      <c r="C2444" s="36" t="s">
        <v>58</v>
      </c>
      <c r="D2444" s="37" t="s">
        <v>11828</v>
      </c>
      <c r="E2444" s="37" t="s">
        <v>10691</v>
      </c>
      <c r="F2444" s="34">
        <v>2025</v>
      </c>
      <c r="G2444" s="34">
        <v>228</v>
      </c>
      <c r="H2444" s="39" t="s">
        <v>23</v>
      </c>
      <c r="I2444" s="42">
        <v>1026.3</v>
      </c>
      <c r="J2444" s="39" t="s">
        <v>11613</v>
      </c>
      <c r="K2444" s="39" t="s">
        <v>25</v>
      </c>
      <c r="L2444" s="45" t="s">
        <v>11829</v>
      </c>
      <c r="M2444" s="48" t="s">
        <v>11830</v>
      </c>
      <c r="N2444" s="50">
        <v>73442554</v>
      </c>
      <c r="O2444" s="41" t="s">
        <v>11831</v>
      </c>
    </row>
    <row r="2445" spans="1:15" ht="37.5" customHeight="1" x14ac:dyDescent="0.15">
      <c r="A2445" s="34">
        <v>0</v>
      </c>
      <c r="B2445" s="30">
        <f t="shared" si="38"/>
        <v>0</v>
      </c>
      <c r="C2445" s="36" t="s">
        <v>58</v>
      </c>
      <c r="D2445" s="37" t="s">
        <v>11832</v>
      </c>
      <c r="E2445" s="37" t="s">
        <v>11833</v>
      </c>
      <c r="F2445" s="34">
        <v>2025</v>
      </c>
      <c r="G2445" s="34">
        <v>124</v>
      </c>
      <c r="H2445" s="39" t="s">
        <v>38</v>
      </c>
      <c r="I2445" s="42">
        <v>557.70000000000005</v>
      </c>
      <c r="J2445" s="39" t="s">
        <v>11613</v>
      </c>
      <c r="K2445" s="39" t="s">
        <v>25</v>
      </c>
      <c r="L2445" s="45" t="s">
        <v>11834</v>
      </c>
      <c r="M2445" s="48" t="s">
        <v>11835</v>
      </c>
      <c r="N2445" s="50">
        <v>73442565</v>
      </c>
      <c r="O2445" s="41" t="s">
        <v>11836</v>
      </c>
    </row>
    <row r="2446" spans="1:15" ht="37.5" customHeight="1" x14ac:dyDescent="0.15">
      <c r="A2446" s="34">
        <v>0</v>
      </c>
      <c r="B2446" s="30">
        <f t="shared" si="38"/>
        <v>0</v>
      </c>
      <c r="C2446" s="36" t="s">
        <v>74</v>
      </c>
      <c r="D2446" s="37" t="s">
        <v>11837</v>
      </c>
      <c r="E2446" s="37" t="s">
        <v>11838</v>
      </c>
      <c r="F2446" s="34">
        <v>2024</v>
      </c>
      <c r="G2446" s="34">
        <v>180</v>
      </c>
      <c r="H2446" s="39" t="s">
        <v>23</v>
      </c>
      <c r="I2446" s="42">
        <v>828.3</v>
      </c>
      <c r="J2446" s="39" t="s">
        <v>11613</v>
      </c>
      <c r="K2446" s="39" t="s">
        <v>25</v>
      </c>
      <c r="L2446" s="45" t="s">
        <v>11839</v>
      </c>
      <c r="M2446" s="48" t="s">
        <v>11840</v>
      </c>
      <c r="N2446" s="50">
        <v>73364743</v>
      </c>
      <c r="O2446" s="41" t="s">
        <v>11841</v>
      </c>
    </row>
    <row r="2447" spans="1:15" ht="37.5" customHeight="1" x14ac:dyDescent="0.15">
      <c r="A2447" s="34">
        <v>0</v>
      </c>
      <c r="B2447" s="30">
        <f t="shared" si="38"/>
        <v>0</v>
      </c>
      <c r="C2447" s="36" t="s">
        <v>58</v>
      </c>
      <c r="D2447" s="37" t="s">
        <v>11842</v>
      </c>
      <c r="E2447" s="37" t="s">
        <v>11843</v>
      </c>
      <c r="F2447" s="34">
        <v>2025</v>
      </c>
      <c r="G2447" s="34">
        <v>140</v>
      </c>
      <c r="H2447" s="39" t="s">
        <v>23</v>
      </c>
      <c r="I2447" s="42">
        <v>639.1</v>
      </c>
      <c r="J2447" s="39" t="s">
        <v>11613</v>
      </c>
      <c r="K2447" s="39" t="s">
        <v>25</v>
      </c>
      <c r="L2447" s="45" t="s">
        <v>11844</v>
      </c>
      <c r="M2447" s="48" t="s">
        <v>11845</v>
      </c>
      <c r="N2447" s="50">
        <v>73442566</v>
      </c>
      <c r="O2447" s="41" t="s">
        <v>11846</v>
      </c>
    </row>
    <row r="2448" spans="1:15" ht="37.5" customHeight="1" x14ac:dyDescent="0.15">
      <c r="A2448" s="34">
        <v>0</v>
      </c>
      <c r="B2448" s="30">
        <f t="shared" si="38"/>
        <v>0</v>
      </c>
      <c r="C2448" s="36" t="s">
        <v>58</v>
      </c>
      <c r="D2448" s="37" t="s">
        <v>11847</v>
      </c>
      <c r="E2448" s="37" t="s">
        <v>11848</v>
      </c>
      <c r="F2448" s="34">
        <v>2025</v>
      </c>
      <c r="G2448" s="34">
        <v>232</v>
      </c>
      <c r="H2448" s="39" t="s">
        <v>23</v>
      </c>
      <c r="I2448" s="42">
        <v>1043.9000000000001</v>
      </c>
      <c r="J2448" s="39" t="s">
        <v>11613</v>
      </c>
      <c r="K2448" s="39" t="s">
        <v>25</v>
      </c>
      <c r="L2448" s="45" t="s">
        <v>11849</v>
      </c>
      <c r="M2448" s="48" t="s">
        <v>11850</v>
      </c>
      <c r="N2448" s="50">
        <v>73442567</v>
      </c>
      <c r="O2448" s="41" t="s">
        <v>11851</v>
      </c>
    </row>
    <row r="2449" spans="1:15" ht="37.5" customHeight="1" x14ac:dyDescent="0.15">
      <c r="A2449" s="34">
        <v>0</v>
      </c>
      <c r="B2449" s="30">
        <f t="shared" si="38"/>
        <v>0</v>
      </c>
      <c r="C2449" s="36" t="s">
        <v>58</v>
      </c>
      <c r="D2449" s="37" t="s">
        <v>11852</v>
      </c>
      <c r="E2449" s="37" t="s">
        <v>11764</v>
      </c>
      <c r="F2449" s="34">
        <v>2025</v>
      </c>
      <c r="G2449" s="34">
        <v>276</v>
      </c>
      <c r="H2449" s="39" t="s">
        <v>23</v>
      </c>
      <c r="I2449" s="42">
        <v>1201.2</v>
      </c>
      <c r="J2449" s="39" t="s">
        <v>11613</v>
      </c>
      <c r="K2449" s="39" t="s">
        <v>25</v>
      </c>
      <c r="L2449" s="45" t="s">
        <v>11853</v>
      </c>
      <c r="M2449" s="48" t="s">
        <v>11854</v>
      </c>
      <c r="N2449" s="50">
        <v>73444621</v>
      </c>
      <c r="O2449" s="41" t="s">
        <v>11855</v>
      </c>
    </row>
    <row r="2450" spans="1:15" ht="37.5" customHeight="1" x14ac:dyDescent="0.15">
      <c r="A2450" s="34">
        <v>0</v>
      </c>
      <c r="B2450" s="30">
        <f t="shared" si="38"/>
        <v>0</v>
      </c>
      <c r="C2450" s="36" t="s">
        <v>276</v>
      </c>
      <c r="D2450" s="37" t="s">
        <v>11856</v>
      </c>
      <c r="E2450" s="37" t="s">
        <v>11612</v>
      </c>
      <c r="F2450" s="34">
        <v>2025</v>
      </c>
      <c r="G2450" s="34">
        <v>168</v>
      </c>
      <c r="H2450" s="39" t="s">
        <v>23</v>
      </c>
      <c r="I2450" s="42">
        <v>1184.7</v>
      </c>
      <c r="J2450" s="39" t="s">
        <v>11613</v>
      </c>
      <c r="K2450" s="39" t="s">
        <v>25</v>
      </c>
      <c r="L2450" s="45" t="s">
        <v>11857</v>
      </c>
      <c r="M2450" s="48" t="s">
        <v>11858</v>
      </c>
      <c r="N2450" s="50">
        <v>73429562</v>
      </c>
      <c r="O2450" s="41" t="s">
        <v>11859</v>
      </c>
    </row>
    <row r="2451" spans="1:15" ht="37.5" customHeight="1" x14ac:dyDescent="0.15">
      <c r="A2451" s="34">
        <v>0</v>
      </c>
      <c r="B2451" s="30">
        <f t="shared" si="38"/>
        <v>0</v>
      </c>
      <c r="C2451" s="36" t="s">
        <v>1537</v>
      </c>
      <c r="D2451" s="37" t="s">
        <v>11860</v>
      </c>
      <c r="E2451" s="37" t="s">
        <v>11861</v>
      </c>
      <c r="F2451" s="34">
        <v>2024</v>
      </c>
      <c r="G2451" s="34">
        <v>200</v>
      </c>
      <c r="H2451" s="39" t="s">
        <v>23</v>
      </c>
      <c r="I2451" s="42">
        <v>1054.9000000000001</v>
      </c>
      <c r="J2451" s="39" t="s">
        <v>11613</v>
      </c>
      <c r="K2451" s="39" t="s">
        <v>25</v>
      </c>
      <c r="L2451" s="45" t="s">
        <v>11862</v>
      </c>
      <c r="M2451" s="48" t="s">
        <v>11863</v>
      </c>
      <c r="N2451" s="50">
        <v>73405749</v>
      </c>
      <c r="O2451" s="41" t="s">
        <v>11864</v>
      </c>
    </row>
    <row r="2452" spans="1:15" ht="37.5" customHeight="1" x14ac:dyDescent="0.15">
      <c r="A2452" s="34">
        <v>0</v>
      </c>
      <c r="B2452" s="30">
        <f t="shared" si="38"/>
        <v>0</v>
      </c>
      <c r="C2452" s="36" t="s">
        <v>8055</v>
      </c>
      <c r="D2452" s="37" t="s">
        <v>11865</v>
      </c>
      <c r="E2452" s="37" t="s">
        <v>11866</v>
      </c>
      <c r="F2452" s="34">
        <v>2025</v>
      </c>
      <c r="G2452" s="34">
        <v>352</v>
      </c>
      <c r="H2452" s="39" t="s">
        <v>23</v>
      </c>
      <c r="I2452" s="42">
        <v>1584</v>
      </c>
      <c r="J2452" s="39" t="s">
        <v>11613</v>
      </c>
      <c r="K2452" s="39" t="s">
        <v>25</v>
      </c>
      <c r="L2452" s="45" t="s">
        <v>11867</v>
      </c>
      <c r="M2452" s="48" t="s">
        <v>11868</v>
      </c>
      <c r="N2452" s="50">
        <v>73465738</v>
      </c>
      <c r="O2452" s="41" t="s">
        <v>11869</v>
      </c>
    </row>
    <row r="2453" spans="1:15" ht="37.5" customHeight="1" x14ac:dyDescent="0.15">
      <c r="A2453" s="34">
        <v>0</v>
      </c>
      <c r="B2453" s="30">
        <f t="shared" si="38"/>
        <v>0</v>
      </c>
      <c r="C2453" s="36" t="s">
        <v>58</v>
      </c>
      <c r="D2453" s="37" t="s">
        <v>11870</v>
      </c>
      <c r="E2453" s="37" t="s">
        <v>11871</v>
      </c>
      <c r="F2453" s="34">
        <v>2025</v>
      </c>
      <c r="G2453" s="34">
        <v>176</v>
      </c>
      <c r="H2453" s="39" t="s">
        <v>23</v>
      </c>
      <c r="I2453" s="42">
        <v>792</v>
      </c>
      <c r="J2453" s="39" t="s">
        <v>11613</v>
      </c>
      <c r="K2453" s="39" t="s">
        <v>25</v>
      </c>
      <c r="L2453" s="45" t="s">
        <v>11872</v>
      </c>
      <c r="M2453" s="48" t="s">
        <v>11873</v>
      </c>
      <c r="N2453" s="50">
        <v>73442563</v>
      </c>
      <c r="O2453" s="41" t="s">
        <v>11874</v>
      </c>
    </row>
    <row r="2454" spans="1:15" ht="37.5" customHeight="1" x14ac:dyDescent="0.15">
      <c r="A2454" s="34">
        <v>0</v>
      </c>
      <c r="B2454" s="30">
        <f t="shared" si="38"/>
        <v>0</v>
      </c>
      <c r="C2454" s="36" t="s">
        <v>431</v>
      </c>
      <c r="D2454" s="37" t="s">
        <v>11875</v>
      </c>
      <c r="E2454" s="37" t="s">
        <v>11876</v>
      </c>
      <c r="F2454" s="34">
        <v>2024</v>
      </c>
      <c r="G2454" s="34">
        <v>212</v>
      </c>
      <c r="H2454" s="39" t="s">
        <v>23</v>
      </c>
      <c r="I2454" s="42">
        <v>1590.6</v>
      </c>
      <c r="J2454" s="39" t="s">
        <v>11613</v>
      </c>
      <c r="K2454" s="39" t="s">
        <v>25</v>
      </c>
      <c r="L2454" s="45" t="s">
        <v>11877</v>
      </c>
      <c r="M2454" s="48" t="s">
        <v>11878</v>
      </c>
      <c r="N2454" s="50">
        <v>73403373</v>
      </c>
      <c r="O2454" s="41" t="s">
        <v>11879</v>
      </c>
    </row>
    <row r="2455" spans="1:15" ht="37.5" customHeight="1" x14ac:dyDescent="0.15">
      <c r="A2455" s="34">
        <v>0</v>
      </c>
      <c r="B2455" s="30">
        <f t="shared" si="38"/>
        <v>0</v>
      </c>
      <c r="C2455" s="36" t="s">
        <v>58</v>
      </c>
      <c r="D2455" s="37" t="s">
        <v>11880</v>
      </c>
      <c r="E2455" s="37" t="s">
        <v>11751</v>
      </c>
      <c r="F2455" s="34">
        <v>2025</v>
      </c>
      <c r="G2455" s="34">
        <v>184</v>
      </c>
      <c r="H2455" s="39" t="s">
        <v>23</v>
      </c>
      <c r="I2455" s="42">
        <v>828.3</v>
      </c>
      <c r="J2455" s="39" t="s">
        <v>11613</v>
      </c>
      <c r="K2455" s="39" t="s">
        <v>25</v>
      </c>
      <c r="L2455" s="45" t="s">
        <v>11881</v>
      </c>
      <c r="M2455" s="48" t="s">
        <v>11882</v>
      </c>
      <c r="N2455" s="50">
        <v>73442571</v>
      </c>
      <c r="O2455" s="41" t="s">
        <v>11883</v>
      </c>
    </row>
    <row r="2456" spans="1:15" ht="37.5" customHeight="1" x14ac:dyDescent="0.15">
      <c r="A2456" s="34">
        <v>0</v>
      </c>
      <c r="B2456" s="30">
        <f t="shared" si="38"/>
        <v>0</v>
      </c>
      <c r="C2456" s="36" t="s">
        <v>1783</v>
      </c>
      <c r="D2456" s="37" t="s">
        <v>11884</v>
      </c>
      <c r="E2456" s="37" t="s">
        <v>11612</v>
      </c>
      <c r="F2456" s="34">
        <v>2025</v>
      </c>
      <c r="G2456" s="34">
        <v>304</v>
      </c>
      <c r="H2456" s="39" t="s">
        <v>23</v>
      </c>
      <c r="I2456" s="42">
        <v>2766.5</v>
      </c>
      <c r="J2456" s="39" t="s">
        <v>11613</v>
      </c>
      <c r="K2456" s="39" t="s">
        <v>25</v>
      </c>
      <c r="L2456" s="45" t="s">
        <v>11885</v>
      </c>
      <c r="M2456" s="48" t="s">
        <v>11886</v>
      </c>
      <c r="N2456" s="50">
        <v>73454438</v>
      </c>
      <c r="O2456" s="41" t="s">
        <v>11887</v>
      </c>
    </row>
    <row r="2457" spans="1:15" ht="37.5" customHeight="1" x14ac:dyDescent="0.15">
      <c r="A2457" s="34">
        <v>0</v>
      </c>
      <c r="B2457" s="30">
        <f t="shared" si="38"/>
        <v>0</v>
      </c>
      <c r="C2457" s="36" t="s">
        <v>58</v>
      </c>
      <c r="D2457" s="37" t="s">
        <v>11888</v>
      </c>
      <c r="E2457" s="37" t="s">
        <v>11889</v>
      </c>
      <c r="F2457" s="34">
        <v>2025</v>
      </c>
      <c r="G2457" s="34">
        <v>416</v>
      </c>
      <c r="H2457" s="39" t="s">
        <v>23</v>
      </c>
      <c r="I2457" s="42">
        <v>2059.1999999999998</v>
      </c>
      <c r="J2457" s="39" t="s">
        <v>11613</v>
      </c>
      <c r="K2457" s="39" t="s">
        <v>25</v>
      </c>
      <c r="L2457" s="45" t="s">
        <v>11890</v>
      </c>
      <c r="M2457" s="48" t="s">
        <v>11891</v>
      </c>
      <c r="N2457" s="50">
        <v>73442572</v>
      </c>
      <c r="O2457" s="41" t="s">
        <v>11892</v>
      </c>
    </row>
    <row r="2458" spans="1:15" ht="37.5" customHeight="1" x14ac:dyDescent="0.15">
      <c r="A2458" s="34">
        <v>0</v>
      </c>
      <c r="B2458" s="30">
        <f t="shared" si="38"/>
        <v>0</v>
      </c>
      <c r="C2458" s="36" t="s">
        <v>58</v>
      </c>
      <c r="D2458" s="37" t="s">
        <v>11893</v>
      </c>
      <c r="E2458" s="37" t="s">
        <v>11894</v>
      </c>
      <c r="F2458" s="34">
        <v>2025</v>
      </c>
      <c r="G2458" s="34">
        <v>140</v>
      </c>
      <c r="H2458" s="39" t="s">
        <v>23</v>
      </c>
      <c r="I2458" s="42">
        <v>882.2</v>
      </c>
      <c r="J2458" s="39" t="s">
        <v>11613</v>
      </c>
      <c r="K2458" s="39" t="s">
        <v>25</v>
      </c>
      <c r="L2458" s="45" t="s">
        <v>11895</v>
      </c>
      <c r="M2458" s="48" t="s">
        <v>11896</v>
      </c>
      <c r="N2458" s="50">
        <v>73442573</v>
      </c>
      <c r="O2458" s="41" t="s">
        <v>11897</v>
      </c>
    </row>
    <row r="2459" spans="1:15" ht="37.5" customHeight="1" x14ac:dyDescent="0.15">
      <c r="A2459" s="34">
        <v>0</v>
      </c>
      <c r="B2459" s="30">
        <f t="shared" si="38"/>
        <v>0</v>
      </c>
      <c r="C2459" s="36" t="s">
        <v>1192</v>
      </c>
      <c r="D2459" s="37" t="s">
        <v>11898</v>
      </c>
      <c r="E2459" s="37" t="s">
        <v>11899</v>
      </c>
      <c r="F2459" s="34">
        <v>2024</v>
      </c>
      <c r="G2459" s="34">
        <v>180</v>
      </c>
      <c r="H2459" s="39" t="s">
        <v>23</v>
      </c>
      <c r="I2459" s="42">
        <v>1271.5999999999999</v>
      </c>
      <c r="J2459" s="39" t="s">
        <v>11613</v>
      </c>
      <c r="K2459" s="39" t="s">
        <v>25</v>
      </c>
      <c r="L2459" s="45" t="s">
        <v>11900</v>
      </c>
      <c r="M2459" s="48" t="s">
        <v>11901</v>
      </c>
      <c r="N2459" s="50">
        <v>73367461</v>
      </c>
      <c r="O2459" s="41" t="s">
        <v>11902</v>
      </c>
    </row>
    <row r="2460" spans="1:15" ht="37.5" customHeight="1" x14ac:dyDescent="0.15">
      <c r="A2460" s="34">
        <v>0</v>
      </c>
      <c r="B2460" s="30">
        <f t="shared" si="38"/>
        <v>0</v>
      </c>
      <c r="C2460" s="36" t="s">
        <v>58</v>
      </c>
      <c r="D2460" s="37" t="s">
        <v>11903</v>
      </c>
      <c r="E2460" s="37" t="s">
        <v>11904</v>
      </c>
      <c r="F2460" s="34">
        <v>2025</v>
      </c>
      <c r="G2460" s="34">
        <v>744</v>
      </c>
      <c r="H2460" s="39" t="s">
        <v>23</v>
      </c>
      <c r="I2460" s="42">
        <v>3273.6</v>
      </c>
      <c r="J2460" s="39" t="s">
        <v>11613</v>
      </c>
      <c r="K2460" s="39" t="s">
        <v>25</v>
      </c>
      <c r="L2460" s="45" t="s">
        <v>11905</v>
      </c>
      <c r="M2460" s="48" t="s">
        <v>11906</v>
      </c>
      <c r="N2460" s="50">
        <v>73442878</v>
      </c>
      <c r="O2460" s="41" t="s">
        <v>11907</v>
      </c>
    </row>
    <row r="2461" spans="1:15" ht="37.5" customHeight="1" x14ac:dyDescent="0.15">
      <c r="A2461" s="34">
        <v>0</v>
      </c>
      <c r="B2461" s="30">
        <f t="shared" si="38"/>
        <v>0</v>
      </c>
      <c r="C2461" s="36" t="s">
        <v>58</v>
      </c>
      <c r="D2461" s="37" t="s">
        <v>11908</v>
      </c>
      <c r="E2461" s="37" t="s">
        <v>11909</v>
      </c>
      <c r="F2461" s="34">
        <v>2025</v>
      </c>
      <c r="G2461" s="34">
        <v>400</v>
      </c>
      <c r="H2461" s="39" t="s">
        <v>23</v>
      </c>
      <c r="I2461" s="42">
        <v>2520.1</v>
      </c>
      <c r="J2461" s="39" t="s">
        <v>11613</v>
      </c>
      <c r="K2461" s="39" t="s">
        <v>25</v>
      </c>
      <c r="L2461" s="45" t="s">
        <v>11910</v>
      </c>
      <c r="M2461" s="48" t="s">
        <v>11911</v>
      </c>
      <c r="N2461" s="50">
        <v>73442575</v>
      </c>
      <c r="O2461" s="41" t="s">
        <v>11912</v>
      </c>
    </row>
    <row r="2462" spans="1:15" ht="37.5" customHeight="1" x14ac:dyDescent="0.15">
      <c r="A2462" s="34">
        <v>0</v>
      </c>
      <c r="B2462" s="30">
        <f t="shared" si="38"/>
        <v>0</v>
      </c>
      <c r="C2462" s="36" t="s">
        <v>58</v>
      </c>
      <c r="D2462" s="37" t="s">
        <v>11913</v>
      </c>
      <c r="E2462" s="37" t="s">
        <v>11914</v>
      </c>
      <c r="F2462" s="34">
        <v>2025</v>
      </c>
      <c r="G2462" s="34">
        <v>300</v>
      </c>
      <c r="H2462" s="39" t="s">
        <v>23</v>
      </c>
      <c r="I2462" s="42">
        <v>1801.8</v>
      </c>
      <c r="J2462" s="39" t="s">
        <v>11613</v>
      </c>
      <c r="K2462" s="39" t="s">
        <v>25</v>
      </c>
      <c r="L2462" s="45" t="s">
        <v>11915</v>
      </c>
      <c r="M2462" s="48" t="s">
        <v>11916</v>
      </c>
      <c r="N2462" s="50">
        <v>73442576</v>
      </c>
      <c r="O2462" s="41" t="s">
        <v>11917</v>
      </c>
    </row>
    <row r="2463" spans="1:15" ht="37.5" customHeight="1" x14ac:dyDescent="0.15">
      <c r="A2463" s="34">
        <v>0</v>
      </c>
      <c r="B2463" s="30">
        <f t="shared" si="38"/>
        <v>0</v>
      </c>
      <c r="C2463" s="36" t="s">
        <v>58</v>
      </c>
      <c r="D2463" s="37" t="s">
        <v>11918</v>
      </c>
      <c r="E2463" s="37" t="s">
        <v>10991</v>
      </c>
      <c r="F2463" s="34">
        <v>2025</v>
      </c>
      <c r="G2463" s="34">
        <v>480</v>
      </c>
      <c r="H2463" s="39" t="s">
        <v>23</v>
      </c>
      <c r="I2463" s="42">
        <v>2160.4</v>
      </c>
      <c r="J2463" s="39" t="s">
        <v>11613</v>
      </c>
      <c r="K2463" s="39" t="s">
        <v>25</v>
      </c>
      <c r="L2463" s="45" t="s">
        <v>11919</v>
      </c>
      <c r="M2463" s="48" t="s">
        <v>11920</v>
      </c>
      <c r="N2463" s="50">
        <v>73442578</v>
      </c>
      <c r="O2463" s="41" t="s">
        <v>11921</v>
      </c>
    </row>
    <row r="2464" spans="1:15" ht="37.5" customHeight="1" x14ac:dyDescent="0.15">
      <c r="A2464" s="34">
        <v>0</v>
      </c>
      <c r="B2464" s="30">
        <f t="shared" si="38"/>
        <v>0</v>
      </c>
      <c r="C2464" s="36" t="s">
        <v>58</v>
      </c>
      <c r="D2464" s="37" t="s">
        <v>11922</v>
      </c>
      <c r="E2464" s="37" t="s">
        <v>10991</v>
      </c>
      <c r="F2464" s="34">
        <v>2025</v>
      </c>
      <c r="G2464" s="34">
        <v>288</v>
      </c>
      <c r="H2464" s="39" t="s">
        <v>23</v>
      </c>
      <c r="I2464" s="42">
        <v>1425.6</v>
      </c>
      <c r="J2464" s="39" t="s">
        <v>11613</v>
      </c>
      <c r="K2464" s="39" t="s">
        <v>25</v>
      </c>
      <c r="L2464" s="45" t="s">
        <v>11923</v>
      </c>
      <c r="M2464" s="48" t="s">
        <v>11924</v>
      </c>
      <c r="N2464" s="50">
        <v>73442580</v>
      </c>
      <c r="O2464" s="41" t="s">
        <v>11925</v>
      </c>
    </row>
    <row r="2465" spans="1:15" ht="37.5" customHeight="1" x14ac:dyDescent="0.15">
      <c r="A2465" s="34">
        <v>0</v>
      </c>
      <c r="B2465" s="30">
        <f t="shared" si="38"/>
        <v>0</v>
      </c>
      <c r="C2465" s="36" t="s">
        <v>1351</v>
      </c>
      <c r="D2465" s="37" t="s">
        <v>11926</v>
      </c>
      <c r="E2465" s="37" t="s">
        <v>11641</v>
      </c>
      <c r="F2465" s="34">
        <v>2024</v>
      </c>
      <c r="G2465" s="34">
        <v>572</v>
      </c>
      <c r="H2465" s="39" t="s">
        <v>23</v>
      </c>
      <c r="I2465" s="42">
        <v>2319.9</v>
      </c>
      <c r="J2465" s="39" t="s">
        <v>11613</v>
      </c>
      <c r="K2465" s="39" t="s">
        <v>25</v>
      </c>
      <c r="L2465" s="45" t="s">
        <v>11927</v>
      </c>
      <c r="M2465" s="48" t="s">
        <v>11928</v>
      </c>
      <c r="N2465" s="50">
        <v>73389603</v>
      </c>
      <c r="O2465" s="41" t="s">
        <v>11929</v>
      </c>
    </row>
    <row r="2466" spans="1:15" ht="37.5" customHeight="1" x14ac:dyDescent="0.15">
      <c r="A2466" s="34">
        <v>0</v>
      </c>
      <c r="B2466" s="30">
        <f t="shared" si="38"/>
        <v>0</v>
      </c>
      <c r="C2466" s="36" t="s">
        <v>1783</v>
      </c>
      <c r="D2466" s="37" t="s">
        <v>11930</v>
      </c>
      <c r="E2466" s="37" t="s">
        <v>11931</v>
      </c>
      <c r="F2466" s="34">
        <v>2025</v>
      </c>
      <c r="G2466" s="34">
        <v>84</v>
      </c>
      <c r="H2466" s="39" t="s">
        <v>38</v>
      </c>
      <c r="I2466" s="42">
        <v>420.2</v>
      </c>
      <c r="J2466" s="39" t="s">
        <v>11932</v>
      </c>
      <c r="K2466" s="39" t="s">
        <v>25</v>
      </c>
      <c r="L2466" s="45" t="s">
        <v>11933</v>
      </c>
      <c r="M2466" s="48" t="s">
        <v>11934</v>
      </c>
      <c r="N2466" s="50">
        <v>73454434</v>
      </c>
      <c r="O2466" s="41" t="s">
        <v>11935</v>
      </c>
    </row>
    <row r="2467" spans="1:15" ht="37.5" customHeight="1" x14ac:dyDescent="0.15">
      <c r="A2467" s="34">
        <v>0</v>
      </c>
      <c r="B2467" s="30">
        <f t="shared" si="38"/>
        <v>0</v>
      </c>
      <c r="C2467" s="36" t="s">
        <v>3196</v>
      </c>
      <c r="D2467" s="37" t="s">
        <v>11936</v>
      </c>
      <c r="E2467" s="37" t="s">
        <v>11937</v>
      </c>
      <c r="F2467" s="34">
        <v>2025</v>
      </c>
      <c r="G2467" s="34">
        <v>108</v>
      </c>
      <c r="H2467" s="39" t="s">
        <v>38</v>
      </c>
      <c r="I2467" s="42">
        <v>1100</v>
      </c>
      <c r="J2467" s="39" t="s">
        <v>11932</v>
      </c>
      <c r="K2467" s="39" t="s">
        <v>25</v>
      </c>
      <c r="L2467" s="45" t="s">
        <v>11938</v>
      </c>
      <c r="M2467" s="48" t="s">
        <v>11939</v>
      </c>
      <c r="N2467" s="50">
        <v>73444523</v>
      </c>
      <c r="O2467" s="41" t="s">
        <v>11940</v>
      </c>
    </row>
    <row r="2468" spans="1:15" ht="37.5" customHeight="1" x14ac:dyDescent="0.15">
      <c r="A2468" s="34">
        <v>0</v>
      </c>
      <c r="B2468" s="30">
        <f t="shared" si="38"/>
        <v>0</v>
      </c>
      <c r="C2468" s="36" t="s">
        <v>58</v>
      </c>
      <c r="D2468" s="37" t="s">
        <v>11941</v>
      </c>
      <c r="E2468" s="37" t="s">
        <v>11942</v>
      </c>
      <c r="F2468" s="34">
        <v>2025</v>
      </c>
      <c r="G2468" s="34">
        <v>376</v>
      </c>
      <c r="H2468" s="39" t="s">
        <v>23</v>
      </c>
      <c r="I2468" s="42">
        <v>1691.8</v>
      </c>
      <c r="J2468" s="39" t="s">
        <v>11932</v>
      </c>
      <c r="K2468" s="39" t="s">
        <v>25</v>
      </c>
      <c r="L2468" s="45" t="s">
        <v>11943</v>
      </c>
      <c r="M2468" s="48" t="s">
        <v>11944</v>
      </c>
      <c r="N2468" s="50">
        <v>73442583</v>
      </c>
      <c r="O2468" s="41" t="s">
        <v>11945</v>
      </c>
    </row>
    <row r="2469" spans="1:15" ht="37.5" customHeight="1" x14ac:dyDescent="0.15">
      <c r="A2469" s="34">
        <v>0</v>
      </c>
      <c r="B2469" s="30">
        <f t="shared" si="38"/>
        <v>0</v>
      </c>
      <c r="C2469" s="36" t="s">
        <v>58</v>
      </c>
      <c r="D2469" s="37" t="s">
        <v>11946</v>
      </c>
      <c r="E2469" s="37" t="s">
        <v>11937</v>
      </c>
      <c r="F2469" s="34">
        <v>2025</v>
      </c>
      <c r="G2469" s="34">
        <v>180</v>
      </c>
      <c r="H2469" s="39" t="s">
        <v>23</v>
      </c>
      <c r="I2469" s="42">
        <v>2200</v>
      </c>
      <c r="J2469" s="39" t="s">
        <v>11932</v>
      </c>
      <c r="K2469" s="39" t="s">
        <v>25</v>
      </c>
      <c r="L2469" s="45" t="s">
        <v>11947</v>
      </c>
      <c r="M2469" s="48" t="s">
        <v>11948</v>
      </c>
      <c r="N2469" s="50">
        <v>73442585</v>
      </c>
      <c r="O2469" s="41" t="s">
        <v>11949</v>
      </c>
    </row>
    <row r="2470" spans="1:15" ht="37.5" customHeight="1" x14ac:dyDescent="0.15">
      <c r="A2470" s="34">
        <v>0</v>
      </c>
      <c r="B2470" s="30">
        <f t="shared" si="38"/>
        <v>0</v>
      </c>
      <c r="C2470" s="36" t="s">
        <v>169</v>
      </c>
      <c r="D2470" s="37" t="s">
        <v>11950</v>
      </c>
      <c r="E2470" s="37" t="s">
        <v>11937</v>
      </c>
      <c r="F2470" s="34">
        <v>2024</v>
      </c>
      <c r="G2470" s="34">
        <v>168</v>
      </c>
      <c r="H2470" s="39" t="s">
        <v>23</v>
      </c>
      <c r="I2470" s="42">
        <v>1092.3</v>
      </c>
      <c r="J2470" s="39" t="s">
        <v>11932</v>
      </c>
      <c r="K2470" s="39" t="s">
        <v>25</v>
      </c>
      <c r="L2470" s="45" t="s">
        <v>11951</v>
      </c>
      <c r="M2470" s="48" t="s">
        <v>11952</v>
      </c>
      <c r="N2470" s="50">
        <v>73367531</v>
      </c>
      <c r="O2470" s="41" t="s">
        <v>11953</v>
      </c>
    </row>
    <row r="2471" spans="1:15" ht="37.5" customHeight="1" x14ac:dyDescent="0.15">
      <c r="A2471" s="34">
        <v>0</v>
      </c>
      <c r="B2471" s="30">
        <f t="shared" si="38"/>
        <v>0</v>
      </c>
      <c r="C2471" s="36" t="s">
        <v>58</v>
      </c>
      <c r="D2471" s="37" t="s">
        <v>11954</v>
      </c>
      <c r="E2471" s="37" t="s">
        <v>11955</v>
      </c>
      <c r="F2471" s="34">
        <v>2025</v>
      </c>
      <c r="G2471" s="34">
        <v>84</v>
      </c>
      <c r="H2471" s="39" t="s">
        <v>38</v>
      </c>
      <c r="I2471" s="42">
        <v>588.5</v>
      </c>
      <c r="J2471" s="39" t="s">
        <v>11932</v>
      </c>
      <c r="K2471" s="39" t="s">
        <v>25</v>
      </c>
      <c r="L2471" s="45" t="s">
        <v>11956</v>
      </c>
      <c r="M2471" s="48" t="s">
        <v>11957</v>
      </c>
      <c r="N2471" s="50">
        <v>73442586</v>
      </c>
      <c r="O2471" s="41" t="s">
        <v>11958</v>
      </c>
    </row>
    <row r="2472" spans="1:15" ht="37.5" customHeight="1" x14ac:dyDescent="0.15">
      <c r="A2472" s="34">
        <v>0</v>
      </c>
      <c r="B2472" s="30">
        <f t="shared" si="38"/>
        <v>0</v>
      </c>
      <c r="C2472" s="36" t="s">
        <v>2417</v>
      </c>
      <c r="D2472" s="37" t="s">
        <v>11959</v>
      </c>
      <c r="E2472" s="37" t="s">
        <v>11960</v>
      </c>
      <c r="F2472" s="34">
        <v>2024</v>
      </c>
      <c r="G2472" s="34">
        <v>536</v>
      </c>
      <c r="H2472" s="39" t="s">
        <v>23</v>
      </c>
      <c r="I2472" s="42">
        <v>2358.4</v>
      </c>
      <c r="J2472" s="39" t="s">
        <v>11932</v>
      </c>
      <c r="K2472" s="39" t="s">
        <v>25</v>
      </c>
      <c r="L2472" s="45" t="s">
        <v>11961</v>
      </c>
      <c r="M2472" s="48" t="s">
        <v>11962</v>
      </c>
      <c r="N2472" s="50">
        <v>73390043</v>
      </c>
      <c r="O2472" s="41" t="s">
        <v>11963</v>
      </c>
    </row>
    <row r="2473" spans="1:15" ht="37.5" customHeight="1" x14ac:dyDescent="0.15">
      <c r="A2473" s="34">
        <v>0</v>
      </c>
      <c r="B2473" s="30">
        <f t="shared" si="38"/>
        <v>0</v>
      </c>
      <c r="C2473" s="36" t="s">
        <v>42</v>
      </c>
      <c r="D2473" s="37" t="s">
        <v>11964</v>
      </c>
      <c r="E2473" s="37" t="s">
        <v>11965</v>
      </c>
      <c r="F2473" s="34">
        <v>2024</v>
      </c>
      <c r="G2473" s="34">
        <v>112</v>
      </c>
      <c r="H2473" s="39" t="s">
        <v>38</v>
      </c>
      <c r="I2473" s="42">
        <v>705.1</v>
      </c>
      <c r="J2473" s="39" t="s">
        <v>11932</v>
      </c>
      <c r="K2473" s="39" t="s">
        <v>25</v>
      </c>
      <c r="L2473" s="45" t="s">
        <v>11966</v>
      </c>
      <c r="M2473" s="48" t="s">
        <v>11967</v>
      </c>
      <c r="N2473" s="50">
        <v>73418620</v>
      </c>
      <c r="O2473" s="41" t="s">
        <v>11968</v>
      </c>
    </row>
    <row r="2474" spans="1:15" ht="37.5" customHeight="1" x14ac:dyDescent="0.15">
      <c r="A2474" s="34">
        <v>0</v>
      </c>
      <c r="B2474" s="30">
        <f t="shared" si="38"/>
        <v>0</v>
      </c>
      <c r="C2474" s="36" t="s">
        <v>58</v>
      </c>
      <c r="D2474" s="37" t="s">
        <v>11969</v>
      </c>
      <c r="E2474" s="37" t="s">
        <v>11970</v>
      </c>
      <c r="F2474" s="34">
        <v>2025</v>
      </c>
      <c r="G2474" s="34">
        <v>348</v>
      </c>
      <c r="H2474" s="39" t="s">
        <v>23</v>
      </c>
      <c r="I2474" s="42">
        <v>1566.4</v>
      </c>
      <c r="J2474" s="39" t="s">
        <v>11932</v>
      </c>
      <c r="K2474" s="39" t="s">
        <v>25</v>
      </c>
      <c r="L2474" s="45" t="s">
        <v>11971</v>
      </c>
      <c r="M2474" s="48" t="s">
        <v>11972</v>
      </c>
      <c r="N2474" s="50">
        <v>73442589</v>
      </c>
      <c r="O2474" s="41" t="s">
        <v>11973</v>
      </c>
    </row>
    <row r="2475" spans="1:15" ht="37.5" customHeight="1" x14ac:dyDescent="0.15">
      <c r="A2475" s="34">
        <v>0</v>
      </c>
      <c r="B2475" s="30">
        <f t="shared" si="38"/>
        <v>0</v>
      </c>
      <c r="C2475" s="36" t="s">
        <v>11974</v>
      </c>
      <c r="D2475" s="37" t="s">
        <v>11975</v>
      </c>
      <c r="E2475" s="37" t="s">
        <v>11976</v>
      </c>
      <c r="F2475" s="34">
        <v>2021</v>
      </c>
      <c r="G2475" s="34">
        <v>224</v>
      </c>
      <c r="H2475" s="39" t="s">
        <v>23</v>
      </c>
      <c r="I2475" s="42">
        <v>1166</v>
      </c>
      <c r="J2475" s="39" t="s">
        <v>11932</v>
      </c>
      <c r="K2475" s="39" t="s">
        <v>25</v>
      </c>
      <c r="L2475" s="46" t="s">
        <v>155</v>
      </c>
      <c r="M2475" s="48" t="s">
        <v>11977</v>
      </c>
      <c r="N2475" s="50">
        <v>73163607</v>
      </c>
      <c r="O2475" s="41" t="s">
        <v>11978</v>
      </c>
    </row>
    <row r="2476" spans="1:15" ht="37.5" customHeight="1" x14ac:dyDescent="0.15">
      <c r="A2476" s="34">
        <v>0</v>
      </c>
      <c r="B2476" s="30">
        <f t="shared" si="38"/>
        <v>0</v>
      </c>
      <c r="C2476" s="36" t="s">
        <v>58</v>
      </c>
      <c r="D2476" s="37" t="s">
        <v>11979</v>
      </c>
      <c r="E2476" s="37" t="s">
        <v>11980</v>
      </c>
      <c r="F2476" s="34">
        <v>2025</v>
      </c>
      <c r="G2476" s="34">
        <v>320</v>
      </c>
      <c r="H2476" s="39" t="s">
        <v>23</v>
      </c>
      <c r="I2476" s="42">
        <v>1439.9</v>
      </c>
      <c r="J2476" s="39" t="s">
        <v>11932</v>
      </c>
      <c r="K2476" s="39" t="s">
        <v>25</v>
      </c>
      <c r="L2476" s="45" t="s">
        <v>11981</v>
      </c>
      <c r="M2476" s="48" t="s">
        <v>11982</v>
      </c>
      <c r="N2476" s="50">
        <v>73442590</v>
      </c>
      <c r="O2476" s="41" t="s">
        <v>11983</v>
      </c>
    </row>
    <row r="2477" spans="1:15" ht="37.5" customHeight="1" x14ac:dyDescent="0.15">
      <c r="A2477" s="34">
        <v>0</v>
      </c>
      <c r="B2477" s="30">
        <f t="shared" si="38"/>
        <v>0</v>
      </c>
      <c r="C2477" s="36" t="s">
        <v>203</v>
      </c>
      <c r="D2477" s="37" t="s">
        <v>11984</v>
      </c>
      <c r="E2477" s="37" t="s">
        <v>11955</v>
      </c>
      <c r="F2477" s="34">
        <v>2024</v>
      </c>
      <c r="G2477" s="34">
        <v>72</v>
      </c>
      <c r="H2477" s="39" t="s">
        <v>38</v>
      </c>
      <c r="I2477" s="42">
        <v>420.2</v>
      </c>
      <c r="J2477" s="39" t="s">
        <v>11932</v>
      </c>
      <c r="K2477" s="39" t="s">
        <v>25</v>
      </c>
      <c r="L2477" s="45" t="s">
        <v>11985</v>
      </c>
      <c r="M2477" s="48" t="s">
        <v>11986</v>
      </c>
      <c r="N2477" s="50">
        <v>73382607</v>
      </c>
      <c r="O2477" s="41" t="s">
        <v>11987</v>
      </c>
    </row>
    <row r="2478" spans="1:15" ht="37.5" customHeight="1" x14ac:dyDescent="0.15">
      <c r="A2478" s="34">
        <v>0</v>
      </c>
      <c r="B2478" s="30">
        <f t="shared" si="38"/>
        <v>0</v>
      </c>
      <c r="C2478" s="36" t="s">
        <v>276</v>
      </c>
      <c r="D2478" s="37" t="s">
        <v>11988</v>
      </c>
      <c r="E2478" s="37" t="s">
        <v>11989</v>
      </c>
      <c r="F2478" s="34">
        <v>2025</v>
      </c>
      <c r="G2478" s="34">
        <v>112</v>
      </c>
      <c r="H2478" s="39" t="s">
        <v>23</v>
      </c>
      <c r="I2478" s="42">
        <v>576.4</v>
      </c>
      <c r="J2478" s="39" t="s">
        <v>11932</v>
      </c>
      <c r="K2478" s="39" t="s">
        <v>25</v>
      </c>
      <c r="L2478" s="45" t="s">
        <v>11990</v>
      </c>
      <c r="M2478" s="48" t="s">
        <v>11991</v>
      </c>
      <c r="N2478" s="50">
        <v>73429567</v>
      </c>
      <c r="O2478" s="41" t="s">
        <v>11992</v>
      </c>
    </row>
    <row r="2479" spans="1:15" ht="37.5" customHeight="1" x14ac:dyDescent="0.15">
      <c r="A2479" s="34">
        <v>0</v>
      </c>
      <c r="B2479" s="30">
        <f t="shared" si="38"/>
        <v>0</v>
      </c>
      <c r="C2479" s="36" t="s">
        <v>58</v>
      </c>
      <c r="D2479" s="37" t="s">
        <v>11993</v>
      </c>
      <c r="E2479" s="37" t="s">
        <v>11994</v>
      </c>
      <c r="F2479" s="34">
        <v>2025</v>
      </c>
      <c r="G2479" s="34">
        <v>112</v>
      </c>
      <c r="H2479" s="39" t="s">
        <v>38</v>
      </c>
      <c r="I2479" s="42">
        <v>1200.0999999999999</v>
      </c>
      <c r="J2479" s="39" t="s">
        <v>11932</v>
      </c>
      <c r="K2479" s="39" t="s">
        <v>25</v>
      </c>
      <c r="L2479" s="45" t="s">
        <v>11995</v>
      </c>
      <c r="M2479" s="48" t="s">
        <v>11996</v>
      </c>
      <c r="N2479" s="50">
        <v>73442592</v>
      </c>
      <c r="O2479" s="41" t="s">
        <v>11997</v>
      </c>
    </row>
    <row r="2480" spans="1:15" ht="37.5" customHeight="1" x14ac:dyDescent="0.15">
      <c r="A2480" s="34">
        <v>0</v>
      </c>
      <c r="B2480" s="30">
        <f t="shared" si="38"/>
        <v>0</v>
      </c>
      <c r="C2480" s="36" t="s">
        <v>3627</v>
      </c>
      <c r="D2480" s="37" t="s">
        <v>11998</v>
      </c>
      <c r="E2480" s="37" t="s">
        <v>11999</v>
      </c>
      <c r="F2480" s="34">
        <v>2024</v>
      </c>
      <c r="G2480" s="34">
        <v>128</v>
      </c>
      <c r="H2480" s="39" t="s">
        <v>38</v>
      </c>
      <c r="I2480" s="42">
        <v>576.4</v>
      </c>
      <c r="J2480" s="39" t="s">
        <v>11932</v>
      </c>
      <c r="K2480" s="39" t="s">
        <v>25</v>
      </c>
      <c r="L2480" s="45" t="s">
        <v>12000</v>
      </c>
      <c r="M2480" s="48" t="s">
        <v>12001</v>
      </c>
      <c r="N2480" s="50">
        <v>73402350</v>
      </c>
      <c r="O2480" s="41" t="s">
        <v>12002</v>
      </c>
    </row>
    <row r="2481" spans="1:15" ht="37.5" customHeight="1" x14ac:dyDescent="0.15">
      <c r="A2481" s="34">
        <v>0</v>
      </c>
      <c r="B2481" s="30">
        <f t="shared" si="38"/>
        <v>0</v>
      </c>
      <c r="C2481" s="36" t="s">
        <v>58</v>
      </c>
      <c r="D2481" s="37" t="s">
        <v>12003</v>
      </c>
      <c r="E2481" s="37" t="s">
        <v>11994</v>
      </c>
      <c r="F2481" s="34">
        <v>2025</v>
      </c>
      <c r="G2481" s="34">
        <v>60</v>
      </c>
      <c r="H2481" s="39" t="s">
        <v>38</v>
      </c>
      <c r="I2481" s="42">
        <v>635.79999999999995</v>
      </c>
      <c r="J2481" s="39" t="s">
        <v>11932</v>
      </c>
      <c r="K2481" s="39" t="s">
        <v>25</v>
      </c>
      <c r="L2481" s="45" t="s">
        <v>12004</v>
      </c>
      <c r="M2481" s="48" t="s">
        <v>12005</v>
      </c>
      <c r="N2481" s="50">
        <v>73442581</v>
      </c>
      <c r="O2481" s="41" t="s">
        <v>12006</v>
      </c>
    </row>
    <row r="2482" spans="1:15" ht="37.5" customHeight="1" x14ac:dyDescent="0.15">
      <c r="A2482" s="34">
        <v>0</v>
      </c>
      <c r="B2482" s="30">
        <f t="shared" si="38"/>
        <v>0</v>
      </c>
      <c r="C2482" s="36" t="s">
        <v>380</v>
      </c>
      <c r="D2482" s="37" t="s">
        <v>12007</v>
      </c>
      <c r="E2482" s="37" t="s">
        <v>12008</v>
      </c>
      <c r="F2482" s="34">
        <v>2024</v>
      </c>
      <c r="G2482" s="34">
        <v>104</v>
      </c>
      <c r="H2482" s="39" t="s">
        <v>38</v>
      </c>
      <c r="I2482" s="42">
        <v>599.5</v>
      </c>
      <c r="J2482" s="39" t="s">
        <v>11932</v>
      </c>
      <c r="K2482" s="39" t="s">
        <v>25</v>
      </c>
      <c r="L2482" s="45" t="s">
        <v>12009</v>
      </c>
      <c r="M2482" s="48" t="s">
        <v>12010</v>
      </c>
      <c r="N2482" s="50">
        <v>73374966</v>
      </c>
      <c r="O2482" s="41" t="s">
        <v>12011</v>
      </c>
    </row>
    <row r="2483" spans="1:15" ht="37.5" customHeight="1" x14ac:dyDescent="0.15">
      <c r="A2483" s="34">
        <v>0</v>
      </c>
      <c r="B2483" s="30">
        <f t="shared" si="38"/>
        <v>0</v>
      </c>
      <c r="C2483" s="36" t="s">
        <v>58</v>
      </c>
      <c r="D2483" s="37" t="s">
        <v>12012</v>
      </c>
      <c r="E2483" s="37" t="s">
        <v>12013</v>
      </c>
      <c r="F2483" s="34">
        <v>2025</v>
      </c>
      <c r="G2483" s="34">
        <v>144</v>
      </c>
      <c r="H2483" s="39" t="s">
        <v>23</v>
      </c>
      <c r="I2483" s="42">
        <v>1089</v>
      </c>
      <c r="J2483" s="39" t="s">
        <v>11932</v>
      </c>
      <c r="K2483" s="39" t="s">
        <v>25</v>
      </c>
      <c r="L2483" s="45" t="s">
        <v>12014</v>
      </c>
      <c r="M2483" s="48" t="s">
        <v>12015</v>
      </c>
      <c r="N2483" s="50">
        <v>73442593</v>
      </c>
      <c r="O2483" s="41" t="s">
        <v>12016</v>
      </c>
    </row>
    <row r="2484" spans="1:15" ht="37.5" customHeight="1" x14ac:dyDescent="0.15">
      <c r="A2484" s="34">
        <v>0</v>
      </c>
      <c r="B2484" s="30">
        <f t="shared" si="38"/>
        <v>0</v>
      </c>
      <c r="C2484" s="36" t="s">
        <v>58</v>
      </c>
      <c r="D2484" s="37" t="s">
        <v>12017</v>
      </c>
      <c r="E2484" s="37" t="s">
        <v>12018</v>
      </c>
      <c r="F2484" s="34">
        <v>2025</v>
      </c>
      <c r="G2484" s="34">
        <v>120</v>
      </c>
      <c r="H2484" s="39" t="s">
        <v>38</v>
      </c>
      <c r="I2484" s="42">
        <v>541.20000000000005</v>
      </c>
      <c r="J2484" s="39" t="s">
        <v>11932</v>
      </c>
      <c r="K2484" s="39" t="s">
        <v>25</v>
      </c>
      <c r="L2484" s="45" t="s">
        <v>12019</v>
      </c>
      <c r="M2484" s="48" t="s">
        <v>12020</v>
      </c>
      <c r="N2484" s="50">
        <v>73442564</v>
      </c>
      <c r="O2484" s="41" t="s">
        <v>12021</v>
      </c>
    </row>
    <row r="2485" spans="1:15" ht="37.5" customHeight="1" x14ac:dyDescent="0.15">
      <c r="A2485" s="34">
        <v>0</v>
      </c>
      <c r="B2485" s="30">
        <f t="shared" si="38"/>
        <v>0</v>
      </c>
      <c r="C2485" s="36" t="s">
        <v>58</v>
      </c>
      <c r="D2485" s="37" t="s">
        <v>12022</v>
      </c>
      <c r="E2485" s="37" t="s">
        <v>11970</v>
      </c>
      <c r="F2485" s="34">
        <v>2025</v>
      </c>
      <c r="G2485" s="34">
        <v>396</v>
      </c>
      <c r="H2485" s="39" t="s">
        <v>23</v>
      </c>
      <c r="I2485" s="42">
        <v>1782</v>
      </c>
      <c r="J2485" s="39" t="s">
        <v>11932</v>
      </c>
      <c r="K2485" s="39" t="s">
        <v>25</v>
      </c>
      <c r="L2485" s="45" t="s">
        <v>12023</v>
      </c>
      <c r="M2485" s="48" t="s">
        <v>12024</v>
      </c>
      <c r="N2485" s="50">
        <v>73442597</v>
      </c>
      <c r="O2485" s="41" t="s">
        <v>12025</v>
      </c>
    </row>
    <row r="2486" spans="1:15" ht="37.5" customHeight="1" x14ac:dyDescent="0.15">
      <c r="A2486" s="34">
        <v>0</v>
      </c>
      <c r="B2486" s="30">
        <f t="shared" si="38"/>
        <v>0</v>
      </c>
      <c r="C2486" s="36" t="s">
        <v>58</v>
      </c>
      <c r="D2486" s="37" t="s">
        <v>12026</v>
      </c>
      <c r="E2486" s="37" t="s">
        <v>12027</v>
      </c>
      <c r="F2486" s="34">
        <v>2025</v>
      </c>
      <c r="G2486" s="34">
        <v>272</v>
      </c>
      <c r="H2486" s="39" t="s">
        <v>23</v>
      </c>
      <c r="I2486" s="42">
        <v>2475</v>
      </c>
      <c r="J2486" s="39" t="s">
        <v>11932</v>
      </c>
      <c r="K2486" s="39" t="s">
        <v>25</v>
      </c>
      <c r="L2486" s="45" t="s">
        <v>12028</v>
      </c>
      <c r="M2486" s="48" t="s">
        <v>12029</v>
      </c>
      <c r="N2486" s="50">
        <v>73442598</v>
      </c>
      <c r="O2486" s="41" t="s">
        <v>12030</v>
      </c>
    </row>
    <row r="2487" spans="1:15" ht="37.5" customHeight="1" x14ac:dyDescent="0.15">
      <c r="A2487" s="34">
        <v>0</v>
      </c>
      <c r="B2487" s="30">
        <f t="shared" si="38"/>
        <v>0</v>
      </c>
      <c r="C2487" s="36" t="s">
        <v>58</v>
      </c>
      <c r="D2487" s="37" t="s">
        <v>12031</v>
      </c>
      <c r="E2487" s="37" t="s">
        <v>12032</v>
      </c>
      <c r="F2487" s="34">
        <v>2025</v>
      </c>
      <c r="G2487" s="34">
        <v>76</v>
      </c>
      <c r="H2487" s="39" t="s">
        <v>38</v>
      </c>
      <c r="I2487" s="42">
        <v>1699.5</v>
      </c>
      <c r="J2487" s="39" t="s">
        <v>11932</v>
      </c>
      <c r="K2487" s="39" t="s">
        <v>25</v>
      </c>
      <c r="L2487" s="45" t="s">
        <v>12033</v>
      </c>
      <c r="M2487" s="48" t="s">
        <v>12034</v>
      </c>
      <c r="N2487" s="50">
        <v>73442601</v>
      </c>
      <c r="O2487" s="41" t="s">
        <v>12035</v>
      </c>
    </row>
    <row r="2488" spans="1:15" ht="37.5" customHeight="1" x14ac:dyDescent="0.15">
      <c r="A2488" s="34">
        <v>0</v>
      </c>
      <c r="B2488" s="30">
        <f t="shared" si="38"/>
        <v>0</v>
      </c>
      <c r="C2488" s="36" t="s">
        <v>391</v>
      </c>
      <c r="D2488" s="37" t="s">
        <v>12036</v>
      </c>
      <c r="E2488" s="37" t="s">
        <v>12037</v>
      </c>
      <c r="F2488" s="34">
        <v>2024</v>
      </c>
      <c r="G2488" s="34">
        <v>188</v>
      </c>
      <c r="H2488" s="39" t="s">
        <v>23</v>
      </c>
      <c r="I2488" s="42">
        <v>1235.3</v>
      </c>
      <c r="J2488" s="39" t="s">
        <v>11932</v>
      </c>
      <c r="K2488" s="39" t="s">
        <v>25</v>
      </c>
      <c r="L2488" s="45" t="s">
        <v>12038</v>
      </c>
      <c r="M2488" s="48" t="s">
        <v>12039</v>
      </c>
      <c r="N2488" s="50">
        <v>73405868</v>
      </c>
      <c r="O2488" s="41" t="s">
        <v>12040</v>
      </c>
    </row>
    <row r="2489" spans="1:15" ht="37.5" customHeight="1" x14ac:dyDescent="0.15">
      <c r="A2489" s="34">
        <v>0</v>
      </c>
      <c r="B2489" s="30">
        <f t="shared" si="38"/>
        <v>0</v>
      </c>
      <c r="C2489" s="36" t="s">
        <v>58</v>
      </c>
      <c r="D2489" s="37" t="s">
        <v>12041</v>
      </c>
      <c r="E2489" s="37" t="s">
        <v>12042</v>
      </c>
      <c r="F2489" s="34">
        <v>2025</v>
      </c>
      <c r="G2489" s="34">
        <v>160</v>
      </c>
      <c r="H2489" s="39" t="s">
        <v>23</v>
      </c>
      <c r="I2489" s="42">
        <v>720.5</v>
      </c>
      <c r="J2489" s="39" t="s">
        <v>11932</v>
      </c>
      <c r="K2489" s="39" t="s">
        <v>25</v>
      </c>
      <c r="L2489" s="45" t="s">
        <v>12043</v>
      </c>
      <c r="M2489" s="48" t="s">
        <v>12044</v>
      </c>
      <c r="N2489" s="50">
        <v>73442606</v>
      </c>
      <c r="O2489" s="41" t="s">
        <v>12045</v>
      </c>
    </row>
    <row r="2490" spans="1:15" ht="37.5" customHeight="1" x14ac:dyDescent="0.15">
      <c r="A2490" s="34">
        <v>0</v>
      </c>
      <c r="B2490" s="30">
        <f t="shared" si="38"/>
        <v>0</v>
      </c>
      <c r="C2490" s="36" t="s">
        <v>58</v>
      </c>
      <c r="D2490" s="37" t="s">
        <v>12046</v>
      </c>
      <c r="E2490" s="37" t="s">
        <v>12047</v>
      </c>
      <c r="F2490" s="34">
        <v>2025</v>
      </c>
      <c r="G2490" s="34">
        <v>288</v>
      </c>
      <c r="H2490" s="39" t="s">
        <v>23</v>
      </c>
      <c r="I2490" s="42">
        <v>1435.5</v>
      </c>
      <c r="J2490" s="39" t="s">
        <v>11932</v>
      </c>
      <c r="K2490" s="39" t="s">
        <v>25</v>
      </c>
      <c r="L2490" s="45" t="s">
        <v>12048</v>
      </c>
      <c r="M2490" s="48" t="s">
        <v>12049</v>
      </c>
      <c r="N2490" s="50">
        <v>73442607</v>
      </c>
      <c r="O2490" s="41" t="s">
        <v>12050</v>
      </c>
    </row>
    <row r="2491" spans="1:15" ht="37.5" customHeight="1" x14ac:dyDescent="0.15">
      <c r="A2491" s="34">
        <v>0</v>
      </c>
      <c r="B2491" s="30">
        <f t="shared" si="38"/>
        <v>0</v>
      </c>
      <c r="C2491" s="36" t="s">
        <v>3013</v>
      </c>
      <c r="D2491" s="37" t="s">
        <v>12051</v>
      </c>
      <c r="E2491" s="37" t="s">
        <v>12052</v>
      </c>
      <c r="F2491" s="34">
        <v>2024</v>
      </c>
      <c r="G2491" s="34">
        <v>204</v>
      </c>
      <c r="H2491" s="39" t="s">
        <v>23</v>
      </c>
      <c r="I2491" s="42">
        <v>972.4</v>
      </c>
      <c r="J2491" s="39" t="s">
        <v>11932</v>
      </c>
      <c r="K2491" s="39" t="s">
        <v>25</v>
      </c>
      <c r="L2491" s="45" t="s">
        <v>12053</v>
      </c>
      <c r="M2491" s="48" t="s">
        <v>12054</v>
      </c>
      <c r="N2491" s="50">
        <v>73409273</v>
      </c>
      <c r="O2491" s="41" t="s">
        <v>12055</v>
      </c>
    </row>
    <row r="2492" spans="1:15" ht="37.5" customHeight="1" x14ac:dyDescent="0.15">
      <c r="A2492" s="34">
        <v>0</v>
      </c>
      <c r="B2492" s="30">
        <f t="shared" si="38"/>
        <v>0</v>
      </c>
      <c r="C2492" s="36" t="s">
        <v>58</v>
      </c>
      <c r="D2492" s="37" t="s">
        <v>12056</v>
      </c>
      <c r="E2492" s="37" t="s">
        <v>12057</v>
      </c>
      <c r="F2492" s="34">
        <v>2025</v>
      </c>
      <c r="G2492" s="34">
        <v>176</v>
      </c>
      <c r="H2492" s="39" t="s">
        <v>23</v>
      </c>
      <c r="I2492" s="42">
        <v>792</v>
      </c>
      <c r="J2492" s="39" t="s">
        <v>11932</v>
      </c>
      <c r="K2492" s="39" t="s">
        <v>25</v>
      </c>
      <c r="L2492" s="45" t="s">
        <v>12058</v>
      </c>
      <c r="M2492" s="48" t="s">
        <v>12059</v>
      </c>
      <c r="N2492" s="50">
        <v>73442609</v>
      </c>
      <c r="O2492" s="41" t="s">
        <v>12060</v>
      </c>
    </row>
    <row r="2493" spans="1:15" ht="37.5" customHeight="1" x14ac:dyDescent="0.15">
      <c r="A2493" s="34">
        <v>0</v>
      </c>
      <c r="B2493" s="30">
        <f t="shared" si="38"/>
        <v>0</v>
      </c>
      <c r="C2493" s="36" t="s">
        <v>58</v>
      </c>
      <c r="D2493" s="37" t="s">
        <v>12061</v>
      </c>
      <c r="E2493" s="37" t="s">
        <v>12062</v>
      </c>
      <c r="F2493" s="34">
        <v>2025</v>
      </c>
      <c r="G2493" s="34">
        <v>364</v>
      </c>
      <c r="H2493" s="39" t="s">
        <v>23</v>
      </c>
      <c r="I2493" s="42">
        <v>2700.5</v>
      </c>
      <c r="J2493" s="39" t="s">
        <v>11932</v>
      </c>
      <c r="K2493" s="39" t="s">
        <v>25</v>
      </c>
      <c r="L2493" s="45" t="s">
        <v>12063</v>
      </c>
      <c r="M2493" s="48" t="s">
        <v>12064</v>
      </c>
      <c r="N2493" s="50">
        <v>73442611</v>
      </c>
      <c r="O2493" s="41" t="s">
        <v>12065</v>
      </c>
    </row>
    <row r="2494" spans="1:15" ht="37.5" customHeight="1" x14ac:dyDescent="0.15">
      <c r="A2494" s="34">
        <v>0</v>
      </c>
      <c r="B2494" s="30">
        <f t="shared" si="38"/>
        <v>0</v>
      </c>
      <c r="C2494" s="36" t="s">
        <v>58</v>
      </c>
      <c r="D2494" s="37" t="s">
        <v>12066</v>
      </c>
      <c r="E2494" s="37" t="s">
        <v>12067</v>
      </c>
      <c r="F2494" s="34">
        <v>2025</v>
      </c>
      <c r="G2494" s="34">
        <v>448</v>
      </c>
      <c r="H2494" s="39" t="s">
        <v>23</v>
      </c>
      <c r="I2494" s="42">
        <v>2016.3</v>
      </c>
      <c r="J2494" s="39" t="s">
        <v>11932</v>
      </c>
      <c r="K2494" s="39" t="s">
        <v>25</v>
      </c>
      <c r="L2494" s="45" t="s">
        <v>12068</v>
      </c>
      <c r="M2494" s="48" t="s">
        <v>12069</v>
      </c>
      <c r="N2494" s="50">
        <v>73442612</v>
      </c>
      <c r="O2494" s="41" t="s">
        <v>12070</v>
      </c>
    </row>
    <row r="2495" spans="1:15" ht="37.5" customHeight="1" x14ac:dyDescent="0.15">
      <c r="A2495" s="34">
        <v>0</v>
      </c>
      <c r="B2495" s="30">
        <f t="shared" si="38"/>
        <v>0</v>
      </c>
      <c r="C2495" s="36" t="s">
        <v>58</v>
      </c>
      <c r="D2495" s="37" t="s">
        <v>12071</v>
      </c>
      <c r="E2495" s="37" t="s">
        <v>12018</v>
      </c>
      <c r="F2495" s="34">
        <v>2025</v>
      </c>
      <c r="G2495" s="34">
        <v>140</v>
      </c>
      <c r="H2495" s="39" t="s">
        <v>23</v>
      </c>
      <c r="I2495" s="42">
        <v>1100</v>
      </c>
      <c r="J2495" s="39" t="s">
        <v>11932</v>
      </c>
      <c r="K2495" s="39" t="s">
        <v>25</v>
      </c>
      <c r="L2495" s="45" t="s">
        <v>12072</v>
      </c>
      <c r="M2495" s="48" t="s">
        <v>12073</v>
      </c>
      <c r="N2495" s="50">
        <v>73442613</v>
      </c>
      <c r="O2495" s="41" t="s">
        <v>12074</v>
      </c>
    </row>
    <row r="2496" spans="1:15" ht="37.5" customHeight="1" x14ac:dyDescent="0.15">
      <c r="A2496" s="34">
        <v>0</v>
      </c>
      <c r="B2496" s="30">
        <f t="shared" si="38"/>
        <v>0</v>
      </c>
      <c r="C2496" s="36" t="s">
        <v>58</v>
      </c>
      <c r="D2496" s="37" t="s">
        <v>12075</v>
      </c>
      <c r="E2496" s="37" t="s">
        <v>12076</v>
      </c>
      <c r="F2496" s="34">
        <v>2025</v>
      </c>
      <c r="G2496" s="34">
        <v>336</v>
      </c>
      <c r="H2496" s="39" t="s">
        <v>23</v>
      </c>
      <c r="I2496" s="42">
        <v>1512.5</v>
      </c>
      <c r="J2496" s="39" t="s">
        <v>11932</v>
      </c>
      <c r="K2496" s="39" t="s">
        <v>25</v>
      </c>
      <c r="L2496" s="45" t="s">
        <v>12077</v>
      </c>
      <c r="M2496" s="48" t="s">
        <v>12078</v>
      </c>
      <c r="N2496" s="50">
        <v>73442615</v>
      </c>
      <c r="O2496" s="41" t="s">
        <v>12079</v>
      </c>
    </row>
    <row r="2497" spans="1:15" ht="37.5" customHeight="1" x14ac:dyDescent="0.15">
      <c r="A2497" s="34">
        <v>0</v>
      </c>
      <c r="B2497" s="30">
        <f t="shared" si="38"/>
        <v>0</v>
      </c>
      <c r="C2497" s="36" t="s">
        <v>29</v>
      </c>
      <c r="D2497" s="37" t="s">
        <v>12080</v>
      </c>
      <c r="E2497" s="37" t="s">
        <v>12081</v>
      </c>
      <c r="F2497" s="34">
        <v>2024</v>
      </c>
      <c r="G2497" s="34">
        <v>152</v>
      </c>
      <c r="H2497" s="39" t="s">
        <v>23</v>
      </c>
      <c r="I2497" s="42">
        <v>720.5</v>
      </c>
      <c r="J2497" s="39" t="s">
        <v>11932</v>
      </c>
      <c r="K2497" s="39" t="s">
        <v>25</v>
      </c>
      <c r="L2497" s="45" t="s">
        <v>12082</v>
      </c>
      <c r="M2497" s="48" t="s">
        <v>12083</v>
      </c>
      <c r="N2497" s="50">
        <v>73409109</v>
      </c>
      <c r="O2497" s="41" t="s">
        <v>12084</v>
      </c>
    </row>
    <row r="2498" spans="1:15" ht="37.5" customHeight="1" x14ac:dyDescent="0.15">
      <c r="A2498" s="34">
        <v>0</v>
      </c>
      <c r="B2498" s="30">
        <f t="shared" si="38"/>
        <v>0</v>
      </c>
      <c r="C2498" s="36" t="s">
        <v>58</v>
      </c>
      <c r="D2498" s="37" t="s">
        <v>12085</v>
      </c>
      <c r="E2498" s="37" t="s">
        <v>12086</v>
      </c>
      <c r="F2498" s="34">
        <v>2025</v>
      </c>
      <c r="G2498" s="34">
        <v>220</v>
      </c>
      <c r="H2498" s="39" t="s">
        <v>23</v>
      </c>
      <c r="I2498" s="42">
        <v>1306.8</v>
      </c>
      <c r="J2498" s="39" t="s">
        <v>11932</v>
      </c>
      <c r="K2498" s="39" t="s">
        <v>25</v>
      </c>
      <c r="L2498" s="45" t="s">
        <v>12087</v>
      </c>
      <c r="M2498" s="48" t="s">
        <v>12088</v>
      </c>
      <c r="N2498" s="50">
        <v>73442616</v>
      </c>
      <c r="O2498" s="41" t="s">
        <v>12089</v>
      </c>
    </row>
    <row r="2499" spans="1:15" ht="37.5" customHeight="1" x14ac:dyDescent="0.15">
      <c r="A2499" s="34">
        <v>0</v>
      </c>
      <c r="B2499" s="30">
        <f t="shared" si="38"/>
        <v>0</v>
      </c>
      <c r="C2499" s="36" t="s">
        <v>58</v>
      </c>
      <c r="D2499" s="37" t="s">
        <v>12090</v>
      </c>
      <c r="E2499" s="37" t="s">
        <v>12091</v>
      </c>
      <c r="F2499" s="34">
        <v>2025</v>
      </c>
      <c r="G2499" s="34">
        <v>272</v>
      </c>
      <c r="H2499" s="39" t="s">
        <v>23</v>
      </c>
      <c r="I2499" s="42">
        <v>1224.3</v>
      </c>
      <c r="J2499" s="39" t="s">
        <v>11932</v>
      </c>
      <c r="K2499" s="39" t="s">
        <v>25</v>
      </c>
      <c r="L2499" s="45" t="s">
        <v>12092</v>
      </c>
      <c r="M2499" s="48" t="s">
        <v>12093</v>
      </c>
      <c r="N2499" s="50">
        <v>73442618</v>
      </c>
      <c r="O2499" s="41" t="s">
        <v>12094</v>
      </c>
    </row>
    <row r="2500" spans="1:15" ht="37.5" customHeight="1" x14ac:dyDescent="0.15">
      <c r="A2500" s="34">
        <v>0</v>
      </c>
      <c r="B2500" s="30">
        <f t="shared" si="38"/>
        <v>0</v>
      </c>
      <c r="C2500" s="36" t="s">
        <v>58</v>
      </c>
      <c r="D2500" s="37" t="s">
        <v>12095</v>
      </c>
      <c r="E2500" s="37" t="s">
        <v>12091</v>
      </c>
      <c r="F2500" s="34">
        <v>2025</v>
      </c>
      <c r="G2500" s="34">
        <v>244</v>
      </c>
      <c r="H2500" s="39" t="s">
        <v>23</v>
      </c>
      <c r="I2500" s="42">
        <v>1999.8</v>
      </c>
      <c r="J2500" s="39" t="s">
        <v>11932</v>
      </c>
      <c r="K2500" s="39" t="s">
        <v>25</v>
      </c>
      <c r="L2500" s="45" t="s">
        <v>12096</v>
      </c>
      <c r="M2500" s="48" t="s">
        <v>12097</v>
      </c>
      <c r="N2500" s="50">
        <v>73442620</v>
      </c>
      <c r="O2500" s="41" t="s">
        <v>12098</v>
      </c>
    </row>
    <row r="2501" spans="1:15" ht="37.5" customHeight="1" x14ac:dyDescent="0.15">
      <c r="A2501" s="34">
        <v>0</v>
      </c>
      <c r="B2501" s="30">
        <f t="shared" si="38"/>
        <v>0</v>
      </c>
      <c r="C2501" s="36" t="s">
        <v>169</v>
      </c>
      <c r="D2501" s="37" t="s">
        <v>12099</v>
      </c>
      <c r="E2501" s="37" t="s">
        <v>12100</v>
      </c>
      <c r="F2501" s="34">
        <v>2024</v>
      </c>
      <c r="G2501" s="34">
        <v>64</v>
      </c>
      <c r="H2501" s="39" t="s">
        <v>38</v>
      </c>
      <c r="I2501" s="42">
        <v>447.7</v>
      </c>
      <c r="J2501" s="39" t="s">
        <v>11932</v>
      </c>
      <c r="K2501" s="39" t="s">
        <v>25</v>
      </c>
      <c r="L2501" s="45" t="s">
        <v>12101</v>
      </c>
      <c r="M2501" s="48" t="s">
        <v>12102</v>
      </c>
      <c r="N2501" s="50">
        <v>73367544</v>
      </c>
      <c r="O2501" s="41" t="s">
        <v>12103</v>
      </c>
    </row>
    <row r="2502" spans="1:15" ht="37.5" customHeight="1" x14ac:dyDescent="0.15">
      <c r="A2502" s="34">
        <v>0</v>
      </c>
      <c r="B2502" s="30">
        <f t="shared" si="38"/>
        <v>0</v>
      </c>
      <c r="C2502" s="36" t="s">
        <v>169</v>
      </c>
      <c r="D2502" s="37" t="s">
        <v>12104</v>
      </c>
      <c r="E2502" s="37" t="s">
        <v>12100</v>
      </c>
      <c r="F2502" s="34">
        <v>2024</v>
      </c>
      <c r="G2502" s="34">
        <v>68</v>
      </c>
      <c r="H2502" s="39" t="s">
        <v>38</v>
      </c>
      <c r="I2502" s="42">
        <v>476.3</v>
      </c>
      <c r="J2502" s="39" t="s">
        <v>11932</v>
      </c>
      <c r="K2502" s="39" t="s">
        <v>25</v>
      </c>
      <c r="L2502" s="45" t="s">
        <v>12105</v>
      </c>
      <c r="M2502" s="48" t="s">
        <v>12106</v>
      </c>
      <c r="N2502" s="50">
        <v>73367546</v>
      </c>
      <c r="O2502" s="41" t="s">
        <v>12107</v>
      </c>
    </row>
    <row r="2503" spans="1:15" ht="37.5" customHeight="1" x14ac:dyDescent="0.15">
      <c r="A2503" s="34">
        <v>0</v>
      </c>
      <c r="B2503" s="30">
        <f t="shared" si="38"/>
        <v>0</v>
      </c>
      <c r="C2503" s="36" t="s">
        <v>169</v>
      </c>
      <c r="D2503" s="37" t="s">
        <v>12108</v>
      </c>
      <c r="E2503" s="37" t="s">
        <v>12100</v>
      </c>
      <c r="F2503" s="34">
        <v>2024</v>
      </c>
      <c r="G2503" s="34">
        <v>52</v>
      </c>
      <c r="H2503" s="39" t="s">
        <v>38</v>
      </c>
      <c r="I2503" s="42">
        <v>364.1</v>
      </c>
      <c r="J2503" s="39" t="s">
        <v>11932</v>
      </c>
      <c r="K2503" s="39" t="s">
        <v>25</v>
      </c>
      <c r="L2503" s="45" t="s">
        <v>12109</v>
      </c>
      <c r="M2503" s="48" t="s">
        <v>12110</v>
      </c>
      <c r="N2503" s="50">
        <v>73367542</v>
      </c>
      <c r="O2503" s="41" t="s">
        <v>12111</v>
      </c>
    </row>
    <row r="2504" spans="1:15" ht="37.5" customHeight="1" x14ac:dyDescent="0.15">
      <c r="A2504" s="34">
        <v>0</v>
      </c>
      <c r="B2504" s="30">
        <f t="shared" si="38"/>
        <v>0</v>
      </c>
      <c r="C2504" s="36" t="s">
        <v>58</v>
      </c>
      <c r="D2504" s="37" t="s">
        <v>12112</v>
      </c>
      <c r="E2504" s="37" t="s">
        <v>12113</v>
      </c>
      <c r="F2504" s="34">
        <v>2025</v>
      </c>
      <c r="G2504" s="34">
        <v>112</v>
      </c>
      <c r="H2504" s="39" t="s">
        <v>38</v>
      </c>
      <c r="I2504" s="42">
        <v>503.8</v>
      </c>
      <c r="J2504" s="39" t="s">
        <v>11932</v>
      </c>
      <c r="K2504" s="39" t="s">
        <v>25</v>
      </c>
      <c r="L2504" s="45" t="s">
        <v>12114</v>
      </c>
      <c r="M2504" s="48" t="s">
        <v>12115</v>
      </c>
      <c r="N2504" s="50">
        <v>73442619</v>
      </c>
      <c r="O2504" s="41" t="s">
        <v>12116</v>
      </c>
    </row>
    <row r="2505" spans="1:15" ht="37.5" customHeight="1" x14ac:dyDescent="0.15">
      <c r="A2505" s="34">
        <v>0</v>
      </c>
      <c r="B2505" s="30">
        <f t="shared" ref="B2505:B2568" si="39">A2505*I2505</f>
        <v>0</v>
      </c>
      <c r="C2505" s="36" t="s">
        <v>12117</v>
      </c>
      <c r="D2505" s="37" t="s">
        <v>12118</v>
      </c>
      <c r="E2505" s="37" t="s">
        <v>12119</v>
      </c>
      <c r="F2505" s="34">
        <v>2016</v>
      </c>
      <c r="G2505" s="34">
        <v>368</v>
      </c>
      <c r="H2505" s="39" t="s">
        <v>23</v>
      </c>
      <c r="I2505" s="42">
        <v>900.9</v>
      </c>
      <c r="J2505" s="39" t="s">
        <v>11932</v>
      </c>
      <c r="K2505" s="39" t="s">
        <v>25</v>
      </c>
      <c r="L2505" s="45" t="s">
        <v>12120</v>
      </c>
      <c r="M2505" s="48" t="s">
        <v>12121</v>
      </c>
      <c r="N2505" s="50">
        <v>72135706</v>
      </c>
      <c r="O2505" s="41" t="s">
        <v>12122</v>
      </c>
    </row>
    <row r="2506" spans="1:15" ht="37.5" customHeight="1" x14ac:dyDescent="0.15">
      <c r="A2506" s="34">
        <v>0</v>
      </c>
      <c r="B2506" s="30">
        <f t="shared" si="39"/>
        <v>0</v>
      </c>
      <c r="C2506" s="36" t="s">
        <v>744</v>
      </c>
      <c r="D2506" s="37" t="s">
        <v>12123</v>
      </c>
      <c r="E2506" s="37" t="s">
        <v>11937</v>
      </c>
      <c r="F2506" s="34">
        <v>2025</v>
      </c>
      <c r="G2506" s="34">
        <v>156</v>
      </c>
      <c r="H2506" s="39" t="s">
        <v>23</v>
      </c>
      <c r="I2506" s="42">
        <v>2099.9</v>
      </c>
      <c r="J2506" s="39" t="s">
        <v>11932</v>
      </c>
      <c r="K2506" s="39" t="s">
        <v>25</v>
      </c>
      <c r="L2506" s="45" t="s">
        <v>12124</v>
      </c>
      <c r="M2506" s="48" t="s">
        <v>12125</v>
      </c>
      <c r="N2506" s="50">
        <v>73419571</v>
      </c>
      <c r="O2506" s="41" t="s">
        <v>12126</v>
      </c>
    </row>
    <row r="2507" spans="1:15" ht="37.5" customHeight="1" x14ac:dyDescent="0.15">
      <c r="A2507" s="34">
        <v>0</v>
      </c>
      <c r="B2507" s="30">
        <f t="shared" si="39"/>
        <v>0</v>
      </c>
      <c r="C2507" s="36" t="s">
        <v>58</v>
      </c>
      <c r="D2507" s="37" t="s">
        <v>12127</v>
      </c>
      <c r="E2507" s="37" t="s">
        <v>12128</v>
      </c>
      <c r="F2507" s="34">
        <v>2025</v>
      </c>
      <c r="G2507" s="34">
        <v>120</v>
      </c>
      <c r="H2507" s="39" t="s">
        <v>38</v>
      </c>
      <c r="I2507" s="42">
        <v>838.2</v>
      </c>
      <c r="J2507" s="39" t="s">
        <v>11932</v>
      </c>
      <c r="K2507" s="39" t="s">
        <v>25</v>
      </c>
      <c r="L2507" s="45" t="s">
        <v>12129</v>
      </c>
      <c r="M2507" s="48" t="s">
        <v>12130</v>
      </c>
      <c r="N2507" s="50">
        <v>73442626</v>
      </c>
      <c r="O2507" s="41" t="s">
        <v>12131</v>
      </c>
    </row>
    <row r="2508" spans="1:15" ht="37.5" customHeight="1" x14ac:dyDescent="0.15">
      <c r="A2508" s="34">
        <v>0</v>
      </c>
      <c r="B2508" s="30">
        <f t="shared" si="39"/>
        <v>0</v>
      </c>
      <c r="C2508" s="36" t="s">
        <v>58</v>
      </c>
      <c r="D2508" s="37" t="s">
        <v>12132</v>
      </c>
      <c r="E2508" s="37" t="s">
        <v>12133</v>
      </c>
      <c r="F2508" s="34">
        <v>2025</v>
      </c>
      <c r="G2508" s="34">
        <v>264</v>
      </c>
      <c r="H2508" s="39" t="s">
        <v>23</v>
      </c>
      <c r="I2508" s="42">
        <v>1424.5</v>
      </c>
      <c r="J2508" s="39" t="s">
        <v>11932</v>
      </c>
      <c r="K2508" s="39" t="s">
        <v>25</v>
      </c>
      <c r="L2508" s="45" t="s">
        <v>12134</v>
      </c>
      <c r="M2508" s="48" t="s">
        <v>12135</v>
      </c>
      <c r="N2508" s="50">
        <v>73442627</v>
      </c>
      <c r="O2508" s="41" t="s">
        <v>12136</v>
      </c>
    </row>
    <row r="2509" spans="1:15" ht="37.5" customHeight="1" x14ac:dyDescent="0.15">
      <c r="A2509" s="34">
        <v>0</v>
      </c>
      <c r="B2509" s="30">
        <f t="shared" si="39"/>
        <v>0</v>
      </c>
      <c r="C2509" s="36" t="s">
        <v>58</v>
      </c>
      <c r="D2509" s="37" t="s">
        <v>12137</v>
      </c>
      <c r="E2509" s="37" t="s">
        <v>12138</v>
      </c>
      <c r="F2509" s="34">
        <v>2025</v>
      </c>
      <c r="G2509" s="34">
        <v>200</v>
      </c>
      <c r="H2509" s="39" t="s">
        <v>23</v>
      </c>
      <c r="I2509" s="42">
        <v>2337.5</v>
      </c>
      <c r="J2509" s="39" t="s">
        <v>11932</v>
      </c>
      <c r="K2509" s="39" t="s">
        <v>25</v>
      </c>
      <c r="L2509" s="45" t="s">
        <v>12139</v>
      </c>
      <c r="M2509" s="48" t="s">
        <v>12140</v>
      </c>
      <c r="N2509" s="50">
        <v>73442629</v>
      </c>
      <c r="O2509" s="41" t="s">
        <v>12141</v>
      </c>
    </row>
    <row r="2510" spans="1:15" ht="37.5" customHeight="1" x14ac:dyDescent="0.15">
      <c r="A2510" s="34">
        <v>0</v>
      </c>
      <c r="B2510" s="30">
        <f t="shared" si="39"/>
        <v>0</v>
      </c>
      <c r="C2510" s="36" t="s">
        <v>58</v>
      </c>
      <c r="D2510" s="37" t="s">
        <v>12142</v>
      </c>
      <c r="E2510" s="37" t="s">
        <v>12143</v>
      </c>
      <c r="F2510" s="34">
        <v>2025</v>
      </c>
      <c r="G2510" s="34">
        <v>92</v>
      </c>
      <c r="H2510" s="39" t="s">
        <v>38</v>
      </c>
      <c r="I2510" s="42">
        <v>452.1</v>
      </c>
      <c r="J2510" s="39" t="s">
        <v>11932</v>
      </c>
      <c r="K2510" s="39" t="s">
        <v>25</v>
      </c>
      <c r="L2510" s="45" t="s">
        <v>12144</v>
      </c>
      <c r="M2510" s="48" t="s">
        <v>12145</v>
      </c>
      <c r="N2510" s="50">
        <v>73442624</v>
      </c>
      <c r="O2510" s="41" t="s">
        <v>12146</v>
      </c>
    </row>
    <row r="2511" spans="1:15" ht="37.5" customHeight="1" x14ac:dyDescent="0.15">
      <c r="A2511" s="34">
        <v>0</v>
      </c>
      <c r="B2511" s="30">
        <f t="shared" si="39"/>
        <v>0</v>
      </c>
      <c r="C2511" s="36" t="s">
        <v>58</v>
      </c>
      <c r="D2511" s="37" t="s">
        <v>12147</v>
      </c>
      <c r="E2511" s="37" t="s">
        <v>12138</v>
      </c>
      <c r="F2511" s="34">
        <v>2025</v>
      </c>
      <c r="G2511" s="34">
        <v>188</v>
      </c>
      <c r="H2511" s="39" t="s">
        <v>23</v>
      </c>
      <c r="I2511" s="42">
        <v>1838.1</v>
      </c>
      <c r="J2511" s="39" t="s">
        <v>11932</v>
      </c>
      <c r="K2511" s="39" t="s">
        <v>25</v>
      </c>
      <c r="L2511" s="45" t="s">
        <v>12148</v>
      </c>
      <c r="M2511" s="48" t="s">
        <v>12149</v>
      </c>
      <c r="N2511" s="50">
        <v>73442631</v>
      </c>
      <c r="O2511" s="41" t="s">
        <v>12150</v>
      </c>
    </row>
    <row r="2512" spans="1:15" ht="37.5" customHeight="1" x14ac:dyDescent="0.15">
      <c r="A2512" s="34">
        <v>0</v>
      </c>
      <c r="B2512" s="30">
        <f t="shared" si="39"/>
        <v>0</v>
      </c>
      <c r="C2512" s="36" t="s">
        <v>58</v>
      </c>
      <c r="D2512" s="37" t="s">
        <v>12151</v>
      </c>
      <c r="E2512" s="37" t="s">
        <v>12143</v>
      </c>
      <c r="F2512" s="34">
        <v>2025</v>
      </c>
      <c r="G2512" s="34">
        <v>196</v>
      </c>
      <c r="H2512" s="39" t="s">
        <v>23</v>
      </c>
      <c r="I2512" s="42">
        <v>3584.9</v>
      </c>
      <c r="J2512" s="39" t="s">
        <v>11932</v>
      </c>
      <c r="K2512" s="39" t="s">
        <v>25</v>
      </c>
      <c r="L2512" s="45" t="s">
        <v>12152</v>
      </c>
      <c r="M2512" s="48" t="s">
        <v>12153</v>
      </c>
      <c r="N2512" s="50">
        <v>73442632</v>
      </c>
      <c r="O2512" s="41" t="s">
        <v>12154</v>
      </c>
    </row>
    <row r="2513" spans="1:15" ht="37.5" customHeight="1" x14ac:dyDescent="0.15">
      <c r="A2513" s="34">
        <v>0</v>
      </c>
      <c r="B2513" s="30">
        <f t="shared" si="39"/>
        <v>0</v>
      </c>
      <c r="C2513" s="36" t="s">
        <v>58</v>
      </c>
      <c r="D2513" s="37" t="s">
        <v>12155</v>
      </c>
      <c r="E2513" s="37" t="s">
        <v>12143</v>
      </c>
      <c r="F2513" s="34">
        <v>2025</v>
      </c>
      <c r="G2513" s="34">
        <v>340</v>
      </c>
      <c r="H2513" s="39" t="s">
        <v>23</v>
      </c>
      <c r="I2513" s="42">
        <v>3029.4</v>
      </c>
      <c r="J2513" s="39" t="s">
        <v>11932</v>
      </c>
      <c r="K2513" s="39" t="s">
        <v>25</v>
      </c>
      <c r="L2513" s="45" t="s">
        <v>12156</v>
      </c>
      <c r="M2513" s="48" t="s">
        <v>12157</v>
      </c>
      <c r="N2513" s="50">
        <v>73442634</v>
      </c>
      <c r="O2513" s="41" t="s">
        <v>12158</v>
      </c>
    </row>
    <row r="2514" spans="1:15" ht="37.5" customHeight="1" x14ac:dyDescent="0.15">
      <c r="A2514" s="34">
        <v>0</v>
      </c>
      <c r="B2514" s="30">
        <f t="shared" si="39"/>
        <v>0</v>
      </c>
      <c r="C2514" s="36" t="s">
        <v>101</v>
      </c>
      <c r="D2514" s="37" t="s">
        <v>12159</v>
      </c>
      <c r="E2514" s="37" t="s">
        <v>11965</v>
      </c>
      <c r="F2514" s="34">
        <v>2024</v>
      </c>
      <c r="G2514" s="34">
        <v>172</v>
      </c>
      <c r="H2514" s="39" t="s">
        <v>23</v>
      </c>
      <c r="I2514" s="42">
        <v>1083.5</v>
      </c>
      <c r="J2514" s="39" t="s">
        <v>11932</v>
      </c>
      <c r="K2514" s="39" t="s">
        <v>25</v>
      </c>
      <c r="L2514" s="45" t="s">
        <v>12160</v>
      </c>
      <c r="M2514" s="48" t="s">
        <v>12161</v>
      </c>
      <c r="N2514" s="50">
        <v>73413125</v>
      </c>
      <c r="O2514" s="41" t="s">
        <v>12162</v>
      </c>
    </row>
    <row r="2515" spans="1:15" ht="37.5" customHeight="1" x14ac:dyDescent="0.15">
      <c r="A2515" s="34">
        <v>0</v>
      </c>
      <c r="B2515" s="30">
        <f t="shared" si="39"/>
        <v>0</v>
      </c>
      <c r="C2515" s="36" t="s">
        <v>58</v>
      </c>
      <c r="D2515" s="37" t="s">
        <v>12163</v>
      </c>
      <c r="E2515" s="37" t="s">
        <v>12164</v>
      </c>
      <c r="F2515" s="34">
        <v>2025</v>
      </c>
      <c r="G2515" s="34">
        <v>140</v>
      </c>
      <c r="H2515" s="39" t="s">
        <v>23</v>
      </c>
      <c r="I2515" s="42">
        <v>630.29999999999995</v>
      </c>
      <c r="J2515" s="39" t="s">
        <v>11932</v>
      </c>
      <c r="K2515" s="39" t="s">
        <v>25</v>
      </c>
      <c r="L2515" s="45" t="s">
        <v>12165</v>
      </c>
      <c r="M2515" s="48" t="s">
        <v>12166</v>
      </c>
      <c r="N2515" s="50">
        <v>73442637</v>
      </c>
      <c r="O2515" s="41" t="s">
        <v>12167</v>
      </c>
    </row>
    <row r="2516" spans="1:15" ht="37.5" customHeight="1" x14ac:dyDescent="0.15">
      <c r="A2516" s="34">
        <v>0</v>
      </c>
      <c r="B2516" s="30">
        <f t="shared" si="39"/>
        <v>0</v>
      </c>
      <c r="C2516" s="36" t="s">
        <v>58</v>
      </c>
      <c r="D2516" s="37" t="s">
        <v>12168</v>
      </c>
      <c r="E2516" s="37" t="s">
        <v>12164</v>
      </c>
      <c r="F2516" s="34">
        <v>2025</v>
      </c>
      <c r="G2516" s="34">
        <v>128</v>
      </c>
      <c r="H2516" s="39" t="s">
        <v>38</v>
      </c>
      <c r="I2516" s="42">
        <v>806.3</v>
      </c>
      <c r="J2516" s="39" t="s">
        <v>11932</v>
      </c>
      <c r="K2516" s="39" t="s">
        <v>25</v>
      </c>
      <c r="L2516" s="45" t="s">
        <v>12169</v>
      </c>
      <c r="M2516" s="48" t="s">
        <v>12170</v>
      </c>
      <c r="N2516" s="50">
        <v>73442638</v>
      </c>
      <c r="O2516" s="41" t="s">
        <v>12171</v>
      </c>
    </row>
    <row r="2517" spans="1:15" ht="37.5" customHeight="1" x14ac:dyDescent="0.15">
      <c r="A2517" s="34">
        <v>0</v>
      </c>
      <c r="B2517" s="30">
        <f t="shared" si="39"/>
        <v>0</v>
      </c>
      <c r="C2517" s="36" t="s">
        <v>58</v>
      </c>
      <c r="D2517" s="37" t="s">
        <v>12172</v>
      </c>
      <c r="E2517" s="37" t="s">
        <v>12173</v>
      </c>
      <c r="F2517" s="34">
        <v>2025</v>
      </c>
      <c r="G2517" s="34">
        <v>384</v>
      </c>
      <c r="H2517" s="39" t="s">
        <v>23</v>
      </c>
      <c r="I2517" s="42">
        <v>1900.8</v>
      </c>
      <c r="J2517" s="39" t="s">
        <v>11932</v>
      </c>
      <c r="K2517" s="39" t="s">
        <v>25</v>
      </c>
      <c r="L2517" s="45" t="s">
        <v>12174</v>
      </c>
      <c r="M2517" s="48" t="s">
        <v>12175</v>
      </c>
      <c r="N2517" s="50">
        <v>73442640</v>
      </c>
      <c r="O2517" s="41" t="s">
        <v>12176</v>
      </c>
    </row>
    <row r="2518" spans="1:15" ht="37.5" customHeight="1" x14ac:dyDescent="0.15">
      <c r="A2518" s="34">
        <v>0</v>
      </c>
      <c r="B2518" s="30">
        <f t="shared" si="39"/>
        <v>0</v>
      </c>
      <c r="C2518" s="36" t="s">
        <v>58</v>
      </c>
      <c r="D2518" s="37" t="s">
        <v>12177</v>
      </c>
      <c r="E2518" s="37" t="s">
        <v>12178</v>
      </c>
      <c r="F2518" s="34">
        <v>2025</v>
      </c>
      <c r="G2518" s="34">
        <v>416</v>
      </c>
      <c r="H2518" s="39" t="s">
        <v>23</v>
      </c>
      <c r="I2518" s="42">
        <v>1872.2</v>
      </c>
      <c r="J2518" s="39" t="s">
        <v>11932</v>
      </c>
      <c r="K2518" s="39" t="s">
        <v>25</v>
      </c>
      <c r="L2518" s="45" t="s">
        <v>12179</v>
      </c>
      <c r="M2518" s="48" t="s">
        <v>12180</v>
      </c>
      <c r="N2518" s="50">
        <v>73442641</v>
      </c>
      <c r="O2518" s="41" t="s">
        <v>12181</v>
      </c>
    </row>
    <row r="2519" spans="1:15" ht="37.5" customHeight="1" x14ac:dyDescent="0.15">
      <c r="A2519" s="34">
        <v>0</v>
      </c>
      <c r="B2519" s="30">
        <f t="shared" si="39"/>
        <v>0</v>
      </c>
      <c r="C2519" s="36" t="s">
        <v>565</v>
      </c>
      <c r="D2519" s="37" t="s">
        <v>12182</v>
      </c>
      <c r="E2519" s="37" t="s">
        <v>12183</v>
      </c>
      <c r="F2519" s="34">
        <v>2025</v>
      </c>
      <c r="G2519" s="34">
        <v>180</v>
      </c>
      <c r="H2519" s="39" t="s">
        <v>23</v>
      </c>
      <c r="I2519" s="42">
        <v>1159.4000000000001</v>
      </c>
      <c r="J2519" s="39" t="s">
        <v>11932</v>
      </c>
      <c r="K2519" s="39" t="s">
        <v>25</v>
      </c>
      <c r="L2519" s="45" t="s">
        <v>12184</v>
      </c>
      <c r="M2519" s="48" t="s">
        <v>12185</v>
      </c>
      <c r="N2519" s="50">
        <v>73446703</v>
      </c>
      <c r="O2519" s="41" t="s">
        <v>12186</v>
      </c>
    </row>
    <row r="2520" spans="1:15" ht="37.5" customHeight="1" x14ac:dyDescent="0.15">
      <c r="A2520" s="34">
        <v>0</v>
      </c>
      <c r="B2520" s="30">
        <f t="shared" si="39"/>
        <v>0</v>
      </c>
      <c r="C2520" s="36" t="s">
        <v>487</v>
      </c>
      <c r="D2520" s="37" t="s">
        <v>12187</v>
      </c>
      <c r="E2520" s="37" t="s">
        <v>7428</v>
      </c>
      <c r="F2520" s="34">
        <v>2025</v>
      </c>
      <c r="G2520" s="34">
        <v>352</v>
      </c>
      <c r="H2520" s="39" t="s">
        <v>23</v>
      </c>
      <c r="I2520" s="42">
        <v>1584</v>
      </c>
      <c r="J2520" s="39" t="s">
        <v>11932</v>
      </c>
      <c r="K2520" s="39" t="s">
        <v>25</v>
      </c>
      <c r="L2520" s="45" t="s">
        <v>12188</v>
      </c>
      <c r="M2520" s="48" t="s">
        <v>12189</v>
      </c>
      <c r="N2520" s="50">
        <v>73418688</v>
      </c>
      <c r="O2520" s="41" t="s">
        <v>12190</v>
      </c>
    </row>
    <row r="2521" spans="1:15" ht="37.5" customHeight="1" x14ac:dyDescent="0.15">
      <c r="A2521" s="34">
        <v>0</v>
      </c>
      <c r="B2521" s="30">
        <f t="shared" si="39"/>
        <v>0</v>
      </c>
      <c r="C2521" s="36" t="s">
        <v>58</v>
      </c>
      <c r="D2521" s="37" t="s">
        <v>12191</v>
      </c>
      <c r="E2521" s="37" t="s">
        <v>12128</v>
      </c>
      <c r="F2521" s="34">
        <v>2025</v>
      </c>
      <c r="G2521" s="34">
        <v>88</v>
      </c>
      <c r="H2521" s="39" t="s">
        <v>38</v>
      </c>
      <c r="I2521" s="42">
        <v>850.3</v>
      </c>
      <c r="J2521" s="39" t="s">
        <v>11932</v>
      </c>
      <c r="K2521" s="39" t="s">
        <v>25</v>
      </c>
      <c r="L2521" s="45" t="s">
        <v>12192</v>
      </c>
      <c r="M2521" s="48" t="s">
        <v>12193</v>
      </c>
      <c r="N2521" s="50">
        <v>73442645</v>
      </c>
      <c r="O2521" s="41" t="s">
        <v>12194</v>
      </c>
    </row>
    <row r="2522" spans="1:15" ht="37.5" customHeight="1" x14ac:dyDescent="0.15">
      <c r="A2522" s="34">
        <v>0</v>
      </c>
      <c r="B2522" s="30">
        <f t="shared" si="39"/>
        <v>0</v>
      </c>
      <c r="C2522" s="36" t="s">
        <v>58</v>
      </c>
      <c r="D2522" s="37" t="s">
        <v>12195</v>
      </c>
      <c r="E2522" s="37" t="s">
        <v>12196</v>
      </c>
      <c r="F2522" s="34">
        <v>2025</v>
      </c>
      <c r="G2522" s="34">
        <v>264</v>
      </c>
      <c r="H2522" s="39" t="s">
        <v>23</v>
      </c>
      <c r="I2522" s="42">
        <v>1685.2</v>
      </c>
      <c r="J2522" s="39" t="s">
        <v>11932</v>
      </c>
      <c r="K2522" s="39" t="s">
        <v>25</v>
      </c>
      <c r="L2522" s="45" t="s">
        <v>12197</v>
      </c>
      <c r="M2522" s="48" t="s">
        <v>12198</v>
      </c>
      <c r="N2522" s="50">
        <v>73442646</v>
      </c>
      <c r="O2522" s="41" t="s">
        <v>12199</v>
      </c>
    </row>
    <row r="2523" spans="1:15" ht="37.5" customHeight="1" x14ac:dyDescent="0.15">
      <c r="A2523" s="34">
        <v>0</v>
      </c>
      <c r="B2523" s="30">
        <f t="shared" si="39"/>
        <v>0</v>
      </c>
      <c r="C2523" s="36" t="s">
        <v>58</v>
      </c>
      <c r="D2523" s="37" t="s">
        <v>12200</v>
      </c>
      <c r="E2523" s="37" t="s">
        <v>12201</v>
      </c>
      <c r="F2523" s="34">
        <v>2025</v>
      </c>
      <c r="G2523" s="34">
        <v>300</v>
      </c>
      <c r="H2523" s="39" t="s">
        <v>23</v>
      </c>
      <c r="I2523" s="42">
        <v>1349.7</v>
      </c>
      <c r="J2523" s="39" t="s">
        <v>11932</v>
      </c>
      <c r="K2523" s="39" t="s">
        <v>25</v>
      </c>
      <c r="L2523" s="45" t="s">
        <v>12202</v>
      </c>
      <c r="M2523" s="48" t="s">
        <v>12203</v>
      </c>
      <c r="N2523" s="50">
        <v>73442648</v>
      </c>
      <c r="O2523" s="41" t="s">
        <v>12204</v>
      </c>
    </row>
    <row r="2524" spans="1:15" ht="37.5" customHeight="1" x14ac:dyDescent="0.15">
      <c r="A2524" s="34">
        <v>0</v>
      </c>
      <c r="B2524" s="30">
        <f t="shared" si="39"/>
        <v>0</v>
      </c>
      <c r="C2524" s="36" t="s">
        <v>497</v>
      </c>
      <c r="D2524" s="37" t="s">
        <v>12205</v>
      </c>
      <c r="E2524" s="37" t="s">
        <v>12206</v>
      </c>
      <c r="F2524" s="34">
        <v>2024</v>
      </c>
      <c r="G2524" s="34">
        <v>104</v>
      </c>
      <c r="H2524" s="39" t="s">
        <v>38</v>
      </c>
      <c r="I2524" s="42">
        <v>468.6</v>
      </c>
      <c r="J2524" s="39" t="s">
        <v>11932</v>
      </c>
      <c r="K2524" s="39" t="s">
        <v>25</v>
      </c>
      <c r="L2524" s="45" t="s">
        <v>12207</v>
      </c>
      <c r="M2524" s="48" t="s">
        <v>12208</v>
      </c>
      <c r="N2524" s="50">
        <v>73393603</v>
      </c>
      <c r="O2524" s="41" t="s">
        <v>12209</v>
      </c>
    </row>
    <row r="2525" spans="1:15" ht="37.5" customHeight="1" x14ac:dyDescent="0.15">
      <c r="A2525" s="34">
        <v>0</v>
      </c>
      <c r="B2525" s="30">
        <f t="shared" si="39"/>
        <v>0</v>
      </c>
      <c r="C2525" s="36" t="s">
        <v>58</v>
      </c>
      <c r="D2525" s="37" t="s">
        <v>12210</v>
      </c>
      <c r="E2525" s="37" t="s">
        <v>12211</v>
      </c>
      <c r="F2525" s="34">
        <v>2025</v>
      </c>
      <c r="G2525" s="34">
        <v>140</v>
      </c>
      <c r="H2525" s="39" t="s">
        <v>38</v>
      </c>
      <c r="I2525" s="42">
        <v>2119.6999999999998</v>
      </c>
      <c r="J2525" s="39" t="s">
        <v>11932</v>
      </c>
      <c r="K2525" s="39" t="s">
        <v>25</v>
      </c>
      <c r="L2525" s="45" t="s">
        <v>12212</v>
      </c>
      <c r="M2525" s="48" t="s">
        <v>12213</v>
      </c>
      <c r="N2525" s="50">
        <v>73442650</v>
      </c>
      <c r="O2525" s="41" t="s">
        <v>12214</v>
      </c>
    </row>
    <row r="2526" spans="1:15" ht="37.5" customHeight="1" x14ac:dyDescent="0.15">
      <c r="A2526" s="34">
        <v>0</v>
      </c>
      <c r="B2526" s="30">
        <f t="shared" si="39"/>
        <v>0</v>
      </c>
      <c r="C2526" s="36" t="s">
        <v>58</v>
      </c>
      <c r="D2526" s="37" t="s">
        <v>12215</v>
      </c>
      <c r="E2526" s="37" t="s">
        <v>12216</v>
      </c>
      <c r="F2526" s="34">
        <v>2025</v>
      </c>
      <c r="G2526" s="34">
        <v>268</v>
      </c>
      <c r="H2526" s="39" t="s">
        <v>23</v>
      </c>
      <c r="I2526" s="42">
        <v>1948.1</v>
      </c>
      <c r="J2526" s="39" t="s">
        <v>11932</v>
      </c>
      <c r="K2526" s="39" t="s">
        <v>25</v>
      </c>
      <c r="L2526" s="45" t="s">
        <v>12217</v>
      </c>
      <c r="M2526" s="48" t="s">
        <v>12218</v>
      </c>
      <c r="N2526" s="50">
        <v>73442651</v>
      </c>
      <c r="O2526" s="41" t="s">
        <v>12219</v>
      </c>
    </row>
    <row r="2527" spans="1:15" ht="37.5" customHeight="1" x14ac:dyDescent="0.15">
      <c r="A2527" s="34">
        <v>0</v>
      </c>
      <c r="B2527" s="30">
        <f t="shared" si="39"/>
        <v>0</v>
      </c>
      <c r="C2527" s="36" t="s">
        <v>1537</v>
      </c>
      <c r="D2527" s="37" t="s">
        <v>12220</v>
      </c>
      <c r="E2527" s="37" t="s">
        <v>12221</v>
      </c>
      <c r="F2527" s="34">
        <v>2024</v>
      </c>
      <c r="G2527" s="34">
        <v>136</v>
      </c>
      <c r="H2527" s="39" t="s">
        <v>38</v>
      </c>
      <c r="I2527" s="42">
        <v>635.79999999999995</v>
      </c>
      <c r="J2527" s="39" t="s">
        <v>11932</v>
      </c>
      <c r="K2527" s="39" t="s">
        <v>25</v>
      </c>
      <c r="L2527" s="45" t="s">
        <v>12222</v>
      </c>
      <c r="M2527" s="48" t="s">
        <v>12223</v>
      </c>
      <c r="N2527" s="50">
        <v>73405753</v>
      </c>
      <c r="O2527" s="41" t="s">
        <v>12224</v>
      </c>
    </row>
    <row r="2528" spans="1:15" ht="37.5" customHeight="1" x14ac:dyDescent="0.15">
      <c r="A2528" s="34">
        <v>0</v>
      </c>
      <c r="B2528" s="30">
        <f t="shared" si="39"/>
        <v>0</v>
      </c>
      <c r="C2528" s="36" t="s">
        <v>58</v>
      </c>
      <c r="D2528" s="37" t="s">
        <v>12225</v>
      </c>
      <c r="E2528" s="37" t="s">
        <v>12091</v>
      </c>
      <c r="F2528" s="34">
        <v>2025</v>
      </c>
      <c r="G2528" s="34">
        <v>284</v>
      </c>
      <c r="H2528" s="39" t="s">
        <v>23</v>
      </c>
      <c r="I2528" s="42">
        <v>2517.9</v>
      </c>
      <c r="J2528" s="39" t="s">
        <v>11932</v>
      </c>
      <c r="K2528" s="39" t="s">
        <v>25</v>
      </c>
      <c r="L2528" s="45" t="s">
        <v>12226</v>
      </c>
      <c r="M2528" s="48" t="s">
        <v>12227</v>
      </c>
      <c r="N2528" s="50">
        <v>73442655</v>
      </c>
      <c r="O2528" s="41" t="s">
        <v>12228</v>
      </c>
    </row>
    <row r="2529" spans="1:15" ht="37.5" customHeight="1" x14ac:dyDescent="0.15">
      <c r="A2529" s="34">
        <v>0</v>
      </c>
      <c r="B2529" s="30">
        <f t="shared" si="39"/>
        <v>0</v>
      </c>
      <c r="C2529" s="36" t="s">
        <v>58</v>
      </c>
      <c r="D2529" s="37" t="s">
        <v>12229</v>
      </c>
      <c r="E2529" s="37" t="s">
        <v>12164</v>
      </c>
      <c r="F2529" s="34">
        <v>2025</v>
      </c>
      <c r="G2529" s="34">
        <v>308</v>
      </c>
      <c r="H2529" s="39" t="s">
        <v>23</v>
      </c>
      <c r="I2529" s="42">
        <v>1940.4</v>
      </c>
      <c r="J2529" s="39" t="s">
        <v>11932</v>
      </c>
      <c r="K2529" s="39" t="s">
        <v>25</v>
      </c>
      <c r="L2529" s="45" t="s">
        <v>12230</v>
      </c>
      <c r="M2529" s="48" t="s">
        <v>12231</v>
      </c>
      <c r="N2529" s="50">
        <v>73442658</v>
      </c>
      <c r="O2529" s="41" t="s">
        <v>12232</v>
      </c>
    </row>
    <row r="2530" spans="1:15" ht="37.5" customHeight="1" x14ac:dyDescent="0.15">
      <c r="A2530" s="34">
        <v>0</v>
      </c>
      <c r="B2530" s="30">
        <f t="shared" si="39"/>
        <v>0</v>
      </c>
      <c r="C2530" s="36" t="s">
        <v>2034</v>
      </c>
      <c r="D2530" s="37" t="s">
        <v>12233</v>
      </c>
      <c r="E2530" s="37" t="s">
        <v>11955</v>
      </c>
      <c r="F2530" s="34">
        <v>2025</v>
      </c>
      <c r="G2530" s="34">
        <v>80</v>
      </c>
      <c r="H2530" s="39" t="s">
        <v>38</v>
      </c>
      <c r="I2530" s="42">
        <v>559.9</v>
      </c>
      <c r="J2530" s="39" t="s">
        <v>11932</v>
      </c>
      <c r="K2530" s="39" t="s">
        <v>25</v>
      </c>
      <c r="L2530" s="45" t="s">
        <v>12234</v>
      </c>
      <c r="M2530" s="48" t="s">
        <v>12235</v>
      </c>
      <c r="N2530" s="50">
        <v>73452554</v>
      </c>
      <c r="O2530" s="41" t="s">
        <v>12236</v>
      </c>
    </row>
    <row r="2531" spans="1:15" ht="37.5" customHeight="1" x14ac:dyDescent="0.15">
      <c r="A2531" s="34">
        <v>0</v>
      </c>
      <c r="B2531" s="30">
        <f t="shared" si="39"/>
        <v>0</v>
      </c>
      <c r="C2531" s="36" t="s">
        <v>691</v>
      </c>
      <c r="D2531" s="37" t="s">
        <v>12237</v>
      </c>
      <c r="E2531" s="37" t="s">
        <v>12238</v>
      </c>
      <c r="F2531" s="34">
        <v>2024</v>
      </c>
      <c r="G2531" s="34">
        <v>148</v>
      </c>
      <c r="H2531" s="39" t="s">
        <v>23</v>
      </c>
      <c r="I2531" s="42">
        <v>958.1</v>
      </c>
      <c r="J2531" s="39" t="s">
        <v>11932</v>
      </c>
      <c r="K2531" s="39" t="s">
        <v>25</v>
      </c>
      <c r="L2531" s="45" t="s">
        <v>12239</v>
      </c>
      <c r="M2531" s="48" t="s">
        <v>12240</v>
      </c>
      <c r="N2531" s="50">
        <v>73400474</v>
      </c>
      <c r="O2531" s="41" t="s">
        <v>12241</v>
      </c>
    </row>
    <row r="2532" spans="1:15" ht="37.5" customHeight="1" x14ac:dyDescent="0.15">
      <c r="A2532" s="34">
        <v>0</v>
      </c>
      <c r="B2532" s="30">
        <f t="shared" si="39"/>
        <v>0</v>
      </c>
      <c r="C2532" s="36" t="s">
        <v>58</v>
      </c>
      <c r="D2532" s="37" t="s">
        <v>12242</v>
      </c>
      <c r="E2532" s="37" t="s">
        <v>12173</v>
      </c>
      <c r="F2532" s="34">
        <v>2025</v>
      </c>
      <c r="G2532" s="34">
        <v>380</v>
      </c>
      <c r="H2532" s="39" t="s">
        <v>23</v>
      </c>
      <c r="I2532" s="42">
        <v>2026.2</v>
      </c>
      <c r="J2532" s="39" t="s">
        <v>11932</v>
      </c>
      <c r="K2532" s="39" t="s">
        <v>25</v>
      </c>
      <c r="L2532" s="45" t="s">
        <v>12243</v>
      </c>
      <c r="M2532" s="48" t="s">
        <v>12244</v>
      </c>
      <c r="N2532" s="50">
        <v>73442659</v>
      </c>
      <c r="O2532" s="41" t="s">
        <v>12245</v>
      </c>
    </row>
    <row r="2533" spans="1:15" ht="37.5" customHeight="1" x14ac:dyDescent="0.15">
      <c r="A2533" s="34">
        <v>0</v>
      </c>
      <c r="B2533" s="30">
        <f t="shared" si="39"/>
        <v>0</v>
      </c>
      <c r="C2533" s="36" t="s">
        <v>1456</v>
      </c>
      <c r="D2533" s="37" t="s">
        <v>12246</v>
      </c>
      <c r="E2533" s="37" t="s">
        <v>12247</v>
      </c>
      <c r="F2533" s="34">
        <v>2025</v>
      </c>
      <c r="G2533" s="34">
        <v>132</v>
      </c>
      <c r="H2533" s="39" t="s">
        <v>23</v>
      </c>
      <c r="I2533" s="42">
        <v>684.2</v>
      </c>
      <c r="J2533" s="39" t="s">
        <v>11932</v>
      </c>
      <c r="K2533" s="39" t="s">
        <v>25</v>
      </c>
      <c r="L2533" s="45" t="s">
        <v>12248</v>
      </c>
      <c r="M2533" s="48" t="s">
        <v>12249</v>
      </c>
      <c r="N2533" s="50">
        <v>73458354</v>
      </c>
      <c r="O2533" s="41" t="s">
        <v>12250</v>
      </c>
    </row>
    <row r="2534" spans="1:15" ht="37.5" customHeight="1" x14ac:dyDescent="0.15">
      <c r="A2534" s="34">
        <v>0</v>
      </c>
      <c r="B2534" s="30">
        <f t="shared" si="39"/>
        <v>0</v>
      </c>
      <c r="C2534" s="36" t="s">
        <v>686</v>
      </c>
      <c r="D2534" s="37" t="s">
        <v>12251</v>
      </c>
      <c r="E2534" s="37" t="s">
        <v>12252</v>
      </c>
      <c r="F2534" s="34">
        <v>2024</v>
      </c>
      <c r="G2534" s="34">
        <v>148</v>
      </c>
      <c r="H2534" s="39" t="s">
        <v>23</v>
      </c>
      <c r="I2534" s="42">
        <v>720.5</v>
      </c>
      <c r="J2534" s="39" t="s">
        <v>11932</v>
      </c>
      <c r="K2534" s="39" t="s">
        <v>25</v>
      </c>
      <c r="L2534" s="45" t="s">
        <v>12253</v>
      </c>
      <c r="M2534" s="48" t="s">
        <v>12254</v>
      </c>
      <c r="N2534" s="50">
        <v>73406027</v>
      </c>
      <c r="O2534" s="41" t="s">
        <v>12255</v>
      </c>
    </row>
    <row r="2535" spans="1:15" ht="37.5" customHeight="1" x14ac:dyDescent="0.15">
      <c r="A2535" s="34">
        <v>0</v>
      </c>
      <c r="B2535" s="30">
        <f t="shared" si="39"/>
        <v>0</v>
      </c>
      <c r="C2535" s="36" t="s">
        <v>29</v>
      </c>
      <c r="D2535" s="37" t="s">
        <v>12256</v>
      </c>
      <c r="E2535" s="37" t="s">
        <v>12257</v>
      </c>
      <c r="F2535" s="34">
        <v>2025</v>
      </c>
      <c r="G2535" s="34">
        <v>104</v>
      </c>
      <c r="H2535" s="39" t="s">
        <v>38</v>
      </c>
      <c r="I2535" s="42">
        <v>467.5</v>
      </c>
      <c r="J2535" s="39" t="s">
        <v>11932</v>
      </c>
      <c r="K2535" s="39" t="s">
        <v>25</v>
      </c>
      <c r="L2535" s="45" t="s">
        <v>12258</v>
      </c>
      <c r="M2535" s="48" t="s">
        <v>12259</v>
      </c>
      <c r="N2535" s="50">
        <v>73409294</v>
      </c>
      <c r="O2535" s="41" t="s">
        <v>12260</v>
      </c>
    </row>
    <row r="2536" spans="1:15" ht="37.5" customHeight="1" x14ac:dyDescent="0.15">
      <c r="A2536" s="34">
        <v>0</v>
      </c>
      <c r="B2536" s="30">
        <f t="shared" si="39"/>
        <v>0</v>
      </c>
      <c r="C2536" s="36" t="s">
        <v>58</v>
      </c>
      <c r="D2536" s="37" t="s">
        <v>12261</v>
      </c>
      <c r="E2536" s="37" t="s">
        <v>12262</v>
      </c>
      <c r="F2536" s="34">
        <v>2025</v>
      </c>
      <c r="G2536" s="34">
        <v>148</v>
      </c>
      <c r="H2536" s="39" t="s">
        <v>23</v>
      </c>
      <c r="I2536" s="42">
        <v>1699.5</v>
      </c>
      <c r="J2536" s="39" t="s">
        <v>11932</v>
      </c>
      <c r="K2536" s="39" t="s">
        <v>25</v>
      </c>
      <c r="L2536" s="45" t="s">
        <v>12263</v>
      </c>
      <c r="M2536" s="48" t="s">
        <v>12264</v>
      </c>
      <c r="N2536" s="50">
        <v>73442661</v>
      </c>
      <c r="O2536" s="41" t="s">
        <v>12265</v>
      </c>
    </row>
    <row r="2537" spans="1:15" ht="37.5" customHeight="1" x14ac:dyDescent="0.15">
      <c r="A2537" s="34">
        <v>0</v>
      </c>
      <c r="B2537" s="30">
        <f t="shared" si="39"/>
        <v>0</v>
      </c>
      <c r="C2537" s="36" t="s">
        <v>58</v>
      </c>
      <c r="D2537" s="37" t="s">
        <v>12266</v>
      </c>
      <c r="E2537" s="37" t="s">
        <v>12113</v>
      </c>
      <c r="F2537" s="34">
        <v>2025</v>
      </c>
      <c r="G2537" s="34">
        <v>224</v>
      </c>
      <c r="H2537" s="39" t="s">
        <v>23</v>
      </c>
      <c r="I2537" s="42">
        <v>1411.3</v>
      </c>
      <c r="J2537" s="39" t="s">
        <v>11932</v>
      </c>
      <c r="K2537" s="39" t="s">
        <v>25</v>
      </c>
      <c r="L2537" s="45" t="s">
        <v>12267</v>
      </c>
      <c r="M2537" s="48" t="s">
        <v>12268</v>
      </c>
      <c r="N2537" s="50">
        <v>73442662</v>
      </c>
      <c r="O2537" s="41" t="s">
        <v>12269</v>
      </c>
    </row>
    <row r="2538" spans="1:15" ht="37.5" customHeight="1" x14ac:dyDescent="0.15">
      <c r="A2538" s="34">
        <v>0</v>
      </c>
      <c r="B2538" s="30">
        <f t="shared" si="39"/>
        <v>0</v>
      </c>
      <c r="C2538" s="36" t="s">
        <v>58</v>
      </c>
      <c r="D2538" s="37" t="s">
        <v>12270</v>
      </c>
      <c r="E2538" s="37" t="s">
        <v>11994</v>
      </c>
      <c r="F2538" s="34">
        <v>2025</v>
      </c>
      <c r="G2538" s="34">
        <v>116</v>
      </c>
      <c r="H2538" s="39" t="s">
        <v>38</v>
      </c>
      <c r="I2538" s="42">
        <v>900.9</v>
      </c>
      <c r="J2538" s="39" t="s">
        <v>11932</v>
      </c>
      <c r="K2538" s="39" t="s">
        <v>25</v>
      </c>
      <c r="L2538" s="45" t="s">
        <v>12271</v>
      </c>
      <c r="M2538" s="48" t="s">
        <v>12272</v>
      </c>
      <c r="N2538" s="50">
        <v>73442663</v>
      </c>
      <c r="O2538" s="41" t="s">
        <v>12273</v>
      </c>
    </row>
    <row r="2539" spans="1:15" ht="37.5" customHeight="1" x14ac:dyDescent="0.15">
      <c r="A2539" s="34">
        <v>0</v>
      </c>
      <c r="B2539" s="30">
        <f t="shared" si="39"/>
        <v>0</v>
      </c>
      <c r="C2539" s="36" t="s">
        <v>58</v>
      </c>
      <c r="D2539" s="37" t="s">
        <v>12274</v>
      </c>
      <c r="E2539" s="37" t="s">
        <v>11994</v>
      </c>
      <c r="F2539" s="34">
        <v>2025</v>
      </c>
      <c r="G2539" s="34">
        <v>64</v>
      </c>
      <c r="H2539" s="39" t="s">
        <v>38</v>
      </c>
      <c r="I2539" s="42">
        <v>635.79999999999995</v>
      </c>
      <c r="J2539" s="39" t="s">
        <v>11932</v>
      </c>
      <c r="K2539" s="39" t="s">
        <v>25</v>
      </c>
      <c r="L2539" s="45" t="s">
        <v>12275</v>
      </c>
      <c r="M2539" s="48" t="s">
        <v>12276</v>
      </c>
      <c r="N2539" s="50">
        <v>73442657</v>
      </c>
      <c r="O2539" s="41" t="s">
        <v>12277</v>
      </c>
    </row>
    <row r="2540" spans="1:15" ht="37.5" customHeight="1" x14ac:dyDescent="0.15">
      <c r="A2540" s="34">
        <v>0</v>
      </c>
      <c r="B2540" s="30">
        <f t="shared" si="39"/>
        <v>0</v>
      </c>
      <c r="C2540" s="36" t="s">
        <v>1422</v>
      </c>
      <c r="D2540" s="37" t="s">
        <v>12278</v>
      </c>
      <c r="E2540" s="37" t="s">
        <v>12279</v>
      </c>
      <c r="F2540" s="34">
        <v>2024</v>
      </c>
      <c r="G2540" s="34">
        <v>124</v>
      </c>
      <c r="H2540" s="39" t="s">
        <v>38</v>
      </c>
      <c r="I2540" s="42">
        <v>953.7</v>
      </c>
      <c r="J2540" s="39" t="s">
        <v>11932</v>
      </c>
      <c r="K2540" s="39" t="s">
        <v>25</v>
      </c>
      <c r="L2540" s="45" t="s">
        <v>12280</v>
      </c>
      <c r="M2540" s="48" t="s">
        <v>12281</v>
      </c>
      <c r="N2540" s="50">
        <v>73400384</v>
      </c>
      <c r="O2540" s="41" t="s">
        <v>12282</v>
      </c>
    </row>
    <row r="2541" spans="1:15" ht="37.5" customHeight="1" x14ac:dyDescent="0.15">
      <c r="A2541" s="34">
        <v>0</v>
      </c>
      <c r="B2541" s="30">
        <f t="shared" si="39"/>
        <v>0</v>
      </c>
      <c r="C2541" s="36" t="s">
        <v>58</v>
      </c>
      <c r="D2541" s="37" t="s">
        <v>12283</v>
      </c>
      <c r="E2541" s="37" t="s">
        <v>12284</v>
      </c>
      <c r="F2541" s="34">
        <v>2025</v>
      </c>
      <c r="G2541" s="34">
        <v>240</v>
      </c>
      <c r="H2541" s="39" t="s">
        <v>23</v>
      </c>
      <c r="I2541" s="42">
        <v>1713.8</v>
      </c>
      <c r="J2541" s="39" t="s">
        <v>11932</v>
      </c>
      <c r="K2541" s="39" t="s">
        <v>25</v>
      </c>
      <c r="L2541" s="45" t="s">
        <v>12285</v>
      </c>
      <c r="M2541" s="48" t="s">
        <v>12286</v>
      </c>
      <c r="N2541" s="50">
        <v>73442666</v>
      </c>
      <c r="O2541" s="41" t="s">
        <v>12287</v>
      </c>
    </row>
    <row r="2542" spans="1:15" ht="37.5" customHeight="1" x14ac:dyDescent="0.15">
      <c r="A2542" s="34">
        <v>0</v>
      </c>
      <c r="B2542" s="30">
        <f t="shared" si="39"/>
        <v>0</v>
      </c>
      <c r="C2542" s="36" t="s">
        <v>58</v>
      </c>
      <c r="D2542" s="37" t="s">
        <v>12288</v>
      </c>
      <c r="E2542" s="37" t="s">
        <v>12289</v>
      </c>
      <c r="F2542" s="34">
        <v>2025</v>
      </c>
      <c r="G2542" s="34">
        <v>444</v>
      </c>
      <c r="H2542" s="39" t="s">
        <v>38</v>
      </c>
      <c r="I2542" s="42">
        <v>3196.6</v>
      </c>
      <c r="J2542" s="39" t="s">
        <v>11932</v>
      </c>
      <c r="K2542" s="39" t="s">
        <v>25</v>
      </c>
      <c r="L2542" s="45" t="s">
        <v>12290</v>
      </c>
      <c r="M2542" s="48" t="s">
        <v>12291</v>
      </c>
      <c r="N2542" s="50">
        <v>73442668</v>
      </c>
      <c r="O2542" s="41" t="s">
        <v>12292</v>
      </c>
    </row>
    <row r="2543" spans="1:15" ht="37.5" customHeight="1" x14ac:dyDescent="0.15">
      <c r="A2543" s="34">
        <v>0</v>
      </c>
      <c r="B2543" s="30">
        <f t="shared" si="39"/>
        <v>0</v>
      </c>
      <c r="C2543" s="36" t="s">
        <v>9491</v>
      </c>
      <c r="D2543" s="37" t="s">
        <v>12293</v>
      </c>
      <c r="E2543" s="37" t="s">
        <v>12294</v>
      </c>
      <c r="F2543" s="34">
        <v>2025</v>
      </c>
      <c r="G2543" s="34">
        <v>272</v>
      </c>
      <c r="H2543" s="39" t="s">
        <v>23</v>
      </c>
      <c r="I2543" s="42">
        <v>1224.3</v>
      </c>
      <c r="J2543" s="39" t="s">
        <v>11932</v>
      </c>
      <c r="K2543" s="39" t="s">
        <v>25</v>
      </c>
      <c r="L2543" s="45" t="s">
        <v>12295</v>
      </c>
      <c r="M2543" s="48" t="s">
        <v>12296</v>
      </c>
      <c r="N2543" s="50">
        <v>73454067</v>
      </c>
      <c r="O2543" s="41" t="s">
        <v>12297</v>
      </c>
    </row>
    <row r="2544" spans="1:15" ht="37.5" customHeight="1" x14ac:dyDescent="0.15">
      <c r="A2544" s="34">
        <v>0</v>
      </c>
      <c r="B2544" s="30">
        <f t="shared" si="39"/>
        <v>0</v>
      </c>
      <c r="C2544" s="36" t="s">
        <v>58</v>
      </c>
      <c r="D2544" s="37" t="s">
        <v>12298</v>
      </c>
      <c r="E2544" s="37" t="s">
        <v>12299</v>
      </c>
      <c r="F2544" s="34">
        <v>2025</v>
      </c>
      <c r="G2544" s="34">
        <v>132</v>
      </c>
      <c r="H2544" s="39" t="s">
        <v>38</v>
      </c>
      <c r="I2544" s="42">
        <v>718.3</v>
      </c>
      <c r="J2544" s="39" t="s">
        <v>11932</v>
      </c>
      <c r="K2544" s="39" t="s">
        <v>25</v>
      </c>
      <c r="L2544" s="45" t="s">
        <v>12300</v>
      </c>
      <c r="M2544" s="48" t="s">
        <v>12301</v>
      </c>
      <c r="N2544" s="50">
        <v>73442667</v>
      </c>
      <c r="O2544" s="41" t="s">
        <v>12302</v>
      </c>
    </row>
    <row r="2545" spans="1:15" ht="37.5" customHeight="1" x14ac:dyDescent="0.15">
      <c r="A2545" s="34">
        <v>0</v>
      </c>
      <c r="B2545" s="30">
        <f t="shared" si="39"/>
        <v>0</v>
      </c>
      <c r="C2545" s="36" t="s">
        <v>58</v>
      </c>
      <c r="D2545" s="37" t="s">
        <v>12303</v>
      </c>
      <c r="E2545" s="37" t="s">
        <v>12304</v>
      </c>
      <c r="F2545" s="34">
        <v>2025</v>
      </c>
      <c r="G2545" s="34">
        <v>256</v>
      </c>
      <c r="H2545" s="39" t="s">
        <v>23</v>
      </c>
      <c r="I2545" s="42">
        <v>1612.6</v>
      </c>
      <c r="J2545" s="39" t="s">
        <v>11932</v>
      </c>
      <c r="K2545" s="39" t="s">
        <v>25</v>
      </c>
      <c r="L2545" s="45" t="s">
        <v>12305</v>
      </c>
      <c r="M2545" s="48" t="s">
        <v>12306</v>
      </c>
      <c r="N2545" s="50">
        <v>73442675</v>
      </c>
      <c r="O2545" s="41" t="s">
        <v>12307</v>
      </c>
    </row>
    <row r="2546" spans="1:15" ht="37.5" customHeight="1" x14ac:dyDescent="0.15">
      <c r="A2546" s="34">
        <v>0</v>
      </c>
      <c r="B2546" s="30">
        <f t="shared" si="39"/>
        <v>0</v>
      </c>
      <c r="C2546" s="36" t="s">
        <v>58</v>
      </c>
      <c r="D2546" s="37" t="s">
        <v>12308</v>
      </c>
      <c r="E2546" s="37" t="s">
        <v>12309</v>
      </c>
      <c r="F2546" s="34">
        <v>2025</v>
      </c>
      <c r="G2546" s="34">
        <v>144</v>
      </c>
      <c r="H2546" s="39" t="s">
        <v>23</v>
      </c>
      <c r="I2546" s="42">
        <v>899.8</v>
      </c>
      <c r="J2546" s="39" t="s">
        <v>11932</v>
      </c>
      <c r="K2546" s="39" t="s">
        <v>25</v>
      </c>
      <c r="L2546" s="45" t="s">
        <v>12310</v>
      </c>
      <c r="M2546" s="48" t="s">
        <v>12311</v>
      </c>
      <c r="N2546" s="50">
        <v>73442676</v>
      </c>
      <c r="O2546" s="41" t="s">
        <v>12312</v>
      </c>
    </row>
    <row r="2547" spans="1:15" ht="37.5" customHeight="1" x14ac:dyDescent="0.15">
      <c r="A2547" s="34">
        <v>0</v>
      </c>
      <c r="B2547" s="30">
        <f t="shared" si="39"/>
        <v>0</v>
      </c>
      <c r="C2547" s="36" t="s">
        <v>58</v>
      </c>
      <c r="D2547" s="37" t="s">
        <v>12313</v>
      </c>
      <c r="E2547" s="37" t="s">
        <v>12314</v>
      </c>
      <c r="F2547" s="34">
        <v>2025</v>
      </c>
      <c r="G2547" s="34">
        <v>152</v>
      </c>
      <c r="H2547" s="39" t="s">
        <v>23</v>
      </c>
      <c r="I2547" s="42">
        <v>853.6</v>
      </c>
      <c r="J2547" s="39" t="s">
        <v>11932</v>
      </c>
      <c r="K2547" s="39" t="s">
        <v>25</v>
      </c>
      <c r="L2547" s="45" t="s">
        <v>12315</v>
      </c>
      <c r="M2547" s="48" t="s">
        <v>12316</v>
      </c>
      <c r="N2547" s="50">
        <v>73442677</v>
      </c>
      <c r="O2547" s="41" t="s">
        <v>12317</v>
      </c>
    </row>
    <row r="2548" spans="1:15" ht="37.5" customHeight="1" x14ac:dyDescent="0.15">
      <c r="A2548" s="34">
        <v>0</v>
      </c>
      <c r="B2548" s="30">
        <f t="shared" si="39"/>
        <v>0</v>
      </c>
      <c r="C2548" s="36" t="s">
        <v>58</v>
      </c>
      <c r="D2548" s="37" t="s">
        <v>12318</v>
      </c>
      <c r="E2548" s="37" t="s">
        <v>12164</v>
      </c>
      <c r="F2548" s="34">
        <v>2025</v>
      </c>
      <c r="G2548" s="34">
        <v>112</v>
      </c>
      <c r="H2548" s="39" t="s">
        <v>38</v>
      </c>
      <c r="I2548" s="42">
        <v>925.1</v>
      </c>
      <c r="J2548" s="39" t="s">
        <v>11932</v>
      </c>
      <c r="K2548" s="39" t="s">
        <v>25</v>
      </c>
      <c r="L2548" s="45" t="s">
        <v>12319</v>
      </c>
      <c r="M2548" s="48" t="s">
        <v>12320</v>
      </c>
      <c r="N2548" s="50">
        <v>73442678</v>
      </c>
      <c r="O2548" s="41" t="s">
        <v>12167</v>
      </c>
    </row>
    <row r="2549" spans="1:15" ht="37.5" customHeight="1" x14ac:dyDescent="0.15">
      <c r="A2549" s="34">
        <v>0</v>
      </c>
      <c r="B2549" s="30">
        <f t="shared" si="39"/>
        <v>0</v>
      </c>
      <c r="C2549" s="36" t="s">
        <v>58</v>
      </c>
      <c r="D2549" s="37" t="s">
        <v>12321</v>
      </c>
      <c r="E2549" s="37" t="s">
        <v>12322</v>
      </c>
      <c r="F2549" s="34">
        <v>2025</v>
      </c>
      <c r="G2549" s="34">
        <v>200</v>
      </c>
      <c r="H2549" s="39" t="s">
        <v>23</v>
      </c>
      <c r="I2549" s="42">
        <v>2200</v>
      </c>
      <c r="J2549" s="39" t="s">
        <v>11932</v>
      </c>
      <c r="K2549" s="39" t="s">
        <v>25</v>
      </c>
      <c r="L2549" s="45" t="s">
        <v>12323</v>
      </c>
      <c r="M2549" s="48" t="s">
        <v>12324</v>
      </c>
      <c r="N2549" s="50">
        <v>73442680</v>
      </c>
      <c r="O2549" s="41" t="s">
        <v>12325</v>
      </c>
    </row>
    <row r="2550" spans="1:15" ht="37.5" customHeight="1" x14ac:dyDescent="0.15">
      <c r="A2550" s="34">
        <v>0</v>
      </c>
      <c r="B2550" s="30">
        <f t="shared" si="39"/>
        <v>0</v>
      </c>
      <c r="C2550" s="36" t="s">
        <v>58</v>
      </c>
      <c r="D2550" s="37" t="s">
        <v>12326</v>
      </c>
      <c r="E2550" s="37" t="s">
        <v>12327</v>
      </c>
      <c r="F2550" s="34">
        <v>2025</v>
      </c>
      <c r="G2550" s="34">
        <v>204</v>
      </c>
      <c r="H2550" s="39" t="s">
        <v>23</v>
      </c>
      <c r="I2550" s="42">
        <v>1378.3</v>
      </c>
      <c r="J2550" s="39" t="s">
        <v>12328</v>
      </c>
      <c r="K2550" s="39" t="s">
        <v>25</v>
      </c>
      <c r="L2550" s="45" t="s">
        <v>12329</v>
      </c>
      <c r="M2550" s="48" t="s">
        <v>12330</v>
      </c>
      <c r="N2550" s="50">
        <v>73442681</v>
      </c>
      <c r="O2550" s="41" t="s">
        <v>12331</v>
      </c>
    </row>
    <row r="2551" spans="1:15" ht="37.5" customHeight="1" x14ac:dyDescent="0.15">
      <c r="A2551" s="34">
        <v>0</v>
      </c>
      <c r="B2551" s="30">
        <f t="shared" si="39"/>
        <v>0</v>
      </c>
      <c r="C2551" s="36" t="s">
        <v>101</v>
      </c>
      <c r="D2551" s="37" t="s">
        <v>12332</v>
      </c>
      <c r="E2551" s="37" t="s">
        <v>12333</v>
      </c>
      <c r="F2551" s="34">
        <v>2025</v>
      </c>
      <c r="G2551" s="34">
        <v>192</v>
      </c>
      <c r="H2551" s="39" t="s">
        <v>23</v>
      </c>
      <c r="I2551" s="42">
        <v>1210</v>
      </c>
      <c r="J2551" s="39" t="s">
        <v>12328</v>
      </c>
      <c r="K2551" s="39" t="s">
        <v>25</v>
      </c>
      <c r="L2551" s="45" t="s">
        <v>12334</v>
      </c>
      <c r="M2551" s="48" t="s">
        <v>12335</v>
      </c>
      <c r="N2551" s="50">
        <v>73413478</v>
      </c>
      <c r="O2551" s="41" t="s">
        <v>12336</v>
      </c>
    </row>
    <row r="2552" spans="1:15" ht="37.5" customHeight="1" x14ac:dyDescent="0.15">
      <c r="A2552" s="34">
        <v>0</v>
      </c>
      <c r="B2552" s="30">
        <f t="shared" si="39"/>
        <v>0</v>
      </c>
      <c r="C2552" s="36" t="s">
        <v>338</v>
      </c>
      <c r="D2552" s="37" t="s">
        <v>12337</v>
      </c>
      <c r="E2552" s="37" t="s">
        <v>12338</v>
      </c>
      <c r="F2552" s="34">
        <v>2024</v>
      </c>
      <c r="G2552" s="34">
        <v>340</v>
      </c>
      <c r="H2552" s="39" t="s">
        <v>23</v>
      </c>
      <c r="I2552" s="42">
        <v>2141.6999999999998</v>
      </c>
      <c r="J2552" s="39" t="s">
        <v>12328</v>
      </c>
      <c r="K2552" s="39" t="s">
        <v>25</v>
      </c>
      <c r="L2552" s="45" t="s">
        <v>12339</v>
      </c>
      <c r="M2552" s="48" t="s">
        <v>12340</v>
      </c>
      <c r="N2552" s="50">
        <v>73446389</v>
      </c>
      <c r="O2552" s="41" t="s">
        <v>12341</v>
      </c>
    </row>
    <row r="2553" spans="1:15" ht="37.5" customHeight="1" x14ac:dyDescent="0.15">
      <c r="A2553" s="34">
        <v>0</v>
      </c>
      <c r="B2553" s="30">
        <f t="shared" si="39"/>
        <v>0</v>
      </c>
      <c r="C2553" s="36" t="s">
        <v>58</v>
      </c>
      <c r="D2553" s="37" t="s">
        <v>12342</v>
      </c>
      <c r="E2553" s="37" t="s">
        <v>12343</v>
      </c>
      <c r="F2553" s="34">
        <v>2025</v>
      </c>
      <c r="G2553" s="34">
        <v>336</v>
      </c>
      <c r="H2553" s="39" t="s">
        <v>23</v>
      </c>
      <c r="I2553" s="42">
        <v>1512.5</v>
      </c>
      <c r="J2553" s="39" t="s">
        <v>12328</v>
      </c>
      <c r="K2553" s="39" t="s">
        <v>25</v>
      </c>
      <c r="L2553" s="45" t="s">
        <v>12344</v>
      </c>
      <c r="M2553" s="48" t="s">
        <v>12345</v>
      </c>
      <c r="N2553" s="50">
        <v>73442683</v>
      </c>
      <c r="O2553" s="41" t="s">
        <v>12346</v>
      </c>
    </row>
    <row r="2554" spans="1:15" ht="37.5" customHeight="1" x14ac:dyDescent="0.15">
      <c r="A2554" s="34">
        <v>0</v>
      </c>
      <c r="B2554" s="30">
        <f t="shared" si="39"/>
        <v>0</v>
      </c>
      <c r="C2554" s="36" t="s">
        <v>58</v>
      </c>
      <c r="D2554" s="37" t="s">
        <v>12347</v>
      </c>
      <c r="E2554" s="37" t="s">
        <v>12018</v>
      </c>
      <c r="F2554" s="34">
        <v>2025</v>
      </c>
      <c r="G2554" s="34">
        <v>124</v>
      </c>
      <c r="H2554" s="39" t="s">
        <v>38</v>
      </c>
      <c r="I2554" s="42">
        <v>623.70000000000005</v>
      </c>
      <c r="J2554" s="39" t="s">
        <v>12328</v>
      </c>
      <c r="K2554" s="39" t="s">
        <v>25</v>
      </c>
      <c r="L2554" s="45" t="s">
        <v>12348</v>
      </c>
      <c r="M2554" s="48" t="s">
        <v>12349</v>
      </c>
      <c r="N2554" s="50">
        <v>73442679</v>
      </c>
      <c r="O2554" s="41" t="s">
        <v>12350</v>
      </c>
    </row>
    <row r="2555" spans="1:15" ht="37.5" customHeight="1" x14ac:dyDescent="0.15">
      <c r="A2555" s="34">
        <v>0</v>
      </c>
      <c r="B2555" s="30">
        <f t="shared" si="39"/>
        <v>0</v>
      </c>
      <c r="C2555" s="36" t="s">
        <v>1783</v>
      </c>
      <c r="D2555" s="37" t="s">
        <v>12351</v>
      </c>
      <c r="E2555" s="37" t="s">
        <v>12018</v>
      </c>
      <c r="F2555" s="34">
        <v>2025</v>
      </c>
      <c r="G2555" s="34">
        <v>100</v>
      </c>
      <c r="H2555" s="39" t="s">
        <v>38</v>
      </c>
      <c r="I2555" s="42">
        <v>958.1</v>
      </c>
      <c r="J2555" s="39" t="s">
        <v>12328</v>
      </c>
      <c r="K2555" s="39" t="s">
        <v>25</v>
      </c>
      <c r="L2555" s="45" t="s">
        <v>12352</v>
      </c>
      <c r="M2555" s="48" t="s">
        <v>12353</v>
      </c>
      <c r="N2555" s="50">
        <v>73454526</v>
      </c>
      <c r="O2555" s="41" t="s">
        <v>12354</v>
      </c>
    </row>
    <row r="2556" spans="1:15" ht="37.5" customHeight="1" x14ac:dyDescent="0.15">
      <c r="A2556" s="34">
        <v>0</v>
      </c>
      <c r="B2556" s="30">
        <f t="shared" si="39"/>
        <v>0</v>
      </c>
      <c r="C2556" s="36" t="s">
        <v>58</v>
      </c>
      <c r="D2556" s="37" t="s">
        <v>12355</v>
      </c>
      <c r="E2556" s="37" t="s">
        <v>12356</v>
      </c>
      <c r="F2556" s="34">
        <v>2025</v>
      </c>
      <c r="G2556" s="34">
        <v>160</v>
      </c>
      <c r="H2556" s="39" t="s">
        <v>23</v>
      </c>
      <c r="I2556" s="42">
        <v>720.5</v>
      </c>
      <c r="J2556" s="39" t="s">
        <v>12328</v>
      </c>
      <c r="K2556" s="39" t="s">
        <v>25</v>
      </c>
      <c r="L2556" s="45" t="s">
        <v>12357</v>
      </c>
      <c r="M2556" s="48" t="s">
        <v>12358</v>
      </c>
      <c r="N2556" s="50">
        <v>73442671</v>
      </c>
      <c r="O2556" s="41" t="s">
        <v>12359</v>
      </c>
    </row>
    <row r="2557" spans="1:15" ht="37.5" customHeight="1" x14ac:dyDescent="0.15">
      <c r="A2557" s="34">
        <v>0</v>
      </c>
      <c r="B2557" s="30">
        <f t="shared" si="39"/>
        <v>0</v>
      </c>
      <c r="C2557" s="36" t="s">
        <v>58</v>
      </c>
      <c r="D2557" s="37" t="s">
        <v>12360</v>
      </c>
      <c r="E2557" s="37" t="s">
        <v>12361</v>
      </c>
      <c r="F2557" s="34">
        <v>2025</v>
      </c>
      <c r="G2557" s="34">
        <v>320</v>
      </c>
      <c r="H2557" s="39" t="s">
        <v>23</v>
      </c>
      <c r="I2557" s="42">
        <v>1439.9</v>
      </c>
      <c r="J2557" s="39" t="s">
        <v>12328</v>
      </c>
      <c r="K2557" s="39" t="s">
        <v>25</v>
      </c>
      <c r="L2557" s="45" t="s">
        <v>12362</v>
      </c>
      <c r="M2557" s="48" t="s">
        <v>12363</v>
      </c>
      <c r="N2557" s="50">
        <v>73442686</v>
      </c>
      <c r="O2557" s="41" t="s">
        <v>12364</v>
      </c>
    </row>
    <row r="2558" spans="1:15" ht="37.5" customHeight="1" x14ac:dyDescent="0.15">
      <c r="A2558" s="34">
        <v>0</v>
      </c>
      <c r="B2558" s="30">
        <f t="shared" si="39"/>
        <v>0</v>
      </c>
      <c r="C2558" s="36" t="s">
        <v>58</v>
      </c>
      <c r="D2558" s="37" t="s">
        <v>12365</v>
      </c>
      <c r="E2558" s="37" t="s">
        <v>12366</v>
      </c>
      <c r="F2558" s="34">
        <v>2025</v>
      </c>
      <c r="G2558" s="34">
        <v>192</v>
      </c>
      <c r="H2558" s="39" t="s">
        <v>23</v>
      </c>
      <c r="I2558" s="42">
        <v>1124.2</v>
      </c>
      <c r="J2558" s="39" t="s">
        <v>12328</v>
      </c>
      <c r="K2558" s="39" t="s">
        <v>25</v>
      </c>
      <c r="L2558" s="45" t="s">
        <v>12367</v>
      </c>
      <c r="M2558" s="48" t="s">
        <v>12368</v>
      </c>
      <c r="N2558" s="50">
        <v>73442688</v>
      </c>
      <c r="O2558" s="41" t="s">
        <v>12369</v>
      </c>
    </row>
    <row r="2559" spans="1:15" ht="37.5" customHeight="1" x14ac:dyDescent="0.15">
      <c r="A2559" s="34">
        <v>0</v>
      </c>
      <c r="B2559" s="30">
        <f t="shared" si="39"/>
        <v>0</v>
      </c>
      <c r="C2559" s="36" t="s">
        <v>1351</v>
      </c>
      <c r="D2559" s="37" t="s">
        <v>12370</v>
      </c>
      <c r="E2559" s="37" t="s">
        <v>12371</v>
      </c>
      <c r="F2559" s="34">
        <v>2024</v>
      </c>
      <c r="G2559" s="34">
        <v>120</v>
      </c>
      <c r="H2559" s="39" t="s">
        <v>38</v>
      </c>
      <c r="I2559" s="42">
        <v>848.1</v>
      </c>
      <c r="J2559" s="39" t="s">
        <v>12328</v>
      </c>
      <c r="K2559" s="39" t="s">
        <v>25</v>
      </c>
      <c r="L2559" s="45" t="s">
        <v>12372</v>
      </c>
      <c r="M2559" s="48" t="s">
        <v>12373</v>
      </c>
      <c r="N2559" s="50">
        <v>73389591</v>
      </c>
      <c r="O2559" s="41" t="s">
        <v>12374</v>
      </c>
    </row>
    <row r="2560" spans="1:15" ht="37.5" customHeight="1" x14ac:dyDescent="0.15">
      <c r="A2560" s="34">
        <v>0</v>
      </c>
      <c r="B2560" s="30">
        <f t="shared" si="39"/>
        <v>0</v>
      </c>
      <c r="C2560" s="36" t="s">
        <v>58</v>
      </c>
      <c r="D2560" s="37" t="s">
        <v>12375</v>
      </c>
      <c r="E2560" s="37" t="s">
        <v>12376</v>
      </c>
      <c r="F2560" s="34">
        <v>2025</v>
      </c>
      <c r="G2560" s="34">
        <v>160</v>
      </c>
      <c r="H2560" s="39" t="s">
        <v>23</v>
      </c>
      <c r="I2560" s="42">
        <v>2553.1</v>
      </c>
      <c r="J2560" s="39" t="s">
        <v>12328</v>
      </c>
      <c r="K2560" s="39" t="s">
        <v>25</v>
      </c>
      <c r="L2560" s="45" t="s">
        <v>12377</v>
      </c>
      <c r="M2560" s="48" t="s">
        <v>12378</v>
      </c>
      <c r="N2560" s="50">
        <v>73442690</v>
      </c>
      <c r="O2560" s="41" t="s">
        <v>12379</v>
      </c>
    </row>
    <row r="2561" spans="1:15" ht="37.5" customHeight="1" x14ac:dyDescent="0.15">
      <c r="A2561" s="34">
        <v>0</v>
      </c>
      <c r="B2561" s="30">
        <f t="shared" si="39"/>
        <v>0</v>
      </c>
      <c r="C2561" s="36" t="s">
        <v>58</v>
      </c>
      <c r="D2561" s="37" t="s">
        <v>12380</v>
      </c>
      <c r="E2561" s="37" t="s">
        <v>12381</v>
      </c>
      <c r="F2561" s="34">
        <v>2025</v>
      </c>
      <c r="G2561" s="34">
        <v>204</v>
      </c>
      <c r="H2561" s="39" t="s">
        <v>23</v>
      </c>
      <c r="I2561" s="42">
        <v>1208.9000000000001</v>
      </c>
      <c r="J2561" s="39" t="s">
        <v>12328</v>
      </c>
      <c r="K2561" s="39" t="s">
        <v>25</v>
      </c>
      <c r="L2561" s="45" t="s">
        <v>12382</v>
      </c>
      <c r="M2561" s="48" t="s">
        <v>12383</v>
      </c>
      <c r="N2561" s="50">
        <v>73442692</v>
      </c>
      <c r="O2561" s="41" t="s">
        <v>12384</v>
      </c>
    </row>
    <row r="2562" spans="1:15" ht="37.5" customHeight="1" x14ac:dyDescent="0.15">
      <c r="A2562" s="34">
        <v>0</v>
      </c>
      <c r="B2562" s="30">
        <f t="shared" si="39"/>
        <v>0</v>
      </c>
      <c r="C2562" s="36" t="s">
        <v>58</v>
      </c>
      <c r="D2562" s="37" t="s">
        <v>12385</v>
      </c>
      <c r="E2562" s="37" t="s">
        <v>12386</v>
      </c>
      <c r="F2562" s="34">
        <v>2025</v>
      </c>
      <c r="G2562" s="34">
        <v>328</v>
      </c>
      <c r="H2562" s="39" t="s">
        <v>23</v>
      </c>
      <c r="I2562" s="42">
        <v>2181.3000000000002</v>
      </c>
      <c r="J2562" s="39" t="s">
        <v>12328</v>
      </c>
      <c r="K2562" s="39" t="s">
        <v>25</v>
      </c>
      <c r="L2562" s="45" t="s">
        <v>12387</v>
      </c>
      <c r="M2562" s="48" t="s">
        <v>12388</v>
      </c>
      <c r="N2562" s="50">
        <v>73442695</v>
      </c>
      <c r="O2562" s="41" t="s">
        <v>12389</v>
      </c>
    </row>
    <row r="2563" spans="1:15" ht="37.5" customHeight="1" x14ac:dyDescent="0.15">
      <c r="A2563" s="34">
        <v>0</v>
      </c>
      <c r="B2563" s="30">
        <f t="shared" si="39"/>
        <v>0</v>
      </c>
      <c r="C2563" s="36" t="s">
        <v>58</v>
      </c>
      <c r="D2563" s="37" t="s">
        <v>12390</v>
      </c>
      <c r="E2563" s="37" t="s">
        <v>12391</v>
      </c>
      <c r="F2563" s="34">
        <v>2025</v>
      </c>
      <c r="G2563" s="34">
        <v>108</v>
      </c>
      <c r="H2563" s="39" t="s">
        <v>38</v>
      </c>
      <c r="I2563" s="42">
        <v>735.9</v>
      </c>
      <c r="J2563" s="39" t="s">
        <v>12328</v>
      </c>
      <c r="K2563" s="39" t="s">
        <v>25</v>
      </c>
      <c r="L2563" s="45" t="s">
        <v>12392</v>
      </c>
      <c r="M2563" s="48" t="s">
        <v>12393</v>
      </c>
      <c r="N2563" s="50">
        <v>73442697</v>
      </c>
      <c r="O2563" s="41" t="s">
        <v>12394</v>
      </c>
    </row>
    <row r="2564" spans="1:15" ht="37.5" customHeight="1" x14ac:dyDescent="0.15">
      <c r="A2564" s="34">
        <v>0</v>
      </c>
      <c r="B2564" s="30">
        <f t="shared" si="39"/>
        <v>0</v>
      </c>
      <c r="C2564" s="36" t="s">
        <v>58</v>
      </c>
      <c r="D2564" s="37" t="s">
        <v>12395</v>
      </c>
      <c r="E2564" s="37" t="s">
        <v>12386</v>
      </c>
      <c r="F2564" s="34">
        <v>2025</v>
      </c>
      <c r="G2564" s="34">
        <v>312</v>
      </c>
      <c r="H2564" s="39" t="s">
        <v>23</v>
      </c>
      <c r="I2564" s="42">
        <v>1637.9</v>
      </c>
      <c r="J2564" s="39" t="s">
        <v>12328</v>
      </c>
      <c r="K2564" s="39" t="s">
        <v>25</v>
      </c>
      <c r="L2564" s="45" t="s">
        <v>12396</v>
      </c>
      <c r="M2564" s="48" t="s">
        <v>12397</v>
      </c>
      <c r="N2564" s="50">
        <v>73442698</v>
      </c>
      <c r="O2564" s="41" t="s">
        <v>12398</v>
      </c>
    </row>
    <row r="2565" spans="1:15" ht="37.5" customHeight="1" x14ac:dyDescent="0.15">
      <c r="A2565" s="34">
        <v>0</v>
      </c>
      <c r="B2565" s="30">
        <f t="shared" si="39"/>
        <v>0</v>
      </c>
      <c r="C2565" s="36" t="s">
        <v>58</v>
      </c>
      <c r="D2565" s="37" t="s">
        <v>12399</v>
      </c>
      <c r="E2565" s="37" t="s">
        <v>12400</v>
      </c>
      <c r="F2565" s="34">
        <v>2025</v>
      </c>
      <c r="G2565" s="34">
        <v>332</v>
      </c>
      <c r="H2565" s="39" t="s">
        <v>23</v>
      </c>
      <c r="I2565" s="42">
        <v>1967.9</v>
      </c>
      <c r="J2565" s="39" t="s">
        <v>12328</v>
      </c>
      <c r="K2565" s="39" t="s">
        <v>25</v>
      </c>
      <c r="L2565" s="45" t="s">
        <v>12401</v>
      </c>
      <c r="M2565" s="48" t="s">
        <v>12402</v>
      </c>
      <c r="N2565" s="50">
        <v>73442687</v>
      </c>
      <c r="O2565" s="41" t="s">
        <v>12403</v>
      </c>
    </row>
    <row r="2566" spans="1:15" ht="37.5" customHeight="1" x14ac:dyDescent="0.15">
      <c r="A2566" s="34">
        <v>0</v>
      </c>
      <c r="B2566" s="30">
        <f t="shared" si="39"/>
        <v>0</v>
      </c>
      <c r="C2566" s="36" t="s">
        <v>380</v>
      </c>
      <c r="D2566" s="37" t="s">
        <v>12404</v>
      </c>
      <c r="E2566" s="37" t="s">
        <v>12405</v>
      </c>
      <c r="F2566" s="34">
        <v>2024</v>
      </c>
      <c r="G2566" s="34">
        <v>120</v>
      </c>
      <c r="H2566" s="39" t="s">
        <v>38</v>
      </c>
      <c r="I2566" s="42">
        <v>647.9</v>
      </c>
      <c r="J2566" s="39" t="s">
        <v>12328</v>
      </c>
      <c r="K2566" s="39" t="s">
        <v>25</v>
      </c>
      <c r="L2566" s="45" t="s">
        <v>12406</v>
      </c>
      <c r="M2566" s="48" t="s">
        <v>12407</v>
      </c>
      <c r="N2566" s="50">
        <v>73374999</v>
      </c>
      <c r="O2566" s="41" t="s">
        <v>12408</v>
      </c>
    </row>
    <row r="2567" spans="1:15" ht="37.5" customHeight="1" x14ac:dyDescent="0.15">
      <c r="A2567" s="34">
        <v>0</v>
      </c>
      <c r="B2567" s="30">
        <f t="shared" si="39"/>
        <v>0</v>
      </c>
      <c r="C2567" s="36" t="s">
        <v>58</v>
      </c>
      <c r="D2567" s="37" t="s">
        <v>12409</v>
      </c>
      <c r="E2567" s="37" t="s">
        <v>12410</v>
      </c>
      <c r="F2567" s="34">
        <v>2025</v>
      </c>
      <c r="G2567" s="34">
        <v>508</v>
      </c>
      <c r="H2567" s="39" t="s">
        <v>23</v>
      </c>
      <c r="I2567" s="42">
        <v>3999.6</v>
      </c>
      <c r="J2567" s="39" t="s">
        <v>12328</v>
      </c>
      <c r="K2567" s="39" t="s">
        <v>25</v>
      </c>
      <c r="L2567" s="45" t="s">
        <v>12411</v>
      </c>
      <c r="M2567" s="48" t="s">
        <v>12412</v>
      </c>
      <c r="N2567" s="50">
        <v>73442700</v>
      </c>
      <c r="O2567" s="41" t="s">
        <v>12413</v>
      </c>
    </row>
    <row r="2568" spans="1:15" ht="37.5" customHeight="1" x14ac:dyDescent="0.15">
      <c r="A2568" s="34">
        <v>0</v>
      </c>
      <c r="B2568" s="30">
        <f t="shared" si="39"/>
        <v>0</v>
      </c>
      <c r="C2568" s="36" t="s">
        <v>58</v>
      </c>
      <c r="D2568" s="37" t="s">
        <v>12414</v>
      </c>
      <c r="E2568" s="37" t="s">
        <v>12410</v>
      </c>
      <c r="F2568" s="34">
        <v>2025</v>
      </c>
      <c r="G2568" s="34">
        <v>324</v>
      </c>
      <c r="H2568" s="39" t="s">
        <v>23</v>
      </c>
      <c r="I2568" s="42">
        <v>3500.2</v>
      </c>
      <c r="J2568" s="39" t="s">
        <v>12328</v>
      </c>
      <c r="K2568" s="39" t="s">
        <v>25</v>
      </c>
      <c r="L2568" s="45" t="s">
        <v>12415</v>
      </c>
      <c r="M2568" s="48" t="s">
        <v>12416</v>
      </c>
      <c r="N2568" s="50">
        <v>73442701</v>
      </c>
      <c r="O2568" s="41" t="s">
        <v>12417</v>
      </c>
    </row>
    <row r="2569" spans="1:15" ht="37.5" customHeight="1" x14ac:dyDescent="0.15">
      <c r="A2569" s="34">
        <v>0</v>
      </c>
      <c r="B2569" s="30">
        <f t="shared" ref="B2569:B2632" si="40">A2569*I2569</f>
        <v>0</v>
      </c>
      <c r="C2569" s="36" t="s">
        <v>58</v>
      </c>
      <c r="D2569" s="37" t="s">
        <v>12418</v>
      </c>
      <c r="E2569" s="37" t="s">
        <v>12386</v>
      </c>
      <c r="F2569" s="34">
        <v>2025</v>
      </c>
      <c r="G2569" s="34">
        <v>204</v>
      </c>
      <c r="H2569" s="39" t="s">
        <v>23</v>
      </c>
      <c r="I2569" s="42">
        <v>1439.9</v>
      </c>
      <c r="J2569" s="39" t="s">
        <v>12328</v>
      </c>
      <c r="K2569" s="39" t="s">
        <v>25</v>
      </c>
      <c r="L2569" s="45" t="s">
        <v>12419</v>
      </c>
      <c r="M2569" s="48" t="s">
        <v>12420</v>
      </c>
      <c r="N2569" s="50">
        <v>73442702</v>
      </c>
      <c r="O2569" s="41" t="s">
        <v>12421</v>
      </c>
    </row>
    <row r="2570" spans="1:15" ht="37.5" customHeight="1" x14ac:dyDescent="0.15">
      <c r="A2570" s="34">
        <v>0</v>
      </c>
      <c r="B2570" s="30">
        <f t="shared" si="40"/>
        <v>0</v>
      </c>
      <c r="C2570" s="36" t="s">
        <v>58</v>
      </c>
      <c r="D2570" s="37" t="s">
        <v>12422</v>
      </c>
      <c r="E2570" s="37" t="s">
        <v>12405</v>
      </c>
      <c r="F2570" s="34">
        <v>2025</v>
      </c>
      <c r="G2570" s="34">
        <v>156</v>
      </c>
      <c r="H2570" s="39" t="s">
        <v>23</v>
      </c>
      <c r="I2570" s="42">
        <v>738.1</v>
      </c>
      <c r="J2570" s="39" t="s">
        <v>12328</v>
      </c>
      <c r="K2570" s="39" t="s">
        <v>25</v>
      </c>
      <c r="L2570" s="45" t="s">
        <v>12423</v>
      </c>
      <c r="M2570" s="48" t="s">
        <v>12424</v>
      </c>
      <c r="N2570" s="50">
        <v>73442705</v>
      </c>
      <c r="O2570" s="41" t="s">
        <v>12425</v>
      </c>
    </row>
    <row r="2571" spans="1:15" ht="37.5" customHeight="1" x14ac:dyDescent="0.15">
      <c r="A2571" s="34">
        <v>0</v>
      </c>
      <c r="B2571" s="30">
        <f t="shared" si="40"/>
        <v>0</v>
      </c>
      <c r="C2571" s="36" t="s">
        <v>58</v>
      </c>
      <c r="D2571" s="37" t="s">
        <v>12426</v>
      </c>
      <c r="E2571" s="37" t="s">
        <v>11994</v>
      </c>
      <c r="F2571" s="34">
        <v>2025</v>
      </c>
      <c r="G2571" s="34">
        <v>120</v>
      </c>
      <c r="H2571" s="39" t="s">
        <v>38</v>
      </c>
      <c r="I2571" s="42">
        <v>611.6</v>
      </c>
      <c r="J2571" s="39" t="s">
        <v>12328</v>
      </c>
      <c r="K2571" s="39" t="s">
        <v>25</v>
      </c>
      <c r="L2571" s="45" t="s">
        <v>12427</v>
      </c>
      <c r="M2571" s="48" t="s">
        <v>12428</v>
      </c>
      <c r="N2571" s="50">
        <v>73442703</v>
      </c>
      <c r="O2571" s="41" t="s">
        <v>12429</v>
      </c>
    </row>
    <row r="2572" spans="1:15" ht="37.5" customHeight="1" x14ac:dyDescent="0.15">
      <c r="A2572" s="34">
        <v>0</v>
      </c>
      <c r="B2572" s="30">
        <f t="shared" si="40"/>
        <v>0</v>
      </c>
      <c r="C2572" s="36" t="s">
        <v>58</v>
      </c>
      <c r="D2572" s="37" t="s">
        <v>12430</v>
      </c>
      <c r="E2572" s="37" t="s">
        <v>12018</v>
      </c>
      <c r="F2572" s="34">
        <v>2025</v>
      </c>
      <c r="G2572" s="34">
        <v>192</v>
      </c>
      <c r="H2572" s="39" t="s">
        <v>23</v>
      </c>
      <c r="I2572" s="42">
        <v>1166</v>
      </c>
      <c r="J2572" s="39" t="s">
        <v>12328</v>
      </c>
      <c r="K2572" s="39" t="s">
        <v>25</v>
      </c>
      <c r="L2572" s="45" t="s">
        <v>12431</v>
      </c>
      <c r="M2572" s="48" t="s">
        <v>12432</v>
      </c>
      <c r="N2572" s="50">
        <v>73442708</v>
      </c>
      <c r="O2572" s="41" t="s">
        <v>12433</v>
      </c>
    </row>
    <row r="2573" spans="1:15" ht="37.5" customHeight="1" x14ac:dyDescent="0.15">
      <c r="A2573" s="34">
        <v>0</v>
      </c>
      <c r="B2573" s="30">
        <f t="shared" si="40"/>
        <v>0</v>
      </c>
      <c r="C2573" s="36" t="s">
        <v>380</v>
      </c>
      <c r="D2573" s="37" t="s">
        <v>12434</v>
      </c>
      <c r="E2573" s="37" t="s">
        <v>12018</v>
      </c>
      <c r="F2573" s="34">
        <v>2024</v>
      </c>
      <c r="G2573" s="34">
        <v>192</v>
      </c>
      <c r="H2573" s="39" t="s">
        <v>23</v>
      </c>
      <c r="I2573" s="42">
        <v>1166</v>
      </c>
      <c r="J2573" s="39" t="s">
        <v>12328</v>
      </c>
      <c r="K2573" s="39" t="s">
        <v>25</v>
      </c>
      <c r="L2573" s="45" t="s">
        <v>12435</v>
      </c>
      <c r="M2573" s="48" t="s">
        <v>12436</v>
      </c>
      <c r="N2573" s="50">
        <v>73374961</v>
      </c>
      <c r="O2573" s="41" t="s">
        <v>12437</v>
      </c>
    </row>
    <row r="2574" spans="1:15" ht="37.5" customHeight="1" x14ac:dyDescent="0.15">
      <c r="A2574" s="34">
        <v>0</v>
      </c>
      <c r="B2574" s="30">
        <f t="shared" si="40"/>
        <v>0</v>
      </c>
      <c r="C2574" s="36" t="s">
        <v>1192</v>
      </c>
      <c r="D2574" s="37" t="s">
        <v>12438</v>
      </c>
      <c r="E2574" s="37" t="s">
        <v>12439</v>
      </c>
      <c r="F2574" s="34">
        <v>2024</v>
      </c>
      <c r="G2574" s="34">
        <v>72</v>
      </c>
      <c r="H2574" s="39" t="s">
        <v>38</v>
      </c>
      <c r="I2574" s="42">
        <v>500.5</v>
      </c>
      <c r="J2574" s="39" t="s">
        <v>12328</v>
      </c>
      <c r="K2574" s="39" t="s">
        <v>25</v>
      </c>
      <c r="L2574" s="45" t="s">
        <v>12440</v>
      </c>
      <c r="M2574" s="48" t="s">
        <v>12441</v>
      </c>
      <c r="N2574" s="50">
        <v>73365136</v>
      </c>
      <c r="O2574" s="41" t="s">
        <v>12442</v>
      </c>
    </row>
    <row r="2575" spans="1:15" ht="37.5" customHeight="1" x14ac:dyDescent="0.15">
      <c r="A2575" s="34">
        <v>0</v>
      </c>
      <c r="B2575" s="30">
        <f t="shared" si="40"/>
        <v>0</v>
      </c>
      <c r="C2575" s="36" t="s">
        <v>1537</v>
      </c>
      <c r="D2575" s="37" t="s">
        <v>12443</v>
      </c>
      <c r="E2575" s="37" t="s">
        <v>12018</v>
      </c>
      <c r="F2575" s="34">
        <v>2024</v>
      </c>
      <c r="G2575" s="34">
        <v>384</v>
      </c>
      <c r="H2575" s="39" t="s">
        <v>23</v>
      </c>
      <c r="I2575" s="42">
        <v>2119.6999999999998</v>
      </c>
      <c r="J2575" s="39" t="s">
        <v>12328</v>
      </c>
      <c r="K2575" s="39" t="s">
        <v>25</v>
      </c>
      <c r="L2575" s="45" t="s">
        <v>12444</v>
      </c>
      <c r="M2575" s="48" t="s">
        <v>12445</v>
      </c>
      <c r="N2575" s="50">
        <v>73404051</v>
      </c>
      <c r="O2575" s="41" t="s">
        <v>12446</v>
      </c>
    </row>
    <row r="2576" spans="1:15" ht="37.5" customHeight="1" x14ac:dyDescent="0.15">
      <c r="A2576" s="34">
        <v>0</v>
      </c>
      <c r="B2576" s="30">
        <f t="shared" si="40"/>
        <v>0</v>
      </c>
      <c r="C2576" s="36" t="s">
        <v>1089</v>
      </c>
      <c r="D2576" s="37" t="s">
        <v>12447</v>
      </c>
      <c r="E2576" s="37" t="s">
        <v>12448</v>
      </c>
      <c r="F2576" s="34">
        <v>2024</v>
      </c>
      <c r="G2576" s="34">
        <v>148</v>
      </c>
      <c r="H2576" s="39" t="s">
        <v>23</v>
      </c>
      <c r="I2576" s="42">
        <v>962.5</v>
      </c>
      <c r="J2576" s="39" t="s">
        <v>12328</v>
      </c>
      <c r="K2576" s="39" t="s">
        <v>25</v>
      </c>
      <c r="L2576" s="45" t="s">
        <v>12449</v>
      </c>
      <c r="M2576" s="48" t="s">
        <v>12450</v>
      </c>
      <c r="N2576" s="50">
        <v>73398515</v>
      </c>
      <c r="O2576" s="41" t="s">
        <v>12451</v>
      </c>
    </row>
    <row r="2577" spans="1:15" ht="37.5" customHeight="1" x14ac:dyDescent="0.15">
      <c r="A2577" s="34">
        <v>0</v>
      </c>
      <c r="B2577" s="30">
        <f t="shared" si="40"/>
        <v>0</v>
      </c>
      <c r="C2577" s="36" t="s">
        <v>1013</v>
      </c>
      <c r="D2577" s="37" t="s">
        <v>12452</v>
      </c>
      <c r="E2577" s="37" t="s">
        <v>12453</v>
      </c>
      <c r="F2577" s="34">
        <v>2025</v>
      </c>
      <c r="G2577" s="34">
        <v>312</v>
      </c>
      <c r="H2577" s="39" t="s">
        <v>23</v>
      </c>
      <c r="I2577" s="42">
        <v>2802.8</v>
      </c>
      <c r="J2577" s="39" t="s">
        <v>12328</v>
      </c>
      <c r="K2577" s="39" t="s">
        <v>25</v>
      </c>
      <c r="L2577" s="45" t="s">
        <v>12454</v>
      </c>
      <c r="M2577" s="48" t="s">
        <v>12455</v>
      </c>
      <c r="N2577" s="50">
        <v>73453395</v>
      </c>
      <c r="O2577" s="41" t="s">
        <v>12456</v>
      </c>
    </row>
    <row r="2578" spans="1:15" ht="37.5" customHeight="1" x14ac:dyDescent="0.15">
      <c r="A2578" s="34">
        <v>0</v>
      </c>
      <c r="B2578" s="30">
        <f t="shared" si="40"/>
        <v>0</v>
      </c>
      <c r="C2578" s="36" t="s">
        <v>58</v>
      </c>
      <c r="D2578" s="37" t="s">
        <v>12457</v>
      </c>
      <c r="E2578" s="37" t="s">
        <v>12458</v>
      </c>
      <c r="F2578" s="34">
        <v>2025</v>
      </c>
      <c r="G2578" s="34">
        <v>160</v>
      </c>
      <c r="H2578" s="39" t="s">
        <v>23</v>
      </c>
      <c r="I2578" s="42">
        <v>1166</v>
      </c>
      <c r="J2578" s="39" t="s">
        <v>12328</v>
      </c>
      <c r="K2578" s="39" t="s">
        <v>25</v>
      </c>
      <c r="L2578" s="45" t="s">
        <v>12459</v>
      </c>
      <c r="M2578" s="48" t="s">
        <v>12460</v>
      </c>
      <c r="N2578" s="50">
        <v>73442712</v>
      </c>
      <c r="O2578" s="41" t="s">
        <v>12461</v>
      </c>
    </row>
    <row r="2579" spans="1:15" ht="37.5" customHeight="1" x14ac:dyDescent="0.15">
      <c r="A2579" s="34">
        <v>0</v>
      </c>
      <c r="B2579" s="30">
        <f t="shared" si="40"/>
        <v>0</v>
      </c>
      <c r="C2579" s="36" t="s">
        <v>58</v>
      </c>
      <c r="D2579" s="37" t="s">
        <v>12462</v>
      </c>
      <c r="E2579" s="37" t="s">
        <v>7030</v>
      </c>
      <c r="F2579" s="34">
        <v>2025</v>
      </c>
      <c r="G2579" s="34">
        <v>224</v>
      </c>
      <c r="H2579" s="39" t="s">
        <v>23</v>
      </c>
      <c r="I2579" s="42">
        <v>1108.8</v>
      </c>
      <c r="J2579" s="39" t="s">
        <v>12328</v>
      </c>
      <c r="K2579" s="39" t="s">
        <v>25</v>
      </c>
      <c r="L2579" s="45" t="s">
        <v>12463</v>
      </c>
      <c r="M2579" s="48" t="s">
        <v>12464</v>
      </c>
      <c r="N2579" s="50">
        <v>73442715</v>
      </c>
      <c r="O2579" s="41" t="s">
        <v>12465</v>
      </c>
    </row>
    <row r="2580" spans="1:15" ht="37.5" customHeight="1" x14ac:dyDescent="0.15">
      <c r="A2580" s="34">
        <v>0</v>
      </c>
      <c r="B2580" s="30">
        <f t="shared" si="40"/>
        <v>0</v>
      </c>
      <c r="C2580" s="36" t="s">
        <v>338</v>
      </c>
      <c r="D2580" s="37" t="s">
        <v>12466</v>
      </c>
      <c r="E2580" s="37" t="s">
        <v>12467</v>
      </c>
      <c r="F2580" s="34">
        <v>2025</v>
      </c>
      <c r="G2580" s="34">
        <v>136</v>
      </c>
      <c r="H2580" s="39" t="s">
        <v>38</v>
      </c>
      <c r="I2580" s="42">
        <v>856.9</v>
      </c>
      <c r="J2580" s="39" t="s">
        <v>12328</v>
      </c>
      <c r="K2580" s="39" t="s">
        <v>25</v>
      </c>
      <c r="L2580" s="45" t="s">
        <v>12468</v>
      </c>
      <c r="M2580" s="48" t="s">
        <v>12469</v>
      </c>
      <c r="N2580" s="50">
        <v>73446398</v>
      </c>
      <c r="O2580" s="41" t="s">
        <v>12470</v>
      </c>
    </row>
    <row r="2581" spans="1:15" ht="37.5" customHeight="1" x14ac:dyDescent="0.15">
      <c r="A2581" s="34">
        <v>0</v>
      </c>
      <c r="B2581" s="30">
        <f t="shared" si="40"/>
        <v>0</v>
      </c>
      <c r="C2581" s="36" t="s">
        <v>58</v>
      </c>
      <c r="D2581" s="37" t="s">
        <v>12471</v>
      </c>
      <c r="E2581" s="37" t="s">
        <v>4816</v>
      </c>
      <c r="F2581" s="34">
        <v>2025</v>
      </c>
      <c r="G2581" s="34">
        <v>52</v>
      </c>
      <c r="H2581" s="39" t="s">
        <v>38</v>
      </c>
      <c r="I2581" s="42">
        <v>799.7</v>
      </c>
      <c r="J2581" s="39" t="s">
        <v>12328</v>
      </c>
      <c r="K2581" s="39" t="s">
        <v>25</v>
      </c>
      <c r="L2581" s="45" t="s">
        <v>12472</v>
      </c>
      <c r="M2581" s="48" t="s">
        <v>12473</v>
      </c>
      <c r="N2581" s="50">
        <v>73442716</v>
      </c>
      <c r="O2581" s="41" t="s">
        <v>12474</v>
      </c>
    </row>
    <row r="2582" spans="1:15" ht="37.5" customHeight="1" x14ac:dyDescent="0.15">
      <c r="A2582" s="34">
        <v>0</v>
      </c>
      <c r="B2582" s="30">
        <f t="shared" si="40"/>
        <v>0</v>
      </c>
      <c r="C2582" s="36" t="s">
        <v>58</v>
      </c>
      <c r="D2582" s="37" t="s">
        <v>12475</v>
      </c>
      <c r="E2582" s="37" t="s">
        <v>4816</v>
      </c>
      <c r="F2582" s="34">
        <v>2025</v>
      </c>
      <c r="G2582" s="34">
        <v>96</v>
      </c>
      <c r="H2582" s="39" t="s">
        <v>38</v>
      </c>
      <c r="I2582" s="42">
        <v>848.1</v>
      </c>
      <c r="J2582" s="39" t="s">
        <v>12328</v>
      </c>
      <c r="K2582" s="39" t="s">
        <v>25</v>
      </c>
      <c r="L2582" s="45" t="s">
        <v>12476</v>
      </c>
      <c r="M2582" s="48" t="s">
        <v>12477</v>
      </c>
      <c r="N2582" s="50">
        <v>73442717</v>
      </c>
      <c r="O2582" s="41" t="s">
        <v>12478</v>
      </c>
    </row>
    <row r="2583" spans="1:15" ht="37.5" customHeight="1" x14ac:dyDescent="0.15">
      <c r="A2583" s="34">
        <v>0</v>
      </c>
      <c r="B2583" s="30">
        <f t="shared" si="40"/>
        <v>0</v>
      </c>
      <c r="C2583" s="36" t="s">
        <v>887</v>
      </c>
      <c r="D2583" s="37" t="s">
        <v>12479</v>
      </c>
      <c r="E2583" s="37" t="s">
        <v>4975</v>
      </c>
      <c r="F2583" s="34">
        <v>2024</v>
      </c>
      <c r="G2583" s="34">
        <v>56</v>
      </c>
      <c r="H2583" s="39" t="s">
        <v>38</v>
      </c>
      <c r="I2583" s="42">
        <v>391.6</v>
      </c>
      <c r="J2583" s="39" t="s">
        <v>12328</v>
      </c>
      <c r="K2583" s="39" t="s">
        <v>25</v>
      </c>
      <c r="L2583" s="45" t="s">
        <v>12480</v>
      </c>
      <c r="M2583" s="48" t="s">
        <v>12481</v>
      </c>
      <c r="N2583" s="50">
        <v>73375004</v>
      </c>
      <c r="O2583" s="41" t="s">
        <v>12482</v>
      </c>
    </row>
    <row r="2584" spans="1:15" ht="37.5" customHeight="1" x14ac:dyDescent="0.15">
      <c r="A2584" s="34">
        <v>0</v>
      </c>
      <c r="B2584" s="30">
        <f t="shared" si="40"/>
        <v>0</v>
      </c>
      <c r="C2584" s="36" t="s">
        <v>58</v>
      </c>
      <c r="D2584" s="37" t="s">
        <v>12483</v>
      </c>
      <c r="E2584" s="37" t="s">
        <v>12386</v>
      </c>
      <c r="F2584" s="34">
        <v>2025</v>
      </c>
      <c r="G2584" s="34">
        <v>368</v>
      </c>
      <c r="H2584" s="39" t="s">
        <v>23</v>
      </c>
      <c r="I2584" s="42">
        <v>1899.7</v>
      </c>
      <c r="J2584" s="39" t="s">
        <v>12328</v>
      </c>
      <c r="K2584" s="39" t="s">
        <v>25</v>
      </c>
      <c r="L2584" s="45" t="s">
        <v>12484</v>
      </c>
      <c r="M2584" s="48" t="s">
        <v>12485</v>
      </c>
      <c r="N2584" s="50">
        <v>73442720</v>
      </c>
      <c r="O2584" s="41" t="s">
        <v>12486</v>
      </c>
    </row>
    <row r="2585" spans="1:15" ht="37.5" customHeight="1" x14ac:dyDescent="0.15">
      <c r="A2585" s="34">
        <v>0</v>
      </c>
      <c r="B2585" s="30">
        <f t="shared" si="40"/>
        <v>0</v>
      </c>
      <c r="C2585" s="36" t="s">
        <v>9791</v>
      </c>
      <c r="D2585" s="37" t="s">
        <v>12487</v>
      </c>
      <c r="E2585" s="37" t="s">
        <v>12488</v>
      </c>
      <c r="F2585" s="34">
        <v>2014</v>
      </c>
      <c r="G2585" s="34">
        <v>240</v>
      </c>
      <c r="H2585" s="39" t="s">
        <v>23</v>
      </c>
      <c r="I2585" s="42">
        <v>1166</v>
      </c>
      <c r="J2585" s="39" t="s">
        <v>12328</v>
      </c>
      <c r="K2585" s="39" t="s">
        <v>25</v>
      </c>
      <c r="L2585" s="46" t="s">
        <v>155</v>
      </c>
      <c r="M2585" s="48" t="s">
        <v>12489</v>
      </c>
      <c r="N2585" s="50">
        <v>64521006</v>
      </c>
      <c r="O2585" s="41" t="s">
        <v>12490</v>
      </c>
    </row>
    <row r="2586" spans="1:15" ht="37.5" customHeight="1" x14ac:dyDescent="0.15">
      <c r="A2586" s="34">
        <v>0</v>
      </c>
      <c r="B2586" s="30">
        <f t="shared" si="40"/>
        <v>0</v>
      </c>
      <c r="C2586" s="36" t="s">
        <v>764</v>
      </c>
      <c r="D2586" s="37" t="s">
        <v>12491</v>
      </c>
      <c r="E2586" s="37" t="s">
        <v>12492</v>
      </c>
      <c r="F2586" s="34">
        <v>2024</v>
      </c>
      <c r="G2586" s="34">
        <v>244</v>
      </c>
      <c r="H2586" s="39" t="s">
        <v>23</v>
      </c>
      <c r="I2586" s="42">
        <v>1590.6</v>
      </c>
      <c r="J2586" s="39" t="s">
        <v>12328</v>
      </c>
      <c r="K2586" s="39" t="s">
        <v>25</v>
      </c>
      <c r="L2586" s="45" t="s">
        <v>12493</v>
      </c>
      <c r="M2586" s="48" t="s">
        <v>12494</v>
      </c>
      <c r="N2586" s="50">
        <v>73402354</v>
      </c>
      <c r="O2586" s="41" t="s">
        <v>12495</v>
      </c>
    </row>
    <row r="2587" spans="1:15" ht="37.5" customHeight="1" x14ac:dyDescent="0.15">
      <c r="A2587" s="34">
        <v>0</v>
      </c>
      <c r="B2587" s="30">
        <f t="shared" si="40"/>
        <v>0</v>
      </c>
      <c r="C2587" s="36" t="s">
        <v>58</v>
      </c>
      <c r="D2587" s="37" t="s">
        <v>12496</v>
      </c>
      <c r="E2587" s="37" t="s">
        <v>12497</v>
      </c>
      <c r="F2587" s="34">
        <v>2025</v>
      </c>
      <c r="G2587" s="34">
        <v>268</v>
      </c>
      <c r="H2587" s="39" t="s">
        <v>23</v>
      </c>
      <c r="I2587" s="42">
        <v>1326.6</v>
      </c>
      <c r="J2587" s="39" t="s">
        <v>12328</v>
      </c>
      <c r="K2587" s="39" t="s">
        <v>25</v>
      </c>
      <c r="L2587" s="45" t="s">
        <v>12498</v>
      </c>
      <c r="M2587" s="48" t="s">
        <v>12499</v>
      </c>
      <c r="N2587" s="50">
        <v>73442721</v>
      </c>
      <c r="O2587" s="41" t="s">
        <v>12500</v>
      </c>
    </row>
    <row r="2588" spans="1:15" ht="37.5" customHeight="1" x14ac:dyDescent="0.15">
      <c r="A2588" s="34">
        <v>0</v>
      </c>
      <c r="B2588" s="30">
        <f t="shared" si="40"/>
        <v>0</v>
      </c>
      <c r="C2588" s="36" t="s">
        <v>58</v>
      </c>
      <c r="D2588" s="37" t="s">
        <v>12501</v>
      </c>
      <c r="E2588" s="37" t="s">
        <v>12502</v>
      </c>
      <c r="F2588" s="34">
        <v>2025</v>
      </c>
      <c r="G2588" s="34">
        <v>288</v>
      </c>
      <c r="H2588" s="39" t="s">
        <v>23</v>
      </c>
      <c r="I2588" s="42">
        <v>1295.8</v>
      </c>
      <c r="J2588" s="39" t="s">
        <v>12328</v>
      </c>
      <c r="K2588" s="39" t="s">
        <v>25</v>
      </c>
      <c r="L2588" s="45" t="s">
        <v>12503</v>
      </c>
      <c r="M2588" s="48" t="s">
        <v>12504</v>
      </c>
      <c r="N2588" s="50">
        <v>73442714</v>
      </c>
      <c r="O2588" s="41" t="s">
        <v>12505</v>
      </c>
    </row>
    <row r="2589" spans="1:15" ht="37.5" customHeight="1" x14ac:dyDescent="0.15">
      <c r="A2589" s="34">
        <v>0</v>
      </c>
      <c r="B2589" s="30">
        <f t="shared" si="40"/>
        <v>0</v>
      </c>
      <c r="C2589" s="36" t="s">
        <v>58</v>
      </c>
      <c r="D2589" s="37" t="s">
        <v>12506</v>
      </c>
      <c r="E2589" s="37" t="s">
        <v>12507</v>
      </c>
      <c r="F2589" s="34">
        <v>2025</v>
      </c>
      <c r="G2589" s="34">
        <v>140</v>
      </c>
      <c r="H2589" s="39" t="s">
        <v>23</v>
      </c>
      <c r="I2589" s="42">
        <v>882.2</v>
      </c>
      <c r="J2589" s="39" t="s">
        <v>12328</v>
      </c>
      <c r="K2589" s="39" t="s">
        <v>25</v>
      </c>
      <c r="L2589" s="45" t="s">
        <v>12508</v>
      </c>
      <c r="M2589" s="48" t="s">
        <v>12509</v>
      </c>
      <c r="N2589" s="50">
        <v>73440627</v>
      </c>
      <c r="O2589" s="41" t="s">
        <v>12510</v>
      </c>
    </row>
    <row r="2590" spans="1:15" ht="37.5" customHeight="1" x14ac:dyDescent="0.15">
      <c r="A2590" s="34">
        <v>0</v>
      </c>
      <c r="B2590" s="30">
        <f t="shared" si="40"/>
        <v>0</v>
      </c>
      <c r="C2590" s="36" t="s">
        <v>58</v>
      </c>
      <c r="D2590" s="37" t="s">
        <v>12511</v>
      </c>
      <c r="E2590" s="37" t="s">
        <v>12386</v>
      </c>
      <c r="F2590" s="34">
        <v>2025</v>
      </c>
      <c r="G2590" s="34">
        <v>592</v>
      </c>
      <c r="H2590" s="39" t="s">
        <v>23</v>
      </c>
      <c r="I2590" s="42">
        <v>3787.3</v>
      </c>
      <c r="J2590" s="39" t="s">
        <v>12328</v>
      </c>
      <c r="K2590" s="39" t="s">
        <v>25</v>
      </c>
      <c r="L2590" s="45" t="s">
        <v>12512</v>
      </c>
      <c r="M2590" s="48" t="s">
        <v>12513</v>
      </c>
      <c r="N2590" s="50">
        <v>73442723</v>
      </c>
      <c r="O2590" s="41" t="s">
        <v>12514</v>
      </c>
    </row>
    <row r="2591" spans="1:15" ht="37.5" customHeight="1" x14ac:dyDescent="0.15">
      <c r="A2591" s="34">
        <v>0</v>
      </c>
      <c r="B2591" s="30">
        <f t="shared" si="40"/>
        <v>0</v>
      </c>
      <c r="C2591" s="36" t="s">
        <v>169</v>
      </c>
      <c r="D2591" s="37" t="s">
        <v>12515</v>
      </c>
      <c r="E2591" s="37" t="s">
        <v>12516</v>
      </c>
      <c r="F2591" s="34">
        <v>2024</v>
      </c>
      <c r="G2591" s="34">
        <v>176</v>
      </c>
      <c r="H2591" s="39" t="s">
        <v>23</v>
      </c>
      <c r="I2591" s="42">
        <v>1108.8</v>
      </c>
      <c r="J2591" s="39" t="s">
        <v>12328</v>
      </c>
      <c r="K2591" s="39" t="s">
        <v>25</v>
      </c>
      <c r="L2591" s="45" t="s">
        <v>12517</v>
      </c>
      <c r="M2591" s="48" t="s">
        <v>12518</v>
      </c>
      <c r="N2591" s="50">
        <v>73367548</v>
      </c>
      <c r="O2591" s="41" t="s">
        <v>12519</v>
      </c>
    </row>
    <row r="2592" spans="1:15" ht="37.5" customHeight="1" x14ac:dyDescent="0.15">
      <c r="A2592" s="34">
        <v>0</v>
      </c>
      <c r="B2592" s="30">
        <f t="shared" si="40"/>
        <v>0</v>
      </c>
      <c r="C2592" s="36" t="s">
        <v>2802</v>
      </c>
      <c r="D2592" s="37" t="s">
        <v>12520</v>
      </c>
      <c r="E2592" s="37" t="s">
        <v>12521</v>
      </c>
      <c r="F2592" s="34">
        <v>2024</v>
      </c>
      <c r="G2592" s="34">
        <v>328</v>
      </c>
      <c r="H2592" s="39" t="s">
        <v>23</v>
      </c>
      <c r="I2592" s="42">
        <v>1476.2</v>
      </c>
      <c r="J2592" s="39" t="s">
        <v>12328</v>
      </c>
      <c r="K2592" s="39" t="s">
        <v>25</v>
      </c>
      <c r="L2592" s="45" t="s">
        <v>12522</v>
      </c>
      <c r="M2592" s="48" t="s">
        <v>12523</v>
      </c>
      <c r="N2592" s="50">
        <v>73403848</v>
      </c>
      <c r="O2592" s="41" t="s">
        <v>12524</v>
      </c>
    </row>
    <row r="2593" spans="1:15" ht="37.5" customHeight="1" x14ac:dyDescent="0.15">
      <c r="A2593" s="34">
        <v>0</v>
      </c>
      <c r="B2593" s="30">
        <f t="shared" si="40"/>
        <v>0</v>
      </c>
      <c r="C2593" s="36" t="s">
        <v>58</v>
      </c>
      <c r="D2593" s="37" t="s">
        <v>12525</v>
      </c>
      <c r="E2593" s="37" t="s">
        <v>12526</v>
      </c>
      <c r="F2593" s="34">
        <v>2025</v>
      </c>
      <c r="G2593" s="34">
        <v>720</v>
      </c>
      <c r="H2593" s="39" t="s">
        <v>23</v>
      </c>
      <c r="I2593" s="42">
        <v>2968.9</v>
      </c>
      <c r="J2593" s="39" t="s">
        <v>12328</v>
      </c>
      <c r="K2593" s="39" t="s">
        <v>25</v>
      </c>
      <c r="L2593" s="45" t="s">
        <v>12527</v>
      </c>
      <c r="M2593" s="48" t="s">
        <v>12528</v>
      </c>
      <c r="N2593" s="50">
        <v>73442724</v>
      </c>
      <c r="O2593" s="41" t="s">
        <v>12529</v>
      </c>
    </row>
    <row r="2594" spans="1:15" ht="37.5" customHeight="1" x14ac:dyDescent="0.15">
      <c r="A2594" s="34">
        <v>0</v>
      </c>
      <c r="B2594" s="30">
        <f t="shared" si="40"/>
        <v>0</v>
      </c>
      <c r="C2594" s="36" t="s">
        <v>456</v>
      </c>
      <c r="D2594" s="37" t="s">
        <v>12530</v>
      </c>
      <c r="E2594" s="37" t="s">
        <v>12531</v>
      </c>
      <c r="F2594" s="34">
        <v>2025</v>
      </c>
      <c r="G2594" s="34">
        <v>144</v>
      </c>
      <c r="H2594" s="39" t="s">
        <v>23</v>
      </c>
      <c r="I2594" s="42">
        <v>866.8</v>
      </c>
      <c r="J2594" s="39" t="s">
        <v>12328</v>
      </c>
      <c r="K2594" s="39" t="s">
        <v>25</v>
      </c>
      <c r="L2594" s="45" t="s">
        <v>12532</v>
      </c>
      <c r="M2594" s="48" t="s">
        <v>12533</v>
      </c>
      <c r="N2594" s="50">
        <v>73461317</v>
      </c>
      <c r="O2594" s="41" t="s">
        <v>12534</v>
      </c>
    </row>
    <row r="2595" spans="1:15" ht="37.5" customHeight="1" x14ac:dyDescent="0.15">
      <c r="A2595" s="34">
        <v>0</v>
      </c>
      <c r="B2595" s="30">
        <f t="shared" si="40"/>
        <v>0</v>
      </c>
      <c r="C2595" s="36" t="s">
        <v>2802</v>
      </c>
      <c r="D2595" s="37" t="s">
        <v>12535</v>
      </c>
      <c r="E2595" s="37" t="s">
        <v>8270</v>
      </c>
      <c r="F2595" s="34">
        <v>2024</v>
      </c>
      <c r="G2595" s="34">
        <v>256</v>
      </c>
      <c r="H2595" s="39" t="s">
        <v>23</v>
      </c>
      <c r="I2595" s="42">
        <v>1430</v>
      </c>
      <c r="J2595" s="39" t="s">
        <v>12328</v>
      </c>
      <c r="K2595" s="39" t="s">
        <v>25</v>
      </c>
      <c r="L2595" s="45" t="s">
        <v>12536</v>
      </c>
      <c r="M2595" s="48" t="s">
        <v>12537</v>
      </c>
      <c r="N2595" s="50">
        <v>73403839</v>
      </c>
      <c r="O2595" s="41" t="s">
        <v>12538</v>
      </c>
    </row>
    <row r="2596" spans="1:15" ht="37.5" customHeight="1" x14ac:dyDescent="0.15">
      <c r="A2596" s="34">
        <v>0</v>
      </c>
      <c r="B2596" s="30">
        <f t="shared" si="40"/>
        <v>0</v>
      </c>
      <c r="C2596" s="36" t="s">
        <v>2635</v>
      </c>
      <c r="D2596" s="37" t="s">
        <v>12539</v>
      </c>
      <c r="E2596" s="37" t="s">
        <v>12540</v>
      </c>
      <c r="F2596" s="34">
        <v>2024</v>
      </c>
      <c r="G2596" s="34">
        <v>72</v>
      </c>
      <c r="H2596" s="39" t="s">
        <v>38</v>
      </c>
      <c r="I2596" s="42">
        <v>500.5</v>
      </c>
      <c r="J2596" s="39" t="s">
        <v>12328</v>
      </c>
      <c r="K2596" s="39" t="s">
        <v>25</v>
      </c>
      <c r="L2596" s="45" t="s">
        <v>12541</v>
      </c>
      <c r="M2596" s="48" t="s">
        <v>12542</v>
      </c>
      <c r="N2596" s="50">
        <v>73402375</v>
      </c>
      <c r="O2596" s="41" t="s">
        <v>12543</v>
      </c>
    </row>
    <row r="2597" spans="1:15" ht="37.5" customHeight="1" x14ac:dyDescent="0.15">
      <c r="A2597" s="34">
        <v>0</v>
      </c>
      <c r="B2597" s="30">
        <f t="shared" si="40"/>
        <v>0</v>
      </c>
      <c r="C2597" s="36" t="s">
        <v>5860</v>
      </c>
      <c r="D2597" s="37" t="s">
        <v>12544</v>
      </c>
      <c r="E2597" s="37" t="s">
        <v>5821</v>
      </c>
      <c r="F2597" s="34">
        <v>2024</v>
      </c>
      <c r="G2597" s="34">
        <v>224</v>
      </c>
      <c r="H2597" s="39" t="s">
        <v>23</v>
      </c>
      <c r="I2597" s="42">
        <v>784.3</v>
      </c>
      <c r="J2597" s="39" t="s">
        <v>12328</v>
      </c>
      <c r="K2597" s="39" t="s">
        <v>25</v>
      </c>
      <c r="L2597" s="45" t="s">
        <v>12545</v>
      </c>
      <c r="M2597" s="48" t="s">
        <v>12546</v>
      </c>
      <c r="N2597" s="50">
        <v>73408291</v>
      </c>
      <c r="O2597" s="41" t="s">
        <v>12547</v>
      </c>
    </row>
    <row r="2598" spans="1:15" ht="37.5" customHeight="1" x14ac:dyDescent="0.15">
      <c r="A2598" s="34">
        <v>0</v>
      </c>
      <c r="B2598" s="30">
        <f t="shared" si="40"/>
        <v>0</v>
      </c>
      <c r="C2598" s="36" t="s">
        <v>58</v>
      </c>
      <c r="D2598" s="37" t="s">
        <v>12548</v>
      </c>
      <c r="E2598" s="37" t="s">
        <v>12257</v>
      </c>
      <c r="F2598" s="34">
        <v>2025</v>
      </c>
      <c r="G2598" s="34">
        <v>108</v>
      </c>
      <c r="H2598" s="39" t="s">
        <v>38</v>
      </c>
      <c r="I2598" s="42">
        <v>547.79999999999995</v>
      </c>
      <c r="J2598" s="39" t="s">
        <v>12549</v>
      </c>
      <c r="K2598" s="39" t="s">
        <v>25</v>
      </c>
      <c r="L2598" s="45" t="s">
        <v>12550</v>
      </c>
      <c r="M2598" s="48" t="s">
        <v>12551</v>
      </c>
      <c r="N2598" s="50">
        <v>73442731</v>
      </c>
      <c r="O2598" s="41" t="s">
        <v>12552</v>
      </c>
    </row>
    <row r="2599" spans="1:15" ht="37.5" customHeight="1" x14ac:dyDescent="0.15">
      <c r="A2599" s="34">
        <v>0</v>
      </c>
      <c r="B2599" s="30">
        <f t="shared" si="40"/>
        <v>0</v>
      </c>
      <c r="C2599" s="36" t="s">
        <v>58</v>
      </c>
      <c r="D2599" s="37" t="s">
        <v>12553</v>
      </c>
      <c r="E2599" s="37" t="s">
        <v>12257</v>
      </c>
      <c r="F2599" s="34">
        <v>2025</v>
      </c>
      <c r="G2599" s="34">
        <v>252</v>
      </c>
      <c r="H2599" s="39" t="s">
        <v>23</v>
      </c>
      <c r="I2599" s="42">
        <v>1508.1</v>
      </c>
      <c r="J2599" s="39" t="s">
        <v>12549</v>
      </c>
      <c r="K2599" s="39" t="s">
        <v>25</v>
      </c>
      <c r="L2599" s="45" t="s">
        <v>12554</v>
      </c>
      <c r="M2599" s="48" t="s">
        <v>12555</v>
      </c>
      <c r="N2599" s="50">
        <v>73442732</v>
      </c>
      <c r="O2599" s="41" t="s">
        <v>12556</v>
      </c>
    </row>
    <row r="2600" spans="1:15" ht="37.5" customHeight="1" x14ac:dyDescent="0.15">
      <c r="A2600" s="34">
        <v>0</v>
      </c>
      <c r="B2600" s="30">
        <f t="shared" si="40"/>
        <v>0</v>
      </c>
      <c r="C2600" s="36" t="s">
        <v>58</v>
      </c>
      <c r="D2600" s="37" t="s">
        <v>12557</v>
      </c>
      <c r="E2600" s="37" t="s">
        <v>12558</v>
      </c>
      <c r="F2600" s="34">
        <v>2025</v>
      </c>
      <c r="G2600" s="34">
        <v>416</v>
      </c>
      <c r="H2600" s="39" t="s">
        <v>23</v>
      </c>
      <c r="I2600" s="42">
        <v>3452.9</v>
      </c>
      <c r="J2600" s="39" t="s">
        <v>12549</v>
      </c>
      <c r="K2600" s="39" t="s">
        <v>25</v>
      </c>
      <c r="L2600" s="45" t="s">
        <v>12559</v>
      </c>
      <c r="M2600" s="48" t="s">
        <v>12560</v>
      </c>
      <c r="N2600" s="50">
        <v>73442733</v>
      </c>
      <c r="O2600" s="41" t="s">
        <v>12561</v>
      </c>
    </row>
    <row r="2601" spans="1:15" ht="37.5" customHeight="1" x14ac:dyDescent="0.15">
      <c r="A2601" s="34">
        <v>0</v>
      </c>
      <c r="B2601" s="30">
        <f t="shared" si="40"/>
        <v>0</v>
      </c>
      <c r="C2601" s="36" t="s">
        <v>80</v>
      </c>
      <c r="D2601" s="37" t="s">
        <v>12562</v>
      </c>
      <c r="E2601" s="37" t="s">
        <v>12257</v>
      </c>
      <c r="F2601" s="34">
        <v>2025</v>
      </c>
      <c r="G2601" s="34">
        <v>212</v>
      </c>
      <c r="H2601" s="39" t="s">
        <v>23</v>
      </c>
      <c r="I2601" s="42">
        <v>953.7</v>
      </c>
      <c r="J2601" s="39" t="s">
        <v>12549</v>
      </c>
      <c r="K2601" s="39" t="s">
        <v>25</v>
      </c>
      <c r="L2601" s="45" t="s">
        <v>12563</v>
      </c>
      <c r="M2601" s="48" t="s">
        <v>12564</v>
      </c>
      <c r="N2601" s="50">
        <v>73428305</v>
      </c>
      <c r="O2601" s="41" t="s">
        <v>12565</v>
      </c>
    </row>
    <row r="2602" spans="1:15" ht="37.5" customHeight="1" x14ac:dyDescent="0.15">
      <c r="A2602" s="34">
        <v>0</v>
      </c>
      <c r="B2602" s="30">
        <f t="shared" si="40"/>
        <v>0</v>
      </c>
      <c r="C2602" s="36" t="s">
        <v>58</v>
      </c>
      <c r="D2602" s="37" t="s">
        <v>12566</v>
      </c>
      <c r="E2602" s="37" t="s">
        <v>12567</v>
      </c>
      <c r="F2602" s="34">
        <v>2025</v>
      </c>
      <c r="G2602" s="34">
        <v>160</v>
      </c>
      <c r="H2602" s="39" t="s">
        <v>23</v>
      </c>
      <c r="I2602" s="42">
        <v>792</v>
      </c>
      <c r="J2602" s="39" t="s">
        <v>12549</v>
      </c>
      <c r="K2602" s="39" t="s">
        <v>25</v>
      </c>
      <c r="L2602" s="45" t="s">
        <v>12568</v>
      </c>
      <c r="M2602" s="48" t="s">
        <v>12569</v>
      </c>
      <c r="N2602" s="50">
        <v>73442735</v>
      </c>
      <c r="O2602" s="41" t="s">
        <v>12570</v>
      </c>
    </row>
    <row r="2603" spans="1:15" ht="37.5" customHeight="1" x14ac:dyDescent="0.15">
      <c r="A2603" s="34">
        <v>0</v>
      </c>
      <c r="B2603" s="30">
        <f t="shared" si="40"/>
        <v>0</v>
      </c>
      <c r="C2603" s="36" t="s">
        <v>58</v>
      </c>
      <c r="D2603" s="37" t="s">
        <v>12571</v>
      </c>
      <c r="E2603" s="37" t="s">
        <v>12113</v>
      </c>
      <c r="F2603" s="34">
        <v>2025</v>
      </c>
      <c r="G2603" s="34">
        <v>352</v>
      </c>
      <c r="H2603" s="39" t="s">
        <v>23</v>
      </c>
      <c r="I2603" s="42">
        <v>1584</v>
      </c>
      <c r="J2603" s="39" t="s">
        <v>12549</v>
      </c>
      <c r="K2603" s="39" t="s">
        <v>25</v>
      </c>
      <c r="L2603" s="45" t="s">
        <v>12572</v>
      </c>
      <c r="M2603" s="48" t="s">
        <v>12573</v>
      </c>
      <c r="N2603" s="50">
        <v>73442736</v>
      </c>
      <c r="O2603" s="41" t="s">
        <v>12574</v>
      </c>
    </row>
    <row r="2604" spans="1:15" ht="37.5" customHeight="1" x14ac:dyDescent="0.15">
      <c r="A2604" s="34">
        <v>0</v>
      </c>
      <c r="B2604" s="30">
        <f t="shared" si="40"/>
        <v>0</v>
      </c>
      <c r="C2604" s="36" t="s">
        <v>3196</v>
      </c>
      <c r="D2604" s="37" t="s">
        <v>12575</v>
      </c>
      <c r="E2604" s="37" t="s">
        <v>12257</v>
      </c>
      <c r="F2604" s="34">
        <v>2025</v>
      </c>
      <c r="G2604" s="34">
        <v>140</v>
      </c>
      <c r="H2604" s="39" t="s">
        <v>23</v>
      </c>
      <c r="I2604" s="42">
        <v>1090.0999999999999</v>
      </c>
      <c r="J2604" s="39" t="s">
        <v>12549</v>
      </c>
      <c r="K2604" s="39" t="s">
        <v>25</v>
      </c>
      <c r="L2604" s="45" t="s">
        <v>12576</v>
      </c>
      <c r="M2604" s="48" t="s">
        <v>12577</v>
      </c>
      <c r="N2604" s="50">
        <v>73440483</v>
      </c>
      <c r="O2604" s="41" t="s">
        <v>12578</v>
      </c>
    </row>
    <row r="2605" spans="1:15" ht="37.5" customHeight="1" x14ac:dyDescent="0.15">
      <c r="A2605" s="34">
        <v>0</v>
      </c>
      <c r="B2605" s="30">
        <f t="shared" si="40"/>
        <v>0</v>
      </c>
      <c r="C2605" s="36" t="s">
        <v>58</v>
      </c>
      <c r="D2605" s="37" t="s">
        <v>12579</v>
      </c>
      <c r="E2605" s="37" t="s">
        <v>12113</v>
      </c>
      <c r="F2605" s="34">
        <v>2025</v>
      </c>
      <c r="G2605" s="34">
        <v>112</v>
      </c>
      <c r="H2605" s="39" t="s">
        <v>38</v>
      </c>
      <c r="I2605" s="42">
        <v>503.8</v>
      </c>
      <c r="J2605" s="39" t="s">
        <v>12549</v>
      </c>
      <c r="K2605" s="39" t="s">
        <v>25</v>
      </c>
      <c r="L2605" s="45" t="s">
        <v>12580</v>
      </c>
      <c r="M2605" s="48" t="s">
        <v>12581</v>
      </c>
      <c r="N2605" s="50">
        <v>73442729</v>
      </c>
      <c r="O2605" s="41" t="s">
        <v>12582</v>
      </c>
    </row>
    <row r="2606" spans="1:15" ht="37.5" customHeight="1" x14ac:dyDescent="0.15">
      <c r="A2606" s="34">
        <v>0</v>
      </c>
      <c r="B2606" s="30">
        <f t="shared" si="40"/>
        <v>0</v>
      </c>
      <c r="C2606" s="36" t="s">
        <v>58</v>
      </c>
      <c r="D2606" s="37" t="s">
        <v>12583</v>
      </c>
      <c r="E2606" s="37" t="s">
        <v>12584</v>
      </c>
      <c r="F2606" s="34">
        <v>2025</v>
      </c>
      <c r="G2606" s="34">
        <v>460</v>
      </c>
      <c r="H2606" s="39" t="s">
        <v>23</v>
      </c>
      <c r="I2606" s="42">
        <v>2400.1999999999998</v>
      </c>
      <c r="J2606" s="39" t="s">
        <v>12549</v>
      </c>
      <c r="K2606" s="39" t="s">
        <v>25</v>
      </c>
      <c r="L2606" s="45" t="s">
        <v>12585</v>
      </c>
      <c r="M2606" s="48" t="s">
        <v>12586</v>
      </c>
      <c r="N2606" s="50">
        <v>73442730</v>
      </c>
      <c r="O2606" s="41" t="s">
        <v>12587</v>
      </c>
    </row>
    <row r="2607" spans="1:15" ht="37.5" customHeight="1" x14ac:dyDescent="0.15">
      <c r="A2607" s="34">
        <v>0</v>
      </c>
      <c r="B2607" s="30">
        <f t="shared" si="40"/>
        <v>0</v>
      </c>
      <c r="C2607" s="36" t="s">
        <v>58</v>
      </c>
      <c r="D2607" s="37" t="s">
        <v>12588</v>
      </c>
      <c r="E2607" s="37" t="s">
        <v>12206</v>
      </c>
      <c r="F2607" s="34">
        <v>2025</v>
      </c>
      <c r="G2607" s="34">
        <v>132</v>
      </c>
      <c r="H2607" s="39" t="s">
        <v>38</v>
      </c>
      <c r="I2607" s="42">
        <v>673.2</v>
      </c>
      <c r="J2607" s="39" t="s">
        <v>12549</v>
      </c>
      <c r="K2607" s="39" t="s">
        <v>25</v>
      </c>
      <c r="L2607" s="45" t="s">
        <v>12589</v>
      </c>
      <c r="M2607" s="48" t="s">
        <v>12590</v>
      </c>
      <c r="N2607" s="50">
        <v>73442740</v>
      </c>
      <c r="O2607" s="41" t="s">
        <v>12591</v>
      </c>
    </row>
    <row r="2608" spans="1:15" ht="37.5" customHeight="1" x14ac:dyDescent="0.15">
      <c r="A2608" s="34">
        <v>0</v>
      </c>
      <c r="B2608" s="30">
        <f t="shared" si="40"/>
        <v>0</v>
      </c>
      <c r="C2608" s="36" t="s">
        <v>58</v>
      </c>
      <c r="D2608" s="37" t="s">
        <v>12592</v>
      </c>
      <c r="E2608" s="37" t="s">
        <v>12113</v>
      </c>
      <c r="F2608" s="34">
        <v>2025</v>
      </c>
      <c r="G2608" s="34">
        <v>288</v>
      </c>
      <c r="H2608" s="39" t="s">
        <v>23</v>
      </c>
      <c r="I2608" s="42">
        <v>1295.8</v>
      </c>
      <c r="J2608" s="39" t="s">
        <v>12549</v>
      </c>
      <c r="K2608" s="39" t="s">
        <v>25</v>
      </c>
      <c r="L2608" s="45" t="s">
        <v>12593</v>
      </c>
      <c r="M2608" s="48" t="s">
        <v>12594</v>
      </c>
      <c r="N2608" s="50">
        <v>73442745</v>
      </c>
      <c r="O2608" s="41" t="s">
        <v>12595</v>
      </c>
    </row>
    <row r="2609" spans="1:15" ht="37.5" customHeight="1" x14ac:dyDescent="0.15">
      <c r="A2609" s="34">
        <v>0</v>
      </c>
      <c r="B2609" s="30">
        <f t="shared" si="40"/>
        <v>0</v>
      </c>
      <c r="C2609" s="36" t="s">
        <v>58</v>
      </c>
      <c r="D2609" s="37" t="s">
        <v>12596</v>
      </c>
      <c r="E2609" s="37" t="s">
        <v>11976</v>
      </c>
      <c r="F2609" s="34">
        <v>2025</v>
      </c>
      <c r="G2609" s="34">
        <v>400</v>
      </c>
      <c r="H2609" s="39" t="s">
        <v>23</v>
      </c>
      <c r="I2609" s="42">
        <v>2520.1</v>
      </c>
      <c r="J2609" s="39" t="s">
        <v>12549</v>
      </c>
      <c r="K2609" s="39" t="s">
        <v>25</v>
      </c>
      <c r="L2609" s="45" t="s">
        <v>12597</v>
      </c>
      <c r="M2609" s="48" t="s">
        <v>12598</v>
      </c>
      <c r="N2609" s="50">
        <v>73442746</v>
      </c>
      <c r="O2609" s="41" t="s">
        <v>12599</v>
      </c>
    </row>
    <row r="2610" spans="1:15" ht="37.5" customHeight="1" x14ac:dyDescent="0.15">
      <c r="A2610" s="34">
        <v>0</v>
      </c>
      <c r="B2610" s="30">
        <f t="shared" si="40"/>
        <v>0</v>
      </c>
      <c r="C2610" s="36" t="s">
        <v>169</v>
      </c>
      <c r="D2610" s="37" t="s">
        <v>12600</v>
      </c>
      <c r="E2610" s="37" t="s">
        <v>12257</v>
      </c>
      <c r="F2610" s="34">
        <v>2024</v>
      </c>
      <c r="G2610" s="34">
        <v>140</v>
      </c>
      <c r="H2610" s="39" t="s">
        <v>23</v>
      </c>
      <c r="I2610" s="42">
        <v>790.9</v>
      </c>
      <c r="J2610" s="39" t="s">
        <v>12549</v>
      </c>
      <c r="K2610" s="39" t="s">
        <v>25</v>
      </c>
      <c r="L2610" s="45" t="s">
        <v>12601</v>
      </c>
      <c r="M2610" s="48" t="s">
        <v>12602</v>
      </c>
      <c r="N2610" s="50">
        <v>73369708</v>
      </c>
      <c r="O2610" s="41" t="s">
        <v>12603</v>
      </c>
    </row>
    <row r="2611" spans="1:15" ht="37.5" customHeight="1" x14ac:dyDescent="0.15">
      <c r="A2611" s="34">
        <v>0</v>
      </c>
      <c r="B2611" s="30">
        <f t="shared" si="40"/>
        <v>0</v>
      </c>
      <c r="C2611" s="36" t="s">
        <v>407</v>
      </c>
      <c r="D2611" s="37" t="s">
        <v>12604</v>
      </c>
      <c r="E2611" s="37" t="s">
        <v>12605</v>
      </c>
      <c r="F2611" s="34">
        <v>2025</v>
      </c>
      <c r="G2611" s="34">
        <v>144</v>
      </c>
      <c r="H2611" s="39" t="s">
        <v>23</v>
      </c>
      <c r="I2611" s="42">
        <v>936.1</v>
      </c>
      <c r="J2611" s="39" t="s">
        <v>12549</v>
      </c>
      <c r="K2611" s="39" t="s">
        <v>25</v>
      </c>
      <c r="L2611" s="45" t="s">
        <v>12606</v>
      </c>
      <c r="M2611" s="48" t="s">
        <v>12607</v>
      </c>
      <c r="N2611" s="50">
        <v>73413104</v>
      </c>
      <c r="O2611" s="41" t="s">
        <v>12608</v>
      </c>
    </row>
    <row r="2612" spans="1:15" ht="37.5" customHeight="1" x14ac:dyDescent="0.15">
      <c r="A2612" s="34">
        <v>0</v>
      </c>
      <c r="B2612" s="30">
        <f t="shared" si="40"/>
        <v>0</v>
      </c>
      <c r="C2612" s="36" t="s">
        <v>229</v>
      </c>
      <c r="D2612" s="37" t="s">
        <v>12609</v>
      </c>
      <c r="E2612" s="37" t="s">
        <v>12610</v>
      </c>
      <c r="F2612" s="34">
        <v>2024</v>
      </c>
      <c r="G2612" s="34">
        <v>132</v>
      </c>
      <c r="H2612" s="39" t="s">
        <v>23</v>
      </c>
      <c r="I2612" s="42">
        <v>630.29999999999995</v>
      </c>
      <c r="J2612" s="39" t="s">
        <v>12549</v>
      </c>
      <c r="K2612" s="39" t="s">
        <v>25</v>
      </c>
      <c r="L2612" s="45" t="s">
        <v>12611</v>
      </c>
      <c r="M2612" s="48" t="s">
        <v>12612</v>
      </c>
      <c r="N2612" s="50">
        <v>73363285</v>
      </c>
      <c r="O2612" s="41" t="s">
        <v>12613</v>
      </c>
    </row>
    <row r="2613" spans="1:15" ht="37.5" customHeight="1" x14ac:dyDescent="0.15">
      <c r="A2613" s="34">
        <v>0</v>
      </c>
      <c r="B2613" s="30">
        <f t="shared" si="40"/>
        <v>0</v>
      </c>
      <c r="C2613" s="36" t="s">
        <v>1422</v>
      </c>
      <c r="D2613" s="37" t="s">
        <v>12614</v>
      </c>
      <c r="E2613" s="37" t="s">
        <v>12610</v>
      </c>
      <c r="F2613" s="34">
        <v>2024</v>
      </c>
      <c r="G2613" s="34">
        <v>88</v>
      </c>
      <c r="H2613" s="39" t="s">
        <v>38</v>
      </c>
      <c r="I2613" s="42">
        <v>432.3</v>
      </c>
      <c r="J2613" s="39" t="s">
        <v>12549</v>
      </c>
      <c r="K2613" s="39" t="s">
        <v>25</v>
      </c>
      <c r="L2613" s="45" t="s">
        <v>12615</v>
      </c>
      <c r="M2613" s="48" t="s">
        <v>12616</v>
      </c>
      <c r="N2613" s="50">
        <v>73400277</v>
      </c>
      <c r="O2613" s="41" t="s">
        <v>12617</v>
      </c>
    </row>
    <row r="2614" spans="1:15" ht="37.5" customHeight="1" x14ac:dyDescent="0.15">
      <c r="A2614" s="34">
        <v>0</v>
      </c>
      <c r="B2614" s="30">
        <f t="shared" si="40"/>
        <v>0</v>
      </c>
      <c r="C2614" s="36" t="s">
        <v>58</v>
      </c>
      <c r="D2614" s="37" t="s">
        <v>12618</v>
      </c>
      <c r="E2614" s="37" t="s">
        <v>12619</v>
      </c>
      <c r="F2614" s="34">
        <v>2025</v>
      </c>
      <c r="G2614" s="34">
        <v>128</v>
      </c>
      <c r="H2614" s="39" t="s">
        <v>38</v>
      </c>
      <c r="I2614" s="42">
        <v>1166</v>
      </c>
      <c r="J2614" s="39" t="s">
        <v>12549</v>
      </c>
      <c r="K2614" s="39" t="s">
        <v>25</v>
      </c>
      <c r="L2614" s="45" t="s">
        <v>12620</v>
      </c>
      <c r="M2614" s="48" t="s">
        <v>12621</v>
      </c>
      <c r="N2614" s="50">
        <v>73442752</v>
      </c>
      <c r="O2614" s="41" t="s">
        <v>12622</v>
      </c>
    </row>
    <row r="2615" spans="1:15" ht="37.5" customHeight="1" x14ac:dyDescent="0.15">
      <c r="A2615" s="34">
        <v>0</v>
      </c>
      <c r="B2615" s="30">
        <f t="shared" si="40"/>
        <v>0</v>
      </c>
      <c r="C2615" s="36" t="s">
        <v>764</v>
      </c>
      <c r="D2615" s="37" t="s">
        <v>12623</v>
      </c>
      <c r="E2615" s="37" t="s">
        <v>12624</v>
      </c>
      <c r="F2615" s="34">
        <v>2024</v>
      </c>
      <c r="G2615" s="34">
        <v>124</v>
      </c>
      <c r="H2615" s="39" t="s">
        <v>38</v>
      </c>
      <c r="I2615" s="42">
        <v>848.1</v>
      </c>
      <c r="J2615" s="39" t="s">
        <v>12549</v>
      </c>
      <c r="K2615" s="39" t="s">
        <v>25</v>
      </c>
      <c r="L2615" s="45" t="s">
        <v>12625</v>
      </c>
      <c r="M2615" s="48" t="s">
        <v>12626</v>
      </c>
      <c r="N2615" s="50">
        <v>73402346</v>
      </c>
      <c r="O2615" s="41" t="s">
        <v>12627</v>
      </c>
    </row>
    <row r="2616" spans="1:15" ht="37.5" customHeight="1" x14ac:dyDescent="0.15">
      <c r="A2616" s="34">
        <v>0</v>
      </c>
      <c r="B2616" s="30">
        <f t="shared" si="40"/>
        <v>0</v>
      </c>
      <c r="C2616" s="36" t="s">
        <v>58</v>
      </c>
      <c r="D2616" s="37" t="s">
        <v>12628</v>
      </c>
      <c r="E2616" s="37" t="s">
        <v>12629</v>
      </c>
      <c r="F2616" s="34">
        <v>2025</v>
      </c>
      <c r="G2616" s="34">
        <v>92</v>
      </c>
      <c r="H2616" s="39" t="s">
        <v>38</v>
      </c>
      <c r="I2616" s="42">
        <v>508.2</v>
      </c>
      <c r="J2616" s="39" t="s">
        <v>12549</v>
      </c>
      <c r="K2616" s="39" t="s">
        <v>25</v>
      </c>
      <c r="L2616" s="45" t="s">
        <v>12630</v>
      </c>
      <c r="M2616" s="48" t="s">
        <v>12631</v>
      </c>
      <c r="N2616" s="50">
        <v>73442753</v>
      </c>
      <c r="O2616" s="41" t="s">
        <v>12632</v>
      </c>
    </row>
    <row r="2617" spans="1:15" ht="37.5" customHeight="1" x14ac:dyDescent="0.15">
      <c r="A2617" s="34">
        <v>0</v>
      </c>
      <c r="B2617" s="30">
        <f t="shared" si="40"/>
        <v>0</v>
      </c>
      <c r="C2617" s="36" t="s">
        <v>58</v>
      </c>
      <c r="D2617" s="37" t="s">
        <v>12633</v>
      </c>
      <c r="E2617" s="37" t="s">
        <v>12619</v>
      </c>
      <c r="F2617" s="34">
        <v>2025</v>
      </c>
      <c r="G2617" s="34">
        <v>164</v>
      </c>
      <c r="H2617" s="39" t="s">
        <v>23</v>
      </c>
      <c r="I2617" s="42">
        <v>953.7</v>
      </c>
      <c r="J2617" s="39" t="s">
        <v>12549</v>
      </c>
      <c r="K2617" s="39" t="s">
        <v>25</v>
      </c>
      <c r="L2617" s="45" t="s">
        <v>12634</v>
      </c>
      <c r="M2617" s="48" t="s">
        <v>12635</v>
      </c>
      <c r="N2617" s="50">
        <v>73442743</v>
      </c>
      <c r="O2617" s="41" t="s">
        <v>12636</v>
      </c>
    </row>
    <row r="2618" spans="1:15" ht="37.5" customHeight="1" x14ac:dyDescent="0.15">
      <c r="A2618" s="34">
        <v>0</v>
      </c>
      <c r="B2618" s="30">
        <f t="shared" si="40"/>
        <v>0</v>
      </c>
      <c r="C2618" s="36" t="s">
        <v>993</v>
      </c>
      <c r="D2618" s="37" t="s">
        <v>12637</v>
      </c>
      <c r="E2618" s="37" t="s">
        <v>12638</v>
      </c>
      <c r="F2618" s="34">
        <v>2025</v>
      </c>
      <c r="G2618" s="34">
        <v>260</v>
      </c>
      <c r="H2618" s="39" t="s">
        <v>23</v>
      </c>
      <c r="I2618" s="42">
        <v>1170.4000000000001</v>
      </c>
      <c r="J2618" s="39" t="s">
        <v>12549</v>
      </c>
      <c r="K2618" s="39" t="s">
        <v>25</v>
      </c>
      <c r="L2618" s="45" t="s">
        <v>12639</v>
      </c>
      <c r="M2618" s="48" t="s">
        <v>12640</v>
      </c>
      <c r="N2618" s="50">
        <v>73450525</v>
      </c>
      <c r="O2618" s="41" t="s">
        <v>12641</v>
      </c>
    </row>
    <row r="2619" spans="1:15" ht="37.5" customHeight="1" x14ac:dyDescent="0.15">
      <c r="A2619" s="34">
        <v>0</v>
      </c>
      <c r="B2619" s="30">
        <f t="shared" si="40"/>
        <v>0</v>
      </c>
      <c r="C2619" s="36" t="s">
        <v>993</v>
      </c>
      <c r="D2619" s="37" t="s">
        <v>12642</v>
      </c>
      <c r="E2619" s="37" t="s">
        <v>12558</v>
      </c>
      <c r="F2619" s="34">
        <v>2025</v>
      </c>
      <c r="G2619" s="34">
        <v>332</v>
      </c>
      <c r="H2619" s="39" t="s">
        <v>23</v>
      </c>
      <c r="I2619" s="42">
        <v>1663.2</v>
      </c>
      <c r="J2619" s="39" t="s">
        <v>12549</v>
      </c>
      <c r="K2619" s="39" t="s">
        <v>25</v>
      </c>
      <c r="L2619" s="45" t="s">
        <v>12643</v>
      </c>
      <c r="M2619" s="48" t="s">
        <v>12644</v>
      </c>
      <c r="N2619" s="50">
        <v>73446990</v>
      </c>
      <c r="O2619" s="41" t="s">
        <v>12645</v>
      </c>
    </row>
    <row r="2620" spans="1:15" ht="37.5" customHeight="1" x14ac:dyDescent="0.15">
      <c r="A2620" s="34">
        <v>0</v>
      </c>
      <c r="B2620" s="30">
        <f t="shared" si="40"/>
        <v>0</v>
      </c>
      <c r="C2620" s="36" t="s">
        <v>11312</v>
      </c>
      <c r="D2620" s="37" t="s">
        <v>12646</v>
      </c>
      <c r="E2620" s="37" t="s">
        <v>12647</v>
      </c>
      <c r="F2620" s="34">
        <v>2022</v>
      </c>
      <c r="G2620" s="34">
        <v>376</v>
      </c>
      <c r="H2620" s="39" t="s">
        <v>23</v>
      </c>
      <c r="I2620" s="42">
        <v>2271.5</v>
      </c>
      <c r="J2620" s="39" t="s">
        <v>12549</v>
      </c>
      <c r="K2620" s="39" t="s">
        <v>25</v>
      </c>
      <c r="L2620" s="46" t="s">
        <v>155</v>
      </c>
      <c r="M2620" s="48" t="s">
        <v>12648</v>
      </c>
      <c r="N2620" s="50">
        <v>73234252</v>
      </c>
      <c r="O2620" s="41" t="s">
        <v>12649</v>
      </c>
    </row>
    <row r="2621" spans="1:15" ht="37.5" customHeight="1" x14ac:dyDescent="0.15">
      <c r="A2621" s="34">
        <v>0</v>
      </c>
      <c r="B2621" s="30">
        <f t="shared" si="40"/>
        <v>0</v>
      </c>
      <c r="C2621" s="36" t="s">
        <v>58</v>
      </c>
      <c r="D2621" s="37" t="s">
        <v>12650</v>
      </c>
      <c r="E2621" s="37" t="s">
        <v>12113</v>
      </c>
      <c r="F2621" s="34">
        <v>2025</v>
      </c>
      <c r="G2621" s="34">
        <v>180</v>
      </c>
      <c r="H2621" s="39" t="s">
        <v>23</v>
      </c>
      <c r="I2621" s="42">
        <v>809.6</v>
      </c>
      <c r="J2621" s="39" t="s">
        <v>12549</v>
      </c>
      <c r="K2621" s="39" t="s">
        <v>25</v>
      </c>
      <c r="L2621" s="45" t="s">
        <v>12651</v>
      </c>
      <c r="M2621" s="48" t="s">
        <v>12652</v>
      </c>
      <c r="N2621" s="50">
        <v>73442758</v>
      </c>
      <c r="O2621" s="41" t="s">
        <v>12653</v>
      </c>
    </row>
    <row r="2622" spans="1:15" ht="37.5" customHeight="1" x14ac:dyDescent="0.15">
      <c r="A2622" s="34">
        <v>0</v>
      </c>
      <c r="B2622" s="30">
        <f t="shared" si="40"/>
        <v>0</v>
      </c>
      <c r="C2622" s="36" t="s">
        <v>58</v>
      </c>
      <c r="D2622" s="37" t="s">
        <v>12654</v>
      </c>
      <c r="E2622" s="37" t="s">
        <v>12655</v>
      </c>
      <c r="F2622" s="34">
        <v>2025</v>
      </c>
      <c r="G2622" s="34">
        <v>456</v>
      </c>
      <c r="H2622" s="39" t="s">
        <v>23</v>
      </c>
      <c r="I2622" s="42">
        <v>2051.5</v>
      </c>
      <c r="J2622" s="39" t="s">
        <v>12549</v>
      </c>
      <c r="K2622" s="39" t="s">
        <v>25</v>
      </c>
      <c r="L2622" s="45" t="s">
        <v>12656</v>
      </c>
      <c r="M2622" s="48" t="s">
        <v>12657</v>
      </c>
      <c r="N2622" s="50">
        <v>73442760</v>
      </c>
      <c r="O2622" s="41" t="s">
        <v>12658</v>
      </c>
    </row>
    <row r="2623" spans="1:15" ht="37.5" customHeight="1" x14ac:dyDescent="0.15">
      <c r="A2623" s="34">
        <v>0</v>
      </c>
      <c r="B2623" s="30">
        <f t="shared" si="40"/>
        <v>0</v>
      </c>
      <c r="C2623" s="36" t="s">
        <v>58</v>
      </c>
      <c r="D2623" s="37" t="s">
        <v>12659</v>
      </c>
      <c r="E2623" s="37" t="s">
        <v>12113</v>
      </c>
      <c r="F2623" s="34">
        <v>2025</v>
      </c>
      <c r="G2623" s="34">
        <v>308</v>
      </c>
      <c r="H2623" s="39" t="s">
        <v>23</v>
      </c>
      <c r="I2623" s="42">
        <v>1386</v>
      </c>
      <c r="J2623" s="39" t="s">
        <v>12549</v>
      </c>
      <c r="K2623" s="39" t="s">
        <v>25</v>
      </c>
      <c r="L2623" s="45" t="s">
        <v>12660</v>
      </c>
      <c r="M2623" s="48" t="s">
        <v>12661</v>
      </c>
      <c r="N2623" s="50">
        <v>73442761</v>
      </c>
      <c r="O2623" s="41" t="s">
        <v>12662</v>
      </c>
    </row>
    <row r="2624" spans="1:15" ht="37.5" customHeight="1" x14ac:dyDescent="0.15">
      <c r="A2624" s="34">
        <v>0</v>
      </c>
      <c r="B2624" s="30">
        <f t="shared" si="40"/>
        <v>0</v>
      </c>
      <c r="C2624" s="36" t="s">
        <v>58</v>
      </c>
      <c r="D2624" s="37" t="s">
        <v>12663</v>
      </c>
      <c r="E2624" s="37" t="s">
        <v>12113</v>
      </c>
      <c r="F2624" s="34">
        <v>2025</v>
      </c>
      <c r="G2624" s="34">
        <v>288</v>
      </c>
      <c r="H2624" s="39" t="s">
        <v>23</v>
      </c>
      <c r="I2624" s="42">
        <v>1295.8</v>
      </c>
      <c r="J2624" s="39" t="s">
        <v>12549</v>
      </c>
      <c r="K2624" s="39" t="s">
        <v>25</v>
      </c>
      <c r="L2624" s="45" t="s">
        <v>12664</v>
      </c>
      <c r="M2624" s="48" t="s">
        <v>12665</v>
      </c>
      <c r="N2624" s="50">
        <v>73442756</v>
      </c>
      <c r="O2624" s="41" t="s">
        <v>12666</v>
      </c>
    </row>
    <row r="2625" spans="1:15" ht="37.5" customHeight="1" x14ac:dyDescent="0.15">
      <c r="A2625" s="34">
        <v>0</v>
      </c>
      <c r="B2625" s="30">
        <f t="shared" si="40"/>
        <v>0</v>
      </c>
      <c r="C2625" s="36" t="s">
        <v>12667</v>
      </c>
      <c r="D2625" s="37" t="s">
        <v>12668</v>
      </c>
      <c r="E2625" s="37" t="s">
        <v>12669</v>
      </c>
      <c r="F2625" s="34">
        <v>2010</v>
      </c>
      <c r="G2625" s="34">
        <v>416</v>
      </c>
      <c r="H2625" s="39" t="s">
        <v>23</v>
      </c>
      <c r="I2625" s="42">
        <v>1060.4000000000001</v>
      </c>
      <c r="J2625" s="39" t="s">
        <v>12549</v>
      </c>
      <c r="K2625" s="39" t="s">
        <v>25</v>
      </c>
      <c r="L2625" s="45" t="s">
        <v>12670</v>
      </c>
      <c r="M2625" s="48" t="s">
        <v>12671</v>
      </c>
      <c r="N2625" s="50">
        <v>52329606</v>
      </c>
      <c r="O2625" s="41" t="s">
        <v>12672</v>
      </c>
    </row>
    <row r="2626" spans="1:15" ht="37.5" customHeight="1" x14ac:dyDescent="0.15">
      <c r="A2626" s="34">
        <v>0</v>
      </c>
      <c r="B2626" s="30">
        <f t="shared" si="40"/>
        <v>0</v>
      </c>
      <c r="C2626" s="36" t="s">
        <v>12673</v>
      </c>
      <c r="D2626" s="37" t="s">
        <v>12674</v>
      </c>
      <c r="E2626" s="37" t="s">
        <v>12675</v>
      </c>
      <c r="F2626" s="34">
        <v>2020</v>
      </c>
      <c r="G2626" s="34">
        <v>580</v>
      </c>
      <c r="H2626" s="39" t="s">
        <v>23</v>
      </c>
      <c r="I2626" s="42">
        <v>2332</v>
      </c>
      <c r="J2626" s="39" t="s">
        <v>12549</v>
      </c>
      <c r="K2626" s="39" t="s">
        <v>25</v>
      </c>
      <c r="L2626" s="46" t="s">
        <v>155</v>
      </c>
      <c r="M2626" s="48" t="s">
        <v>12676</v>
      </c>
      <c r="N2626" s="50">
        <v>73099211</v>
      </c>
      <c r="O2626" s="41" t="s">
        <v>12677</v>
      </c>
    </row>
    <row r="2627" spans="1:15" ht="37.5" customHeight="1" x14ac:dyDescent="0.15">
      <c r="A2627" s="34">
        <v>0</v>
      </c>
      <c r="B2627" s="30">
        <f t="shared" si="40"/>
        <v>0</v>
      </c>
      <c r="C2627" s="36" t="s">
        <v>7038</v>
      </c>
      <c r="D2627" s="37" t="s">
        <v>12678</v>
      </c>
      <c r="E2627" s="37" t="s">
        <v>12679</v>
      </c>
      <c r="F2627" s="34">
        <v>2025</v>
      </c>
      <c r="G2627" s="34">
        <v>148</v>
      </c>
      <c r="H2627" s="39" t="s">
        <v>23</v>
      </c>
      <c r="I2627" s="42">
        <v>962.5</v>
      </c>
      <c r="J2627" s="39" t="s">
        <v>12549</v>
      </c>
      <c r="K2627" s="39" t="s">
        <v>25</v>
      </c>
      <c r="L2627" s="45" t="s">
        <v>12680</v>
      </c>
      <c r="M2627" s="48" t="s">
        <v>12681</v>
      </c>
      <c r="N2627" s="50">
        <v>73450596</v>
      </c>
      <c r="O2627" s="41" t="s">
        <v>12682</v>
      </c>
    </row>
    <row r="2628" spans="1:15" ht="37.5" customHeight="1" x14ac:dyDescent="0.15">
      <c r="A2628" s="34">
        <v>0</v>
      </c>
      <c r="B2628" s="30">
        <f t="shared" si="40"/>
        <v>0</v>
      </c>
      <c r="C2628" s="36" t="s">
        <v>58</v>
      </c>
      <c r="D2628" s="37" t="s">
        <v>12683</v>
      </c>
      <c r="E2628" s="37" t="s">
        <v>12684</v>
      </c>
      <c r="F2628" s="34">
        <v>2025</v>
      </c>
      <c r="G2628" s="34">
        <v>752</v>
      </c>
      <c r="H2628" s="39" t="s">
        <v>23</v>
      </c>
      <c r="I2628" s="42">
        <v>3308.8</v>
      </c>
      <c r="J2628" s="39" t="s">
        <v>12549</v>
      </c>
      <c r="K2628" s="39" t="s">
        <v>25</v>
      </c>
      <c r="L2628" s="45" t="s">
        <v>12685</v>
      </c>
      <c r="M2628" s="48" t="s">
        <v>12686</v>
      </c>
      <c r="N2628" s="50">
        <v>73442763</v>
      </c>
      <c r="O2628" s="41" t="s">
        <v>12687</v>
      </c>
    </row>
    <row r="2629" spans="1:15" ht="37.5" customHeight="1" x14ac:dyDescent="0.15">
      <c r="A2629" s="34">
        <v>0</v>
      </c>
      <c r="B2629" s="30">
        <f t="shared" si="40"/>
        <v>0</v>
      </c>
      <c r="C2629" s="36" t="s">
        <v>12673</v>
      </c>
      <c r="D2629" s="37" t="s">
        <v>12688</v>
      </c>
      <c r="E2629" s="37" t="s">
        <v>11976</v>
      </c>
      <c r="F2629" s="34">
        <v>2020</v>
      </c>
      <c r="G2629" s="34">
        <v>332</v>
      </c>
      <c r="H2629" s="39" t="s">
        <v>23</v>
      </c>
      <c r="I2629" s="42">
        <v>1007.6</v>
      </c>
      <c r="J2629" s="39" t="s">
        <v>12549</v>
      </c>
      <c r="K2629" s="39" t="s">
        <v>25</v>
      </c>
      <c r="L2629" s="46" t="s">
        <v>155</v>
      </c>
      <c r="M2629" s="48" t="s">
        <v>12689</v>
      </c>
      <c r="N2629" s="50">
        <v>73099188</v>
      </c>
      <c r="O2629" s="41" t="s">
        <v>12690</v>
      </c>
    </row>
    <row r="2630" spans="1:15" ht="37.5" customHeight="1" x14ac:dyDescent="0.15">
      <c r="A2630" s="34">
        <v>0</v>
      </c>
      <c r="B2630" s="30">
        <f t="shared" si="40"/>
        <v>0</v>
      </c>
      <c r="C2630" s="36" t="s">
        <v>58</v>
      </c>
      <c r="D2630" s="37" t="s">
        <v>12691</v>
      </c>
      <c r="E2630" s="37" t="s">
        <v>12692</v>
      </c>
      <c r="F2630" s="34">
        <v>2025</v>
      </c>
      <c r="G2630" s="34">
        <v>180</v>
      </c>
      <c r="H2630" s="39" t="s">
        <v>23</v>
      </c>
      <c r="I2630" s="42">
        <v>1134.0999999999999</v>
      </c>
      <c r="J2630" s="39" t="s">
        <v>12549</v>
      </c>
      <c r="K2630" s="39" t="s">
        <v>25</v>
      </c>
      <c r="L2630" s="45" t="s">
        <v>12693</v>
      </c>
      <c r="M2630" s="48" t="s">
        <v>12694</v>
      </c>
      <c r="N2630" s="50">
        <v>73442764</v>
      </c>
      <c r="O2630" s="41" t="s">
        <v>12695</v>
      </c>
    </row>
    <row r="2631" spans="1:15" ht="37.5" customHeight="1" x14ac:dyDescent="0.15">
      <c r="A2631" s="34">
        <v>0</v>
      </c>
      <c r="B2631" s="30">
        <f t="shared" si="40"/>
        <v>0</v>
      </c>
      <c r="C2631" s="36" t="s">
        <v>58</v>
      </c>
      <c r="D2631" s="37" t="s">
        <v>12696</v>
      </c>
      <c r="E2631" s="37" t="s">
        <v>12113</v>
      </c>
      <c r="F2631" s="34">
        <v>2025</v>
      </c>
      <c r="G2631" s="34">
        <v>240</v>
      </c>
      <c r="H2631" s="39" t="s">
        <v>23</v>
      </c>
      <c r="I2631" s="42">
        <v>1080.2</v>
      </c>
      <c r="J2631" s="39" t="s">
        <v>12549</v>
      </c>
      <c r="K2631" s="39" t="s">
        <v>25</v>
      </c>
      <c r="L2631" s="45" t="s">
        <v>12697</v>
      </c>
      <c r="M2631" s="48" t="s">
        <v>12698</v>
      </c>
      <c r="N2631" s="50">
        <v>73442766</v>
      </c>
      <c r="O2631" s="41" t="s">
        <v>12699</v>
      </c>
    </row>
    <row r="2632" spans="1:15" ht="37.5" customHeight="1" x14ac:dyDescent="0.15">
      <c r="A2632" s="34">
        <v>0</v>
      </c>
      <c r="B2632" s="30">
        <f t="shared" si="40"/>
        <v>0</v>
      </c>
      <c r="C2632" s="36" t="s">
        <v>58</v>
      </c>
      <c r="D2632" s="37" t="s">
        <v>12700</v>
      </c>
      <c r="E2632" s="37" t="s">
        <v>12701</v>
      </c>
      <c r="F2632" s="34">
        <v>2025</v>
      </c>
      <c r="G2632" s="34">
        <v>132</v>
      </c>
      <c r="H2632" s="39" t="s">
        <v>38</v>
      </c>
      <c r="I2632" s="42">
        <v>594</v>
      </c>
      <c r="J2632" s="39" t="s">
        <v>12549</v>
      </c>
      <c r="K2632" s="39" t="s">
        <v>25</v>
      </c>
      <c r="L2632" s="45" t="s">
        <v>12702</v>
      </c>
      <c r="M2632" s="48" t="s">
        <v>12703</v>
      </c>
      <c r="N2632" s="50">
        <v>73442768</v>
      </c>
      <c r="O2632" s="41" t="s">
        <v>12704</v>
      </c>
    </row>
    <row r="2633" spans="1:15" ht="37.5" customHeight="1" x14ac:dyDescent="0.15">
      <c r="A2633" s="34">
        <v>0</v>
      </c>
      <c r="B2633" s="30">
        <f t="shared" ref="B2633:B2696" si="41">A2633*I2633</f>
        <v>0</v>
      </c>
      <c r="C2633" s="36" t="s">
        <v>58</v>
      </c>
      <c r="D2633" s="37" t="s">
        <v>12705</v>
      </c>
      <c r="E2633" s="37" t="s">
        <v>12113</v>
      </c>
      <c r="F2633" s="34">
        <v>2025</v>
      </c>
      <c r="G2633" s="34">
        <v>148</v>
      </c>
      <c r="H2633" s="39" t="s">
        <v>23</v>
      </c>
      <c r="I2633" s="42">
        <v>665.5</v>
      </c>
      <c r="J2633" s="39" t="s">
        <v>12549</v>
      </c>
      <c r="K2633" s="39" t="s">
        <v>25</v>
      </c>
      <c r="L2633" s="45" t="s">
        <v>12706</v>
      </c>
      <c r="M2633" s="48" t="s">
        <v>12707</v>
      </c>
      <c r="N2633" s="50">
        <v>73442769</v>
      </c>
      <c r="O2633" s="41" t="s">
        <v>12708</v>
      </c>
    </row>
    <row r="2634" spans="1:15" ht="37.5" customHeight="1" x14ac:dyDescent="0.15">
      <c r="A2634" s="34">
        <v>0</v>
      </c>
      <c r="B2634" s="30">
        <f t="shared" si="41"/>
        <v>0</v>
      </c>
      <c r="C2634" s="36" t="s">
        <v>58</v>
      </c>
      <c r="D2634" s="37" t="s">
        <v>12709</v>
      </c>
      <c r="E2634" s="37" t="s">
        <v>12257</v>
      </c>
      <c r="F2634" s="34">
        <v>2025</v>
      </c>
      <c r="G2634" s="34">
        <v>212</v>
      </c>
      <c r="H2634" s="39" t="s">
        <v>23</v>
      </c>
      <c r="I2634" s="42">
        <v>953.7</v>
      </c>
      <c r="J2634" s="39" t="s">
        <v>12549</v>
      </c>
      <c r="K2634" s="39" t="s">
        <v>25</v>
      </c>
      <c r="L2634" s="45" t="s">
        <v>12710</v>
      </c>
      <c r="M2634" s="48" t="s">
        <v>12711</v>
      </c>
      <c r="N2634" s="50">
        <v>73442771</v>
      </c>
      <c r="O2634" s="41" t="s">
        <v>12712</v>
      </c>
    </row>
    <row r="2635" spans="1:15" ht="37.5" customHeight="1" x14ac:dyDescent="0.15">
      <c r="A2635" s="34">
        <v>0</v>
      </c>
      <c r="B2635" s="30">
        <f t="shared" si="41"/>
        <v>0</v>
      </c>
      <c r="C2635" s="36" t="s">
        <v>12673</v>
      </c>
      <c r="D2635" s="37" t="s">
        <v>12713</v>
      </c>
      <c r="E2635" s="37" t="s">
        <v>11976</v>
      </c>
      <c r="F2635" s="34">
        <v>2020</v>
      </c>
      <c r="G2635" s="34">
        <v>320</v>
      </c>
      <c r="H2635" s="39" t="s">
        <v>23</v>
      </c>
      <c r="I2635" s="42">
        <v>1166</v>
      </c>
      <c r="J2635" s="39" t="s">
        <v>12549</v>
      </c>
      <c r="K2635" s="39" t="s">
        <v>25</v>
      </c>
      <c r="L2635" s="46" t="s">
        <v>155</v>
      </c>
      <c r="M2635" s="48" t="s">
        <v>12714</v>
      </c>
      <c r="N2635" s="50">
        <v>73099189</v>
      </c>
      <c r="O2635" s="41" t="s">
        <v>12715</v>
      </c>
    </row>
    <row r="2636" spans="1:15" ht="37.5" customHeight="1" x14ac:dyDescent="0.15">
      <c r="A2636" s="34">
        <v>0</v>
      </c>
      <c r="B2636" s="30">
        <f t="shared" si="41"/>
        <v>0</v>
      </c>
      <c r="C2636" s="36" t="s">
        <v>993</v>
      </c>
      <c r="D2636" s="37" t="s">
        <v>12716</v>
      </c>
      <c r="E2636" s="37" t="s">
        <v>12610</v>
      </c>
      <c r="F2636" s="34">
        <v>2025</v>
      </c>
      <c r="G2636" s="34">
        <v>136</v>
      </c>
      <c r="H2636" s="39" t="s">
        <v>23</v>
      </c>
      <c r="I2636" s="42">
        <v>647.9</v>
      </c>
      <c r="J2636" s="39" t="s">
        <v>12549</v>
      </c>
      <c r="K2636" s="39" t="s">
        <v>25</v>
      </c>
      <c r="L2636" s="45" t="s">
        <v>12717</v>
      </c>
      <c r="M2636" s="48" t="s">
        <v>12718</v>
      </c>
      <c r="N2636" s="50">
        <v>73446992</v>
      </c>
      <c r="O2636" s="41" t="s">
        <v>12719</v>
      </c>
    </row>
    <row r="2637" spans="1:15" ht="37.5" customHeight="1" x14ac:dyDescent="0.15">
      <c r="A2637" s="34">
        <v>0</v>
      </c>
      <c r="B2637" s="30">
        <f t="shared" si="41"/>
        <v>0</v>
      </c>
      <c r="C2637" s="36" t="s">
        <v>58</v>
      </c>
      <c r="D2637" s="37" t="s">
        <v>12720</v>
      </c>
      <c r="E2637" s="37" t="s">
        <v>12721</v>
      </c>
      <c r="F2637" s="34">
        <v>2025</v>
      </c>
      <c r="G2637" s="34">
        <v>304</v>
      </c>
      <c r="H2637" s="39" t="s">
        <v>23</v>
      </c>
      <c r="I2637" s="42">
        <v>1368.4</v>
      </c>
      <c r="J2637" s="39" t="s">
        <v>12549</v>
      </c>
      <c r="K2637" s="39" t="s">
        <v>25</v>
      </c>
      <c r="L2637" s="45" t="s">
        <v>12722</v>
      </c>
      <c r="M2637" s="48" t="s">
        <v>12723</v>
      </c>
      <c r="N2637" s="50">
        <v>73442774</v>
      </c>
      <c r="O2637" s="41" t="s">
        <v>12724</v>
      </c>
    </row>
    <row r="2638" spans="1:15" ht="37.5" customHeight="1" x14ac:dyDescent="0.15">
      <c r="A2638" s="34">
        <v>0</v>
      </c>
      <c r="B2638" s="30">
        <f t="shared" si="41"/>
        <v>0</v>
      </c>
      <c r="C2638" s="36" t="s">
        <v>58</v>
      </c>
      <c r="D2638" s="37" t="s">
        <v>12725</v>
      </c>
      <c r="E2638" s="37" t="s">
        <v>12726</v>
      </c>
      <c r="F2638" s="34">
        <v>2025</v>
      </c>
      <c r="G2638" s="34">
        <v>620</v>
      </c>
      <c r="H2638" s="39" t="s">
        <v>23</v>
      </c>
      <c r="I2638" s="42">
        <v>2384.8000000000002</v>
      </c>
      <c r="J2638" s="39" t="s">
        <v>12549</v>
      </c>
      <c r="K2638" s="39" t="s">
        <v>25</v>
      </c>
      <c r="L2638" s="45" t="s">
        <v>12727</v>
      </c>
      <c r="M2638" s="48" t="s">
        <v>12728</v>
      </c>
      <c r="N2638" s="50">
        <v>73442777</v>
      </c>
      <c r="O2638" s="41" t="s">
        <v>12729</v>
      </c>
    </row>
    <row r="2639" spans="1:15" ht="37.5" customHeight="1" x14ac:dyDescent="0.15">
      <c r="A2639" s="34">
        <v>0</v>
      </c>
      <c r="B2639" s="30">
        <f t="shared" si="41"/>
        <v>0</v>
      </c>
      <c r="C2639" s="36" t="s">
        <v>735</v>
      </c>
      <c r="D2639" s="37" t="s">
        <v>12730</v>
      </c>
      <c r="E2639" s="37" t="s">
        <v>12610</v>
      </c>
      <c r="F2639" s="34">
        <v>2024</v>
      </c>
      <c r="G2639" s="34">
        <v>116</v>
      </c>
      <c r="H2639" s="39" t="s">
        <v>38</v>
      </c>
      <c r="I2639" s="42">
        <v>576.4</v>
      </c>
      <c r="J2639" s="39" t="s">
        <v>12549</v>
      </c>
      <c r="K2639" s="39" t="s">
        <v>25</v>
      </c>
      <c r="L2639" s="45" t="s">
        <v>12731</v>
      </c>
      <c r="M2639" s="48" t="s">
        <v>12732</v>
      </c>
      <c r="N2639" s="50">
        <v>73413107</v>
      </c>
      <c r="O2639" s="41" t="s">
        <v>12733</v>
      </c>
    </row>
    <row r="2640" spans="1:15" ht="37.5" customHeight="1" x14ac:dyDescent="0.15">
      <c r="A2640" s="34">
        <v>0</v>
      </c>
      <c r="B2640" s="30">
        <f t="shared" si="41"/>
        <v>0</v>
      </c>
      <c r="C2640" s="36" t="s">
        <v>58</v>
      </c>
      <c r="D2640" s="37" t="s">
        <v>12734</v>
      </c>
      <c r="E2640" s="37" t="s">
        <v>12610</v>
      </c>
      <c r="F2640" s="34">
        <v>2025</v>
      </c>
      <c r="G2640" s="34">
        <v>124</v>
      </c>
      <c r="H2640" s="39" t="s">
        <v>38</v>
      </c>
      <c r="I2640" s="42">
        <v>557.70000000000005</v>
      </c>
      <c r="J2640" s="39" t="s">
        <v>12549</v>
      </c>
      <c r="K2640" s="39" t="s">
        <v>25</v>
      </c>
      <c r="L2640" s="45" t="s">
        <v>12735</v>
      </c>
      <c r="M2640" s="48" t="s">
        <v>12736</v>
      </c>
      <c r="N2640" s="50">
        <v>73442779</v>
      </c>
      <c r="O2640" s="41" t="s">
        <v>12737</v>
      </c>
    </row>
    <row r="2641" spans="1:15" ht="37.5" customHeight="1" x14ac:dyDescent="0.15">
      <c r="A2641" s="34">
        <v>0</v>
      </c>
      <c r="B2641" s="30">
        <f t="shared" si="41"/>
        <v>0</v>
      </c>
      <c r="C2641" s="36" t="s">
        <v>58</v>
      </c>
      <c r="D2641" s="37" t="s">
        <v>12738</v>
      </c>
      <c r="E2641" s="37" t="s">
        <v>12257</v>
      </c>
      <c r="F2641" s="34">
        <v>2025</v>
      </c>
      <c r="G2641" s="34">
        <v>392</v>
      </c>
      <c r="H2641" s="39" t="s">
        <v>23</v>
      </c>
      <c r="I2641" s="42">
        <v>1716</v>
      </c>
      <c r="J2641" s="39" t="s">
        <v>12549</v>
      </c>
      <c r="K2641" s="39" t="s">
        <v>25</v>
      </c>
      <c r="L2641" s="45" t="s">
        <v>12739</v>
      </c>
      <c r="M2641" s="48" t="s">
        <v>12740</v>
      </c>
      <c r="N2641" s="50">
        <v>73442780</v>
      </c>
      <c r="O2641" s="41" t="s">
        <v>12741</v>
      </c>
    </row>
    <row r="2642" spans="1:15" ht="37.5" customHeight="1" x14ac:dyDescent="0.15">
      <c r="A2642" s="34">
        <v>0</v>
      </c>
      <c r="B2642" s="30">
        <f t="shared" si="41"/>
        <v>0</v>
      </c>
      <c r="C2642" s="36" t="s">
        <v>58</v>
      </c>
      <c r="D2642" s="37" t="s">
        <v>12742</v>
      </c>
      <c r="E2642" s="37" t="s">
        <v>12257</v>
      </c>
      <c r="F2642" s="34">
        <v>2025</v>
      </c>
      <c r="G2642" s="34">
        <v>160</v>
      </c>
      <c r="H2642" s="39" t="s">
        <v>23</v>
      </c>
      <c r="I2642" s="42">
        <v>1305.7</v>
      </c>
      <c r="J2642" s="39" t="s">
        <v>12743</v>
      </c>
      <c r="K2642" s="39" t="s">
        <v>25</v>
      </c>
      <c r="L2642" s="45" t="s">
        <v>12744</v>
      </c>
      <c r="M2642" s="48" t="s">
        <v>12745</v>
      </c>
      <c r="N2642" s="50">
        <v>73442781</v>
      </c>
      <c r="O2642" s="41" t="s">
        <v>12746</v>
      </c>
    </row>
    <row r="2643" spans="1:15" ht="37.5" customHeight="1" x14ac:dyDescent="0.15">
      <c r="A2643" s="34">
        <v>0</v>
      </c>
      <c r="B2643" s="30">
        <f t="shared" si="41"/>
        <v>0</v>
      </c>
      <c r="C2643" s="36" t="s">
        <v>3796</v>
      </c>
      <c r="D2643" s="37" t="s">
        <v>12747</v>
      </c>
      <c r="E2643" s="37" t="s">
        <v>12748</v>
      </c>
      <c r="F2643" s="34">
        <v>2012</v>
      </c>
      <c r="G2643" s="34">
        <v>256</v>
      </c>
      <c r="H2643" s="39" t="s">
        <v>23</v>
      </c>
      <c r="I2643" s="42">
        <v>800.8</v>
      </c>
      <c r="J2643" s="39" t="s">
        <v>12743</v>
      </c>
      <c r="K2643" s="39" t="s">
        <v>25</v>
      </c>
      <c r="L2643" s="45" t="s">
        <v>12749</v>
      </c>
      <c r="M2643" s="48" t="s">
        <v>12750</v>
      </c>
      <c r="N2643" s="50">
        <v>57076606</v>
      </c>
      <c r="O2643" s="41" t="s">
        <v>12751</v>
      </c>
    </row>
    <row r="2644" spans="1:15" ht="37.5" customHeight="1" x14ac:dyDescent="0.15">
      <c r="A2644" s="34">
        <v>0</v>
      </c>
      <c r="B2644" s="30">
        <f t="shared" si="41"/>
        <v>0</v>
      </c>
      <c r="C2644" s="36" t="s">
        <v>58</v>
      </c>
      <c r="D2644" s="37" t="s">
        <v>12752</v>
      </c>
      <c r="E2644" s="37" t="s">
        <v>12753</v>
      </c>
      <c r="F2644" s="34">
        <v>2025</v>
      </c>
      <c r="G2644" s="34">
        <v>448</v>
      </c>
      <c r="H2644" s="39" t="s">
        <v>23</v>
      </c>
      <c r="I2644" s="42">
        <v>1508.1</v>
      </c>
      <c r="J2644" s="39" t="s">
        <v>12743</v>
      </c>
      <c r="K2644" s="39" t="s">
        <v>25</v>
      </c>
      <c r="L2644" s="45" t="s">
        <v>12754</v>
      </c>
      <c r="M2644" s="48" t="s">
        <v>12755</v>
      </c>
      <c r="N2644" s="50">
        <v>73442783</v>
      </c>
      <c r="O2644" s="41" t="s">
        <v>12756</v>
      </c>
    </row>
    <row r="2645" spans="1:15" ht="37.5" customHeight="1" x14ac:dyDescent="0.15">
      <c r="A2645" s="34">
        <v>0</v>
      </c>
      <c r="B2645" s="30">
        <f t="shared" si="41"/>
        <v>0</v>
      </c>
      <c r="C2645" s="36" t="s">
        <v>7038</v>
      </c>
      <c r="D2645" s="37" t="s">
        <v>12757</v>
      </c>
      <c r="E2645" s="37" t="s">
        <v>4888</v>
      </c>
      <c r="F2645" s="34">
        <v>2025</v>
      </c>
      <c r="G2645" s="34">
        <v>272</v>
      </c>
      <c r="H2645" s="39" t="s">
        <v>23</v>
      </c>
      <c r="I2645" s="42">
        <v>1224.3</v>
      </c>
      <c r="J2645" s="39" t="s">
        <v>12743</v>
      </c>
      <c r="K2645" s="39" t="s">
        <v>25</v>
      </c>
      <c r="L2645" s="45" t="s">
        <v>12758</v>
      </c>
      <c r="M2645" s="48" t="s">
        <v>12759</v>
      </c>
      <c r="N2645" s="50">
        <v>73452281</v>
      </c>
      <c r="O2645" s="41" t="s">
        <v>12760</v>
      </c>
    </row>
    <row r="2646" spans="1:15" ht="37.5" customHeight="1" x14ac:dyDescent="0.15">
      <c r="A2646" s="34">
        <v>0</v>
      </c>
      <c r="B2646" s="30">
        <f t="shared" si="41"/>
        <v>0</v>
      </c>
      <c r="C2646" s="36" t="s">
        <v>58</v>
      </c>
      <c r="D2646" s="37" t="s">
        <v>12761</v>
      </c>
      <c r="E2646" s="37" t="s">
        <v>4816</v>
      </c>
      <c r="F2646" s="34">
        <v>2025</v>
      </c>
      <c r="G2646" s="34">
        <v>80</v>
      </c>
      <c r="H2646" s="39" t="s">
        <v>38</v>
      </c>
      <c r="I2646" s="42">
        <v>635.79999999999995</v>
      </c>
      <c r="J2646" s="39" t="s">
        <v>12743</v>
      </c>
      <c r="K2646" s="39" t="s">
        <v>25</v>
      </c>
      <c r="L2646" s="45" t="s">
        <v>12762</v>
      </c>
      <c r="M2646" s="48" t="s">
        <v>12763</v>
      </c>
      <c r="N2646" s="50">
        <v>73442786</v>
      </c>
      <c r="O2646" s="41" t="s">
        <v>12764</v>
      </c>
    </row>
    <row r="2647" spans="1:15" ht="37.5" customHeight="1" x14ac:dyDescent="0.15">
      <c r="A2647" s="34">
        <v>0</v>
      </c>
      <c r="B2647" s="30">
        <f t="shared" si="41"/>
        <v>0</v>
      </c>
      <c r="C2647" s="36" t="s">
        <v>58</v>
      </c>
      <c r="D2647" s="37" t="s">
        <v>12765</v>
      </c>
      <c r="E2647" s="37" t="s">
        <v>12100</v>
      </c>
      <c r="F2647" s="34">
        <v>2025</v>
      </c>
      <c r="G2647" s="34">
        <v>196</v>
      </c>
      <c r="H2647" s="39" t="s">
        <v>23</v>
      </c>
      <c r="I2647" s="42">
        <v>1235.3</v>
      </c>
      <c r="J2647" s="39" t="s">
        <v>12743</v>
      </c>
      <c r="K2647" s="39" t="s">
        <v>25</v>
      </c>
      <c r="L2647" s="45" t="s">
        <v>12766</v>
      </c>
      <c r="M2647" s="48" t="s">
        <v>12767</v>
      </c>
      <c r="N2647" s="50">
        <v>73442787</v>
      </c>
      <c r="O2647" s="41" t="s">
        <v>12768</v>
      </c>
    </row>
    <row r="2648" spans="1:15" ht="37.5" customHeight="1" x14ac:dyDescent="0.15">
      <c r="A2648" s="34">
        <v>0</v>
      </c>
      <c r="B2648" s="30">
        <f t="shared" si="41"/>
        <v>0</v>
      </c>
      <c r="C2648" s="36" t="s">
        <v>1537</v>
      </c>
      <c r="D2648" s="37" t="s">
        <v>12769</v>
      </c>
      <c r="E2648" s="37" t="s">
        <v>12100</v>
      </c>
      <c r="F2648" s="34">
        <v>2024</v>
      </c>
      <c r="G2648" s="34">
        <v>332</v>
      </c>
      <c r="H2648" s="39" t="s">
        <v>23</v>
      </c>
      <c r="I2648" s="42">
        <v>2091.1</v>
      </c>
      <c r="J2648" s="39" t="s">
        <v>12743</v>
      </c>
      <c r="K2648" s="39" t="s">
        <v>25</v>
      </c>
      <c r="L2648" s="45" t="s">
        <v>12770</v>
      </c>
      <c r="M2648" s="48" t="s">
        <v>12771</v>
      </c>
      <c r="N2648" s="50">
        <v>73404041</v>
      </c>
      <c r="O2648" s="41" t="s">
        <v>12772</v>
      </c>
    </row>
    <row r="2649" spans="1:15" ht="37.5" customHeight="1" x14ac:dyDescent="0.15">
      <c r="A2649" s="34">
        <v>0</v>
      </c>
      <c r="B2649" s="30">
        <f t="shared" si="41"/>
        <v>0</v>
      </c>
      <c r="C2649" s="36" t="s">
        <v>58</v>
      </c>
      <c r="D2649" s="37" t="s">
        <v>12773</v>
      </c>
      <c r="E2649" s="37" t="s">
        <v>12774</v>
      </c>
      <c r="F2649" s="34">
        <v>2025</v>
      </c>
      <c r="G2649" s="34">
        <v>428</v>
      </c>
      <c r="H2649" s="39" t="s">
        <v>23</v>
      </c>
      <c r="I2649" s="42">
        <v>2226.4</v>
      </c>
      <c r="J2649" s="39" t="s">
        <v>12743</v>
      </c>
      <c r="K2649" s="39" t="s">
        <v>25</v>
      </c>
      <c r="L2649" s="45" t="s">
        <v>12775</v>
      </c>
      <c r="M2649" s="48" t="s">
        <v>12776</v>
      </c>
      <c r="N2649" s="50">
        <v>73442788</v>
      </c>
      <c r="O2649" s="41" t="s">
        <v>12777</v>
      </c>
    </row>
    <row r="2650" spans="1:15" ht="37.5" customHeight="1" x14ac:dyDescent="0.15">
      <c r="A2650" s="34">
        <v>0</v>
      </c>
      <c r="B2650" s="30">
        <f t="shared" si="41"/>
        <v>0</v>
      </c>
      <c r="C2650" s="36" t="s">
        <v>3687</v>
      </c>
      <c r="D2650" s="37" t="s">
        <v>12778</v>
      </c>
      <c r="E2650" s="37" t="s">
        <v>12779</v>
      </c>
      <c r="F2650" s="34">
        <v>2025</v>
      </c>
      <c r="G2650" s="34">
        <v>528</v>
      </c>
      <c r="H2650" s="39" t="s">
        <v>23</v>
      </c>
      <c r="I2650" s="42">
        <v>2956.8</v>
      </c>
      <c r="J2650" s="39" t="s">
        <v>12743</v>
      </c>
      <c r="K2650" s="39" t="s">
        <v>25</v>
      </c>
      <c r="L2650" s="45" t="s">
        <v>12780</v>
      </c>
      <c r="M2650" s="48" t="s">
        <v>12781</v>
      </c>
      <c r="N2650" s="50">
        <v>73454062</v>
      </c>
      <c r="O2650" s="41" t="s">
        <v>12782</v>
      </c>
    </row>
    <row r="2651" spans="1:15" ht="37.5" customHeight="1" x14ac:dyDescent="0.15">
      <c r="A2651" s="34">
        <v>0</v>
      </c>
      <c r="B2651" s="30">
        <f t="shared" si="41"/>
        <v>0</v>
      </c>
      <c r="C2651" s="36" t="s">
        <v>58</v>
      </c>
      <c r="D2651" s="37" t="s">
        <v>12783</v>
      </c>
      <c r="E2651" s="37" t="s">
        <v>12100</v>
      </c>
      <c r="F2651" s="34">
        <v>2025</v>
      </c>
      <c r="G2651" s="34">
        <v>136</v>
      </c>
      <c r="H2651" s="39" t="s">
        <v>38</v>
      </c>
      <c r="I2651" s="42">
        <v>1200.0999999999999</v>
      </c>
      <c r="J2651" s="39" t="s">
        <v>12743</v>
      </c>
      <c r="K2651" s="39" t="s">
        <v>25</v>
      </c>
      <c r="L2651" s="45" t="s">
        <v>12784</v>
      </c>
      <c r="M2651" s="48" t="s">
        <v>12785</v>
      </c>
      <c r="N2651" s="50">
        <v>73442791</v>
      </c>
      <c r="O2651" s="41" t="s">
        <v>12786</v>
      </c>
    </row>
    <row r="2652" spans="1:15" ht="37.5" customHeight="1" x14ac:dyDescent="0.15">
      <c r="A2652" s="34">
        <v>0</v>
      </c>
      <c r="B2652" s="30">
        <f t="shared" si="41"/>
        <v>0</v>
      </c>
      <c r="C2652" s="36" t="s">
        <v>58</v>
      </c>
      <c r="D2652" s="37" t="s">
        <v>12787</v>
      </c>
      <c r="E2652" s="37" t="s">
        <v>12788</v>
      </c>
      <c r="F2652" s="34">
        <v>2025</v>
      </c>
      <c r="G2652" s="34">
        <v>156</v>
      </c>
      <c r="H2652" s="39" t="s">
        <v>23</v>
      </c>
      <c r="I2652" s="42">
        <v>1271.5999999999999</v>
      </c>
      <c r="J2652" s="39" t="s">
        <v>12743</v>
      </c>
      <c r="K2652" s="39" t="s">
        <v>25</v>
      </c>
      <c r="L2652" s="45" t="s">
        <v>12789</v>
      </c>
      <c r="M2652" s="48" t="s">
        <v>12790</v>
      </c>
      <c r="N2652" s="50">
        <v>73442792</v>
      </c>
      <c r="O2652" s="41" t="s">
        <v>12791</v>
      </c>
    </row>
    <row r="2653" spans="1:15" ht="37.5" customHeight="1" x14ac:dyDescent="0.15">
      <c r="A2653" s="34">
        <v>0</v>
      </c>
      <c r="B2653" s="30">
        <f t="shared" si="41"/>
        <v>0</v>
      </c>
      <c r="C2653" s="36" t="s">
        <v>58</v>
      </c>
      <c r="D2653" s="37" t="s">
        <v>12792</v>
      </c>
      <c r="E2653" s="37" t="s">
        <v>12793</v>
      </c>
      <c r="F2653" s="34">
        <v>2025</v>
      </c>
      <c r="G2653" s="34">
        <v>288</v>
      </c>
      <c r="H2653" s="39" t="s">
        <v>23</v>
      </c>
      <c r="I2653" s="42">
        <v>1295.8</v>
      </c>
      <c r="J2653" s="39" t="s">
        <v>12743</v>
      </c>
      <c r="K2653" s="39" t="s">
        <v>25</v>
      </c>
      <c r="L2653" s="45" t="s">
        <v>12794</v>
      </c>
      <c r="M2653" s="48" t="s">
        <v>12795</v>
      </c>
      <c r="N2653" s="50">
        <v>73442793</v>
      </c>
      <c r="O2653" s="41" t="s">
        <v>12796</v>
      </c>
    </row>
    <row r="2654" spans="1:15" ht="37.5" customHeight="1" x14ac:dyDescent="0.15">
      <c r="A2654" s="34">
        <v>0</v>
      </c>
      <c r="B2654" s="30">
        <f t="shared" si="41"/>
        <v>0</v>
      </c>
      <c r="C2654" s="36" t="s">
        <v>58</v>
      </c>
      <c r="D2654" s="37" t="s">
        <v>12797</v>
      </c>
      <c r="E2654" s="37" t="s">
        <v>12798</v>
      </c>
      <c r="F2654" s="34">
        <v>2025</v>
      </c>
      <c r="G2654" s="34">
        <v>528</v>
      </c>
      <c r="H2654" s="39" t="s">
        <v>23</v>
      </c>
      <c r="I2654" s="42">
        <v>2323.1999999999998</v>
      </c>
      <c r="J2654" s="39" t="s">
        <v>12743</v>
      </c>
      <c r="K2654" s="39" t="s">
        <v>25</v>
      </c>
      <c r="L2654" s="45" t="s">
        <v>12799</v>
      </c>
      <c r="M2654" s="48" t="s">
        <v>12800</v>
      </c>
      <c r="N2654" s="50">
        <v>73442794</v>
      </c>
      <c r="O2654" s="41" t="s">
        <v>12801</v>
      </c>
    </row>
    <row r="2655" spans="1:15" ht="37.5" customHeight="1" x14ac:dyDescent="0.15">
      <c r="A2655" s="34">
        <v>0</v>
      </c>
      <c r="B2655" s="30">
        <f t="shared" si="41"/>
        <v>0</v>
      </c>
      <c r="C2655" s="36" t="s">
        <v>58</v>
      </c>
      <c r="D2655" s="37" t="s">
        <v>12802</v>
      </c>
      <c r="E2655" s="37" t="s">
        <v>12803</v>
      </c>
      <c r="F2655" s="34">
        <v>2025</v>
      </c>
      <c r="G2655" s="34">
        <v>420</v>
      </c>
      <c r="H2655" s="39" t="s">
        <v>23</v>
      </c>
      <c r="I2655" s="42">
        <v>2645.5</v>
      </c>
      <c r="J2655" s="39" t="s">
        <v>12743</v>
      </c>
      <c r="K2655" s="39" t="s">
        <v>25</v>
      </c>
      <c r="L2655" s="45" t="s">
        <v>12804</v>
      </c>
      <c r="M2655" s="48" t="s">
        <v>12805</v>
      </c>
      <c r="N2655" s="50">
        <v>73442795</v>
      </c>
      <c r="O2655" s="41" t="s">
        <v>12806</v>
      </c>
    </row>
    <row r="2656" spans="1:15" ht="37.5" customHeight="1" x14ac:dyDescent="0.15">
      <c r="A2656" s="34">
        <v>0</v>
      </c>
      <c r="B2656" s="30">
        <f t="shared" si="41"/>
        <v>0</v>
      </c>
      <c r="C2656" s="36" t="s">
        <v>203</v>
      </c>
      <c r="D2656" s="37" t="s">
        <v>12807</v>
      </c>
      <c r="E2656" s="37" t="s">
        <v>12100</v>
      </c>
      <c r="F2656" s="34">
        <v>2024</v>
      </c>
      <c r="G2656" s="34">
        <v>64</v>
      </c>
      <c r="H2656" s="39" t="s">
        <v>38</v>
      </c>
      <c r="I2656" s="42">
        <v>447.7</v>
      </c>
      <c r="J2656" s="39" t="s">
        <v>12743</v>
      </c>
      <c r="K2656" s="39" t="s">
        <v>25</v>
      </c>
      <c r="L2656" s="45" t="s">
        <v>12808</v>
      </c>
      <c r="M2656" s="48" t="s">
        <v>12809</v>
      </c>
      <c r="N2656" s="50">
        <v>73382601</v>
      </c>
      <c r="O2656" s="41" t="s">
        <v>12810</v>
      </c>
    </row>
    <row r="2657" spans="1:15" ht="37.5" customHeight="1" x14ac:dyDescent="0.15">
      <c r="A2657" s="34">
        <v>0</v>
      </c>
      <c r="B2657" s="30">
        <f t="shared" si="41"/>
        <v>0</v>
      </c>
      <c r="C2657" s="36" t="s">
        <v>58</v>
      </c>
      <c r="D2657" s="37" t="s">
        <v>12811</v>
      </c>
      <c r="E2657" s="37" t="s">
        <v>12100</v>
      </c>
      <c r="F2657" s="34">
        <v>2025</v>
      </c>
      <c r="G2657" s="34">
        <v>108</v>
      </c>
      <c r="H2657" s="39" t="s">
        <v>38</v>
      </c>
      <c r="I2657" s="42">
        <v>1100</v>
      </c>
      <c r="J2657" s="39" t="s">
        <v>12743</v>
      </c>
      <c r="K2657" s="39" t="s">
        <v>25</v>
      </c>
      <c r="L2657" s="45" t="s">
        <v>12812</v>
      </c>
      <c r="M2657" s="48" t="s">
        <v>12813</v>
      </c>
      <c r="N2657" s="50">
        <v>73442797</v>
      </c>
      <c r="O2657" s="41" t="s">
        <v>12814</v>
      </c>
    </row>
    <row r="2658" spans="1:15" ht="37.5" customHeight="1" x14ac:dyDescent="0.15">
      <c r="A2658" s="34">
        <v>0</v>
      </c>
      <c r="B2658" s="30">
        <f t="shared" si="41"/>
        <v>0</v>
      </c>
      <c r="C2658" s="36" t="s">
        <v>58</v>
      </c>
      <c r="D2658" s="37" t="s">
        <v>12815</v>
      </c>
      <c r="E2658" s="37" t="s">
        <v>12816</v>
      </c>
      <c r="F2658" s="34">
        <v>2025</v>
      </c>
      <c r="G2658" s="34">
        <v>496</v>
      </c>
      <c r="H2658" s="39" t="s">
        <v>23</v>
      </c>
      <c r="I2658" s="42">
        <v>2231.9</v>
      </c>
      <c r="J2658" s="39" t="s">
        <v>12817</v>
      </c>
      <c r="K2658" s="39" t="s">
        <v>25</v>
      </c>
      <c r="L2658" s="45" t="s">
        <v>12818</v>
      </c>
      <c r="M2658" s="48" t="s">
        <v>12819</v>
      </c>
      <c r="N2658" s="50">
        <v>73442798</v>
      </c>
      <c r="O2658" s="41" t="s">
        <v>12820</v>
      </c>
    </row>
    <row r="2659" spans="1:15" ht="37.5" customHeight="1" x14ac:dyDescent="0.15">
      <c r="A2659" s="34">
        <v>0</v>
      </c>
      <c r="B2659" s="30">
        <f t="shared" si="41"/>
        <v>0</v>
      </c>
      <c r="C2659" s="36" t="s">
        <v>58</v>
      </c>
      <c r="D2659" s="37" t="s">
        <v>12821</v>
      </c>
      <c r="E2659" s="37" t="s">
        <v>12822</v>
      </c>
      <c r="F2659" s="34">
        <v>2025</v>
      </c>
      <c r="G2659" s="34">
        <v>352</v>
      </c>
      <c r="H2659" s="39" t="s">
        <v>23</v>
      </c>
      <c r="I2659" s="42">
        <v>1058.2</v>
      </c>
      <c r="J2659" s="39" t="s">
        <v>12817</v>
      </c>
      <c r="K2659" s="39" t="s">
        <v>25</v>
      </c>
      <c r="L2659" s="45" t="s">
        <v>12823</v>
      </c>
      <c r="M2659" s="48" t="s">
        <v>12824</v>
      </c>
      <c r="N2659" s="50">
        <v>73442799</v>
      </c>
      <c r="O2659" s="41" t="s">
        <v>12825</v>
      </c>
    </row>
    <row r="2660" spans="1:15" ht="37.5" customHeight="1" x14ac:dyDescent="0.15">
      <c r="A2660" s="34">
        <v>0</v>
      </c>
      <c r="B2660" s="30">
        <f t="shared" si="41"/>
        <v>0</v>
      </c>
      <c r="C2660" s="36" t="s">
        <v>203</v>
      </c>
      <c r="D2660" s="37" t="s">
        <v>12826</v>
      </c>
      <c r="E2660" s="37" t="s">
        <v>4816</v>
      </c>
      <c r="F2660" s="34">
        <v>2024</v>
      </c>
      <c r="G2660" s="34">
        <v>116</v>
      </c>
      <c r="H2660" s="39" t="s">
        <v>38</v>
      </c>
      <c r="I2660" s="42">
        <v>730.4</v>
      </c>
      <c r="J2660" s="39" t="s">
        <v>12817</v>
      </c>
      <c r="K2660" s="39" t="s">
        <v>25</v>
      </c>
      <c r="L2660" s="45" t="s">
        <v>12827</v>
      </c>
      <c r="M2660" s="48" t="s">
        <v>12828</v>
      </c>
      <c r="N2660" s="50">
        <v>73389826</v>
      </c>
      <c r="O2660" s="41" t="s">
        <v>12829</v>
      </c>
    </row>
    <row r="2661" spans="1:15" ht="37.5" customHeight="1" x14ac:dyDescent="0.15">
      <c r="A2661" s="34">
        <v>0</v>
      </c>
      <c r="B2661" s="30">
        <f t="shared" si="41"/>
        <v>0</v>
      </c>
      <c r="C2661" s="36" t="s">
        <v>744</v>
      </c>
      <c r="D2661" s="37" t="s">
        <v>12830</v>
      </c>
      <c r="E2661" s="37" t="s">
        <v>12831</v>
      </c>
      <c r="F2661" s="34">
        <v>2025</v>
      </c>
      <c r="G2661" s="34">
        <v>308</v>
      </c>
      <c r="H2661" s="39" t="s">
        <v>23</v>
      </c>
      <c r="I2661" s="42">
        <v>1317.8</v>
      </c>
      <c r="J2661" s="39" t="s">
        <v>12817</v>
      </c>
      <c r="K2661" s="39" t="s">
        <v>25</v>
      </c>
      <c r="L2661" s="45" t="s">
        <v>12832</v>
      </c>
      <c r="M2661" s="48" t="s">
        <v>12833</v>
      </c>
      <c r="N2661" s="50">
        <v>73419751</v>
      </c>
      <c r="O2661" s="41" t="s">
        <v>12834</v>
      </c>
    </row>
    <row r="2662" spans="1:15" ht="37.5" customHeight="1" x14ac:dyDescent="0.15">
      <c r="A2662" s="34">
        <v>0</v>
      </c>
      <c r="B2662" s="30">
        <f t="shared" si="41"/>
        <v>0</v>
      </c>
      <c r="C2662" s="36" t="s">
        <v>12835</v>
      </c>
      <c r="D2662" s="37" t="s">
        <v>12836</v>
      </c>
      <c r="E2662" s="37" t="s">
        <v>12837</v>
      </c>
      <c r="F2662" s="34">
        <v>2012</v>
      </c>
      <c r="G2662" s="34">
        <v>384</v>
      </c>
      <c r="H2662" s="39" t="s">
        <v>23</v>
      </c>
      <c r="I2662" s="42">
        <v>1565.3</v>
      </c>
      <c r="J2662" s="39" t="s">
        <v>12838</v>
      </c>
      <c r="K2662" s="39" t="s">
        <v>25</v>
      </c>
      <c r="L2662" s="46" t="s">
        <v>155</v>
      </c>
      <c r="M2662" s="48" t="s">
        <v>12839</v>
      </c>
      <c r="N2662" s="50">
        <v>57076706</v>
      </c>
      <c r="O2662" s="41" t="s">
        <v>12840</v>
      </c>
    </row>
    <row r="2663" spans="1:15" ht="37.5" customHeight="1" x14ac:dyDescent="0.15">
      <c r="A2663" s="34">
        <v>0</v>
      </c>
      <c r="B2663" s="30">
        <f t="shared" si="41"/>
        <v>0</v>
      </c>
      <c r="C2663" s="36" t="s">
        <v>58</v>
      </c>
      <c r="D2663" s="37" t="s">
        <v>12841</v>
      </c>
      <c r="E2663" s="37" t="s">
        <v>12842</v>
      </c>
      <c r="F2663" s="34">
        <v>2025</v>
      </c>
      <c r="G2663" s="34">
        <v>260</v>
      </c>
      <c r="H2663" s="39" t="s">
        <v>23</v>
      </c>
      <c r="I2663" s="42">
        <v>1899.7</v>
      </c>
      <c r="J2663" s="39" t="s">
        <v>12843</v>
      </c>
      <c r="K2663" s="39" t="s">
        <v>25</v>
      </c>
      <c r="L2663" s="45" t="s">
        <v>12844</v>
      </c>
      <c r="M2663" s="48" t="s">
        <v>12845</v>
      </c>
      <c r="N2663" s="50">
        <v>73442803</v>
      </c>
      <c r="O2663" s="41" t="s">
        <v>12846</v>
      </c>
    </row>
    <row r="2664" spans="1:15" ht="37.5" customHeight="1" x14ac:dyDescent="0.15">
      <c r="A2664" s="34">
        <v>0</v>
      </c>
      <c r="B2664" s="30">
        <f t="shared" si="41"/>
        <v>0</v>
      </c>
      <c r="C2664" s="36" t="s">
        <v>58</v>
      </c>
      <c r="D2664" s="37" t="s">
        <v>12847</v>
      </c>
      <c r="E2664" s="37" t="s">
        <v>12848</v>
      </c>
      <c r="F2664" s="34">
        <v>2025</v>
      </c>
      <c r="G2664" s="34">
        <v>416</v>
      </c>
      <c r="H2664" s="39" t="s">
        <v>23</v>
      </c>
      <c r="I2664" s="42">
        <v>1872.2</v>
      </c>
      <c r="J2664" s="39" t="s">
        <v>12843</v>
      </c>
      <c r="K2664" s="39" t="s">
        <v>25</v>
      </c>
      <c r="L2664" s="45" t="s">
        <v>12849</v>
      </c>
      <c r="M2664" s="48" t="s">
        <v>12850</v>
      </c>
      <c r="N2664" s="50">
        <v>73442809</v>
      </c>
      <c r="O2664" s="41" t="s">
        <v>12851</v>
      </c>
    </row>
    <row r="2665" spans="1:15" ht="37.5" customHeight="1" x14ac:dyDescent="0.15">
      <c r="A2665" s="34">
        <v>0</v>
      </c>
      <c r="B2665" s="30">
        <f t="shared" si="41"/>
        <v>0</v>
      </c>
      <c r="C2665" s="36" t="s">
        <v>169</v>
      </c>
      <c r="D2665" s="37" t="s">
        <v>12852</v>
      </c>
      <c r="E2665" s="37" t="s">
        <v>12853</v>
      </c>
      <c r="F2665" s="34">
        <v>2024</v>
      </c>
      <c r="G2665" s="34">
        <v>192</v>
      </c>
      <c r="H2665" s="39" t="s">
        <v>23</v>
      </c>
      <c r="I2665" s="42">
        <v>1210</v>
      </c>
      <c r="J2665" s="39" t="s">
        <v>12843</v>
      </c>
      <c r="K2665" s="39" t="s">
        <v>25</v>
      </c>
      <c r="L2665" s="45" t="s">
        <v>12854</v>
      </c>
      <c r="M2665" s="48" t="s">
        <v>12855</v>
      </c>
      <c r="N2665" s="50">
        <v>73367538</v>
      </c>
      <c r="O2665" s="41" t="s">
        <v>12856</v>
      </c>
    </row>
    <row r="2666" spans="1:15" ht="37.5" customHeight="1" x14ac:dyDescent="0.15">
      <c r="A2666" s="34">
        <v>0</v>
      </c>
      <c r="B2666" s="30">
        <f t="shared" si="41"/>
        <v>0</v>
      </c>
      <c r="C2666" s="36" t="s">
        <v>5860</v>
      </c>
      <c r="D2666" s="37" t="s">
        <v>12857</v>
      </c>
      <c r="E2666" s="37" t="s">
        <v>12858</v>
      </c>
      <c r="F2666" s="34">
        <v>2024</v>
      </c>
      <c r="G2666" s="34">
        <v>168</v>
      </c>
      <c r="H2666" s="39" t="s">
        <v>23</v>
      </c>
      <c r="I2666" s="42">
        <v>1320</v>
      </c>
      <c r="J2666" s="39" t="s">
        <v>12843</v>
      </c>
      <c r="K2666" s="39" t="s">
        <v>25</v>
      </c>
      <c r="L2666" s="45" t="s">
        <v>12859</v>
      </c>
      <c r="M2666" s="48" t="s">
        <v>12860</v>
      </c>
      <c r="N2666" s="50">
        <v>73408297</v>
      </c>
      <c r="O2666" s="41" t="s">
        <v>12861</v>
      </c>
    </row>
    <row r="2667" spans="1:15" ht="37.5" customHeight="1" x14ac:dyDescent="0.15">
      <c r="A2667" s="34">
        <v>0</v>
      </c>
      <c r="B2667" s="30">
        <f t="shared" si="41"/>
        <v>0</v>
      </c>
      <c r="C2667" s="36" t="s">
        <v>1019</v>
      </c>
      <c r="D2667" s="37" t="s">
        <v>12862</v>
      </c>
      <c r="E2667" s="37" t="s">
        <v>12863</v>
      </c>
      <c r="F2667" s="34">
        <v>2025</v>
      </c>
      <c r="G2667" s="34">
        <v>392</v>
      </c>
      <c r="H2667" s="39" t="s">
        <v>23</v>
      </c>
      <c r="I2667" s="42">
        <v>1764.4</v>
      </c>
      <c r="J2667" s="39" t="s">
        <v>12843</v>
      </c>
      <c r="K2667" s="39" t="s">
        <v>25</v>
      </c>
      <c r="L2667" s="45" t="s">
        <v>12864</v>
      </c>
      <c r="M2667" s="48" t="s">
        <v>12865</v>
      </c>
      <c r="N2667" s="50">
        <v>73452562</v>
      </c>
      <c r="O2667" s="41" t="s">
        <v>12866</v>
      </c>
    </row>
    <row r="2668" spans="1:15" ht="37.5" customHeight="1" x14ac:dyDescent="0.15">
      <c r="A2668" s="34">
        <v>0</v>
      </c>
      <c r="B2668" s="30">
        <f t="shared" si="41"/>
        <v>0</v>
      </c>
      <c r="C2668" s="36" t="s">
        <v>180</v>
      </c>
      <c r="D2668" s="37" t="s">
        <v>12867</v>
      </c>
      <c r="E2668" s="37" t="s">
        <v>12868</v>
      </c>
      <c r="F2668" s="34">
        <v>2025</v>
      </c>
      <c r="G2668" s="34">
        <v>456</v>
      </c>
      <c r="H2668" s="39" t="s">
        <v>23</v>
      </c>
      <c r="I2668" s="42">
        <v>2948</v>
      </c>
      <c r="J2668" s="39" t="s">
        <v>12843</v>
      </c>
      <c r="K2668" s="39" t="s">
        <v>25</v>
      </c>
      <c r="L2668" s="45" t="s">
        <v>12869</v>
      </c>
      <c r="M2668" s="48" t="s">
        <v>12870</v>
      </c>
      <c r="N2668" s="50">
        <v>73418604</v>
      </c>
      <c r="O2668" s="41" t="s">
        <v>12871</v>
      </c>
    </row>
    <row r="2669" spans="1:15" ht="37.5" customHeight="1" x14ac:dyDescent="0.15">
      <c r="A2669" s="34">
        <v>0</v>
      </c>
      <c r="B2669" s="30">
        <f t="shared" si="41"/>
        <v>0</v>
      </c>
      <c r="C2669" s="36" t="s">
        <v>58</v>
      </c>
      <c r="D2669" s="37" t="s">
        <v>12872</v>
      </c>
      <c r="E2669" s="37" t="s">
        <v>12873</v>
      </c>
      <c r="F2669" s="34">
        <v>2025</v>
      </c>
      <c r="G2669" s="34">
        <v>268</v>
      </c>
      <c r="H2669" s="39" t="s">
        <v>23</v>
      </c>
      <c r="I2669" s="42">
        <v>1688.5</v>
      </c>
      <c r="J2669" s="39" t="s">
        <v>12843</v>
      </c>
      <c r="K2669" s="39" t="s">
        <v>25</v>
      </c>
      <c r="L2669" s="45" t="s">
        <v>12874</v>
      </c>
      <c r="M2669" s="48" t="s">
        <v>12875</v>
      </c>
      <c r="N2669" s="50">
        <v>73442812</v>
      </c>
      <c r="O2669" s="41" t="s">
        <v>12876</v>
      </c>
    </row>
    <row r="2670" spans="1:15" ht="37.5" customHeight="1" x14ac:dyDescent="0.15">
      <c r="A2670" s="34">
        <v>0</v>
      </c>
      <c r="B2670" s="30">
        <f t="shared" si="41"/>
        <v>0</v>
      </c>
      <c r="C2670" s="36" t="s">
        <v>58</v>
      </c>
      <c r="D2670" s="37" t="s">
        <v>12877</v>
      </c>
      <c r="E2670" s="37" t="s">
        <v>12878</v>
      </c>
      <c r="F2670" s="34">
        <v>2025</v>
      </c>
      <c r="G2670" s="34">
        <v>160</v>
      </c>
      <c r="H2670" s="39" t="s">
        <v>23</v>
      </c>
      <c r="I2670" s="42">
        <v>720.5</v>
      </c>
      <c r="J2670" s="39" t="s">
        <v>12843</v>
      </c>
      <c r="K2670" s="39" t="s">
        <v>25</v>
      </c>
      <c r="L2670" s="45" t="s">
        <v>12879</v>
      </c>
      <c r="M2670" s="48" t="s">
        <v>12880</v>
      </c>
      <c r="N2670" s="50">
        <v>73442813</v>
      </c>
      <c r="O2670" s="41" t="s">
        <v>12881</v>
      </c>
    </row>
    <row r="2671" spans="1:15" ht="37.5" customHeight="1" x14ac:dyDescent="0.15">
      <c r="A2671" s="34">
        <v>0</v>
      </c>
      <c r="B2671" s="30">
        <f t="shared" si="41"/>
        <v>0</v>
      </c>
      <c r="C2671" s="36" t="s">
        <v>292</v>
      </c>
      <c r="D2671" s="37" t="s">
        <v>12882</v>
      </c>
      <c r="E2671" s="37" t="s">
        <v>12883</v>
      </c>
      <c r="F2671" s="34">
        <v>2025</v>
      </c>
      <c r="G2671" s="34">
        <v>296</v>
      </c>
      <c r="H2671" s="39" t="s">
        <v>23</v>
      </c>
      <c r="I2671" s="42">
        <v>1332.1</v>
      </c>
      <c r="J2671" s="39" t="s">
        <v>12843</v>
      </c>
      <c r="K2671" s="39" t="s">
        <v>25</v>
      </c>
      <c r="L2671" s="45" t="s">
        <v>12884</v>
      </c>
      <c r="M2671" s="48" t="s">
        <v>12885</v>
      </c>
      <c r="N2671" s="50">
        <v>73450516</v>
      </c>
      <c r="O2671" s="41" t="s">
        <v>12886</v>
      </c>
    </row>
    <row r="2672" spans="1:15" ht="37.5" customHeight="1" x14ac:dyDescent="0.15">
      <c r="A2672" s="34">
        <v>0</v>
      </c>
      <c r="B2672" s="30">
        <f t="shared" si="41"/>
        <v>0</v>
      </c>
      <c r="C2672" s="36" t="s">
        <v>58</v>
      </c>
      <c r="D2672" s="37" t="s">
        <v>12887</v>
      </c>
      <c r="E2672" s="37" t="s">
        <v>12888</v>
      </c>
      <c r="F2672" s="34">
        <v>2025</v>
      </c>
      <c r="G2672" s="34">
        <v>208</v>
      </c>
      <c r="H2672" s="39" t="s">
        <v>23</v>
      </c>
      <c r="I2672" s="42">
        <v>936.1</v>
      </c>
      <c r="J2672" s="39" t="s">
        <v>12843</v>
      </c>
      <c r="K2672" s="39" t="s">
        <v>25</v>
      </c>
      <c r="L2672" s="45" t="s">
        <v>12889</v>
      </c>
      <c r="M2672" s="48" t="s">
        <v>12890</v>
      </c>
      <c r="N2672" s="50">
        <v>73442817</v>
      </c>
      <c r="O2672" s="41" t="s">
        <v>12891</v>
      </c>
    </row>
    <row r="2673" spans="1:15" ht="37.5" customHeight="1" x14ac:dyDescent="0.15">
      <c r="A2673" s="34">
        <v>0</v>
      </c>
      <c r="B2673" s="30">
        <f t="shared" si="41"/>
        <v>0</v>
      </c>
      <c r="C2673" s="36" t="s">
        <v>180</v>
      </c>
      <c r="D2673" s="37" t="s">
        <v>12892</v>
      </c>
      <c r="E2673" s="37" t="s">
        <v>12893</v>
      </c>
      <c r="F2673" s="34">
        <v>2025</v>
      </c>
      <c r="G2673" s="34">
        <v>44</v>
      </c>
      <c r="H2673" s="39" t="s">
        <v>38</v>
      </c>
      <c r="I2673" s="42">
        <v>220</v>
      </c>
      <c r="J2673" s="39" t="s">
        <v>12843</v>
      </c>
      <c r="K2673" s="39" t="s">
        <v>25</v>
      </c>
      <c r="L2673" s="45" t="s">
        <v>12894</v>
      </c>
      <c r="M2673" s="48" t="s">
        <v>12895</v>
      </c>
      <c r="N2673" s="50">
        <v>73418612</v>
      </c>
      <c r="O2673" s="41" t="s">
        <v>12896</v>
      </c>
    </row>
    <row r="2674" spans="1:15" ht="37.5" customHeight="1" x14ac:dyDescent="0.15">
      <c r="A2674" s="34">
        <v>0</v>
      </c>
      <c r="B2674" s="30">
        <f t="shared" si="41"/>
        <v>0</v>
      </c>
      <c r="C2674" s="36" t="s">
        <v>58</v>
      </c>
      <c r="D2674" s="37" t="s">
        <v>12897</v>
      </c>
      <c r="E2674" s="37" t="s">
        <v>12898</v>
      </c>
      <c r="F2674" s="34">
        <v>2025</v>
      </c>
      <c r="G2674" s="34">
        <v>412</v>
      </c>
      <c r="H2674" s="39" t="s">
        <v>23</v>
      </c>
      <c r="I2674" s="42">
        <v>2478.3000000000002</v>
      </c>
      <c r="J2674" s="39" t="s">
        <v>12843</v>
      </c>
      <c r="K2674" s="39" t="s">
        <v>25</v>
      </c>
      <c r="L2674" s="45" t="s">
        <v>12899</v>
      </c>
      <c r="M2674" s="48" t="s">
        <v>12900</v>
      </c>
      <c r="N2674" s="50">
        <v>73442818</v>
      </c>
      <c r="O2674" s="41" t="s">
        <v>12901</v>
      </c>
    </row>
    <row r="2675" spans="1:15" ht="37.5" customHeight="1" x14ac:dyDescent="0.15">
      <c r="A2675" s="34">
        <v>0</v>
      </c>
      <c r="B2675" s="30">
        <f t="shared" si="41"/>
        <v>0</v>
      </c>
      <c r="C2675" s="36" t="s">
        <v>29</v>
      </c>
      <c r="D2675" s="37" t="s">
        <v>12902</v>
      </c>
      <c r="E2675" s="37" t="s">
        <v>4019</v>
      </c>
      <c r="F2675" s="34">
        <v>2024</v>
      </c>
      <c r="G2675" s="34">
        <v>220</v>
      </c>
      <c r="H2675" s="39" t="s">
        <v>23</v>
      </c>
      <c r="I2675" s="42">
        <v>1386</v>
      </c>
      <c r="J2675" s="39" t="s">
        <v>12843</v>
      </c>
      <c r="K2675" s="39" t="s">
        <v>25</v>
      </c>
      <c r="L2675" s="45" t="s">
        <v>12903</v>
      </c>
      <c r="M2675" s="48" t="s">
        <v>12904</v>
      </c>
      <c r="N2675" s="50">
        <v>73409092</v>
      </c>
      <c r="O2675" s="41" t="s">
        <v>12905</v>
      </c>
    </row>
    <row r="2676" spans="1:15" ht="37.5" customHeight="1" x14ac:dyDescent="0.15">
      <c r="A2676" s="34">
        <v>0</v>
      </c>
      <c r="B2676" s="30">
        <f t="shared" si="41"/>
        <v>0</v>
      </c>
      <c r="C2676" s="36" t="s">
        <v>58</v>
      </c>
      <c r="D2676" s="37" t="s">
        <v>12906</v>
      </c>
      <c r="E2676" s="37" t="s">
        <v>12907</v>
      </c>
      <c r="F2676" s="34">
        <v>2025</v>
      </c>
      <c r="G2676" s="34">
        <v>200</v>
      </c>
      <c r="H2676" s="39" t="s">
        <v>23</v>
      </c>
      <c r="I2676" s="42">
        <v>1259.5</v>
      </c>
      <c r="J2676" s="39" t="s">
        <v>12843</v>
      </c>
      <c r="K2676" s="39" t="s">
        <v>25</v>
      </c>
      <c r="L2676" s="45" t="s">
        <v>12908</v>
      </c>
      <c r="M2676" s="48" t="s">
        <v>12909</v>
      </c>
      <c r="N2676" s="50">
        <v>73442819</v>
      </c>
      <c r="O2676" s="41" t="s">
        <v>12910</v>
      </c>
    </row>
    <row r="2677" spans="1:15" ht="37.5" customHeight="1" x14ac:dyDescent="0.15">
      <c r="A2677" s="34">
        <v>0</v>
      </c>
      <c r="B2677" s="30">
        <f t="shared" si="41"/>
        <v>0</v>
      </c>
      <c r="C2677" s="36" t="s">
        <v>58</v>
      </c>
      <c r="D2677" s="37" t="s">
        <v>12911</v>
      </c>
      <c r="E2677" s="37" t="s">
        <v>12912</v>
      </c>
      <c r="F2677" s="34">
        <v>2025</v>
      </c>
      <c r="G2677" s="34">
        <v>440</v>
      </c>
      <c r="H2677" s="39" t="s">
        <v>23</v>
      </c>
      <c r="I2677" s="42">
        <v>2772</v>
      </c>
      <c r="J2677" s="39" t="s">
        <v>12843</v>
      </c>
      <c r="K2677" s="39" t="s">
        <v>25</v>
      </c>
      <c r="L2677" s="45" t="s">
        <v>12913</v>
      </c>
      <c r="M2677" s="48" t="s">
        <v>12914</v>
      </c>
      <c r="N2677" s="50">
        <v>73442814</v>
      </c>
      <c r="O2677" s="41" t="s">
        <v>12915</v>
      </c>
    </row>
    <row r="2678" spans="1:15" ht="37.5" customHeight="1" x14ac:dyDescent="0.15">
      <c r="A2678" s="34">
        <v>0</v>
      </c>
      <c r="B2678" s="30">
        <f t="shared" si="41"/>
        <v>0</v>
      </c>
      <c r="C2678" s="36" t="s">
        <v>58</v>
      </c>
      <c r="D2678" s="37" t="s">
        <v>12916</v>
      </c>
      <c r="E2678" s="37" t="s">
        <v>12917</v>
      </c>
      <c r="F2678" s="34">
        <v>2025</v>
      </c>
      <c r="G2678" s="34">
        <v>88</v>
      </c>
      <c r="H2678" s="39" t="s">
        <v>38</v>
      </c>
      <c r="I2678" s="42">
        <v>420.2</v>
      </c>
      <c r="J2678" s="39" t="s">
        <v>12843</v>
      </c>
      <c r="K2678" s="39" t="s">
        <v>25</v>
      </c>
      <c r="L2678" s="45" t="s">
        <v>12918</v>
      </c>
      <c r="M2678" s="48" t="s">
        <v>12919</v>
      </c>
      <c r="N2678" s="50">
        <v>73442820</v>
      </c>
      <c r="O2678" s="41" t="s">
        <v>12920</v>
      </c>
    </row>
    <row r="2679" spans="1:15" ht="37.5" customHeight="1" x14ac:dyDescent="0.15">
      <c r="A2679" s="34">
        <v>0</v>
      </c>
      <c r="B2679" s="30">
        <f t="shared" si="41"/>
        <v>0</v>
      </c>
      <c r="C2679" s="36" t="s">
        <v>58</v>
      </c>
      <c r="D2679" s="37" t="s">
        <v>12921</v>
      </c>
      <c r="E2679" s="37" t="s">
        <v>12922</v>
      </c>
      <c r="F2679" s="34">
        <v>2025</v>
      </c>
      <c r="G2679" s="34">
        <v>192</v>
      </c>
      <c r="H2679" s="39" t="s">
        <v>23</v>
      </c>
      <c r="I2679" s="42">
        <v>1669.8</v>
      </c>
      <c r="J2679" s="39" t="s">
        <v>12843</v>
      </c>
      <c r="K2679" s="39" t="s">
        <v>25</v>
      </c>
      <c r="L2679" s="45" t="s">
        <v>12923</v>
      </c>
      <c r="M2679" s="48" t="s">
        <v>12924</v>
      </c>
      <c r="N2679" s="50">
        <v>73442821</v>
      </c>
      <c r="O2679" s="41" t="s">
        <v>12925</v>
      </c>
    </row>
    <row r="2680" spans="1:15" ht="37.5" customHeight="1" x14ac:dyDescent="0.15">
      <c r="A2680" s="34">
        <v>0</v>
      </c>
      <c r="B2680" s="30">
        <f t="shared" si="41"/>
        <v>0</v>
      </c>
      <c r="C2680" s="36" t="s">
        <v>58</v>
      </c>
      <c r="D2680" s="37" t="s">
        <v>12926</v>
      </c>
      <c r="E2680" s="37" t="s">
        <v>12927</v>
      </c>
      <c r="F2680" s="34">
        <v>2025</v>
      </c>
      <c r="G2680" s="34">
        <v>800</v>
      </c>
      <c r="H2680" s="39" t="s">
        <v>23</v>
      </c>
      <c r="I2680" s="42">
        <v>5120.5</v>
      </c>
      <c r="J2680" s="39" t="s">
        <v>12843</v>
      </c>
      <c r="K2680" s="39" t="s">
        <v>25</v>
      </c>
      <c r="L2680" s="45" t="s">
        <v>12928</v>
      </c>
      <c r="M2680" s="48" t="s">
        <v>12929</v>
      </c>
      <c r="N2680" s="50">
        <v>73442822</v>
      </c>
      <c r="O2680" s="41" t="s">
        <v>12930</v>
      </c>
    </row>
    <row r="2681" spans="1:15" ht="37.5" customHeight="1" x14ac:dyDescent="0.15">
      <c r="A2681" s="34">
        <v>0</v>
      </c>
      <c r="B2681" s="30">
        <f t="shared" si="41"/>
        <v>0</v>
      </c>
      <c r="C2681" s="36" t="s">
        <v>735</v>
      </c>
      <c r="D2681" s="37" t="s">
        <v>12931</v>
      </c>
      <c r="E2681" s="37" t="s">
        <v>12932</v>
      </c>
      <c r="F2681" s="34">
        <v>2025</v>
      </c>
      <c r="G2681" s="34">
        <v>144</v>
      </c>
      <c r="H2681" s="39" t="s">
        <v>23</v>
      </c>
      <c r="I2681" s="42">
        <v>712.8</v>
      </c>
      <c r="J2681" s="39" t="s">
        <v>12843</v>
      </c>
      <c r="K2681" s="39" t="s">
        <v>25</v>
      </c>
      <c r="L2681" s="46" t="s">
        <v>155</v>
      </c>
      <c r="M2681" s="48" t="s">
        <v>12933</v>
      </c>
      <c r="N2681" s="50">
        <v>73409357</v>
      </c>
      <c r="O2681" s="41" t="s">
        <v>12934</v>
      </c>
    </row>
    <row r="2682" spans="1:15" ht="37.5" customHeight="1" x14ac:dyDescent="0.15">
      <c r="A2682" s="34">
        <v>0</v>
      </c>
      <c r="B2682" s="30">
        <f t="shared" si="41"/>
        <v>0</v>
      </c>
      <c r="C2682" s="36" t="s">
        <v>58</v>
      </c>
      <c r="D2682" s="37" t="s">
        <v>12935</v>
      </c>
      <c r="E2682" s="37" t="s">
        <v>12936</v>
      </c>
      <c r="F2682" s="34">
        <v>2025</v>
      </c>
      <c r="G2682" s="34">
        <v>200</v>
      </c>
      <c r="H2682" s="39" t="s">
        <v>23</v>
      </c>
      <c r="I2682" s="42">
        <v>899.8</v>
      </c>
      <c r="J2682" s="39" t="s">
        <v>12843</v>
      </c>
      <c r="K2682" s="39" t="s">
        <v>25</v>
      </c>
      <c r="L2682" s="45" t="s">
        <v>12937</v>
      </c>
      <c r="M2682" s="48" t="s">
        <v>12938</v>
      </c>
      <c r="N2682" s="50">
        <v>73442824</v>
      </c>
      <c r="O2682" s="41" t="s">
        <v>12939</v>
      </c>
    </row>
    <row r="2683" spans="1:15" ht="37.5" customHeight="1" x14ac:dyDescent="0.15">
      <c r="A2683" s="34">
        <v>0</v>
      </c>
      <c r="B2683" s="30">
        <f t="shared" si="41"/>
        <v>0</v>
      </c>
      <c r="C2683" s="36" t="s">
        <v>292</v>
      </c>
      <c r="D2683" s="37" t="s">
        <v>12940</v>
      </c>
      <c r="E2683" s="37" t="s">
        <v>12941</v>
      </c>
      <c r="F2683" s="34">
        <v>2025</v>
      </c>
      <c r="G2683" s="34">
        <v>292</v>
      </c>
      <c r="H2683" s="39" t="s">
        <v>38</v>
      </c>
      <c r="I2683" s="42">
        <v>1897.5</v>
      </c>
      <c r="J2683" s="39" t="s">
        <v>12843</v>
      </c>
      <c r="K2683" s="39" t="s">
        <v>25</v>
      </c>
      <c r="L2683" s="45" t="s">
        <v>12942</v>
      </c>
      <c r="M2683" s="48" t="s">
        <v>12943</v>
      </c>
      <c r="N2683" s="50">
        <v>73450604</v>
      </c>
      <c r="O2683" s="41" t="s">
        <v>12944</v>
      </c>
    </row>
    <row r="2684" spans="1:15" ht="37.5" customHeight="1" x14ac:dyDescent="0.15">
      <c r="A2684" s="34">
        <v>0</v>
      </c>
      <c r="B2684" s="30">
        <f t="shared" si="41"/>
        <v>0</v>
      </c>
      <c r="C2684" s="36" t="s">
        <v>1391</v>
      </c>
      <c r="D2684" s="37" t="s">
        <v>12945</v>
      </c>
      <c r="E2684" s="37" t="s">
        <v>12946</v>
      </c>
      <c r="F2684" s="34">
        <v>2024</v>
      </c>
      <c r="G2684" s="34">
        <v>216</v>
      </c>
      <c r="H2684" s="39" t="s">
        <v>23</v>
      </c>
      <c r="I2684" s="42">
        <v>1360.7</v>
      </c>
      <c r="J2684" s="39" t="s">
        <v>12843</v>
      </c>
      <c r="K2684" s="39" t="s">
        <v>25</v>
      </c>
      <c r="L2684" s="45" t="s">
        <v>12947</v>
      </c>
      <c r="M2684" s="48" t="s">
        <v>12948</v>
      </c>
      <c r="N2684" s="50">
        <v>73396921</v>
      </c>
      <c r="O2684" s="41" t="s">
        <v>12949</v>
      </c>
    </row>
    <row r="2685" spans="1:15" ht="37.5" customHeight="1" x14ac:dyDescent="0.15">
      <c r="A2685" s="34">
        <v>0</v>
      </c>
      <c r="B2685" s="30">
        <f t="shared" si="41"/>
        <v>0</v>
      </c>
      <c r="C2685" s="36" t="s">
        <v>58</v>
      </c>
      <c r="D2685" s="37" t="s">
        <v>12950</v>
      </c>
      <c r="E2685" s="37" t="s">
        <v>12951</v>
      </c>
      <c r="F2685" s="34">
        <v>2025</v>
      </c>
      <c r="G2685" s="34">
        <v>432</v>
      </c>
      <c r="H2685" s="39" t="s">
        <v>23</v>
      </c>
      <c r="I2685" s="42">
        <v>3199.9</v>
      </c>
      <c r="J2685" s="39" t="s">
        <v>12843</v>
      </c>
      <c r="K2685" s="39" t="s">
        <v>25</v>
      </c>
      <c r="L2685" s="45" t="s">
        <v>12952</v>
      </c>
      <c r="M2685" s="48" t="s">
        <v>12953</v>
      </c>
      <c r="N2685" s="50">
        <v>73442815</v>
      </c>
      <c r="O2685" s="41" t="s">
        <v>12954</v>
      </c>
    </row>
    <row r="2686" spans="1:15" ht="37.5" customHeight="1" x14ac:dyDescent="0.15">
      <c r="A2686" s="34">
        <v>0</v>
      </c>
      <c r="B2686" s="30">
        <f t="shared" si="41"/>
        <v>0</v>
      </c>
      <c r="C2686" s="36" t="s">
        <v>12955</v>
      </c>
      <c r="D2686" s="37" t="s">
        <v>12956</v>
      </c>
      <c r="E2686" s="37" t="s">
        <v>12957</v>
      </c>
      <c r="F2686" s="34">
        <v>2021</v>
      </c>
      <c r="G2686" s="34">
        <v>180</v>
      </c>
      <c r="H2686" s="39" t="s">
        <v>23</v>
      </c>
      <c r="I2686" s="42">
        <v>754.6</v>
      </c>
      <c r="J2686" s="39" t="s">
        <v>12843</v>
      </c>
      <c r="K2686" s="39" t="s">
        <v>25</v>
      </c>
      <c r="L2686" s="46" t="s">
        <v>155</v>
      </c>
      <c r="M2686" s="48" t="s">
        <v>12958</v>
      </c>
      <c r="N2686" s="50">
        <v>73148861</v>
      </c>
      <c r="O2686" s="41" t="s">
        <v>12959</v>
      </c>
    </row>
    <row r="2687" spans="1:15" ht="37.5" customHeight="1" x14ac:dyDescent="0.15">
      <c r="A2687" s="34">
        <v>0</v>
      </c>
      <c r="B2687" s="30">
        <f t="shared" si="41"/>
        <v>0</v>
      </c>
      <c r="C2687" s="36" t="s">
        <v>58</v>
      </c>
      <c r="D2687" s="37" t="s">
        <v>12960</v>
      </c>
      <c r="E2687" s="37" t="s">
        <v>12961</v>
      </c>
      <c r="F2687" s="34">
        <v>2025</v>
      </c>
      <c r="G2687" s="34">
        <v>224</v>
      </c>
      <c r="H2687" s="39" t="s">
        <v>23</v>
      </c>
      <c r="I2687" s="42">
        <v>1007.6</v>
      </c>
      <c r="J2687" s="39" t="s">
        <v>12843</v>
      </c>
      <c r="K2687" s="39" t="s">
        <v>25</v>
      </c>
      <c r="L2687" s="45" t="s">
        <v>12962</v>
      </c>
      <c r="M2687" s="48" t="s">
        <v>12963</v>
      </c>
      <c r="N2687" s="50">
        <v>73442826</v>
      </c>
      <c r="O2687" s="41" t="s">
        <v>12964</v>
      </c>
    </row>
    <row r="2688" spans="1:15" ht="37.5" customHeight="1" x14ac:dyDescent="0.15">
      <c r="A2688" s="34">
        <v>0</v>
      </c>
      <c r="B2688" s="30">
        <f t="shared" si="41"/>
        <v>0</v>
      </c>
      <c r="C2688" s="36" t="s">
        <v>58</v>
      </c>
      <c r="D2688" s="37" t="s">
        <v>12965</v>
      </c>
      <c r="E2688" s="37" t="s">
        <v>12888</v>
      </c>
      <c r="F2688" s="34">
        <v>2025</v>
      </c>
      <c r="G2688" s="34">
        <v>176</v>
      </c>
      <c r="H2688" s="39" t="s">
        <v>23</v>
      </c>
      <c r="I2688" s="42">
        <v>792</v>
      </c>
      <c r="J2688" s="39" t="s">
        <v>12843</v>
      </c>
      <c r="K2688" s="39" t="s">
        <v>25</v>
      </c>
      <c r="L2688" s="45" t="s">
        <v>12966</v>
      </c>
      <c r="M2688" s="48" t="s">
        <v>12967</v>
      </c>
      <c r="N2688" s="50">
        <v>73442827</v>
      </c>
      <c r="O2688" s="41" t="s">
        <v>12968</v>
      </c>
    </row>
    <row r="2689" spans="1:15" ht="37.5" customHeight="1" x14ac:dyDescent="0.15">
      <c r="A2689" s="34">
        <v>0</v>
      </c>
      <c r="B2689" s="30">
        <f t="shared" si="41"/>
        <v>0</v>
      </c>
      <c r="C2689" s="36" t="s">
        <v>12969</v>
      </c>
      <c r="D2689" s="37" t="s">
        <v>12970</v>
      </c>
      <c r="E2689" s="37" t="s">
        <v>12971</v>
      </c>
      <c r="F2689" s="34">
        <v>2023</v>
      </c>
      <c r="G2689" s="34">
        <v>124</v>
      </c>
      <c r="H2689" s="39" t="s">
        <v>38</v>
      </c>
      <c r="I2689" s="42">
        <v>1310.0999999999999</v>
      </c>
      <c r="J2689" s="39" t="s">
        <v>12843</v>
      </c>
      <c r="K2689" s="39" t="s">
        <v>25</v>
      </c>
      <c r="L2689" s="46" t="s">
        <v>155</v>
      </c>
      <c r="M2689" s="48" t="s">
        <v>12972</v>
      </c>
      <c r="N2689" s="50">
        <v>73302272</v>
      </c>
      <c r="O2689" s="41" t="s">
        <v>12973</v>
      </c>
    </row>
    <row r="2690" spans="1:15" ht="37.5" customHeight="1" x14ac:dyDescent="0.15">
      <c r="A2690" s="34">
        <v>0</v>
      </c>
      <c r="B2690" s="30">
        <f t="shared" si="41"/>
        <v>0</v>
      </c>
      <c r="C2690" s="36" t="s">
        <v>58</v>
      </c>
      <c r="D2690" s="37" t="s">
        <v>12974</v>
      </c>
      <c r="E2690" s="37" t="s">
        <v>12975</v>
      </c>
      <c r="F2690" s="34">
        <v>2025</v>
      </c>
      <c r="G2690" s="34">
        <v>192</v>
      </c>
      <c r="H2690" s="39" t="s">
        <v>23</v>
      </c>
      <c r="I2690" s="42">
        <v>1300.2</v>
      </c>
      <c r="J2690" s="39" t="s">
        <v>12843</v>
      </c>
      <c r="K2690" s="39" t="s">
        <v>25</v>
      </c>
      <c r="L2690" s="45" t="s">
        <v>12976</v>
      </c>
      <c r="M2690" s="48" t="s">
        <v>12977</v>
      </c>
      <c r="N2690" s="50">
        <v>73442828</v>
      </c>
      <c r="O2690" s="41" t="s">
        <v>12978</v>
      </c>
    </row>
    <row r="2691" spans="1:15" ht="37.5" customHeight="1" x14ac:dyDescent="0.15">
      <c r="A2691" s="34">
        <v>0</v>
      </c>
      <c r="B2691" s="30">
        <f t="shared" si="41"/>
        <v>0</v>
      </c>
      <c r="C2691" s="36" t="s">
        <v>58</v>
      </c>
      <c r="D2691" s="37" t="s">
        <v>12979</v>
      </c>
      <c r="E2691" s="37" t="s">
        <v>12980</v>
      </c>
      <c r="F2691" s="34">
        <v>2025</v>
      </c>
      <c r="G2691" s="34">
        <v>288</v>
      </c>
      <c r="H2691" s="39" t="s">
        <v>23</v>
      </c>
      <c r="I2691" s="42">
        <v>1295.8</v>
      </c>
      <c r="J2691" s="39" t="s">
        <v>12843</v>
      </c>
      <c r="K2691" s="39" t="s">
        <v>25</v>
      </c>
      <c r="L2691" s="45" t="s">
        <v>12981</v>
      </c>
      <c r="M2691" s="48" t="s">
        <v>12982</v>
      </c>
      <c r="N2691" s="50">
        <v>73442832</v>
      </c>
      <c r="O2691" s="41" t="s">
        <v>12983</v>
      </c>
    </row>
    <row r="2692" spans="1:15" ht="37.5" customHeight="1" x14ac:dyDescent="0.15">
      <c r="A2692" s="34">
        <v>0</v>
      </c>
      <c r="B2692" s="30">
        <f t="shared" si="41"/>
        <v>0</v>
      </c>
      <c r="C2692" s="36" t="s">
        <v>80</v>
      </c>
      <c r="D2692" s="37" t="s">
        <v>12984</v>
      </c>
      <c r="E2692" s="37" t="s">
        <v>12985</v>
      </c>
      <c r="F2692" s="34">
        <v>2025</v>
      </c>
      <c r="G2692" s="34">
        <v>172</v>
      </c>
      <c r="H2692" s="39" t="s">
        <v>23</v>
      </c>
      <c r="I2692" s="42">
        <v>1083.5</v>
      </c>
      <c r="J2692" s="39" t="s">
        <v>12843</v>
      </c>
      <c r="K2692" s="39" t="s">
        <v>25</v>
      </c>
      <c r="L2692" s="45" t="s">
        <v>12986</v>
      </c>
      <c r="M2692" s="48" t="s">
        <v>12987</v>
      </c>
      <c r="N2692" s="50">
        <v>73419680</v>
      </c>
      <c r="O2692" s="41" t="s">
        <v>12988</v>
      </c>
    </row>
    <row r="2693" spans="1:15" ht="37.5" customHeight="1" x14ac:dyDescent="0.15">
      <c r="A2693" s="34">
        <v>0</v>
      </c>
      <c r="B2693" s="30">
        <f t="shared" si="41"/>
        <v>0</v>
      </c>
      <c r="C2693" s="36" t="s">
        <v>58</v>
      </c>
      <c r="D2693" s="37" t="s">
        <v>12989</v>
      </c>
      <c r="E2693" s="37" t="s">
        <v>12990</v>
      </c>
      <c r="F2693" s="34">
        <v>2025</v>
      </c>
      <c r="G2693" s="34">
        <v>188</v>
      </c>
      <c r="H2693" s="39" t="s">
        <v>38</v>
      </c>
      <c r="I2693" s="42">
        <v>1300.2</v>
      </c>
      <c r="J2693" s="39" t="s">
        <v>12843</v>
      </c>
      <c r="K2693" s="39" t="s">
        <v>25</v>
      </c>
      <c r="L2693" s="45" t="s">
        <v>12991</v>
      </c>
      <c r="M2693" s="48" t="s">
        <v>12992</v>
      </c>
      <c r="N2693" s="50">
        <v>73442833</v>
      </c>
      <c r="O2693" s="41" t="s">
        <v>12993</v>
      </c>
    </row>
    <row r="2694" spans="1:15" ht="37.5" customHeight="1" x14ac:dyDescent="0.15">
      <c r="A2694" s="34">
        <v>0</v>
      </c>
      <c r="B2694" s="30">
        <f t="shared" si="41"/>
        <v>0</v>
      </c>
      <c r="C2694" s="36" t="s">
        <v>2417</v>
      </c>
      <c r="D2694" s="37" t="s">
        <v>12994</v>
      </c>
      <c r="E2694" s="37" t="s">
        <v>12995</v>
      </c>
      <c r="F2694" s="34">
        <v>2024</v>
      </c>
      <c r="G2694" s="34">
        <v>192</v>
      </c>
      <c r="H2694" s="39" t="s">
        <v>23</v>
      </c>
      <c r="I2694" s="42">
        <v>1210</v>
      </c>
      <c r="J2694" s="39" t="s">
        <v>12843</v>
      </c>
      <c r="K2694" s="39" t="s">
        <v>25</v>
      </c>
      <c r="L2694" s="45" t="s">
        <v>12996</v>
      </c>
      <c r="M2694" s="48" t="s">
        <v>12997</v>
      </c>
      <c r="N2694" s="50">
        <v>73390091</v>
      </c>
      <c r="O2694" s="41" t="s">
        <v>12998</v>
      </c>
    </row>
    <row r="2695" spans="1:15" ht="37.5" customHeight="1" x14ac:dyDescent="0.15">
      <c r="A2695" s="34">
        <v>0</v>
      </c>
      <c r="B2695" s="30">
        <f t="shared" si="41"/>
        <v>0</v>
      </c>
      <c r="C2695" s="36" t="s">
        <v>58</v>
      </c>
      <c r="D2695" s="37" t="s">
        <v>12999</v>
      </c>
      <c r="E2695" s="37" t="s">
        <v>13000</v>
      </c>
      <c r="F2695" s="34">
        <v>2025</v>
      </c>
      <c r="G2695" s="34">
        <v>276</v>
      </c>
      <c r="H2695" s="39" t="s">
        <v>23</v>
      </c>
      <c r="I2695" s="42">
        <v>1378.3</v>
      </c>
      <c r="J2695" s="39" t="s">
        <v>12843</v>
      </c>
      <c r="K2695" s="39" t="s">
        <v>25</v>
      </c>
      <c r="L2695" s="45" t="s">
        <v>13001</v>
      </c>
      <c r="M2695" s="48" t="s">
        <v>13002</v>
      </c>
      <c r="N2695" s="50">
        <v>73442835</v>
      </c>
      <c r="O2695" s="41" t="s">
        <v>13003</v>
      </c>
    </row>
    <row r="2696" spans="1:15" ht="37.5" customHeight="1" x14ac:dyDescent="0.15">
      <c r="A2696" s="34">
        <v>0</v>
      </c>
      <c r="B2696" s="30">
        <f t="shared" si="41"/>
        <v>0</v>
      </c>
      <c r="C2696" s="36" t="s">
        <v>1351</v>
      </c>
      <c r="D2696" s="37" t="s">
        <v>13004</v>
      </c>
      <c r="E2696" s="37" t="s">
        <v>13005</v>
      </c>
      <c r="F2696" s="34">
        <v>2024</v>
      </c>
      <c r="G2696" s="34">
        <v>284</v>
      </c>
      <c r="H2696" s="39" t="s">
        <v>23</v>
      </c>
      <c r="I2696" s="42">
        <v>1278.2</v>
      </c>
      <c r="J2696" s="39" t="s">
        <v>12843</v>
      </c>
      <c r="K2696" s="39" t="s">
        <v>25</v>
      </c>
      <c r="L2696" s="45" t="s">
        <v>13006</v>
      </c>
      <c r="M2696" s="48" t="s">
        <v>13007</v>
      </c>
      <c r="N2696" s="50">
        <v>73389601</v>
      </c>
      <c r="O2696" s="41" t="s">
        <v>13008</v>
      </c>
    </row>
    <row r="2697" spans="1:15" ht="37.5" customHeight="1" x14ac:dyDescent="0.15">
      <c r="A2697" s="34">
        <v>0</v>
      </c>
      <c r="B2697" s="30">
        <f t="shared" ref="B2697:B2760" si="42">A2697*I2697</f>
        <v>0</v>
      </c>
      <c r="C2697" s="36" t="s">
        <v>2034</v>
      </c>
      <c r="D2697" s="37" t="s">
        <v>13009</v>
      </c>
      <c r="E2697" s="37" t="s">
        <v>13010</v>
      </c>
      <c r="F2697" s="34">
        <v>2025</v>
      </c>
      <c r="G2697" s="34">
        <v>116</v>
      </c>
      <c r="H2697" s="39" t="s">
        <v>38</v>
      </c>
      <c r="I2697" s="42">
        <v>658.9</v>
      </c>
      <c r="J2697" s="39" t="s">
        <v>12843</v>
      </c>
      <c r="K2697" s="39" t="s">
        <v>25</v>
      </c>
      <c r="L2697" s="45" t="s">
        <v>13011</v>
      </c>
      <c r="M2697" s="48" t="s">
        <v>13012</v>
      </c>
      <c r="N2697" s="50">
        <v>73452559</v>
      </c>
      <c r="O2697" s="41" t="s">
        <v>13013</v>
      </c>
    </row>
    <row r="2698" spans="1:15" ht="37.5" customHeight="1" x14ac:dyDescent="0.15">
      <c r="A2698" s="34">
        <v>0</v>
      </c>
      <c r="B2698" s="30">
        <f t="shared" si="42"/>
        <v>0</v>
      </c>
      <c r="C2698" s="36" t="s">
        <v>735</v>
      </c>
      <c r="D2698" s="37" t="s">
        <v>13014</v>
      </c>
      <c r="E2698" s="37" t="s">
        <v>13015</v>
      </c>
      <c r="F2698" s="34">
        <v>2025</v>
      </c>
      <c r="G2698" s="34">
        <v>184</v>
      </c>
      <c r="H2698" s="39" t="s">
        <v>23</v>
      </c>
      <c r="I2698" s="42">
        <v>910.8</v>
      </c>
      <c r="J2698" s="39" t="s">
        <v>12843</v>
      </c>
      <c r="K2698" s="39" t="s">
        <v>25</v>
      </c>
      <c r="L2698" s="46" t="s">
        <v>155</v>
      </c>
      <c r="M2698" s="48" t="s">
        <v>13016</v>
      </c>
      <c r="N2698" s="50">
        <v>73409356</v>
      </c>
      <c r="O2698" s="41" t="s">
        <v>13017</v>
      </c>
    </row>
    <row r="2699" spans="1:15" ht="37.5" customHeight="1" x14ac:dyDescent="0.15">
      <c r="A2699" s="34">
        <v>0</v>
      </c>
      <c r="B2699" s="30">
        <f t="shared" si="42"/>
        <v>0</v>
      </c>
      <c r="C2699" s="36" t="s">
        <v>58</v>
      </c>
      <c r="D2699" s="37" t="s">
        <v>13018</v>
      </c>
      <c r="E2699" s="37" t="s">
        <v>13019</v>
      </c>
      <c r="F2699" s="34">
        <v>2025</v>
      </c>
      <c r="G2699" s="34">
        <v>388</v>
      </c>
      <c r="H2699" s="39" t="s">
        <v>23</v>
      </c>
      <c r="I2699" s="42">
        <v>1745.7</v>
      </c>
      <c r="J2699" s="39" t="s">
        <v>12843</v>
      </c>
      <c r="K2699" s="39" t="s">
        <v>25</v>
      </c>
      <c r="L2699" s="45" t="s">
        <v>13020</v>
      </c>
      <c r="M2699" s="48" t="s">
        <v>13021</v>
      </c>
      <c r="N2699" s="50">
        <v>73442836</v>
      </c>
      <c r="O2699" s="41" t="s">
        <v>13022</v>
      </c>
    </row>
    <row r="2700" spans="1:15" ht="37.5" customHeight="1" x14ac:dyDescent="0.15">
      <c r="A2700" s="34">
        <v>0</v>
      </c>
      <c r="B2700" s="30">
        <f t="shared" si="42"/>
        <v>0</v>
      </c>
      <c r="C2700" s="36" t="s">
        <v>58</v>
      </c>
      <c r="D2700" s="37" t="s">
        <v>13023</v>
      </c>
      <c r="E2700" s="37" t="s">
        <v>13024</v>
      </c>
      <c r="F2700" s="34">
        <v>2025</v>
      </c>
      <c r="G2700" s="34">
        <v>92</v>
      </c>
      <c r="H2700" s="39" t="s">
        <v>38</v>
      </c>
      <c r="I2700" s="42">
        <v>459.8</v>
      </c>
      <c r="J2700" s="39" t="s">
        <v>12843</v>
      </c>
      <c r="K2700" s="39" t="s">
        <v>25</v>
      </c>
      <c r="L2700" s="45" t="s">
        <v>13025</v>
      </c>
      <c r="M2700" s="48" t="s">
        <v>13026</v>
      </c>
      <c r="N2700" s="50">
        <v>73442837</v>
      </c>
      <c r="O2700" s="41" t="s">
        <v>13027</v>
      </c>
    </row>
    <row r="2701" spans="1:15" ht="37.5" customHeight="1" x14ac:dyDescent="0.15">
      <c r="A2701" s="34">
        <v>0</v>
      </c>
      <c r="B2701" s="30">
        <f t="shared" si="42"/>
        <v>0</v>
      </c>
      <c r="C2701" s="36" t="s">
        <v>58</v>
      </c>
      <c r="D2701" s="37" t="s">
        <v>13028</v>
      </c>
      <c r="E2701" s="37" t="s">
        <v>13029</v>
      </c>
      <c r="F2701" s="34">
        <v>2025</v>
      </c>
      <c r="G2701" s="34">
        <v>272</v>
      </c>
      <c r="H2701" s="39" t="s">
        <v>38</v>
      </c>
      <c r="I2701" s="42">
        <v>2999.7</v>
      </c>
      <c r="J2701" s="39" t="s">
        <v>12843</v>
      </c>
      <c r="K2701" s="39" t="s">
        <v>25</v>
      </c>
      <c r="L2701" s="45" t="s">
        <v>13030</v>
      </c>
      <c r="M2701" s="48" t="s">
        <v>13031</v>
      </c>
      <c r="N2701" s="50">
        <v>73442838</v>
      </c>
      <c r="O2701" s="41" t="s">
        <v>13032</v>
      </c>
    </row>
    <row r="2702" spans="1:15" ht="37.5" customHeight="1" x14ac:dyDescent="0.15">
      <c r="A2702" s="34">
        <v>0</v>
      </c>
      <c r="B2702" s="30">
        <f t="shared" si="42"/>
        <v>0</v>
      </c>
      <c r="C2702" s="36" t="s">
        <v>13033</v>
      </c>
      <c r="D2702" s="37" t="s">
        <v>13034</v>
      </c>
      <c r="E2702" s="37" t="s">
        <v>13035</v>
      </c>
      <c r="F2702" s="34">
        <v>2022</v>
      </c>
      <c r="G2702" s="34">
        <v>76</v>
      </c>
      <c r="H2702" s="39" t="s">
        <v>38</v>
      </c>
      <c r="I2702" s="42">
        <v>371.8</v>
      </c>
      <c r="J2702" s="39" t="s">
        <v>12843</v>
      </c>
      <c r="K2702" s="39" t="s">
        <v>25</v>
      </c>
      <c r="L2702" s="46" t="s">
        <v>155</v>
      </c>
      <c r="M2702" s="48" t="s">
        <v>13036</v>
      </c>
      <c r="N2702" s="50">
        <v>73263156</v>
      </c>
      <c r="O2702" s="41" t="s">
        <v>13037</v>
      </c>
    </row>
    <row r="2703" spans="1:15" ht="37.5" customHeight="1" x14ac:dyDescent="0.15">
      <c r="A2703" s="34">
        <v>0</v>
      </c>
      <c r="B2703" s="30">
        <f t="shared" si="42"/>
        <v>0</v>
      </c>
      <c r="C2703" s="36" t="s">
        <v>58</v>
      </c>
      <c r="D2703" s="37" t="s">
        <v>13038</v>
      </c>
      <c r="E2703" s="37" t="s">
        <v>13039</v>
      </c>
      <c r="F2703" s="34">
        <v>2025</v>
      </c>
      <c r="G2703" s="34">
        <v>48</v>
      </c>
      <c r="H2703" s="39" t="s">
        <v>38</v>
      </c>
      <c r="I2703" s="42">
        <v>305.8</v>
      </c>
      <c r="J2703" s="39" t="s">
        <v>12843</v>
      </c>
      <c r="K2703" s="39" t="s">
        <v>25</v>
      </c>
      <c r="L2703" s="45" t="s">
        <v>13040</v>
      </c>
      <c r="M2703" s="48" t="s">
        <v>13041</v>
      </c>
      <c r="N2703" s="50">
        <v>73442839</v>
      </c>
      <c r="O2703" s="41" t="s">
        <v>13042</v>
      </c>
    </row>
    <row r="2704" spans="1:15" ht="37.5" customHeight="1" x14ac:dyDescent="0.15">
      <c r="A2704" s="34">
        <v>0</v>
      </c>
      <c r="B2704" s="30">
        <f t="shared" si="42"/>
        <v>0</v>
      </c>
      <c r="C2704" s="36" t="s">
        <v>58</v>
      </c>
      <c r="D2704" s="37" t="s">
        <v>13043</v>
      </c>
      <c r="E2704" s="37" t="s">
        <v>13044</v>
      </c>
      <c r="F2704" s="34">
        <v>2025</v>
      </c>
      <c r="G2704" s="34">
        <v>360</v>
      </c>
      <c r="H2704" s="39" t="s">
        <v>23</v>
      </c>
      <c r="I2704" s="42">
        <v>1782</v>
      </c>
      <c r="J2704" s="39" t="s">
        <v>12843</v>
      </c>
      <c r="K2704" s="39" t="s">
        <v>25</v>
      </c>
      <c r="L2704" s="45" t="s">
        <v>13045</v>
      </c>
      <c r="M2704" s="48" t="s">
        <v>13046</v>
      </c>
      <c r="N2704" s="50">
        <v>73442840</v>
      </c>
      <c r="O2704" s="41" t="s">
        <v>13047</v>
      </c>
    </row>
    <row r="2705" spans="1:15" ht="37.5" customHeight="1" x14ac:dyDescent="0.15">
      <c r="A2705" s="34">
        <v>0</v>
      </c>
      <c r="B2705" s="30">
        <f t="shared" si="42"/>
        <v>0</v>
      </c>
      <c r="C2705" s="36" t="s">
        <v>235</v>
      </c>
      <c r="D2705" s="37" t="s">
        <v>13048</v>
      </c>
      <c r="E2705" s="37" t="s">
        <v>13049</v>
      </c>
      <c r="F2705" s="34">
        <v>2025</v>
      </c>
      <c r="G2705" s="34">
        <v>128</v>
      </c>
      <c r="H2705" s="39" t="s">
        <v>38</v>
      </c>
      <c r="I2705" s="42">
        <v>576.4</v>
      </c>
      <c r="J2705" s="39" t="s">
        <v>12843</v>
      </c>
      <c r="K2705" s="39" t="s">
        <v>25</v>
      </c>
      <c r="L2705" s="45" t="s">
        <v>13050</v>
      </c>
      <c r="M2705" s="48" t="s">
        <v>13051</v>
      </c>
      <c r="N2705" s="50">
        <v>73453389</v>
      </c>
      <c r="O2705" s="41" t="s">
        <v>13052</v>
      </c>
    </row>
    <row r="2706" spans="1:15" ht="37.5" customHeight="1" x14ac:dyDescent="0.15">
      <c r="A2706" s="34">
        <v>0</v>
      </c>
      <c r="B2706" s="30">
        <f t="shared" si="42"/>
        <v>0</v>
      </c>
      <c r="C2706" s="36" t="s">
        <v>58</v>
      </c>
      <c r="D2706" s="37" t="s">
        <v>13053</v>
      </c>
      <c r="E2706" s="37" t="s">
        <v>13054</v>
      </c>
      <c r="F2706" s="34">
        <v>2025</v>
      </c>
      <c r="G2706" s="34">
        <v>92</v>
      </c>
      <c r="H2706" s="39" t="s">
        <v>38</v>
      </c>
      <c r="I2706" s="42">
        <v>599.5</v>
      </c>
      <c r="J2706" s="39" t="s">
        <v>12843</v>
      </c>
      <c r="K2706" s="39" t="s">
        <v>25</v>
      </c>
      <c r="L2706" s="45" t="s">
        <v>13055</v>
      </c>
      <c r="M2706" s="48" t="s">
        <v>13056</v>
      </c>
      <c r="N2706" s="50">
        <v>73442830</v>
      </c>
      <c r="O2706" s="41" t="s">
        <v>13057</v>
      </c>
    </row>
    <row r="2707" spans="1:15" ht="37.5" customHeight="1" x14ac:dyDescent="0.15">
      <c r="A2707" s="34">
        <v>0</v>
      </c>
      <c r="B2707" s="30">
        <f t="shared" si="42"/>
        <v>0</v>
      </c>
      <c r="C2707" s="36" t="s">
        <v>58</v>
      </c>
      <c r="D2707" s="37" t="s">
        <v>13058</v>
      </c>
      <c r="E2707" s="37" t="s">
        <v>13059</v>
      </c>
      <c r="F2707" s="34">
        <v>2025</v>
      </c>
      <c r="G2707" s="34">
        <v>92</v>
      </c>
      <c r="H2707" s="39" t="s">
        <v>38</v>
      </c>
      <c r="I2707" s="42">
        <v>459.8</v>
      </c>
      <c r="J2707" s="39" t="s">
        <v>12843</v>
      </c>
      <c r="K2707" s="39" t="s">
        <v>25</v>
      </c>
      <c r="L2707" s="45" t="s">
        <v>13060</v>
      </c>
      <c r="M2707" s="48" t="s">
        <v>13061</v>
      </c>
      <c r="N2707" s="50">
        <v>73442843</v>
      </c>
      <c r="O2707" s="41" t="s">
        <v>13062</v>
      </c>
    </row>
    <row r="2708" spans="1:15" ht="37.5" customHeight="1" x14ac:dyDescent="0.15">
      <c r="A2708" s="34">
        <v>0</v>
      </c>
      <c r="B2708" s="30">
        <f t="shared" si="42"/>
        <v>0</v>
      </c>
      <c r="C2708" s="36" t="s">
        <v>58</v>
      </c>
      <c r="D2708" s="37" t="s">
        <v>13063</v>
      </c>
      <c r="E2708" s="37" t="s">
        <v>13064</v>
      </c>
      <c r="F2708" s="34">
        <v>2025</v>
      </c>
      <c r="G2708" s="34">
        <v>264</v>
      </c>
      <c r="H2708" s="39" t="s">
        <v>23</v>
      </c>
      <c r="I2708" s="42">
        <v>1663.2</v>
      </c>
      <c r="J2708" s="39" t="s">
        <v>12843</v>
      </c>
      <c r="K2708" s="39" t="s">
        <v>25</v>
      </c>
      <c r="L2708" s="45" t="s">
        <v>13065</v>
      </c>
      <c r="M2708" s="48" t="s">
        <v>13066</v>
      </c>
      <c r="N2708" s="50">
        <v>73442844</v>
      </c>
      <c r="O2708" s="41" t="s">
        <v>13067</v>
      </c>
    </row>
    <row r="2709" spans="1:15" ht="37.5" customHeight="1" x14ac:dyDescent="0.15">
      <c r="A2709" s="34">
        <v>0</v>
      </c>
      <c r="B2709" s="30">
        <f t="shared" si="42"/>
        <v>0</v>
      </c>
      <c r="C2709" s="36" t="s">
        <v>2640</v>
      </c>
      <c r="D2709" s="37" t="s">
        <v>13068</v>
      </c>
      <c r="E2709" s="37" t="s">
        <v>13069</v>
      </c>
      <c r="F2709" s="34">
        <v>2024</v>
      </c>
      <c r="G2709" s="34">
        <v>752</v>
      </c>
      <c r="H2709" s="39" t="s">
        <v>23</v>
      </c>
      <c r="I2709" s="42">
        <v>3008.5</v>
      </c>
      <c r="J2709" s="39" t="s">
        <v>12843</v>
      </c>
      <c r="K2709" s="39" t="s">
        <v>25</v>
      </c>
      <c r="L2709" s="45" t="s">
        <v>13070</v>
      </c>
      <c r="M2709" s="48" t="s">
        <v>13071</v>
      </c>
      <c r="N2709" s="50">
        <v>73359272</v>
      </c>
      <c r="O2709" s="41" t="s">
        <v>13072</v>
      </c>
    </row>
    <row r="2710" spans="1:15" ht="37.5" customHeight="1" x14ac:dyDescent="0.15">
      <c r="A2710" s="34">
        <v>0</v>
      </c>
      <c r="B2710" s="30">
        <f t="shared" si="42"/>
        <v>0</v>
      </c>
      <c r="C2710" s="36" t="s">
        <v>13073</v>
      </c>
      <c r="D2710" s="37" t="s">
        <v>13074</v>
      </c>
      <c r="E2710" s="37" t="s">
        <v>13035</v>
      </c>
      <c r="F2710" s="34">
        <v>2023</v>
      </c>
      <c r="G2710" s="34">
        <v>64</v>
      </c>
      <c r="H2710" s="39" t="s">
        <v>38</v>
      </c>
      <c r="I2710" s="42">
        <v>416.9</v>
      </c>
      <c r="J2710" s="39" t="s">
        <v>12843</v>
      </c>
      <c r="K2710" s="39" t="s">
        <v>25</v>
      </c>
      <c r="L2710" s="46" t="s">
        <v>155</v>
      </c>
      <c r="M2710" s="48" t="s">
        <v>13075</v>
      </c>
      <c r="N2710" s="50">
        <v>73344371</v>
      </c>
      <c r="O2710" s="41" t="s">
        <v>13076</v>
      </c>
    </row>
    <row r="2711" spans="1:15" ht="37.5" customHeight="1" x14ac:dyDescent="0.15">
      <c r="A2711" s="34">
        <v>0</v>
      </c>
      <c r="B2711" s="30">
        <f t="shared" si="42"/>
        <v>0</v>
      </c>
      <c r="C2711" s="36" t="s">
        <v>58</v>
      </c>
      <c r="D2711" s="37" t="s">
        <v>13077</v>
      </c>
      <c r="E2711" s="37" t="s">
        <v>13078</v>
      </c>
      <c r="F2711" s="34">
        <v>2025</v>
      </c>
      <c r="G2711" s="34">
        <v>232</v>
      </c>
      <c r="H2711" s="39" t="s">
        <v>23</v>
      </c>
      <c r="I2711" s="42">
        <v>1461.9</v>
      </c>
      <c r="J2711" s="39" t="s">
        <v>12843</v>
      </c>
      <c r="K2711" s="39" t="s">
        <v>25</v>
      </c>
      <c r="L2711" s="45" t="s">
        <v>13079</v>
      </c>
      <c r="M2711" s="48" t="s">
        <v>13080</v>
      </c>
      <c r="N2711" s="50">
        <v>73442846</v>
      </c>
      <c r="O2711" s="41" t="s">
        <v>13081</v>
      </c>
    </row>
    <row r="2712" spans="1:15" ht="37.5" customHeight="1" x14ac:dyDescent="0.15">
      <c r="A2712" s="34">
        <v>0</v>
      </c>
      <c r="B2712" s="30">
        <f t="shared" si="42"/>
        <v>0</v>
      </c>
      <c r="C2712" s="36" t="s">
        <v>13082</v>
      </c>
      <c r="D2712" s="37" t="s">
        <v>13083</v>
      </c>
      <c r="E2712" s="37" t="s">
        <v>13084</v>
      </c>
      <c r="F2712" s="34">
        <v>2022</v>
      </c>
      <c r="G2712" s="34">
        <v>64</v>
      </c>
      <c r="H2712" s="39" t="s">
        <v>38</v>
      </c>
      <c r="I2712" s="42">
        <v>500.5</v>
      </c>
      <c r="J2712" s="39" t="s">
        <v>12843</v>
      </c>
      <c r="K2712" s="39" t="s">
        <v>25</v>
      </c>
      <c r="L2712" s="45" t="s">
        <v>13085</v>
      </c>
      <c r="M2712" s="48" t="s">
        <v>13086</v>
      </c>
      <c r="N2712" s="50">
        <v>73291196</v>
      </c>
      <c r="O2712" s="41" t="s">
        <v>13087</v>
      </c>
    </row>
    <row r="2713" spans="1:15" ht="37.5" customHeight="1" x14ac:dyDescent="0.15">
      <c r="A2713" s="34">
        <v>0</v>
      </c>
      <c r="B2713" s="30">
        <f t="shared" si="42"/>
        <v>0</v>
      </c>
      <c r="C2713" s="36" t="s">
        <v>338</v>
      </c>
      <c r="D2713" s="37" t="s">
        <v>13088</v>
      </c>
      <c r="E2713" s="37" t="s">
        <v>12941</v>
      </c>
      <c r="F2713" s="34">
        <v>2025</v>
      </c>
      <c r="G2713" s="34">
        <v>204</v>
      </c>
      <c r="H2713" s="39" t="s">
        <v>23</v>
      </c>
      <c r="I2713" s="42">
        <v>1325.5</v>
      </c>
      <c r="J2713" s="39" t="s">
        <v>12843</v>
      </c>
      <c r="K2713" s="39" t="s">
        <v>25</v>
      </c>
      <c r="L2713" s="45" t="s">
        <v>13089</v>
      </c>
      <c r="M2713" s="48" t="s">
        <v>13090</v>
      </c>
      <c r="N2713" s="50">
        <v>73446705</v>
      </c>
      <c r="O2713" s="41" t="s">
        <v>13091</v>
      </c>
    </row>
    <row r="2714" spans="1:15" ht="37.5" customHeight="1" x14ac:dyDescent="0.15">
      <c r="A2714" s="34">
        <v>0</v>
      </c>
      <c r="B2714" s="30">
        <f t="shared" si="42"/>
        <v>0</v>
      </c>
      <c r="C2714" s="36" t="s">
        <v>58</v>
      </c>
      <c r="D2714" s="37" t="s">
        <v>13092</v>
      </c>
      <c r="E2714" s="37" t="s">
        <v>13078</v>
      </c>
      <c r="F2714" s="34">
        <v>2025</v>
      </c>
      <c r="G2714" s="34">
        <v>260</v>
      </c>
      <c r="H2714" s="39" t="s">
        <v>23</v>
      </c>
      <c r="I2714" s="42">
        <v>1871.1</v>
      </c>
      <c r="J2714" s="39" t="s">
        <v>12843</v>
      </c>
      <c r="K2714" s="39" t="s">
        <v>25</v>
      </c>
      <c r="L2714" s="45" t="s">
        <v>13093</v>
      </c>
      <c r="M2714" s="48" t="s">
        <v>13094</v>
      </c>
      <c r="N2714" s="50">
        <v>73442847</v>
      </c>
      <c r="O2714" s="41" t="s">
        <v>13095</v>
      </c>
    </row>
    <row r="2715" spans="1:15" ht="37.5" customHeight="1" x14ac:dyDescent="0.15">
      <c r="A2715" s="34">
        <v>0</v>
      </c>
      <c r="B2715" s="30">
        <f t="shared" si="42"/>
        <v>0</v>
      </c>
      <c r="C2715" s="36" t="s">
        <v>13096</v>
      </c>
      <c r="D2715" s="37" t="s">
        <v>13097</v>
      </c>
      <c r="E2715" s="37" t="s">
        <v>13084</v>
      </c>
      <c r="F2715" s="34">
        <v>2021</v>
      </c>
      <c r="G2715" s="34">
        <v>68</v>
      </c>
      <c r="H2715" s="39" t="s">
        <v>38</v>
      </c>
      <c r="I2715" s="42">
        <v>317.89999999999998</v>
      </c>
      <c r="J2715" s="39" t="s">
        <v>12843</v>
      </c>
      <c r="K2715" s="39" t="s">
        <v>25</v>
      </c>
      <c r="L2715" s="46" t="s">
        <v>155</v>
      </c>
      <c r="M2715" s="48" t="s">
        <v>13098</v>
      </c>
      <c r="N2715" s="50">
        <v>73193813</v>
      </c>
      <c r="O2715" s="41" t="s">
        <v>13099</v>
      </c>
    </row>
    <row r="2716" spans="1:15" ht="37.5" customHeight="1" x14ac:dyDescent="0.15">
      <c r="A2716" s="34">
        <v>0</v>
      </c>
      <c r="B2716" s="30">
        <f t="shared" si="42"/>
        <v>0</v>
      </c>
      <c r="C2716" s="36" t="s">
        <v>1526</v>
      </c>
      <c r="D2716" s="37" t="s">
        <v>13100</v>
      </c>
      <c r="E2716" s="37" t="s">
        <v>13101</v>
      </c>
      <c r="F2716" s="34">
        <v>2025</v>
      </c>
      <c r="G2716" s="34">
        <v>208</v>
      </c>
      <c r="H2716" s="39" t="s">
        <v>23</v>
      </c>
      <c r="I2716" s="42">
        <v>1310.0999999999999</v>
      </c>
      <c r="J2716" s="39" t="s">
        <v>12843</v>
      </c>
      <c r="K2716" s="39" t="s">
        <v>25</v>
      </c>
      <c r="L2716" s="45" t="s">
        <v>13102</v>
      </c>
      <c r="M2716" s="48" t="s">
        <v>13103</v>
      </c>
      <c r="N2716" s="50">
        <v>73419695</v>
      </c>
      <c r="O2716" s="41" t="s">
        <v>13104</v>
      </c>
    </row>
    <row r="2717" spans="1:15" ht="37.5" customHeight="1" x14ac:dyDescent="0.15">
      <c r="A2717" s="34">
        <v>0</v>
      </c>
      <c r="B2717" s="30">
        <f t="shared" si="42"/>
        <v>0</v>
      </c>
      <c r="C2717" s="36" t="s">
        <v>192</v>
      </c>
      <c r="D2717" s="37" t="s">
        <v>13105</v>
      </c>
      <c r="E2717" s="37" t="s">
        <v>13106</v>
      </c>
      <c r="F2717" s="34">
        <v>2025</v>
      </c>
      <c r="G2717" s="34">
        <v>76</v>
      </c>
      <c r="H2717" s="39" t="s">
        <v>38</v>
      </c>
      <c r="I2717" s="42">
        <v>379.5</v>
      </c>
      <c r="J2717" s="39" t="s">
        <v>12843</v>
      </c>
      <c r="K2717" s="39" t="s">
        <v>25</v>
      </c>
      <c r="L2717" s="45" t="s">
        <v>13107</v>
      </c>
      <c r="M2717" s="48" t="s">
        <v>13108</v>
      </c>
      <c r="N2717" s="50">
        <v>73461788</v>
      </c>
      <c r="O2717" s="41" t="s">
        <v>13109</v>
      </c>
    </row>
    <row r="2718" spans="1:15" ht="37.5" customHeight="1" x14ac:dyDescent="0.15">
      <c r="A2718" s="34">
        <v>0</v>
      </c>
      <c r="B2718" s="30">
        <f t="shared" si="42"/>
        <v>0</v>
      </c>
      <c r="C2718" s="36" t="s">
        <v>338</v>
      </c>
      <c r="D2718" s="37" t="s">
        <v>13110</v>
      </c>
      <c r="E2718" s="37" t="s">
        <v>13111</v>
      </c>
      <c r="F2718" s="34">
        <v>2025</v>
      </c>
      <c r="G2718" s="34">
        <v>272</v>
      </c>
      <c r="H2718" s="39" t="s">
        <v>23</v>
      </c>
      <c r="I2718" s="42">
        <v>1224.3</v>
      </c>
      <c r="J2718" s="39" t="s">
        <v>12843</v>
      </c>
      <c r="K2718" s="39" t="s">
        <v>25</v>
      </c>
      <c r="L2718" s="45" t="s">
        <v>13112</v>
      </c>
      <c r="M2718" s="48" t="s">
        <v>13113</v>
      </c>
      <c r="N2718" s="50">
        <v>73445186</v>
      </c>
      <c r="O2718" s="41" t="s">
        <v>13114</v>
      </c>
    </row>
    <row r="2719" spans="1:15" ht="37.5" customHeight="1" x14ac:dyDescent="0.15">
      <c r="A2719" s="34">
        <v>0</v>
      </c>
      <c r="B2719" s="30">
        <f t="shared" si="42"/>
        <v>0</v>
      </c>
      <c r="C2719" s="36" t="s">
        <v>58</v>
      </c>
      <c r="D2719" s="37" t="s">
        <v>13115</v>
      </c>
      <c r="E2719" s="37" t="s">
        <v>13116</v>
      </c>
      <c r="F2719" s="34">
        <v>2025</v>
      </c>
      <c r="G2719" s="34">
        <v>912</v>
      </c>
      <c r="H2719" s="39" t="s">
        <v>23</v>
      </c>
      <c r="I2719" s="42">
        <v>5107.3</v>
      </c>
      <c r="J2719" s="39" t="s">
        <v>12843</v>
      </c>
      <c r="K2719" s="39" t="s">
        <v>25</v>
      </c>
      <c r="L2719" s="45" t="s">
        <v>13117</v>
      </c>
      <c r="M2719" s="48" t="s">
        <v>13118</v>
      </c>
      <c r="N2719" s="50">
        <v>73442850</v>
      </c>
      <c r="O2719" s="41" t="s">
        <v>13119</v>
      </c>
    </row>
    <row r="2720" spans="1:15" ht="37.5" customHeight="1" x14ac:dyDescent="0.15">
      <c r="A2720" s="34">
        <v>0</v>
      </c>
      <c r="B2720" s="30">
        <f t="shared" si="42"/>
        <v>0</v>
      </c>
      <c r="C2720" s="36" t="s">
        <v>58</v>
      </c>
      <c r="D2720" s="37" t="s">
        <v>13120</v>
      </c>
      <c r="E2720" s="37" t="s">
        <v>13121</v>
      </c>
      <c r="F2720" s="34">
        <v>2025</v>
      </c>
      <c r="G2720" s="34">
        <v>140</v>
      </c>
      <c r="H2720" s="39" t="s">
        <v>23</v>
      </c>
      <c r="I2720" s="42">
        <v>964.7</v>
      </c>
      <c r="J2720" s="39" t="s">
        <v>12843</v>
      </c>
      <c r="K2720" s="39" t="s">
        <v>25</v>
      </c>
      <c r="L2720" s="45" t="s">
        <v>13122</v>
      </c>
      <c r="M2720" s="48" t="s">
        <v>13123</v>
      </c>
      <c r="N2720" s="50">
        <v>73442851</v>
      </c>
      <c r="O2720" s="41" t="s">
        <v>13124</v>
      </c>
    </row>
    <row r="2721" spans="1:15" ht="37.5" customHeight="1" x14ac:dyDescent="0.15">
      <c r="A2721" s="34">
        <v>0</v>
      </c>
      <c r="B2721" s="30">
        <f t="shared" si="42"/>
        <v>0</v>
      </c>
      <c r="C2721" s="36" t="s">
        <v>603</v>
      </c>
      <c r="D2721" s="37" t="s">
        <v>13125</v>
      </c>
      <c r="E2721" s="37" t="s">
        <v>13126</v>
      </c>
      <c r="F2721" s="34">
        <v>2024</v>
      </c>
      <c r="G2721" s="34">
        <v>408</v>
      </c>
      <c r="H2721" s="39" t="s">
        <v>23</v>
      </c>
      <c r="I2721" s="42">
        <v>1999.8</v>
      </c>
      <c r="J2721" s="39" t="s">
        <v>12843</v>
      </c>
      <c r="K2721" s="39" t="s">
        <v>25</v>
      </c>
      <c r="L2721" s="45" t="s">
        <v>13127</v>
      </c>
      <c r="M2721" s="48" t="s">
        <v>13128</v>
      </c>
      <c r="N2721" s="50">
        <v>73364694</v>
      </c>
      <c r="O2721" s="41" t="s">
        <v>13129</v>
      </c>
    </row>
    <row r="2722" spans="1:15" ht="37.5" customHeight="1" x14ac:dyDescent="0.15">
      <c r="A2722" s="34">
        <v>0</v>
      </c>
      <c r="B2722" s="30">
        <f t="shared" si="42"/>
        <v>0</v>
      </c>
      <c r="C2722" s="36" t="s">
        <v>58</v>
      </c>
      <c r="D2722" s="37" t="s">
        <v>13130</v>
      </c>
      <c r="E2722" s="37" t="s">
        <v>13131</v>
      </c>
      <c r="F2722" s="34">
        <v>2025</v>
      </c>
      <c r="G2722" s="34">
        <v>292</v>
      </c>
      <c r="H2722" s="39" t="s">
        <v>23</v>
      </c>
      <c r="I2722" s="42">
        <v>1314.5</v>
      </c>
      <c r="J2722" s="39" t="s">
        <v>12843</v>
      </c>
      <c r="K2722" s="39" t="s">
        <v>25</v>
      </c>
      <c r="L2722" s="45" t="s">
        <v>13132</v>
      </c>
      <c r="M2722" s="48" t="s">
        <v>13133</v>
      </c>
      <c r="N2722" s="50">
        <v>73442854</v>
      </c>
      <c r="O2722" s="41" t="s">
        <v>13134</v>
      </c>
    </row>
    <row r="2723" spans="1:15" ht="37.5" customHeight="1" x14ac:dyDescent="0.15">
      <c r="A2723" s="34">
        <v>0</v>
      </c>
      <c r="B2723" s="30">
        <f t="shared" si="42"/>
        <v>0</v>
      </c>
      <c r="C2723" s="36" t="s">
        <v>1313</v>
      </c>
      <c r="D2723" s="37" t="s">
        <v>13135</v>
      </c>
      <c r="E2723" s="37" t="s">
        <v>13136</v>
      </c>
      <c r="F2723" s="34">
        <v>2024</v>
      </c>
      <c r="G2723" s="34">
        <v>68</v>
      </c>
      <c r="H2723" s="39" t="s">
        <v>38</v>
      </c>
      <c r="I2723" s="42">
        <v>476.3</v>
      </c>
      <c r="J2723" s="39" t="s">
        <v>12843</v>
      </c>
      <c r="K2723" s="39" t="s">
        <v>25</v>
      </c>
      <c r="L2723" s="45" t="s">
        <v>13137</v>
      </c>
      <c r="M2723" s="48" t="s">
        <v>13138</v>
      </c>
      <c r="N2723" s="50">
        <v>73396909</v>
      </c>
      <c r="O2723" s="41" t="s">
        <v>13139</v>
      </c>
    </row>
    <row r="2724" spans="1:15" ht="37.5" customHeight="1" x14ac:dyDescent="0.15">
      <c r="A2724" s="34">
        <v>0</v>
      </c>
      <c r="B2724" s="30">
        <f t="shared" si="42"/>
        <v>0</v>
      </c>
      <c r="C2724" s="36" t="s">
        <v>58</v>
      </c>
      <c r="D2724" s="37" t="s">
        <v>13140</v>
      </c>
      <c r="E2724" s="37" t="s">
        <v>13141</v>
      </c>
      <c r="F2724" s="34">
        <v>2025</v>
      </c>
      <c r="G2724" s="34">
        <v>448</v>
      </c>
      <c r="H2724" s="39" t="s">
        <v>23</v>
      </c>
      <c r="I2724" s="42">
        <v>2822.6</v>
      </c>
      <c r="J2724" s="39" t="s">
        <v>12843</v>
      </c>
      <c r="K2724" s="39" t="s">
        <v>25</v>
      </c>
      <c r="L2724" s="45" t="s">
        <v>13142</v>
      </c>
      <c r="M2724" s="48" t="s">
        <v>13143</v>
      </c>
      <c r="N2724" s="50">
        <v>73442857</v>
      </c>
      <c r="O2724" s="41" t="s">
        <v>13144</v>
      </c>
    </row>
    <row r="2725" spans="1:15" ht="37.5" customHeight="1" x14ac:dyDescent="0.15">
      <c r="A2725" s="34">
        <v>0</v>
      </c>
      <c r="B2725" s="30">
        <f t="shared" si="42"/>
        <v>0</v>
      </c>
      <c r="C2725" s="36" t="s">
        <v>58</v>
      </c>
      <c r="D2725" s="37" t="s">
        <v>13145</v>
      </c>
      <c r="E2725" s="37" t="s">
        <v>13146</v>
      </c>
      <c r="F2725" s="34">
        <v>2025</v>
      </c>
      <c r="G2725" s="34">
        <v>352</v>
      </c>
      <c r="H2725" s="39" t="s">
        <v>23</v>
      </c>
      <c r="I2725" s="42">
        <v>2217.6</v>
      </c>
      <c r="J2725" s="39" t="s">
        <v>12843</v>
      </c>
      <c r="K2725" s="39" t="s">
        <v>25</v>
      </c>
      <c r="L2725" s="45" t="s">
        <v>13147</v>
      </c>
      <c r="M2725" s="48" t="s">
        <v>13148</v>
      </c>
      <c r="N2725" s="50">
        <v>73442859</v>
      </c>
      <c r="O2725" s="41" t="s">
        <v>13149</v>
      </c>
    </row>
    <row r="2726" spans="1:15" ht="37.5" customHeight="1" x14ac:dyDescent="0.15">
      <c r="A2726" s="34">
        <v>0</v>
      </c>
      <c r="B2726" s="30">
        <f t="shared" si="42"/>
        <v>0</v>
      </c>
      <c r="C2726" s="36" t="s">
        <v>58</v>
      </c>
      <c r="D2726" s="37" t="s">
        <v>13150</v>
      </c>
      <c r="E2726" s="37" t="s">
        <v>13151</v>
      </c>
      <c r="F2726" s="34">
        <v>2025</v>
      </c>
      <c r="G2726" s="34">
        <v>352</v>
      </c>
      <c r="H2726" s="39" t="s">
        <v>23</v>
      </c>
      <c r="I2726" s="42">
        <v>1584</v>
      </c>
      <c r="J2726" s="39" t="s">
        <v>12843</v>
      </c>
      <c r="K2726" s="39" t="s">
        <v>25</v>
      </c>
      <c r="L2726" s="45" t="s">
        <v>13152</v>
      </c>
      <c r="M2726" s="48" t="s">
        <v>13153</v>
      </c>
      <c r="N2726" s="50">
        <v>73442860</v>
      </c>
      <c r="O2726" s="41" t="s">
        <v>13154</v>
      </c>
    </row>
    <row r="2727" spans="1:15" ht="37.5" customHeight="1" x14ac:dyDescent="0.15">
      <c r="A2727" s="34">
        <v>0</v>
      </c>
      <c r="B2727" s="30">
        <f t="shared" si="42"/>
        <v>0</v>
      </c>
      <c r="C2727" s="36" t="s">
        <v>58</v>
      </c>
      <c r="D2727" s="37" t="s">
        <v>13155</v>
      </c>
      <c r="E2727" s="37" t="s">
        <v>13156</v>
      </c>
      <c r="F2727" s="34">
        <v>2025</v>
      </c>
      <c r="G2727" s="34">
        <v>468</v>
      </c>
      <c r="H2727" s="39" t="s">
        <v>23</v>
      </c>
      <c r="I2727" s="42">
        <v>1999.8</v>
      </c>
      <c r="J2727" s="39" t="s">
        <v>12843</v>
      </c>
      <c r="K2727" s="39" t="s">
        <v>25</v>
      </c>
      <c r="L2727" s="45" t="s">
        <v>13157</v>
      </c>
      <c r="M2727" s="48" t="s">
        <v>13158</v>
      </c>
      <c r="N2727" s="50">
        <v>73442864</v>
      </c>
      <c r="O2727" s="41" t="s">
        <v>13159</v>
      </c>
    </row>
    <row r="2728" spans="1:15" ht="37.5" customHeight="1" x14ac:dyDescent="0.15">
      <c r="A2728" s="34">
        <v>0</v>
      </c>
      <c r="B2728" s="30">
        <f t="shared" si="42"/>
        <v>0</v>
      </c>
      <c r="C2728" s="36" t="s">
        <v>58</v>
      </c>
      <c r="D2728" s="37" t="s">
        <v>13160</v>
      </c>
      <c r="E2728" s="37" t="s">
        <v>13161</v>
      </c>
      <c r="F2728" s="34">
        <v>2025</v>
      </c>
      <c r="G2728" s="34">
        <v>504</v>
      </c>
      <c r="H2728" s="39" t="s">
        <v>23</v>
      </c>
      <c r="I2728" s="42">
        <v>2822.6</v>
      </c>
      <c r="J2728" s="39" t="s">
        <v>12843</v>
      </c>
      <c r="K2728" s="39" t="s">
        <v>25</v>
      </c>
      <c r="L2728" s="45" t="s">
        <v>13162</v>
      </c>
      <c r="M2728" s="48" t="s">
        <v>13163</v>
      </c>
      <c r="N2728" s="50">
        <v>73442862</v>
      </c>
      <c r="O2728" s="41" t="s">
        <v>13164</v>
      </c>
    </row>
    <row r="2729" spans="1:15" ht="37.5" customHeight="1" x14ac:dyDescent="0.15">
      <c r="A2729" s="34">
        <v>0</v>
      </c>
      <c r="B2729" s="30">
        <f t="shared" si="42"/>
        <v>0</v>
      </c>
      <c r="C2729" s="36" t="s">
        <v>58</v>
      </c>
      <c r="D2729" s="37" t="s">
        <v>13165</v>
      </c>
      <c r="E2729" s="37" t="s">
        <v>13166</v>
      </c>
      <c r="F2729" s="34">
        <v>2025</v>
      </c>
      <c r="G2729" s="34">
        <v>336</v>
      </c>
      <c r="H2729" s="39" t="s">
        <v>23</v>
      </c>
      <c r="I2729" s="42">
        <v>1512.5</v>
      </c>
      <c r="J2729" s="39" t="s">
        <v>12843</v>
      </c>
      <c r="K2729" s="39" t="s">
        <v>25</v>
      </c>
      <c r="L2729" s="45" t="s">
        <v>13167</v>
      </c>
      <c r="M2729" s="48" t="s">
        <v>13168</v>
      </c>
      <c r="N2729" s="50">
        <v>73442869</v>
      </c>
      <c r="O2729" s="41" t="s">
        <v>13169</v>
      </c>
    </row>
    <row r="2730" spans="1:15" ht="37.5" customHeight="1" x14ac:dyDescent="0.15">
      <c r="A2730" s="34">
        <v>0</v>
      </c>
      <c r="B2730" s="30">
        <f t="shared" si="42"/>
        <v>0</v>
      </c>
      <c r="C2730" s="36" t="s">
        <v>58</v>
      </c>
      <c r="D2730" s="37" t="s">
        <v>13170</v>
      </c>
      <c r="E2730" s="37" t="s">
        <v>13171</v>
      </c>
      <c r="F2730" s="34">
        <v>2025</v>
      </c>
      <c r="G2730" s="34">
        <v>292</v>
      </c>
      <c r="H2730" s="39" t="s">
        <v>23</v>
      </c>
      <c r="I2730" s="42">
        <v>1314.5</v>
      </c>
      <c r="J2730" s="39" t="s">
        <v>12843</v>
      </c>
      <c r="K2730" s="39" t="s">
        <v>25</v>
      </c>
      <c r="L2730" s="45" t="s">
        <v>13172</v>
      </c>
      <c r="M2730" s="48" t="s">
        <v>13173</v>
      </c>
      <c r="N2730" s="50">
        <v>73442863</v>
      </c>
      <c r="O2730" s="41" t="s">
        <v>13174</v>
      </c>
    </row>
    <row r="2731" spans="1:15" ht="37.5" customHeight="1" x14ac:dyDescent="0.15">
      <c r="A2731" s="34">
        <v>0</v>
      </c>
      <c r="B2731" s="30">
        <f t="shared" si="42"/>
        <v>0</v>
      </c>
      <c r="C2731" s="36" t="s">
        <v>13082</v>
      </c>
      <c r="D2731" s="37" t="s">
        <v>13175</v>
      </c>
      <c r="E2731" s="37" t="s">
        <v>13176</v>
      </c>
      <c r="F2731" s="34">
        <v>2022</v>
      </c>
      <c r="G2731" s="34">
        <v>60</v>
      </c>
      <c r="H2731" s="39" t="s">
        <v>38</v>
      </c>
      <c r="I2731" s="42">
        <v>500.5</v>
      </c>
      <c r="J2731" s="39" t="s">
        <v>12843</v>
      </c>
      <c r="K2731" s="39" t="s">
        <v>25</v>
      </c>
      <c r="L2731" s="46" t="s">
        <v>155</v>
      </c>
      <c r="M2731" s="48" t="s">
        <v>13177</v>
      </c>
      <c r="N2731" s="50">
        <v>73291192</v>
      </c>
      <c r="O2731" s="41" t="s">
        <v>13178</v>
      </c>
    </row>
    <row r="2732" spans="1:15" ht="37.5" customHeight="1" x14ac:dyDescent="0.15">
      <c r="A2732" s="34">
        <v>0</v>
      </c>
      <c r="B2732" s="30">
        <f t="shared" si="42"/>
        <v>0</v>
      </c>
      <c r="C2732" s="36" t="s">
        <v>691</v>
      </c>
      <c r="D2732" s="37" t="s">
        <v>13179</v>
      </c>
      <c r="E2732" s="37" t="s">
        <v>13180</v>
      </c>
      <c r="F2732" s="34">
        <v>2024</v>
      </c>
      <c r="G2732" s="34">
        <v>140</v>
      </c>
      <c r="H2732" s="39" t="s">
        <v>23</v>
      </c>
      <c r="I2732" s="42">
        <v>665.5</v>
      </c>
      <c r="J2732" s="39" t="s">
        <v>12843</v>
      </c>
      <c r="K2732" s="39" t="s">
        <v>25</v>
      </c>
      <c r="L2732" s="45" t="s">
        <v>13181</v>
      </c>
      <c r="M2732" s="48" t="s">
        <v>13182</v>
      </c>
      <c r="N2732" s="50">
        <v>73400476</v>
      </c>
      <c r="O2732" s="41" t="s">
        <v>13183</v>
      </c>
    </row>
    <row r="2733" spans="1:15" ht="37.5" customHeight="1" x14ac:dyDescent="0.15">
      <c r="A2733" s="34">
        <v>0</v>
      </c>
      <c r="B2733" s="30">
        <f t="shared" si="42"/>
        <v>0</v>
      </c>
      <c r="C2733" s="36" t="s">
        <v>13184</v>
      </c>
      <c r="D2733" s="37" t="s">
        <v>13185</v>
      </c>
      <c r="E2733" s="37" t="s">
        <v>13186</v>
      </c>
      <c r="F2733" s="34">
        <v>2014</v>
      </c>
      <c r="G2733" s="34">
        <v>336</v>
      </c>
      <c r="H2733" s="39" t="s">
        <v>23</v>
      </c>
      <c r="I2733" s="42">
        <v>1006.5</v>
      </c>
      <c r="J2733" s="39" t="s">
        <v>12843</v>
      </c>
      <c r="K2733" s="39" t="s">
        <v>25</v>
      </c>
      <c r="L2733" s="45" t="s">
        <v>13187</v>
      </c>
      <c r="M2733" s="48" t="s">
        <v>13188</v>
      </c>
      <c r="N2733" s="50">
        <v>62227006</v>
      </c>
      <c r="O2733" s="41" t="s">
        <v>13189</v>
      </c>
    </row>
    <row r="2734" spans="1:15" ht="37.5" customHeight="1" x14ac:dyDescent="0.15">
      <c r="A2734" s="34">
        <v>0</v>
      </c>
      <c r="B2734" s="30">
        <f t="shared" si="42"/>
        <v>0</v>
      </c>
      <c r="C2734" s="36" t="s">
        <v>13190</v>
      </c>
      <c r="D2734" s="37" t="s">
        <v>13191</v>
      </c>
      <c r="E2734" s="37" t="s">
        <v>13192</v>
      </c>
      <c r="F2734" s="34">
        <v>2017</v>
      </c>
      <c r="G2734" s="34">
        <v>288</v>
      </c>
      <c r="H2734" s="39" t="s">
        <v>23</v>
      </c>
      <c r="I2734" s="42">
        <v>955.9</v>
      </c>
      <c r="J2734" s="39" t="s">
        <v>12843</v>
      </c>
      <c r="K2734" s="39" t="s">
        <v>25</v>
      </c>
      <c r="L2734" s="46" t="s">
        <v>155</v>
      </c>
      <c r="M2734" s="48" t="s">
        <v>13193</v>
      </c>
      <c r="N2734" s="50">
        <v>72923772</v>
      </c>
      <c r="O2734" s="41" t="s">
        <v>13194</v>
      </c>
    </row>
    <row r="2735" spans="1:15" ht="37.5" customHeight="1" x14ac:dyDescent="0.15">
      <c r="A2735" s="34">
        <v>0</v>
      </c>
      <c r="B2735" s="30">
        <f t="shared" si="42"/>
        <v>0</v>
      </c>
      <c r="C2735" s="36" t="s">
        <v>58</v>
      </c>
      <c r="D2735" s="37" t="s">
        <v>13195</v>
      </c>
      <c r="E2735" s="37" t="s">
        <v>13196</v>
      </c>
      <c r="F2735" s="34">
        <v>2025</v>
      </c>
      <c r="G2735" s="34">
        <v>488</v>
      </c>
      <c r="H2735" s="39" t="s">
        <v>23</v>
      </c>
      <c r="I2735" s="42">
        <v>3074.5</v>
      </c>
      <c r="J2735" s="39" t="s">
        <v>12843</v>
      </c>
      <c r="K2735" s="39" t="s">
        <v>25</v>
      </c>
      <c r="L2735" s="45" t="s">
        <v>13197</v>
      </c>
      <c r="M2735" s="48" t="s">
        <v>13198</v>
      </c>
      <c r="N2735" s="50">
        <v>73442873</v>
      </c>
      <c r="O2735" s="41" t="s">
        <v>13199</v>
      </c>
    </row>
    <row r="2736" spans="1:15" ht="37.5" customHeight="1" x14ac:dyDescent="0.15">
      <c r="A2736" s="34">
        <v>0</v>
      </c>
      <c r="B2736" s="30">
        <f t="shared" si="42"/>
        <v>0</v>
      </c>
      <c r="C2736" s="36" t="s">
        <v>58</v>
      </c>
      <c r="D2736" s="37" t="s">
        <v>13200</v>
      </c>
      <c r="E2736" s="37" t="s">
        <v>13201</v>
      </c>
      <c r="F2736" s="34">
        <v>2025</v>
      </c>
      <c r="G2736" s="34">
        <v>164</v>
      </c>
      <c r="H2736" s="39" t="s">
        <v>23</v>
      </c>
      <c r="I2736" s="42">
        <v>1514.7</v>
      </c>
      <c r="J2736" s="39" t="s">
        <v>12843</v>
      </c>
      <c r="K2736" s="39" t="s">
        <v>25</v>
      </c>
      <c r="L2736" s="45" t="s">
        <v>13202</v>
      </c>
      <c r="M2736" s="48" t="s">
        <v>13203</v>
      </c>
      <c r="N2736" s="50">
        <v>73442874</v>
      </c>
      <c r="O2736" s="41" t="s">
        <v>13204</v>
      </c>
    </row>
    <row r="2737" spans="1:15" ht="37.5" customHeight="1" x14ac:dyDescent="0.15">
      <c r="A2737" s="34">
        <v>0</v>
      </c>
      <c r="B2737" s="30">
        <f t="shared" si="42"/>
        <v>0</v>
      </c>
      <c r="C2737" s="36" t="s">
        <v>3687</v>
      </c>
      <c r="D2737" s="37" t="s">
        <v>13205</v>
      </c>
      <c r="E2737" s="37" t="s">
        <v>8847</v>
      </c>
      <c r="F2737" s="34">
        <v>2025</v>
      </c>
      <c r="G2737" s="34">
        <v>220</v>
      </c>
      <c r="H2737" s="39" t="s">
        <v>23</v>
      </c>
      <c r="I2737" s="42">
        <v>1461.9</v>
      </c>
      <c r="J2737" s="39" t="s">
        <v>12843</v>
      </c>
      <c r="K2737" s="39" t="s">
        <v>25</v>
      </c>
      <c r="L2737" s="45" t="s">
        <v>13206</v>
      </c>
      <c r="M2737" s="48" t="s">
        <v>13207</v>
      </c>
      <c r="N2737" s="50">
        <v>73454073</v>
      </c>
      <c r="O2737" s="41" t="s">
        <v>13208</v>
      </c>
    </row>
    <row r="2738" spans="1:15" ht="37.5" customHeight="1" x14ac:dyDescent="0.15">
      <c r="A2738" s="34">
        <v>0</v>
      </c>
      <c r="B2738" s="30">
        <f t="shared" si="42"/>
        <v>0</v>
      </c>
      <c r="C2738" s="36" t="s">
        <v>58</v>
      </c>
      <c r="D2738" s="37" t="s">
        <v>13209</v>
      </c>
      <c r="E2738" s="37" t="s">
        <v>4984</v>
      </c>
      <c r="F2738" s="34">
        <v>2025</v>
      </c>
      <c r="G2738" s="34">
        <v>64</v>
      </c>
      <c r="H2738" s="39" t="s">
        <v>38</v>
      </c>
      <c r="I2738" s="42">
        <v>424.6</v>
      </c>
      <c r="J2738" s="39" t="s">
        <v>12843</v>
      </c>
      <c r="K2738" s="39" t="s">
        <v>25</v>
      </c>
      <c r="L2738" s="45" t="s">
        <v>13210</v>
      </c>
      <c r="M2738" s="48" t="s">
        <v>13211</v>
      </c>
      <c r="N2738" s="50">
        <v>73442876</v>
      </c>
      <c r="O2738" s="41" t="s">
        <v>13212</v>
      </c>
    </row>
    <row r="2739" spans="1:15" ht="37.5" customHeight="1" x14ac:dyDescent="0.15">
      <c r="A2739" s="34">
        <v>0</v>
      </c>
      <c r="B2739" s="30">
        <f t="shared" si="42"/>
        <v>0</v>
      </c>
      <c r="C2739" s="36" t="s">
        <v>58</v>
      </c>
      <c r="D2739" s="37" t="s">
        <v>13213</v>
      </c>
      <c r="E2739" s="37" t="s">
        <v>13214</v>
      </c>
      <c r="F2739" s="34">
        <v>2025</v>
      </c>
      <c r="G2739" s="34">
        <v>80</v>
      </c>
      <c r="H2739" s="39" t="s">
        <v>38</v>
      </c>
      <c r="I2739" s="42">
        <v>583</v>
      </c>
      <c r="J2739" s="39" t="s">
        <v>12843</v>
      </c>
      <c r="K2739" s="39" t="s">
        <v>25</v>
      </c>
      <c r="L2739" s="45" t="s">
        <v>13215</v>
      </c>
      <c r="M2739" s="48" t="s">
        <v>13216</v>
      </c>
      <c r="N2739" s="50">
        <v>73442877</v>
      </c>
      <c r="O2739" s="41" t="s">
        <v>13217</v>
      </c>
    </row>
    <row r="2740" spans="1:15" ht="37.5" customHeight="1" x14ac:dyDescent="0.15">
      <c r="A2740" s="34">
        <v>0</v>
      </c>
      <c r="B2740" s="30">
        <f t="shared" si="42"/>
        <v>0</v>
      </c>
      <c r="C2740" s="36" t="s">
        <v>58</v>
      </c>
      <c r="D2740" s="37" t="s">
        <v>13218</v>
      </c>
      <c r="E2740" s="37" t="s">
        <v>13219</v>
      </c>
      <c r="F2740" s="34">
        <v>2025</v>
      </c>
      <c r="G2740" s="34">
        <v>148</v>
      </c>
      <c r="H2740" s="39" t="s">
        <v>23</v>
      </c>
      <c r="I2740" s="42">
        <v>1280.4000000000001</v>
      </c>
      <c r="J2740" s="39" t="s">
        <v>12843</v>
      </c>
      <c r="K2740" s="39" t="s">
        <v>25</v>
      </c>
      <c r="L2740" s="45" t="s">
        <v>13220</v>
      </c>
      <c r="M2740" s="48" t="s">
        <v>13221</v>
      </c>
      <c r="N2740" s="50">
        <v>73442880</v>
      </c>
      <c r="O2740" s="41" t="s">
        <v>13222</v>
      </c>
    </row>
    <row r="2741" spans="1:15" ht="37.5" customHeight="1" x14ac:dyDescent="0.15">
      <c r="A2741" s="34">
        <v>0</v>
      </c>
      <c r="B2741" s="30">
        <f t="shared" si="42"/>
        <v>0</v>
      </c>
      <c r="C2741" s="36" t="s">
        <v>691</v>
      </c>
      <c r="D2741" s="37" t="s">
        <v>13223</v>
      </c>
      <c r="E2741" s="37" t="s">
        <v>13224</v>
      </c>
      <c r="F2741" s="34">
        <v>2024</v>
      </c>
      <c r="G2741" s="34">
        <v>508</v>
      </c>
      <c r="H2741" s="39" t="s">
        <v>23</v>
      </c>
      <c r="I2741" s="42">
        <v>2271.5</v>
      </c>
      <c r="J2741" s="39" t="s">
        <v>12843</v>
      </c>
      <c r="K2741" s="39" t="s">
        <v>25</v>
      </c>
      <c r="L2741" s="45" t="s">
        <v>13225</v>
      </c>
      <c r="M2741" s="48" t="s">
        <v>13226</v>
      </c>
      <c r="N2741" s="50">
        <v>73400389</v>
      </c>
      <c r="O2741" s="41" t="s">
        <v>13227</v>
      </c>
    </row>
    <row r="2742" spans="1:15" ht="37.5" customHeight="1" x14ac:dyDescent="0.15">
      <c r="A2742" s="34">
        <v>0</v>
      </c>
      <c r="B2742" s="30">
        <f t="shared" si="42"/>
        <v>0</v>
      </c>
      <c r="C2742" s="36" t="s">
        <v>8055</v>
      </c>
      <c r="D2742" s="37" t="s">
        <v>13228</v>
      </c>
      <c r="E2742" s="37" t="s">
        <v>13229</v>
      </c>
      <c r="F2742" s="34">
        <v>2025</v>
      </c>
      <c r="G2742" s="34">
        <v>84</v>
      </c>
      <c r="H2742" s="39" t="s">
        <v>38</v>
      </c>
      <c r="I2742" s="42">
        <v>449.9</v>
      </c>
      <c r="J2742" s="39" t="s">
        <v>12843</v>
      </c>
      <c r="K2742" s="39" t="s">
        <v>25</v>
      </c>
      <c r="L2742" s="45" t="s">
        <v>13230</v>
      </c>
      <c r="M2742" s="48" t="s">
        <v>13231</v>
      </c>
      <c r="N2742" s="50">
        <v>73465748</v>
      </c>
      <c r="O2742" s="41" t="s">
        <v>13232</v>
      </c>
    </row>
    <row r="2743" spans="1:15" ht="37.5" customHeight="1" x14ac:dyDescent="0.15">
      <c r="A2743" s="34">
        <v>0</v>
      </c>
      <c r="B2743" s="30">
        <f t="shared" si="42"/>
        <v>0</v>
      </c>
      <c r="C2743" s="36" t="s">
        <v>58</v>
      </c>
      <c r="D2743" s="37" t="s">
        <v>13233</v>
      </c>
      <c r="E2743" s="37" t="s">
        <v>13234</v>
      </c>
      <c r="F2743" s="34">
        <v>2025</v>
      </c>
      <c r="G2743" s="34">
        <v>144</v>
      </c>
      <c r="H2743" s="39" t="s">
        <v>23</v>
      </c>
      <c r="I2743" s="42">
        <v>712.8</v>
      </c>
      <c r="J2743" s="39" t="s">
        <v>12843</v>
      </c>
      <c r="K2743" s="39" t="s">
        <v>25</v>
      </c>
      <c r="L2743" s="45" t="s">
        <v>13235</v>
      </c>
      <c r="M2743" s="48" t="s">
        <v>13236</v>
      </c>
      <c r="N2743" s="50">
        <v>73442883</v>
      </c>
      <c r="O2743" s="41" t="s">
        <v>13237</v>
      </c>
    </row>
    <row r="2744" spans="1:15" ht="37.5" customHeight="1" x14ac:dyDescent="0.15">
      <c r="A2744" s="34">
        <v>0</v>
      </c>
      <c r="B2744" s="30">
        <f t="shared" si="42"/>
        <v>0</v>
      </c>
      <c r="C2744" s="36" t="s">
        <v>186</v>
      </c>
      <c r="D2744" s="37" t="s">
        <v>13238</v>
      </c>
      <c r="E2744" s="37" t="s">
        <v>13239</v>
      </c>
      <c r="F2744" s="34">
        <v>2024</v>
      </c>
      <c r="G2744" s="34">
        <v>88</v>
      </c>
      <c r="H2744" s="39" t="s">
        <v>38</v>
      </c>
      <c r="I2744" s="42">
        <v>484</v>
      </c>
      <c r="J2744" s="39" t="s">
        <v>12843</v>
      </c>
      <c r="K2744" s="39" t="s">
        <v>25</v>
      </c>
      <c r="L2744" s="46" t="s">
        <v>155</v>
      </c>
      <c r="M2744" s="48" t="s">
        <v>13240</v>
      </c>
      <c r="N2744" s="50">
        <v>73408965</v>
      </c>
      <c r="O2744" s="41" t="s">
        <v>13241</v>
      </c>
    </row>
    <row r="2745" spans="1:15" ht="37.5" customHeight="1" x14ac:dyDescent="0.15">
      <c r="A2745" s="34">
        <v>0</v>
      </c>
      <c r="B2745" s="30">
        <f t="shared" si="42"/>
        <v>0</v>
      </c>
      <c r="C2745" s="36" t="s">
        <v>391</v>
      </c>
      <c r="D2745" s="37" t="s">
        <v>13242</v>
      </c>
      <c r="E2745" s="37" t="s">
        <v>13243</v>
      </c>
      <c r="F2745" s="34">
        <v>2024</v>
      </c>
      <c r="G2745" s="34">
        <v>172</v>
      </c>
      <c r="H2745" s="39" t="s">
        <v>23</v>
      </c>
      <c r="I2745" s="42">
        <v>871.2</v>
      </c>
      <c r="J2745" s="39" t="s">
        <v>12843</v>
      </c>
      <c r="K2745" s="39" t="s">
        <v>25</v>
      </c>
      <c r="L2745" s="46" t="s">
        <v>155</v>
      </c>
      <c r="M2745" s="48" t="s">
        <v>13244</v>
      </c>
      <c r="N2745" s="50">
        <v>73405921</v>
      </c>
      <c r="O2745" s="41" t="s">
        <v>13245</v>
      </c>
    </row>
    <row r="2746" spans="1:15" ht="37.5" customHeight="1" x14ac:dyDescent="0.15">
      <c r="A2746" s="34">
        <v>0</v>
      </c>
      <c r="B2746" s="30">
        <f t="shared" si="42"/>
        <v>0</v>
      </c>
      <c r="C2746" s="36" t="s">
        <v>58</v>
      </c>
      <c r="D2746" s="37" t="s">
        <v>13246</v>
      </c>
      <c r="E2746" s="37" t="s">
        <v>13247</v>
      </c>
      <c r="F2746" s="34">
        <v>2025</v>
      </c>
      <c r="G2746" s="34">
        <v>576</v>
      </c>
      <c r="H2746" s="39" t="s">
        <v>23</v>
      </c>
      <c r="I2746" s="42">
        <v>2304.5</v>
      </c>
      <c r="J2746" s="39" t="s">
        <v>12843</v>
      </c>
      <c r="K2746" s="39" t="s">
        <v>25</v>
      </c>
      <c r="L2746" s="45" t="s">
        <v>13248</v>
      </c>
      <c r="M2746" s="48" t="s">
        <v>13249</v>
      </c>
      <c r="N2746" s="50">
        <v>73442886</v>
      </c>
      <c r="O2746" s="41" t="s">
        <v>13250</v>
      </c>
    </row>
    <row r="2747" spans="1:15" ht="37.5" customHeight="1" x14ac:dyDescent="0.15">
      <c r="A2747" s="34">
        <v>0</v>
      </c>
      <c r="B2747" s="30">
        <f t="shared" si="42"/>
        <v>0</v>
      </c>
      <c r="C2747" s="36" t="s">
        <v>1611</v>
      </c>
      <c r="D2747" s="37" t="s">
        <v>13251</v>
      </c>
      <c r="E2747" s="37" t="s">
        <v>13252</v>
      </c>
      <c r="F2747" s="34">
        <v>2025</v>
      </c>
      <c r="G2747" s="34">
        <v>236</v>
      </c>
      <c r="H2747" s="39" t="s">
        <v>23</v>
      </c>
      <c r="I2747" s="42">
        <v>1487.2</v>
      </c>
      <c r="J2747" s="39" t="s">
        <v>12843</v>
      </c>
      <c r="K2747" s="39" t="s">
        <v>25</v>
      </c>
      <c r="L2747" s="45" t="s">
        <v>13253</v>
      </c>
      <c r="M2747" s="48" t="s">
        <v>13254</v>
      </c>
      <c r="N2747" s="50">
        <v>73461089</v>
      </c>
      <c r="O2747" s="41" t="s">
        <v>13255</v>
      </c>
    </row>
    <row r="2748" spans="1:15" ht="37.5" customHeight="1" x14ac:dyDescent="0.15">
      <c r="A2748" s="34">
        <v>0</v>
      </c>
      <c r="B2748" s="30">
        <f t="shared" si="42"/>
        <v>0</v>
      </c>
      <c r="C2748" s="36" t="s">
        <v>338</v>
      </c>
      <c r="D2748" s="37" t="s">
        <v>13256</v>
      </c>
      <c r="E2748" s="37" t="s">
        <v>13257</v>
      </c>
      <c r="F2748" s="34">
        <v>2025</v>
      </c>
      <c r="G2748" s="34">
        <v>236</v>
      </c>
      <c r="H2748" s="39" t="s">
        <v>23</v>
      </c>
      <c r="I2748" s="42">
        <v>1061.5</v>
      </c>
      <c r="J2748" s="39" t="s">
        <v>12843</v>
      </c>
      <c r="K2748" s="39" t="s">
        <v>25</v>
      </c>
      <c r="L2748" s="45" t="s">
        <v>13258</v>
      </c>
      <c r="M2748" s="48" t="s">
        <v>13259</v>
      </c>
      <c r="N2748" s="50">
        <v>73446472</v>
      </c>
      <c r="O2748" s="41" t="s">
        <v>13260</v>
      </c>
    </row>
    <row r="2749" spans="1:15" ht="37.5" customHeight="1" x14ac:dyDescent="0.15">
      <c r="A2749" s="34">
        <v>0</v>
      </c>
      <c r="B2749" s="30">
        <f t="shared" si="42"/>
        <v>0</v>
      </c>
      <c r="C2749" s="36" t="s">
        <v>58</v>
      </c>
      <c r="D2749" s="37" t="s">
        <v>13261</v>
      </c>
      <c r="E2749" s="37" t="s">
        <v>13262</v>
      </c>
      <c r="F2749" s="34">
        <v>2025</v>
      </c>
      <c r="G2749" s="34">
        <v>304</v>
      </c>
      <c r="H2749" s="39" t="s">
        <v>23</v>
      </c>
      <c r="I2749" s="42">
        <v>1368.4</v>
      </c>
      <c r="J2749" s="39" t="s">
        <v>12843</v>
      </c>
      <c r="K2749" s="39" t="s">
        <v>25</v>
      </c>
      <c r="L2749" s="45" t="s">
        <v>13263</v>
      </c>
      <c r="M2749" s="48" t="s">
        <v>13264</v>
      </c>
      <c r="N2749" s="50">
        <v>73442888</v>
      </c>
      <c r="O2749" s="41" t="s">
        <v>13265</v>
      </c>
    </row>
    <row r="2750" spans="1:15" ht="37.5" customHeight="1" x14ac:dyDescent="0.15">
      <c r="A2750" s="34">
        <v>0</v>
      </c>
      <c r="B2750" s="30">
        <f t="shared" si="42"/>
        <v>0</v>
      </c>
      <c r="C2750" s="36" t="s">
        <v>456</v>
      </c>
      <c r="D2750" s="37" t="s">
        <v>13266</v>
      </c>
      <c r="E2750" s="37" t="s">
        <v>13257</v>
      </c>
      <c r="F2750" s="34">
        <v>2025</v>
      </c>
      <c r="G2750" s="34">
        <v>244</v>
      </c>
      <c r="H2750" s="39" t="s">
        <v>23</v>
      </c>
      <c r="I2750" s="42">
        <v>1097.8</v>
      </c>
      <c r="J2750" s="39" t="s">
        <v>12843</v>
      </c>
      <c r="K2750" s="39" t="s">
        <v>25</v>
      </c>
      <c r="L2750" s="45" t="s">
        <v>13267</v>
      </c>
      <c r="M2750" s="48" t="s">
        <v>13268</v>
      </c>
      <c r="N2750" s="50">
        <v>73461347</v>
      </c>
      <c r="O2750" s="41" t="s">
        <v>13269</v>
      </c>
    </row>
    <row r="2751" spans="1:15" ht="37.5" customHeight="1" x14ac:dyDescent="0.15">
      <c r="A2751" s="34">
        <v>0</v>
      </c>
      <c r="B2751" s="30">
        <f t="shared" si="42"/>
        <v>0</v>
      </c>
      <c r="C2751" s="36" t="s">
        <v>514</v>
      </c>
      <c r="D2751" s="37" t="s">
        <v>13270</v>
      </c>
      <c r="E2751" s="37" t="s">
        <v>13271</v>
      </c>
      <c r="F2751" s="34">
        <v>2024</v>
      </c>
      <c r="G2751" s="34">
        <v>136</v>
      </c>
      <c r="H2751" s="39" t="s">
        <v>38</v>
      </c>
      <c r="I2751" s="42">
        <v>673.2</v>
      </c>
      <c r="J2751" s="39" t="s">
        <v>12843</v>
      </c>
      <c r="K2751" s="39" t="s">
        <v>25</v>
      </c>
      <c r="L2751" s="46" t="s">
        <v>155</v>
      </c>
      <c r="M2751" s="48" t="s">
        <v>13272</v>
      </c>
      <c r="N2751" s="50">
        <v>73405920</v>
      </c>
      <c r="O2751" s="41" t="s">
        <v>13273</v>
      </c>
    </row>
    <row r="2752" spans="1:15" ht="37.5" customHeight="1" x14ac:dyDescent="0.15">
      <c r="A2752" s="34">
        <v>0</v>
      </c>
      <c r="B2752" s="30">
        <f t="shared" si="42"/>
        <v>0</v>
      </c>
      <c r="C2752" s="36" t="s">
        <v>1019</v>
      </c>
      <c r="D2752" s="37" t="s">
        <v>13274</v>
      </c>
      <c r="E2752" s="37" t="s">
        <v>13275</v>
      </c>
      <c r="F2752" s="34">
        <v>2025</v>
      </c>
      <c r="G2752" s="34">
        <v>480</v>
      </c>
      <c r="H2752" s="39" t="s">
        <v>23</v>
      </c>
      <c r="I2752" s="42">
        <v>2160.4</v>
      </c>
      <c r="J2752" s="39" t="s">
        <v>12843</v>
      </c>
      <c r="K2752" s="39" t="s">
        <v>25</v>
      </c>
      <c r="L2752" s="45" t="s">
        <v>13276</v>
      </c>
      <c r="M2752" s="48" t="s">
        <v>13277</v>
      </c>
      <c r="N2752" s="50">
        <v>73452551</v>
      </c>
      <c r="O2752" s="41" t="s">
        <v>13278</v>
      </c>
    </row>
    <row r="2753" spans="1:15" ht="37.5" customHeight="1" x14ac:dyDescent="0.15">
      <c r="A2753" s="34">
        <v>0</v>
      </c>
      <c r="B2753" s="30">
        <f t="shared" si="42"/>
        <v>0</v>
      </c>
      <c r="C2753" s="36" t="s">
        <v>58</v>
      </c>
      <c r="D2753" s="37" t="s">
        <v>13279</v>
      </c>
      <c r="E2753" s="37" t="s">
        <v>13280</v>
      </c>
      <c r="F2753" s="34">
        <v>2025</v>
      </c>
      <c r="G2753" s="34">
        <v>432</v>
      </c>
      <c r="H2753" s="39" t="s">
        <v>23</v>
      </c>
      <c r="I2753" s="42">
        <v>2571.8000000000002</v>
      </c>
      <c r="J2753" s="39" t="s">
        <v>12843</v>
      </c>
      <c r="K2753" s="39" t="s">
        <v>25</v>
      </c>
      <c r="L2753" s="45" t="s">
        <v>13281</v>
      </c>
      <c r="M2753" s="48" t="s">
        <v>13282</v>
      </c>
      <c r="N2753" s="50">
        <v>73442893</v>
      </c>
      <c r="O2753" s="41" t="s">
        <v>13283</v>
      </c>
    </row>
    <row r="2754" spans="1:15" ht="37.5" customHeight="1" x14ac:dyDescent="0.15">
      <c r="A2754" s="34">
        <v>0</v>
      </c>
      <c r="B2754" s="30">
        <f t="shared" si="42"/>
        <v>0</v>
      </c>
      <c r="C2754" s="36" t="s">
        <v>58</v>
      </c>
      <c r="D2754" s="37" t="s">
        <v>13284</v>
      </c>
      <c r="E2754" s="37" t="s">
        <v>13285</v>
      </c>
      <c r="F2754" s="34">
        <v>2025</v>
      </c>
      <c r="G2754" s="34">
        <v>256</v>
      </c>
      <c r="H2754" s="39" t="s">
        <v>23</v>
      </c>
      <c r="I2754" s="42">
        <v>1151.7</v>
      </c>
      <c r="J2754" s="39" t="s">
        <v>12843</v>
      </c>
      <c r="K2754" s="39" t="s">
        <v>25</v>
      </c>
      <c r="L2754" s="45" t="s">
        <v>13286</v>
      </c>
      <c r="M2754" s="48" t="s">
        <v>13287</v>
      </c>
      <c r="N2754" s="50">
        <v>73442894</v>
      </c>
      <c r="O2754" s="41" t="s">
        <v>13288</v>
      </c>
    </row>
    <row r="2755" spans="1:15" ht="37.5" customHeight="1" x14ac:dyDescent="0.15">
      <c r="A2755" s="34">
        <v>0</v>
      </c>
      <c r="B2755" s="30">
        <f t="shared" si="42"/>
        <v>0</v>
      </c>
      <c r="C2755" s="36" t="s">
        <v>1013</v>
      </c>
      <c r="D2755" s="37" t="s">
        <v>13289</v>
      </c>
      <c r="E2755" s="37" t="s">
        <v>12985</v>
      </c>
      <c r="F2755" s="34">
        <v>2025</v>
      </c>
      <c r="G2755" s="34">
        <v>360</v>
      </c>
      <c r="H2755" s="39" t="s">
        <v>23</v>
      </c>
      <c r="I2755" s="42">
        <v>2268.1999999999998</v>
      </c>
      <c r="J2755" s="39" t="s">
        <v>12843</v>
      </c>
      <c r="K2755" s="39" t="s">
        <v>25</v>
      </c>
      <c r="L2755" s="45" t="s">
        <v>13290</v>
      </c>
      <c r="M2755" s="48" t="s">
        <v>13291</v>
      </c>
      <c r="N2755" s="50">
        <v>73453446</v>
      </c>
      <c r="O2755" s="41" t="s">
        <v>13292</v>
      </c>
    </row>
    <row r="2756" spans="1:15" ht="37.5" customHeight="1" x14ac:dyDescent="0.15">
      <c r="A2756" s="34">
        <v>0</v>
      </c>
      <c r="B2756" s="30">
        <f t="shared" si="42"/>
        <v>0</v>
      </c>
      <c r="C2756" s="36" t="s">
        <v>1783</v>
      </c>
      <c r="D2756" s="37" t="s">
        <v>13293</v>
      </c>
      <c r="E2756" s="37" t="s">
        <v>12985</v>
      </c>
      <c r="F2756" s="34">
        <v>2025</v>
      </c>
      <c r="G2756" s="34">
        <v>596</v>
      </c>
      <c r="H2756" s="39" t="s">
        <v>23</v>
      </c>
      <c r="I2756" s="42">
        <v>3337.4</v>
      </c>
      <c r="J2756" s="39" t="s">
        <v>12843</v>
      </c>
      <c r="K2756" s="39" t="s">
        <v>25</v>
      </c>
      <c r="L2756" s="45" t="s">
        <v>13294</v>
      </c>
      <c r="M2756" s="48" t="s">
        <v>13295</v>
      </c>
      <c r="N2756" s="50">
        <v>73454442</v>
      </c>
      <c r="O2756" s="41" t="s">
        <v>13296</v>
      </c>
    </row>
    <row r="2757" spans="1:15" ht="37.5" customHeight="1" x14ac:dyDescent="0.15">
      <c r="A2757" s="34">
        <v>0</v>
      </c>
      <c r="B2757" s="30">
        <f t="shared" si="42"/>
        <v>0</v>
      </c>
      <c r="C2757" s="36" t="s">
        <v>58</v>
      </c>
      <c r="D2757" s="37" t="s">
        <v>13297</v>
      </c>
      <c r="E2757" s="37" t="s">
        <v>13298</v>
      </c>
      <c r="F2757" s="34">
        <v>2025</v>
      </c>
      <c r="G2757" s="34">
        <v>176</v>
      </c>
      <c r="H2757" s="39" t="s">
        <v>23</v>
      </c>
      <c r="I2757" s="42">
        <v>1108.8</v>
      </c>
      <c r="J2757" s="39" t="s">
        <v>12843</v>
      </c>
      <c r="K2757" s="39" t="s">
        <v>25</v>
      </c>
      <c r="L2757" s="45" t="s">
        <v>13299</v>
      </c>
      <c r="M2757" s="48" t="s">
        <v>13300</v>
      </c>
      <c r="N2757" s="50">
        <v>73442895</v>
      </c>
      <c r="O2757" s="41" t="s">
        <v>13301</v>
      </c>
    </row>
    <row r="2758" spans="1:15" ht="37.5" customHeight="1" x14ac:dyDescent="0.15">
      <c r="A2758" s="34">
        <v>0</v>
      </c>
      <c r="B2758" s="30">
        <f t="shared" si="42"/>
        <v>0</v>
      </c>
      <c r="C2758" s="36" t="s">
        <v>5860</v>
      </c>
      <c r="D2758" s="37" t="s">
        <v>13302</v>
      </c>
      <c r="E2758" s="37" t="s">
        <v>13303</v>
      </c>
      <c r="F2758" s="34">
        <v>2024</v>
      </c>
      <c r="G2758" s="34">
        <v>520</v>
      </c>
      <c r="H2758" s="39" t="s">
        <v>23</v>
      </c>
      <c r="I2758" s="42">
        <v>4368.1000000000004</v>
      </c>
      <c r="J2758" s="39" t="s">
        <v>12843</v>
      </c>
      <c r="K2758" s="39" t="s">
        <v>25</v>
      </c>
      <c r="L2758" s="45" t="s">
        <v>13304</v>
      </c>
      <c r="M2758" s="48" t="s">
        <v>13305</v>
      </c>
      <c r="N2758" s="50">
        <v>73406013</v>
      </c>
      <c r="O2758" s="41" t="s">
        <v>13306</v>
      </c>
    </row>
    <row r="2759" spans="1:15" ht="37.5" customHeight="1" x14ac:dyDescent="0.15">
      <c r="A2759" s="34">
        <v>0</v>
      </c>
      <c r="B2759" s="30">
        <f t="shared" si="42"/>
        <v>0</v>
      </c>
      <c r="C2759" s="36" t="s">
        <v>58</v>
      </c>
      <c r="D2759" s="37" t="s">
        <v>13307</v>
      </c>
      <c r="E2759" s="37" t="s">
        <v>12858</v>
      </c>
      <c r="F2759" s="34">
        <v>2025</v>
      </c>
      <c r="G2759" s="34">
        <v>120</v>
      </c>
      <c r="H2759" s="39" t="s">
        <v>38</v>
      </c>
      <c r="I2759" s="42">
        <v>1100</v>
      </c>
      <c r="J2759" s="39" t="s">
        <v>12843</v>
      </c>
      <c r="K2759" s="39" t="s">
        <v>25</v>
      </c>
      <c r="L2759" s="45" t="s">
        <v>13308</v>
      </c>
      <c r="M2759" s="48" t="s">
        <v>13309</v>
      </c>
      <c r="N2759" s="50">
        <v>73442897</v>
      </c>
      <c r="O2759" s="41" t="s">
        <v>13310</v>
      </c>
    </row>
    <row r="2760" spans="1:15" ht="37.5" customHeight="1" x14ac:dyDescent="0.15">
      <c r="A2760" s="34">
        <v>0</v>
      </c>
      <c r="B2760" s="30">
        <f t="shared" si="42"/>
        <v>0</v>
      </c>
      <c r="C2760" s="36" t="s">
        <v>456</v>
      </c>
      <c r="D2760" s="37" t="s">
        <v>13311</v>
      </c>
      <c r="E2760" s="37" t="s">
        <v>13312</v>
      </c>
      <c r="F2760" s="34">
        <v>2025</v>
      </c>
      <c r="G2760" s="34">
        <v>252</v>
      </c>
      <c r="H2760" s="39" t="s">
        <v>23</v>
      </c>
      <c r="I2760" s="42">
        <v>1799.6</v>
      </c>
      <c r="J2760" s="39" t="s">
        <v>12843</v>
      </c>
      <c r="K2760" s="39" t="s">
        <v>25</v>
      </c>
      <c r="L2760" s="45" t="s">
        <v>13313</v>
      </c>
      <c r="M2760" s="48" t="s">
        <v>13314</v>
      </c>
      <c r="N2760" s="50">
        <v>73461334</v>
      </c>
      <c r="O2760" s="41" t="s">
        <v>13315</v>
      </c>
    </row>
    <row r="2761" spans="1:15" ht="37.5" customHeight="1" x14ac:dyDescent="0.15">
      <c r="A2761" s="34">
        <v>0</v>
      </c>
      <c r="B2761" s="30">
        <f t="shared" ref="B2761:B2824" si="43">A2761*I2761</f>
        <v>0</v>
      </c>
      <c r="C2761" s="36" t="s">
        <v>58</v>
      </c>
      <c r="D2761" s="37" t="s">
        <v>13316</v>
      </c>
      <c r="E2761" s="37" t="s">
        <v>13317</v>
      </c>
      <c r="F2761" s="34">
        <v>2025</v>
      </c>
      <c r="G2761" s="34">
        <v>384</v>
      </c>
      <c r="H2761" s="39" t="s">
        <v>23</v>
      </c>
      <c r="I2761" s="42">
        <v>1579.6</v>
      </c>
      <c r="J2761" s="39" t="s">
        <v>12843</v>
      </c>
      <c r="K2761" s="39" t="s">
        <v>25</v>
      </c>
      <c r="L2761" s="45" t="s">
        <v>13318</v>
      </c>
      <c r="M2761" s="48" t="s">
        <v>13319</v>
      </c>
      <c r="N2761" s="50">
        <v>73442898</v>
      </c>
      <c r="O2761" s="41" t="s">
        <v>13320</v>
      </c>
    </row>
    <row r="2762" spans="1:15" ht="37.5" customHeight="1" x14ac:dyDescent="0.15">
      <c r="A2762" s="34">
        <v>0</v>
      </c>
      <c r="B2762" s="30">
        <f t="shared" si="43"/>
        <v>0</v>
      </c>
      <c r="C2762" s="36" t="s">
        <v>58</v>
      </c>
      <c r="D2762" s="37" t="s">
        <v>13321</v>
      </c>
      <c r="E2762" s="37" t="s">
        <v>13322</v>
      </c>
      <c r="F2762" s="34">
        <v>2025</v>
      </c>
      <c r="G2762" s="34">
        <v>436</v>
      </c>
      <c r="H2762" s="39" t="s">
        <v>23</v>
      </c>
      <c r="I2762" s="42">
        <v>1827.1</v>
      </c>
      <c r="J2762" s="39" t="s">
        <v>12843</v>
      </c>
      <c r="K2762" s="39" t="s">
        <v>25</v>
      </c>
      <c r="L2762" s="45" t="s">
        <v>13323</v>
      </c>
      <c r="M2762" s="48" t="s">
        <v>13324</v>
      </c>
      <c r="N2762" s="50">
        <v>73442899</v>
      </c>
      <c r="O2762" s="41" t="s">
        <v>13325</v>
      </c>
    </row>
    <row r="2763" spans="1:15" ht="37.5" customHeight="1" x14ac:dyDescent="0.15">
      <c r="A2763" s="34">
        <v>0</v>
      </c>
      <c r="B2763" s="30">
        <f t="shared" si="43"/>
        <v>0</v>
      </c>
      <c r="C2763" s="36" t="s">
        <v>58</v>
      </c>
      <c r="D2763" s="37" t="s">
        <v>13326</v>
      </c>
      <c r="E2763" s="37" t="s">
        <v>13327</v>
      </c>
      <c r="F2763" s="34">
        <v>2025</v>
      </c>
      <c r="G2763" s="34">
        <v>144</v>
      </c>
      <c r="H2763" s="39" t="s">
        <v>23</v>
      </c>
      <c r="I2763" s="42">
        <v>872.3</v>
      </c>
      <c r="J2763" s="39" t="s">
        <v>12843</v>
      </c>
      <c r="K2763" s="39" t="s">
        <v>25</v>
      </c>
      <c r="L2763" s="45" t="s">
        <v>13328</v>
      </c>
      <c r="M2763" s="48" t="s">
        <v>13329</v>
      </c>
      <c r="N2763" s="50">
        <v>73442902</v>
      </c>
      <c r="O2763" s="41" t="s">
        <v>13330</v>
      </c>
    </row>
    <row r="2764" spans="1:15" ht="37.5" customHeight="1" x14ac:dyDescent="0.15">
      <c r="A2764" s="34">
        <v>0</v>
      </c>
      <c r="B2764" s="30">
        <f t="shared" si="43"/>
        <v>0</v>
      </c>
      <c r="C2764" s="36" t="s">
        <v>169</v>
      </c>
      <c r="D2764" s="37" t="s">
        <v>13331</v>
      </c>
      <c r="E2764" s="37" t="s">
        <v>13332</v>
      </c>
      <c r="F2764" s="34">
        <v>2024</v>
      </c>
      <c r="G2764" s="34">
        <v>400</v>
      </c>
      <c r="H2764" s="39" t="s">
        <v>23</v>
      </c>
      <c r="I2764" s="42">
        <v>2520.1</v>
      </c>
      <c r="J2764" s="39" t="s">
        <v>13333</v>
      </c>
      <c r="K2764" s="39" t="s">
        <v>25</v>
      </c>
      <c r="L2764" s="45" t="s">
        <v>13334</v>
      </c>
      <c r="M2764" s="48" t="s">
        <v>13335</v>
      </c>
      <c r="N2764" s="50">
        <v>73367532</v>
      </c>
      <c r="O2764" s="41" t="s">
        <v>13336</v>
      </c>
    </row>
    <row r="2765" spans="1:15" ht="37.5" customHeight="1" x14ac:dyDescent="0.15">
      <c r="A2765" s="34">
        <v>0</v>
      </c>
      <c r="B2765" s="30">
        <f t="shared" si="43"/>
        <v>0</v>
      </c>
      <c r="C2765" s="36" t="s">
        <v>180</v>
      </c>
      <c r="D2765" s="37" t="s">
        <v>13337</v>
      </c>
      <c r="E2765" s="37" t="s">
        <v>13338</v>
      </c>
      <c r="F2765" s="34">
        <v>2025</v>
      </c>
      <c r="G2765" s="34">
        <v>136</v>
      </c>
      <c r="H2765" s="39" t="s">
        <v>23</v>
      </c>
      <c r="I2765" s="42">
        <v>1100</v>
      </c>
      <c r="J2765" s="39" t="s">
        <v>13333</v>
      </c>
      <c r="K2765" s="39" t="s">
        <v>25</v>
      </c>
      <c r="L2765" s="45" t="s">
        <v>13339</v>
      </c>
      <c r="M2765" s="48" t="s">
        <v>13340</v>
      </c>
      <c r="N2765" s="50">
        <v>73418567</v>
      </c>
      <c r="O2765" s="41" t="s">
        <v>13341</v>
      </c>
    </row>
    <row r="2766" spans="1:15" ht="37.5" customHeight="1" x14ac:dyDescent="0.15">
      <c r="A2766" s="34">
        <v>0</v>
      </c>
      <c r="B2766" s="30">
        <f t="shared" si="43"/>
        <v>0</v>
      </c>
      <c r="C2766" s="36" t="s">
        <v>1537</v>
      </c>
      <c r="D2766" s="37" t="s">
        <v>13342</v>
      </c>
      <c r="E2766" s="37" t="s">
        <v>13343</v>
      </c>
      <c r="F2766" s="34">
        <v>2024</v>
      </c>
      <c r="G2766" s="34">
        <v>216</v>
      </c>
      <c r="H2766" s="39" t="s">
        <v>23</v>
      </c>
      <c r="I2766" s="42">
        <v>1360.7</v>
      </c>
      <c r="J2766" s="39" t="s">
        <v>13333</v>
      </c>
      <c r="K2766" s="39" t="s">
        <v>25</v>
      </c>
      <c r="L2766" s="45" t="s">
        <v>13344</v>
      </c>
      <c r="M2766" s="48" t="s">
        <v>13345</v>
      </c>
      <c r="N2766" s="50">
        <v>73405722</v>
      </c>
      <c r="O2766" s="41" t="s">
        <v>13346</v>
      </c>
    </row>
    <row r="2767" spans="1:15" ht="37.5" customHeight="1" x14ac:dyDescent="0.15">
      <c r="A2767" s="34">
        <v>0</v>
      </c>
      <c r="B2767" s="30">
        <f t="shared" si="43"/>
        <v>0</v>
      </c>
      <c r="C2767" s="36" t="s">
        <v>169</v>
      </c>
      <c r="D2767" s="37" t="s">
        <v>13347</v>
      </c>
      <c r="E2767" s="37" t="s">
        <v>13348</v>
      </c>
      <c r="F2767" s="34">
        <v>2024</v>
      </c>
      <c r="G2767" s="34">
        <v>180</v>
      </c>
      <c r="H2767" s="39" t="s">
        <v>23</v>
      </c>
      <c r="I2767" s="42">
        <v>1134.0999999999999</v>
      </c>
      <c r="J2767" s="39" t="s">
        <v>13349</v>
      </c>
      <c r="K2767" s="39" t="s">
        <v>25</v>
      </c>
      <c r="L2767" s="45" t="s">
        <v>13350</v>
      </c>
      <c r="M2767" s="48" t="s">
        <v>13351</v>
      </c>
      <c r="N2767" s="50">
        <v>73367534</v>
      </c>
      <c r="O2767" s="41" t="s">
        <v>13352</v>
      </c>
    </row>
    <row r="2768" spans="1:15" ht="37.5" customHeight="1" x14ac:dyDescent="0.15">
      <c r="A2768" s="34">
        <v>0</v>
      </c>
      <c r="B2768" s="30">
        <f t="shared" si="43"/>
        <v>0</v>
      </c>
      <c r="C2768" s="36" t="s">
        <v>48</v>
      </c>
      <c r="D2768" s="37" t="s">
        <v>13353</v>
      </c>
      <c r="E2768" s="37" t="s">
        <v>13354</v>
      </c>
      <c r="F2768" s="34">
        <v>2025</v>
      </c>
      <c r="G2768" s="34">
        <v>120</v>
      </c>
      <c r="H2768" s="39" t="s">
        <v>38</v>
      </c>
      <c r="I2768" s="42">
        <v>540.1</v>
      </c>
      <c r="J2768" s="39" t="s">
        <v>13349</v>
      </c>
      <c r="K2768" s="39" t="s">
        <v>25</v>
      </c>
      <c r="L2768" s="45" t="s">
        <v>13355</v>
      </c>
      <c r="M2768" s="48" t="s">
        <v>13356</v>
      </c>
      <c r="N2768" s="50">
        <v>73429951</v>
      </c>
      <c r="O2768" s="41" t="s">
        <v>13357</v>
      </c>
    </row>
    <row r="2769" spans="1:15" ht="37.5" customHeight="1" x14ac:dyDescent="0.15">
      <c r="A2769" s="34">
        <v>0</v>
      </c>
      <c r="B2769" s="30">
        <f t="shared" si="43"/>
        <v>0</v>
      </c>
      <c r="C2769" s="36" t="s">
        <v>665</v>
      </c>
      <c r="D2769" s="37" t="s">
        <v>13358</v>
      </c>
      <c r="E2769" s="37" t="s">
        <v>8670</v>
      </c>
      <c r="F2769" s="34">
        <v>2024</v>
      </c>
      <c r="G2769" s="34">
        <v>300</v>
      </c>
      <c r="H2769" s="39" t="s">
        <v>23</v>
      </c>
      <c r="I2769" s="42">
        <v>1349.7</v>
      </c>
      <c r="J2769" s="39" t="s">
        <v>13349</v>
      </c>
      <c r="K2769" s="39" t="s">
        <v>25</v>
      </c>
      <c r="L2769" s="45" t="s">
        <v>13359</v>
      </c>
      <c r="M2769" s="48" t="s">
        <v>13360</v>
      </c>
      <c r="N2769" s="50">
        <v>73381496</v>
      </c>
      <c r="O2769" s="41" t="s">
        <v>13361</v>
      </c>
    </row>
    <row r="2770" spans="1:15" ht="37.5" customHeight="1" x14ac:dyDescent="0.15">
      <c r="A2770" s="34">
        <v>0</v>
      </c>
      <c r="B2770" s="30">
        <f t="shared" si="43"/>
        <v>0</v>
      </c>
      <c r="C2770" s="36" t="s">
        <v>58</v>
      </c>
      <c r="D2770" s="37" t="s">
        <v>13362</v>
      </c>
      <c r="E2770" s="37" t="s">
        <v>13363</v>
      </c>
      <c r="F2770" s="34">
        <v>2025</v>
      </c>
      <c r="G2770" s="34">
        <v>332</v>
      </c>
      <c r="H2770" s="39" t="s">
        <v>23</v>
      </c>
      <c r="I2770" s="42">
        <v>2415.6</v>
      </c>
      <c r="J2770" s="39" t="s">
        <v>13349</v>
      </c>
      <c r="K2770" s="39" t="s">
        <v>25</v>
      </c>
      <c r="L2770" s="45" t="s">
        <v>13364</v>
      </c>
      <c r="M2770" s="48" t="s">
        <v>13365</v>
      </c>
      <c r="N2770" s="50">
        <v>73442905</v>
      </c>
      <c r="O2770" s="41" t="s">
        <v>13366</v>
      </c>
    </row>
    <row r="2771" spans="1:15" ht="37.5" customHeight="1" x14ac:dyDescent="0.15">
      <c r="A2771" s="34">
        <v>0</v>
      </c>
      <c r="B2771" s="30">
        <f t="shared" si="43"/>
        <v>0</v>
      </c>
      <c r="C2771" s="36" t="s">
        <v>8055</v>
      </c>
      <c r="D2771" s="37" t="s">
        <v>13367</v>
      </c>
      <c r="E2771" s="37" t="s">
        <v>13368</v>
      </c>
      <c r="F2771" s="34">
        <v>2025</v>
      </c>
      <c r="G2771" s="34">
        <v>360</v>
      </c>
      <c r="H2771" s="39" t="s">
        <v>23</v>
      </c>
      <c r="I2771" s="42">
        <v>1765.5</v>
      </c>
      <c r="J2771" s="39" t="s">
        <v>13349</v>
      </c>
      <c r="K2771" s="39" t="s">
        <v>25</v>
      </c>
      <c r="L2771" s="45" t="s">
        <v>13369</v>
      </c>
      <c r="M2771" s="48" t="s">
        <v>13370</v>
      </c>
      <c r="N2771" s="50">
        <v>73465740</v>
      </c>
      <c r="O2771" s="41" t="s">
        <v>13371</v>
      </c>
    </row>
    <row r="2772" spans="1:15" ht="37.5" customHeight="1" x14ac:dyDescent="0.15">
      <c r="A2772" s="34">
        <v>0</v>
      </c>
      <c r="B2772" s="30">
        <f t="shared" si="43"/>
        <v>0</v>
      </c>
      <c r="C2772" s="36" t="s">
        <v>1019</v>
      </c>
      <c r="D2772" s="37" t="s">
        <v>13372</v>
      </c>
      <c r="E2772" s="37" t="s">
        <v>13373</v>
      </c>
      <c r="F2772" s="34">
        <v>2025</v>
      </c>
      <c r="G2772" s="34">
        <v>208</v>
      </c>
      <c r="H2772" s="39" t="s">
        <v>23</v>
      </c>
      <c r="I2772" s="42">
        <v>936.1</v>
      </c>
      <c r="J2772" s="39" t="s">
        <v>13349</v>
      </c>
      <c r="K2772" s="39" t="s">
        <v>25</v>
      </c>
      <c r="L2772" s="45" t="s">
        <v>13374</v>
      </c>
      <c r="M2772" s="48" t="s">
        <v>13375</v>
      </c>
      <c r="N2772" s="50">
        <v>73452549</v>
      </c>
      <c r="O2772" s="41" t="s">
        <v>13376</v>
      </c>
    </row>
    <row r="2773" spans="1:15" ht="37.5" customHeight="1" x14ac:dyDescent="0.15">
      <c r="A2773" s="34">
        <v>0</v>
      </c>
      <c r="B2773" s="30">
        <f t="shared" si="43"/>
        <v>0</v>
      </c>
      <c r="C2773" s="36" t="s">
        <v>58</v>
      </c>
      <c r="D2773" s="37" t="s">
        <v>13377</v>
      </c>
      <c r="E2773" s="37" t="s">
        <v>13378</v>
      </c>
      <c r="F2773" s="34">
        <v>2025</v>
      </c>
      <c r="G2773" s="34">
        <v>416</v>
      </c>
      <c r="H2773" s="39" t="s">
        <v>23</v>
      </c>
      <c r="I2773" s="42">
        <v>1872.2</v>
      </c>
      <c r="J2773" s="39" t="s">
        <v>13349</v>
      </c>
      <c r="K2773" s="39" t="s">
        <v>25</v>
      </c>
      <c r="L2773" s="45" t="s">
        <v>13379</v>
      </c>
      <c r="M2773" s="48" t="s">
        <v>13380</v>
      </c>
      <c r="N2773" s="50">
        <v>73442910</v>
      </c>
      <c r="O2773" s="41" t="s">
        <v>13381</v>
      </c>
    </row>
    <row r="2774" spans="1:15" ht="37.5" customHeight="1" x14ac:dyDescent="0.15">
      <c r="A2774" s="34">
        <v>0</v>
      </c>
      <c r="B2774" s="30">
        <f t="shared" si="43"/>
        <v>0</v>
      </c>
      <c r="C2774" s="36" t="s">
        <v>58</v>
      </c>
      <c r="D2774" s="37" t="s">
        <v>13382</v>
      </c>
      <c r="E2774" s="37" t="s">
        <v>8949</v>
      </c>
      <c r="F2774" s="34">
        <v>2025</v>
      </c>
      <c r="G2774" s="34">
        <v>304</v>
      </c>
      <c r="H2774" s="39" t="s">
        <v>23</v>
      </c>
      <c r="I2774" s="42">
        <v>1368.4</v>
      </c>
      <c r="J2774" s="39" t="s">
        <v>13349</v>
      </c>
      <c r="K2774" s="39" t="s">
        <v>25</v>
      </c>
      <c r="L2774" s="45" t="s">
        <v>13383</v>
      </c>
      <c r="M2774" s="48" t="s">
        <v>13384</v>
      </c>
      <c r="N2774" s="50">
        <v>73442911</v>
      </c>
      <c r="O2774" s="41" t="s">
        <v>13385</v>
      </c>
    </row>
    <row r="2775" spans="1:15" ht="37.5" customHeight="1" x14ac:dyDescent="0.15">
      <c r="A2775" s="34">
        <v>0</v>
      </c>
      <c r="B2775" s="30">
        <f t="shared" si="43"/>
        <v>0</v>
      </c>
      <c r="C2775" s="36" t="s">
        <v>58</v>
      </c>
      <c r="D2775" s="37" t="s">
        <v>13386</v>
      </c>
      <c r="E2775" s="37" t="s">
        <v>13387</v>
      </c>
      <c r="F2775" s="34">
        <v>2025</v>
      </c>
      <c r="G2775" s="34">
        <v>416</v>
      </c>
      <c r="H2775" s="39" t="s">
        <v>23</v>
      </c>
      <c r="I2775" s="42">
        <v>2109.8000000000002</v>
      </c>
      <c r="J2775" s="39" t="s">
        <v>13349</v>
      </c>
      <c r="K2775" s="39" t="s">
        <v>25</v>
      </c>
      <c r="L2775" s="45" t="s">
        <v>13388</v>
      </c>
      <c r="M2775" s="48" t="s">
        <v>13389</v>
      </c>
      <c r="N2775" s="50">
        <v>73442912</v>
      </c>
      <c r="O2775" s="41" t="s">
        <v>13390</v>
      </c>
    </row>
    <row r="2776" spans="1:15" ht="37.5" customHeight="1" x14ac:dyDescent="0.15">
      <c r="A2776" s="34">
        <v>0</v>
      </c>
      <c r="B2776" s="30">
        <f t="shared" si="43"/>
        <v>0</v>
      </c>
      <c r="C2776" s="36" t="s">
        <v>565</v>
      </c>
      <c r="D2776" s="37" t="s">
        <v>13391</v>
      </c>
      <c r="E2776" s="37" t="s">
        <v>13392</v>
      </c>
      <c r="F2776" s="34">
        <v>2025</v>
      </c>
      <c r="G2776" s="34">
        <v>148</v>
      </c>
      <c r="H2776" s="39" t="s">
        <v>23</v>
      </c>
      <c r="I2776" s="42">
        <v>1100</v>
      </c>
      <c r="J2776" s="39" t="s">
        <v>13349</v>
      </c>
      <c r="K2776" s="39" t="s">
        <v>25</v>
      </c>
      <c r="L2776" s="45" t="s">
        <v>13393</v>
      </c>
      <c r="M2776" s="48" t="s">
        <v>13394</v>
      </c>
      <c r="N2776" s="50">
        <v>73446807</v>
      </c>
      <c r="O2776" s="41" t="s">
        <v>13395</v>
      </c>
    </row>
    <row r="2777" spans="1:15" ht="37.5" customHeight="1" x14ac:dyDescent="0.15">
      <c r="A2777" s="34">
        <v>0</v>
      </c>
      <c r="B2777" s="30">
        <f t="shared" si="43"/>
        <v>0</v>
      </c>
      <c r="C2777" s="36" t="s">
        <v>229</v>
      </c>
      <c r="D2777" s="37" t="s">
        <v>13396</v>
      </c>
      <c r="E2777" s="37" t="s">
        <v>13397</v>
      </c>
      <c r="F2777" s="34">
        <v>2024</v>
      </c>
      <c r="G2777" s="34">
        <v>112</v>
      </c>
      <c r="H2777" s="39" t="s">
        <v>38</v>
      </c>
      <c r="I2777" s="42">
        <v>718.3</v>
      </c>
      <c r="J2777" s="39" t="s">
        <v>13349</v>
      </c>
      <c r="K2777" s="39" t="s">
        <v>25</v>
      </c>
      <c r="L2777" s="45" t="s">
        <v>13398</v>
      </c>
      <c r="M2777" s="48" t="s">
        <v>13399</v>
      </c>
      <c r="N2777" s="50">
        <v>73363310</v>
      </c>
      <c r="O2777" s="41" t="s">
        <v>13400</v>
      </c>
    </row>
    <row r="2778" spans="1:15" ht="37.5" customHeight="1" x14ac:dyDescent="0.15">
      <c r="A2778" s="34">
        <v>0</v>
      </c>
      <c r="B2778" s="30">
        <f t="shared" si="43"/>
        <v>0</v>
      </c>
      <c r="C2778" s="36" t="s">
        <v>7038</v>
      </c>
      <c r="D2778" s="37" t="s">
        <v>13401</v>
      </c>
      <c r="E2778" s="37" t="s">
        <v>13402</v>
      </c>
      <c r="F2778" s="34">
        <v>2025</v>
      </c>
      <c r="G2778" s="34">
        <v>208</v>
      </c>
      <c r="H2778" s="39" t="s">
        <v>23</v>
      </c>
      <c r="I2778" s="42">
        <v>1799.6</v>
      </c>
      <c r="J2778" s="39" t="s">
        <v>13349</v>
      </c>
      <c r="K2778" s="39" t="s">
        <v>25</v>
      </c>
      <c r="L2778" s="45" t="s">
        <v>13403</v>
      </c>
      <c r="M2778" s="48" t="s">
        <v>13404</v>
      </c>
      <c r="N2778" s="50">
        <v>73452362</v>
      </c>
      <c r="O2778" s="41" t="s">
        <v>13405</v>
      </c>
    </row>
    <row r="2779" spans="1:15" ht="37.5" customHeight="1" x14ac:dyDescent="0.15">
      <c r="A2779" s="34">
        <v>0</v>
      </c>
      <c r="B2779" s="30">
        <f t="shared" si="43"/>
        <v>0</v>
      </c>
      <c r="C2779" s="36" t="s">
        <v>58</v>
      </c>
      <c r="D2779" s="37" t="s">
        <v>13406</v>
      </c>
      <c r="E2779" s="37" t="s">
        <v>12842</v>
      </c>
      <c r="F2779" s="34">
        <v>2025</v>
      </c>
      <c r="G2779" s="34">
        <v>556</v>
      </c>
      <c r="H2779" s="39" t="s">
        <v>23</v>
      </c>
      <c r="I2779" s="42">
        <v>3336.3</v>
      </c>
      <c r="J2779" s="39" t="s">
        <v>13407</v>
      </c>
      <c r="K2779" s="39" t="s">
        <v>25</v>
      </c>
      <c r="L2779" s="45" t="s">
        <v>13408</v>
      </c>
      <c r="M2779" s="48" t="s">
        <v>13409</v>
      </c>
      <c r="N2779" s="50">
        <v>73442921</v>
      </c>
      <c r="O2779" s="41" t="s">
        <v>13410</v>
      </c>
    </row>
    <row r="2780" spans="1:15" ht="37.5" customHeight="1" x14ac:dyDescent="0.15">
      <c r="A2780" s="34">
        <v>0</v>
      </c>
      <c r="B2780" s="30">
        <f t="shared" si="43"/>
        <v>0</v>
      </c>
      <c r="C2780" s="36" t="s">
        <v>58</v>
      </c>
      <c r="D2780" s="37" t="s">
        <v>13411</v>
      </c>
      <c r="E2780" s="37" t="s">
        <v>13412</v>
      </c>
      <c r="F2780" s="34">
        <v>2025</v>
      </c>
      <c r="G2780" s="34">
        <v>288</v>
      </c>
      <c r="H2780" s="39" t="s">
        <v>23</v>
      </c>
      <c r="I2780" s="42">
        <v>1295.8</v>
      </c>
      <c r="J2780" s="39" t="s">
        <v>13407</v>
      </c>
      <c r="K2780" s="39" t="s">
        <v>25</v>
      </c>
      <c r="L2780" s="45" t="s">
        <v>13413</v>
      </c>
      <c r="M2780" s="48" t="s">
        <v>13414</v>
      </c>
      <c r="N2780" s="50">
        <v>73442922</v>
      </c>
      <c r="O2780" s="41" t="s">
        <v>13415</v>
      </c>
    </row>
    <row r="2781" spans="1:15" ht="37.5" customHeight="1" x14ac:dyDescent="0.15">
      <c r="A2781" s="34">
        <v>0</v>
      </c>
      <c r="B2781" s="30">
        <f t="shared" si="43"/>
        <v>0</v>
      </c>
      <c r="C2781" s="36" t="s">
        <v>58</v>
      </c>
      <c r="D2781" s="37" t="s">
        <v>13416</v>
      </c>
      <c r="E2781" s="37" t="s">
        <v>9396</v>
      </c>
      <c r="F2781" s="34">
        <v>2025</v>
      </c>
      <c r="G2781" s="34">
        <v>132</v>
      </c>
      <c r="H2781" s="39" t="s">
        <v>38</v>
      </c>
      <c r="I2781" s="42">
        <v>954.8</v>
      </c>
      <c r="J2781" s="39" t="s">
        <v>13407</v>
      </c>
      <c r="K2781" s="39" t="s">
        <v>25</v>
      </c>
      <c r="L2781" s="45" t="s">
        <v>13417</v>
      </c>
      <c r="M2781" s="48" t="s">
        <v>13418</v>
      </c>
      <c r="N2781" s="50">
        <v>73442923</v>
      </c>
      <c r="O2781" s="41" t="s">
        <v>13419</v>
      </c>
    </row>
    <row r="2782" spans="1:15" ht="37.5" customHeight="1" x14ac:dyDescent="0.15">
      <c r="A2782" s="34">
        <v>0</v>
      </c>
      <c r="B2782" s="30">
        <f t="shared" si="43"/>
        <v>0</v>
      </c>
      <c r="C2782" s="36" t="s">
        <v>1495</v>
      </c>
      <c r="D2782" s="37" t="s">
        <v>13420</v>
      </c>
      <c r="E2782" s="37" t="s">
        <v>13421</v>
      </c>
      <c r="F2782" s="34">
        <v>2024</v>
      </c>
      <c r="G2782" s="34">
        <v>232</v>
      </c>
      <c r="H2782" s="39" t="s">
        <v>23</v>
      </c>
      <c r="I2782" s="42">
        <v>1043.9000000000001</v>
      </c>
      <c r="J2782" s="39" t="s">
        <v>13407</v>
      </c>
      <c r="K2782" s="39" t="s">
        <v>25</v>
      </c>
      <c r="L2782" s="45" t="s">
        <v>13422</v>
      </c>
      <c r="M2782" s="48" t="s">
        <v>13423</v>
      </c>
      <c r="N2782" s="50">
        <v>73400519</v>
      </c>
      <c r="O2782" s="41" t="s">
        <v>13424</v>
      </c>
    </row>
    <row r="2783" spans="1:15" ht="37.5" customHeight="1" x14ac:dyDescent="0.15">
      <c r="A2783" s="34">
        <v>0</v>
      </c>
      <c r="B2783" s="30">
        <f t="shared" si="43"/>
        <v>0</v>
      </c>
      <c r="C2783" s="36" t="s">
        <v>58</v>
      </c>
      <c r="D2783" s="37" t="s">
        <v>13425</v>
      </c>
      <c r="E2783" s="37" t="s">
        <v>7453</v>
      </c>
      <c r="F2783" s="34">
        <v>2025</v>
      </c>
      <c r="G2783" s="34">
        <v>560</v>
      </c>
      <c r="H2783" s="39" t="s">
        <v>23</v>
      </c>
      <c r="I2783" s="42">
        <v>2239.6</v>
      </c>
      <c r="J2783" s="39" t="s">
        <v>13407</v>
      </c>
      <c r="K2783" s="39" t="s">
        <v>25</v>
      </c>
      <c r="L2783" s="45" t="s">
        <v>13426</v>
      </c>
      <c r="M2783" s="48" t="s">
        <v>13427</v>
      </c>
      <c r="N2783" s="50">
        <v>73442924</v>
      </c>
      <c r="O2783" s="41" t="s">
        <v>13428</v>
      </c>
    </row>
    <row r="2784" spans="1:15" ht="37.5" customHeight="1" x14ac:dyDescent="0.15">
      <c r="A2784" s="34">
        <v>0</v>
      </c>
      <c r="B2784" s="30">
        <f t="shared" si="43"/>
        <v>0</v>
      </c>
      <c r="C2784" s="36" t="s">
        <v>1391</v>
      </c>
      <c r="D2784" s="37" t="s">
        <v>13429</v>
      </c>
      <c r="E2784" s="37" t="s">
        <v>13430</v>
      </c>
      <c r="F2784" s="34">
        <v>2024</v>
      </c>
      <c r="G2784" s="34">
        <v>560</v>
      </c>
      <c r="H2784" s="39" t="s">
        <v>23</v>
      </c>
      <c r="I2784" s="42">
        <v>3136.1</v>
      </c>
      <c r="J2784" s="39" t="s">
        <v>13407</v>
      </c>
      <c r="K2784" s="39" t="s">
        <v>25</v>
      </c>
      <c r="L2784" s="45" t="s">
        <v>13431</v>
      </c>
      <c r="M2784" s="48" t="s">
        <v>13432</v>
      </c>
      <c r="N2784" s="50">
        <v>73396913</v>
      </c>
      <c r="O2784" s="41" t="s">
        <v>13433</v>
      </c>
    </row>
    <row r="2785" spans="1:15" ht="37.5" customHeight="1" x14ac:dyDescent="0.15">
      <c r="A2785" s="34">
        <v>0</v>
      </c>
      <c r="B2785" s="30">
        <f t="shared" si="43"/>
        <v>0</v>
      </c>
      <c r="C2785" s="36" t="s">
        <v>1611</v>
      </c>
      <c r="D2785" s="37" t="s">
        <v>13434</v>
      </c>
      <c r="E2785" s="37" t="s">
        <v>13435</v>
      </c>
      <c r="F2785" s="34">
        <v>2025</v>
      </c>
      <c r="G2785" s="34">
        <v>168</v>
      </c>
      <c r="H2785" s="39" t="s">
        <v>23</v>
      </c>
      <c r="I2785" s="42">
        <v>1058.2</v>
      </c>
      <c r="J2785" s="39" t="s">
        <v>13407</v>
      </c>
      <c r="K2785" s="39" t="s">
        <v>25</v>
      </c>
      <c r="L2785" s="45" t="s">
        <v>13436</v>
      </c>
      <c r="M2785" s="48" t="s">
        <v>13437</v>
      </c>
      <c r="N2785" s="50">
        <v>73461093</v>
      </c>
      <c r="O2785" s="41" t="s">
        <v>13438</v>
      </c>
    </row>
    <row r="2786" spans="1:15" ht="37.5" customHeight="1" x14ac:dyDescent="0.15">
      <c r="A2786" s="34">
        <v>0</v>
      </c>
      <c r="B2786" s="30">
        <f t="shared" si="43"/>
        <v>0</v>
      </c>
      <c r="C2786" s="36" t="s">
        <v>58</v>
      </c>
      <c r="D2786" s="37" t="s">
        <v>13439</v>
      </c>
      <c r="E2786" s="37" t="s">
        <v>13440</v>
      </c>
      <c r="F2786" s="34">
        <v>2025</v>
      </c>
      <c r="G2786" s="34">
        <v>216</v>
      </c>
      <c r="H2786" s="39" t="s">
        <v>23</v>
      </c>
      <c r="I2786" s="42">
        <v>972.4</v>
      </c>
      <c r="J2786" s="39" t="s">
        <v>13407</v>
      </c>
      <c r="K2786" s="39" t="s">
        <v>25</v>
      </c>
      <c r="L2786" s="45" t="s">
        <v>13441</v>
      </c>
      <c r="M2786" s="48" t="s">
        <v>13442</v>
      </c>
      <c r="N2786" s="50">
        <v>73442926</v>
      </c>
      <c r="O2786" s="41" t="s">
        <v>13443</v>
      </c>
    </row>
    <row r="2787" spans="1:15" ht="37.5" customHeight="1" x14ac:dyDescent="0.15">
      <c r="A2787" s="34">
        <v>0</v>
      </c>
      <c r="B2787" s="30">
        <f t="shared" si="43"/>
        <v>0</v>
      </c>
      <c r="C2787" s="36" t="s">
        <v>1526</v>
      </c>
      <c r="D2787" s="37" t="s">
        <v>13444</v>
      </c>
      <c r="E2787" s="37" t="s">
        <v>13445</v>
      </c>
      <c r="F2787" s="34">
        <v>2024</v>
      </c>
      <c r="G2787" s="34">
        <v>152</v>
      </c>
      <c r="H2787" s="39" t="s">
        <v>23</v>
      </c>
      <c r="I2787" s="42">
        <v>1058.2</v>
      </c>
      <c r="J2787" s="39" t="s">
        <v>13407</v>
      </c>
      <c r="K2787" s="39" t="s">
        <v>25</v>
      </c>
      <c r="L2787" s="45" t="s">
        <v>13446</v>
      </c>
      <c r="M2787" s="48" t="s">
        <v>13447</v>
      </c>
      <c r="N2787" s="50">
        <v>73419687</v>
      </c>
      <c r="O2787" s="41" t="s">
        <v>13448</v>
      </c>
    </row>
    <row r="2788" spans="1:15" ht="37.5" customHeight="1" x14ac:dyDescent="0.15">
      <c r="A2788" s="34">
        <v>0</v>
      </c>
      <c r="B2788" s="30">
        <f t="shared" si="43"/>
        <v>0</v>
      </c>
      <c r="C2788" s="36" t="s">
        <v>58</v>
      </c>
      <c r="D2788" s="37" t="s">
        <v>13449</v>
      </c>
      <c r="E2788" s="37" t="s">
        <v>13450</v>
      </c>
      <c r="F2788" s="34">
        <v>2025</v>
      </c>
      <c r="G2788" s="34">
        <v>132</v>
      </c>
      <c r="H2788" s="39" t="s">
        <v>38</v>
      </c>
      <c r="I2788" s="42">
        <v>795.3</v>
      </c>
      <c r="J2788" s="39" t="s">
        <v>13407</v>
      </c>
      <c r="K2788" s="39" t="s">
        <v>25</v>
      </c>
      <c r="L2788" s="45" t="s">
        <v>13451</v>
      </c>
      <c r="M2788" s="48" t="s">
        <v>13452</v>
      </c>
      <c r="N2788" s="50">
        <v>73442927</v>
      </c>
      <c r="O2788" s="41" t="s">
        <v>13453</v>
      </c>
    </row>
    <row r="2789" spans="1:15" ht="37.5" customHeight="1" x14ac:dyDescent="0.15">
      <c r="A2789" s="34">
        <v>0</v>
      </c>
      <c r="B2789" s="30">
        <f t="shared" si="43"/>
        <v>0</v>
      </c>
      <c r="C2789" s="36" t="s">
        <v>949</v>
      </c>
      <c r="D2789" s="37" t="s">
        <v>13454</v>
      </c>
      <c r="E2789" s="37" t="s">
        <v>13455</v>
      </c>
      <c r="F2789" s="34">
        <v>2025</v>
      </c>
      <c r="G2789" s="34">
        <v>96</v>
      </c>
      <c r="H2789" s="39" t="s">
        <v>38</v>
      </c>
      <c r="I2789" s="42">
        <v>479.6</v>
      </c>
      <c r="J2789" s="39" t="s">
        <v>13407</v>
      </c>
      <c r="K2789" s="39" t="s">
        <v>25</v>
      </c>
      <c r="L2789" s="45" t="s">
        <v>13456</v>
      </c>
      <c r="M2789" s="48" t="s">
        <v>13457</v>
      </c>
      <c r="N2789" s="50">
        <v>73429551</v>
      </c>
      <c r="O2789" s="41" t="s">
        <v>13458</v>
      </c>
    </row>
    <row r="2790" spans="1:15" ht="37.5" customHeight="1" x14ac:dyDescent="0.15">
      <c r="A2790" s="34">
        <v>0</v>
      </c>
      <c r="B2790" s="30">
        <f t="shared" si="43"/>
        <v>0</v>
      </c>
      <c r="C2790" s="36" t="s">
        <v>2802</v>
      </c>
      <c r="D2790" s="37" t="s">
        <v>13459</v>
      </c>
      <c r="E2790" s="37" t="s">
        <v>13460</v>
      </c>
      <c r="F2790" s="34">
        <v>2024</v>
      </c>
      <c r="G2790" s="34">
        <v>264</v>
      </c>
      <c r="H2790" s="39" t="s">
        <v>23</v>
      </c>
      <c r="I2790" s="42">
        <v>1663.2</v>
      </c>
      <c r="J2790" s="39" t="s">
        <v>13407</v>
      </c>
      <c r="K2790" s="39" t="s">
        <v>25</v>
      </c>
      <c r="L2790" s="45" t="s">
        <v>13461</v>
      </c>
      <c r="M2790" s="48" t="s">
        <v>13462</v>
      </c>
      <c r="N2790" s="50">
        <v>73403496</v>
      </c>
      <c r="O2790" s="41" t="s">
        <v>13463</v>
      </c>
    </row>
    <row r="2791" spans="1:15" ht="37.5" customHeight="1" x14ac:dyDescent="0.15">
      <c r="A2791" s="34">
        <v>0</v>
      </c>
      <c r="B2791" s="30">
        <f t="shared" si="43"/>
        <v>0</v>
      </c>
      <c r="C2791" s="36" t="s">
        <v>691</v>
      </c>
      <c r="D2791" s="37" t="s">
        <v>13464</v>
      </c>
      <c r="E2791" s="37" t="s">
        <v>13465</v>
      </c>
      <c r="F2791" s="34">
        <v>2024</v>
      </c>
      <c r="G2791" s="34">
        <v>200</v>
      </c>
      <c r="H2791" s="39" t="s">
        <v>23</v>
      </c>
      <c r="I2791" s="42">
        <v>899.8</v>
      </c>
      <c r="J2791" s="39" t="s">
        <v>13407</v>
      </c>
      <c r="K2791" s="39" t="s">
        <v>25</v>
      </c>
      <c r="L2791" s="46" t="s">
        <v>155</v>
      </c>
      <c r="M2791" s="48" t="s">
        <v>13466</v>
      </c>
      <c r="N2791" s="50">
        <v>73400468</v>
      </c>
      <c r="O2791" s="41" t="s">
        <v>13467</v>
      </c>
    </row>
    <row r="2792" spans="1:15" ht="37.5" customHeight="1" x14ac:dyDescent="0.15">
      <c r="A2792" s="34">
        <v>0</v>
      </c>
      <c r="B2792" s="30">
        <f t="shared" si="43"/>
        <v>0</v>
      </c>
      <c r="C2792" s="36" t="s">
        <v>58</v>
      </c>
      <c r="D2792" s="37" t="s">
        <v>13468</v>
      </c>
      <c r="E2792" s="37" t="s">
        <v>13469</v>
      </c>
      <c r="F2792" s="34">
        <v>2025</v>
      </c>
      <c r="G2792" s="34">
        <v>224</v>
      </c>
      <c r="H2792" s="39" t="s">
        <v>23</v>
      </c>
      <c r="I2792" s="42">
        <v>1411.3</v>
      </c>
      <c r="J2792" s="39" t="s">
        <v>13407</v>
      </c>
      <c r="K2792" s="39" t="s">
        <v>25</v>
      </c>
      <c r="L2792" s="45" t="s">
        <v>13470</v>
      </c>
      <c r="M2792" s="48" t="s">
        <v>13471</v>
      </c>
      <c r="N2792" s="50">
        <v>73442928</v>
      </c>
      <c r="O2792" s="41" t="s">
        <v>13472</v>
      </c>
    </row>
    <row r="2793" spans="1:15" ht="37.5" customHeight="1" x14ac:dyDescent="0.15">
      <c r="A2793" s="34">
        <v>0</v>
      </c>
      <c r="B2793" s="30">
        <f t="shared" si="43"/>
        <v>0</v>
      </c>
      <c r="C2793" s="36" t="s">
        <v>113</v>
      </c>
      <c r="D2793" s="37" t="s">
        <v>13473</v>
      </c>
      <c r="E2793" s="37" t="s">
        <v>13474</v>
      </c>
      <c r="F2793" s="34">
        <v>2025</v>
      </c>
      <c r="G2793" s="34">
        <v>208</v>
      </c>
      <c r="H2793" s="39" t="s">
        <v>23</v>
      </c>
      <c r="I2793" s="42">
        <v>1262.8</v>
      </c>
      <c r="J2793" s="39" t="s">
        <v>13407</v>
      </c>
      <c r="K2793" s="39" t="s">
        <v>25</v>
      </c>
      <c r="L2793" s="45" t="s">
        <v>13475</v>
      </c>
      <c r="M2793" s="48" t="s">
        <v>13476</v>
      </c>
      <c r="N2793" s="50">
        <v>73454780</v>
      </c>
      <c r="O2793" s="41" t="s">
        <v>13477</v>
      </c>
    </row>
    <row r="2794" spans="1:15" ht="37.5" customHeight="1" x14ac:dyDescent="0.15">
      <c r="A2794" s="34">
        <v>0</v>
      </c>
      <c r="B2794" s="30">
        <f t="shared" si="43"/>
        <v>0</v>
      </c>
      <c r="C2794" s="36" t="s">
        <v>58</v>
      </c>
      <c r="D2794" s="37" t="s">
        <v>13478</v>
      </c>
      <c r="E2794" s="37" t="s">
        <v>13479</v>
      </c>
      <c r="F2794" s="34">
        <v>2025</v>
      </c>
      <c r="G2794" s="34">
        <v>124</v>
      </c>
      <c r="H2794" s="39" t="s">
        <v>38</v>
      </c>
      <c r="I2794" s="42">
        <v>781</v>
      </c>
      <c r="J2794" s="39" t="s">
        <v>13407</v>
      </c>
      <c r="K2794" s="39" t="s">
        <v>25</v>
      </c>
      <c r="L2794" s="45" t="s">
        <v>13480</v>
      </c>
      <c r="M2794" s="48" t="s">
        <v>13481</v>
      </c>
      <c r="N2794" s="50">
        <v>73442930</v>
      </c>
      <c r="O2794" s="41" t="s">
        <v>13482</v>
      </c>
    </row>
    <row r="2795" spans="1:15" ht="37.5" customHeight="1" x14ac:dyDescent="0.15">
      <c r="A2795" s="34">
        <v>0</v>
      </c>
      <c r="B2795" s="30">
        <f t="shared" si="43"/>
        <v>0</v>
      </c>
      <c r="C2795" s="36" t="s">
        <v>192</v>
      </c>
      <c r="D2795" s="37" t="s">
        <v>13483</v>
      </c>
      <c r="E2795" s="37" t="s">
        <v>13484</v>
      </c>
      <c r="F2795" s="34">
        <v>2026</v>
      </c>
      <c r="G2795" s="34">
        <v>144</v>
      </c>
      <c r="H2795" s="39" t="s">
        <v>23</v>
      </c>
      <c r="I2795" s="42">
        <v>907.5</v>
      </c>
      <c r="J2795" s="39" t="s">
        <v>13485</v>
      </c>
      <c r="K2795" s="39" t="s">
        <v>25</v>
      </c>
      <c r="L2795" s="45" t="s">
        <v>13486</v>
      </c>
      <c r="M2795" s="48" t="s">
        <v>13487</v>
      </c>
      <c r="N2795" s="50">
        <v>73461768</v>
      </c>
      <c r="O2795" s="41" t="s">
        <v>13488</v>
      </c>
    </row>
    <row r="2796" spans="1:15" ht="37.5" customHeight="1" x14ac:dyDescent="0.15">
      <c r="A2796" s="34">
        <v>0</v>
      </c>
      <c r="B2796" s="30">
        <f t="shared" si="43"/>
        <v>0</v>
      </c>
      <c r="C2796" s="36" t="s">
        <v>58</v>
      </c>
      <c r="D2796" s="37" t="s">
        <v>13489</v>
      </c>
      <c r="E2796" s="37" t="s">
        <v>13490</v>
      </c>
      <c r="F2796" s="34">
        <v>2025</v>
      </c>
      <c r="G2796" s="34">
        <v>224</v>
      </c>
      <c r="H2796" s="39" t="s">
        <v>23</v>
      </c>
      <c r="I2796" s="42">
        <v>1007.6</v>
      </c>
      <c r="J2796" s="39" t="s">
        <v>13485</v>
      </c>
      <c r="K2796" s="39" t="s">
        <v>25</v>
      </c>
      <c r="L2796" s="45" t="s">
        <v>13491</v>
      </c>
      <c r="M2796" s="48" t="s">
        <v>13492</v>
      </c>
      <c r="N2796" s="50">
        <v>73442931</v>
      </c>
      <c r="O2796" s="41" t="s">
        <v>13493</v>
      </c>
    </row>
    <row r="2797" spans="1:15" ht="37.5" customHeight="1" x14ac:dyDescent="0.15">
      <c r="A2797" s="34">
        <v>0</v>
      </c>
      <c r="B2797" s="30">
        <f t="shared" si="43"/>
        <v>0</v>
      </c>
      <c r="C2797" s="36" t="s">
        <v>58</v>
      </c>
      <c r="D2797" s="37" t="s">
        <v>13494</v>
      </c>
      <c r="E2797" s="37" t="s">
        <v>13495</v>
      </c>
      <c r="F2797" s="34">
        <v>2025</v>
      </c>
      <c r="G2797" s="34">
        <v>288</v>
      </c>
      <c r="H2797" s="39" t="s">
        <v>23</v>
      </c>
      <c r="I2797" s="42">
        <v>1295.8</v>
      </c>
      <c r="J2797" s="39" t="s">
        <v>13485</v>
      </c>
      <c r="K2797" s="39" t="s">
        <v>25</v>
      </c>
      <c r="L2797" s="45" t="s">
        <v>13496</v>
      </c>
      <c r="M2797" s="48" t="s">
        <v>13497</v>
      </c>
      <c r="N2797" s="50">
        <v>73442933</v>
      </c>
      <c r="O2797" s="41" t="s">
        <v>13498</v>
      </c>
    </row>
    <row r="2798" spans="1:15" ht="37.5" customHeight="1" x14ac:dyDescent="0.15">
      <c r="A2798" s="34">
        <v>0</v>
      </c>
      <c r="B2798" s="30">
        <f t="shared" si="43"/>
        <v>0</v>
      </c>
      <c r="C2798" s="36" t="s">
        <v>58</v>
      </c>
      <c r="D2798" s="37" t="s">
        <v>13499</v>
      </c>
      <c r="E2798" s="37" t="s">
        <v>13500</v>
      </c>
      <c r="F2798" s="34">
        <v>2025</v>
      </c>
      <c r="G2798" s="34">
        <v>384</v>
      </c>
      <c r="H2798" s="39" t="s">
        <v>23</v>
      </c>
      <c r="I2798" s="42">
        <v>1728.1</v>
      </c>
      <c r="J2798" s="39" t="s">
        <v>13485</v>
      </c>
      <c r="K2798" s="39" t="s">
        <v>25</v>
      </c>
      <c r="L2798" s="45" t="s">
        <v>13501</v>
      </c>
      <c r="M2798" s="48" t="s">
        <v>13502</v>
      </c>
      <c r="N2798" s="50">
        <v>73442935</v>
      </c>
      <c r="O2798" s="41" t="s">
        <v>13503</v>
      </c>
    </row>
    <row r="2799" spans="1:15" ht="37.5" customHeight="1" x14ac:dyDescent="0.15">
      <c r="A2799" s="34">
        <v>0</v>
      </c>
      <c r="B2799" s="30">
        <f t="shared" si="43"/>
        <v>0</v>
      </c>
      <c r="C2799" s="36" t="s">
        <v>1994</v>
      </c>
      <c r="D2799" s="37" t="s">
        <v>13504</v>
      </c>
      <c r="E2799" s="37" t="s">
        <v>13505</v>
      </c>
      <c r="F2799" s="34">
        <v>2024</v>
      </c>
      <c r="G2799" s="34">
        <v>352</v>
      </c>
      <c r="H2799" s="39" t="s">
        <v>23</v>
      </c>
      <c r="I2799" s="42">
        <v>1584</v>
      </c>
      <c r="J2799" s="39" t="s">
        <v>13485</v>
      </c>
      <c r="K2799" s="39" t="s">
        <v>25</v>
      </c>
      <c r="L2799" s="45" t="s">
        <v>13506</v>
      </c>
      <c r="M2799" s="48" t="s">
        <v>13507</v>
      </c>
      <c r="N2799" s="50">
        <v>73354219</v>
      </c>
      <c r="O2799" s="41" t="s">
        <v>13508</v>
      </c>
    </row>
    <row r="2800" spans="1:15" ht="37.5" customHeight="1" x14ac:dyDescent="0.15">
      <c r="A2800" s="34">
        <v>0</v>
      </c>
      <c r="B2800" s="30">
        <f t="shared" si="43"/>
        <v>0</v>
      </c>
      <c r="C2800" s="36" t="s">
        <v>58</v>
      </c>
      <c r="D2800" s="37" t="s">
        <v>13509</v>
      </c>
      <c r="E2800" s="37" t="s">
        <v>13495</v>
      </c>
      <c r="F2800" s="34">
        <v>2025</v>
      </c>
      <c r="G2800" s="34">
        <v>344</v>
      </c>
      <c r="H2800" s="39" t="s">
        <v>23</v>
      </c>
      <c r="I2800" s="42">
        <v>1547.7</v>
      </c>
      <c r="J2800" s="39" t="s">
        <v>13485</v>
      </c>
      <c r="K2800" s="39" t="s">
        <v>25</v>
      </c>
      <c r="L2800" s="45" t="s">
        <v>13510</v>
      </c>
      <c r="M2800" s="48" t="s">
        <v>13511</v>
      </c>
      <c r="N2800" s="50">
        <v>73442937</v>
      </c>
      <c r="O2800" s="41" t="s">
        <v>13512</v>
      </c>
    </row>
    <row r="2801" spans="1:15" ht="37.5" customHeight="1" x14ac:dyDescent="0.15">
      <c r="A2801" s="34">
        <v>0</v>
      </c>
      <c r="B2801" s="30">
        <f t="shared" si="43"/>
        <v>0</v>
      </c>
      <c r="C2801" s="36"/>
      <c r="D2801" s="37" t="s">
        <v>13513</v>
      </c>
      <c r="E2801" s="37" t="s">
        <v>13514</v>
      </c>
      <c r="F2801" s="34">
        <v>2025</v>
      </c>
      <c r="G2801" s="34">
        <v>300</v>
      </c>
      <c r="H2801" s="39" t="s">
        <v>23</v>
      </c>
      <c r="I2801" s="42">
        <v>2303.4</v>
      </c>
      <c r="J2801" s="39" t="s">
        <v>13485</v>
      </c>
      <c r="K2801" s="39" t="s">
        <v>25</v>
      </c>
      <c r="L2801" s="46" t="s">
        <v>155</v>
      </c>
      <c r="M2801" s="48" t="s">
        <v>13515</v>
      </c>
      <c r="N2801" s="50">
        <v>73467161</v>
      </c>
      <c r="O2801" s="41" t="s">
        <v>13516</v>
      </c>
    </row>
    <row r="2802" spans="1:15" ht="37.5" customHeight="1" x14ac:dyDescent="0.15">
      <c r="A2802" s="34">
        <v>0</v>
      </c>
      <c r="B2802" s="30">
        <f t="shared" si="43"/>
        <v>0</v>
      </c>
      <c r="C2802" s="36" t="s">
        <v>58</v>
      </c>
      <c r="D2802" s="37" t="s">
        <v>13517</v>
      </c>
      <c r="E2802" s="37" t="s">
        <v>13518</v>
      </c>
      <c r="F2802" s="34">
        <v>2025</v>
      </c>
      <c r="G2802" s="34">
        <v>300</v>
      </c>
      <c r="H2802" s="39" t="s">
        <v>23</v>
      </c>
      <c r="I2802" s="42">
        <v>2303.4</v>
      </c>
      <c r="J2802" s="39" t="s">
        <v>13485</v>
      </c>
      <c r="K2802" s="39" t="s">
        <v>25</v>
      </c>
      <c r="L2802" s="45" t="s">
        <v>13519</v>
      </c>
      <c r="M2802" s="48" t="s">
        <v>13520</v>
      </c>
      <c r="N2802" s="50">
        <v>73442939</v>
      </c>
      <c r="O2802" s="41" t="s">
        <v>13521</v>
      </c>
    </row>
    <row r="2803" spans="1:15" ht="37.5" customHeight="1" x14ac:dyDescent="0.15">
      <c r="A2803" s="34">
        <v>0</v>
      </c>
      <c r="B2803" s="30">
        <f t="shared" si="43"/>
        <v>0</v>
      </c>
      <c r="C2803" s="36" t="s">
        <v>407</v>
      </c>
      <c r="D2803" s="37" t="s">
        <v>13522</v>
      </c>
      <c r="E2803" s="37" t="s">
        <v>13523</v>
      </c>
      <c r="F2803" s="34">
        <v>2025</v>
      </c>
      <c r="G2803" s="34">
        <v>560</v>
      </c>
      <c r="H2803" s="39" t="s">
        <v>23</v>
      </c>
      <c r="I2803" s="42">
        <v>2372.6999999999998</v>
      </c>
      <c r="J2803" s="39" t="s">
        <v>13485</v>
      </c>
      <c r="K2803" s="39" t="s">
        <v>25</v>
      </c>
      <c r="L2803" s="45" t="s">
        <v>13524</v>
      </c>
      <c r="M2803" s="48" t="s">
        <v>13525</v>
      </c>
      <c r="N2803" s="50">
        <v>73413189</v>
      </c>
      <c r="O2803" s="41" t="s">
        <v>13526</v>
      </c>
    </row>
    <row r="2804" spans="1:15" ht="37.5" customHeight="1" x14ac:dyDescent="0.15">
      <c r="A2804" s="34">
        <v>0</v>
      </c>
      <c r="B2804" s="30">
        <f t="shared" si="43"/>
        <v>0</v>
      </c>
      <c r="C2804" s="36" t="s">
        <v>1192</v>
      </c>
      <c r="D2804" s="37" t="s">
        <v>13527</v>
      </c>
      <c r="E2804" s="37" t="s">
        <v>13528</v>
      </c>
      <c r="F2804" s="34">
        <v>2024</v>
      </c>
      <c r="G2804" s="34">
        <v>104</v>
      </c>
      <c r="H2804" s="39" t="s">
        <v>38</v>
      </c>
      <c r="I2804" s="42">
        <v>655.6</v>
      </c>
      <c r="J2804" s="39" t="s">
        <v>13485</v>
      </c>
      <c r="K2804" s="39" t="s">
        <v>25</v>
      </c>
      <c r="L2804" s="45" t="s">
        <v>13529</v>
      </c>
      <c r="M2804" s="48" t="s">
        <v>13530</v>
      </c>
      <c r="N2804" s="50">
        <v>73367487</v>
      </c>
      <c r="O2804" s="41" t="s">
        <v>13531</v>
      </c>
    </row>
    <row r="2805" spans="1:15" ht="37.5" customHeight="1" x14ac:dyDescent="0.15">
      <c r="A2805" s="34">
        <v>0</v>
      </c>
      <c r="B2805" s="30">
        <f t="shared" si="43"/>
        <v>0</v>
      </c>
      <c r="C2805" s="36" t="s">
        <v>8055</v>
      </c>
      <c r="D2805" s="37" t="s">
        <v>13532</v>
      </c>
      <c r="E2805" s="37" t="s">
        <v>13533</v>
      </c>
      <c r="F2805" s="34">
        <v>2025</v>
      </c>
      <c r="G2805" s="34">
        <v>156</v>
      </c>
      <c r="H2805" s="39" t="s">
        <v>23</v>
      </c>
      <c r="I2805" s="42">
        <v>982.3</v>
      </c>
      <c r="J2805" s="39" t="s">
        <v>13485</v>
      </c>
      <c r="K2805" s="39" t="s">
        <v>25</v>
      </c>
      <c r="L2805" s="45" t="s">
        <v>13534</v>
      </c>
      <c r="M2805" s="48" t="s">
        <v>13535</v>
      </c>
      <c r="N2805" s="50">
        <v>73465749</v>
      </c>
      <c r="O2805" s="41" t="s">
        <v>13536</v>
      </c>
    </row>
    <row r="2806" spans="1:15" ht="37.5" customHeight="1" x14ac:dyDescent="0.15">
      <c r="A2806" s="34">
        <v>0</v>
      </c>
      <c r="B2806" s="30">
        <f t="shared" si="43"/>
        <v>0</v>
      </c>
      <c r="C2806" s="36" t="s">
        <v>13537</v>
      </c>
      <c r="D2806" s="37" t="s">
        <v>13538</v>
      </c>
      <c r="E2806" s="37" t="s">
        <v>13539</v>
      </c>
      <c r="F2806" s="34">
        <v>2017</v>
      </c>
      <c r="G2806" s="34">
        <v>180</v>
      </c>
      <c r="H2806" s="39" t="s">
        <v>23</v>
      </c>
      <c r="I2806" s="42">
        <v>783.2</v>
      </c>
      <c r="J2806" s="39" t="s">
        <v>13540</v>
      </c>
      <c r="K2806" s="39" t="s">
        <v>25</v>
      </c>
      <c r="L2806" s="45" t="s">
        <v>13541</v>
      </c>
      <c r="M2806" s="48" t="s">
        <v>13542</v>
      </c>
      <c r="N2806" s="50">
        <v>72893540</v>
      </c>
      <c r="O2806" s="41" t="s">
        <v>13543</v>
      </c>
    </row>
    <row r="2807" spans="1:15" ht="37.5" customHeight="1" x14ac:dyDescent="0.15">
      <c r="A2807" s="34">
        <v>0</v>
      </c>
      <c r="B2807" s="30">
        <f t="shared" si="43"/>
        <v>0</v>
      </c>
      <c r="C2807" s="36" t="s">
        <v>2802</v>
      </c>
      <c r="D2807" s="37" t="s">
        <v>13544</v>
      </c>
      <c r="E2807" s="37" t="s">
        <v>13545</v>
      </c>
      <c r="F2807" s="34">
        <v>2024</v>
      </c>
      <c r="G2807" s="34">
        <v>116</v>
      </c>
      <c r="H2807" s="39" t="s">
        <v>38</v>
      </c>
      <c r="I2807" s="42">
        <v>522.5</v>
      </c>
      <c r="J2807" s="39" t="s">
        <v>13540</v>
      </c>
      <c r="K2807" s="39" t="s">
        <v>25</v>
      </c>
      <c r="L2807" s="45" t="s">
        <v>13546</v>
      </c>
      <c r="M2807" s="48" t="s">
        <v>13547</v>
      </c>
      <c r="N2807" s="50">
        <v>73403495</v>
      </c>
      <c r="O2807" s="41" t="s">
        <v>13548</v>
      </c>
    </row>
    <row r="2808" spans="1:15" ht="37.5" customHeight="1" x14ac:dyDescent="0.15">
      <c r="A2808" s="34">
        <v>0</v>
      </c>
      <c r="B2808" s="30">
        <f t="shared" si="43"/>
        <v>0</v>
      </c>
      <c r="C2808" s="36" t="s">
        <v>58</v>
      </c>
      <c r="D2808" s="37" t="s">
        <v>13549</v>
      </c>
      <c r="E2808" s="37" t="s">
        <v>13550</v>
      </c>
      <c r="F2808" s="34">
        <v>2025</v>
      </c>
      <c r="G2808" s="34">
        <v>384</v>
      </c>
      <c r="H2808" s="39" t="s">
        <v>23</v>
      </c>
      <c r="I2808" s="42">
        <v>1900.8</v>
      </c>
      <c r="J2808" s="39" t="s">
        <v>13540</v>
      </c>
      <c r="K2808" s="39" t="s">
        <v>25</v>
      </c>
      <c r="L2808" s="45" t="s">
        <v>13551</v>
      </c>
      <c r="M2808" s="48" t="s">
        <v>13552</v>
      </c>
      <c r="N2808" s="50">
        <v>73442941</v>
      </c>
      <c r="O2808" s="41" t="s">
        <v>13553</v>
      </c>
    </row>
    <row r="2809" spans="1:15" ht="37.5" customHeight="1" x14ac:dyDescent="0.15">
      <c r="A2809" s="34">
        <v>0</v>
      </c>
      <c r="B2809" s="30">
        <f t="shared" si="43"/>
        <v>0</v>
      </c>
      <c r="C2809" s="36" t="s">
        <v>58</v>
      </c>
      <c r="D2809" s="37" t="s">
        <v>13554</v>
      </c>
      <c r="E2809" s="37" t="s">
        <v>13555</v>
      </c>
      <c r="F2809" s="34">
        <v>2025</v>
      </c>
      <c r="G2809" s="34">
        <v>532</v>
      </c>
      <c r="H2809" s="39" t="s">
        <v>23</v>
      </c>
      <c r="I2809" s="42">
        <v>2128.5</v>
      </c>
      <c r="J2809" s="39" t="s">
        <v>13556</v>
      </c>
      <c r="K2809" s="39" t="s">
        <v>25</v>
      </c>
      <c r="L2809" s="45" t="s">
        <v>13557</v>
      </c>
      <c r="M2809" s="48" t="s">
        <v>13558</v>
      </c>
      <c r="N2809" s="50">
        <v>73442942</v>
      </c>
      <c r="O2809" s="41" t="s">
        <v>13559</v>
      </c>
    </row>
    <row r="2810" spans="1:15" ht="37.5" customHeight="1" x14ac:dyDescent="0.15">
      <c r="A2810" s="34">
        <v>0</v>
      </c>
      <c r="B2810" s="30">
        <f t="shared" si="43"/>
        <v>0</v>
      </c>
      <c r="C2810" s="36" t="s">
        <v>1728</v>
      </c>
      <c r="D2810" s="37" t="s">
        <v>13560</v>
      </c>
      <c r="E2810" s="37" t="s">
        <v>13561</v>
      </c>
      <c r="F2810" s="34">
        <v>2025</v>
      </c>
      <c r="G2810" s="34">
        <v>316</v>
      </c>
      <c r="H2810" s="39" t="s">
        <v>23</v>
      </c>
      <c r="I2810" s="42">
        <v>1315.6</v>
      </c>
      <c r="J2810" s="39" t="s">
        <v>13556</v>
      </c>
      <c r="K2810" s="39" t="s">
        <v>25</v>
      </c>
      <c r="L2810" s="45" t="s">
        <v>13562</v>
      </c>
      <c r="M2810" s="48" t="s">
        <v>13563</v>
      </c>
      <c r="N2810" s="50">
        <v>73413270</v>
      </c>
      <c r="O2810" s="41" t="s">
        <v>13564</v>
      </c>
    </row>
    <row r="2811" spans="1:15" ht="37.5" customHeight="1" x14ac:dyDescent="0.15">
      <c r="A2811" s="34">
        <v>0</v>
      </c>
      <c r="B2811" s="30">
        <f t="shared" si="43"/>
        <v>0</v>
      </c>
      <c r="C2811" s="36" t="s">
        <v>58</v>
      </c>
      <c r="D2811" s="37" t="s">
        <v>13565</v>
      </c>
      <c r="E2811" s="37" t="s">
        <v>13566</v>
      </c>
      <c r="F2811" s="34">
        <v>2025</v>
      </c>
      <c r="G2811" s="34">
        <v>156</v>
      </c>
      <c r="H2811" s="39" t="s">
        <v>23</v>
      </c>
      <c r="I2811" s="42">
        <v>980.1</v>
      </c>
      <c r="J2811" s="39" t="s">
        <v>13556</v>
      </c>
      <c r="K2811" s="39" t="s">
        <v>25</v>
      </c>
      <c r="L2811" s="45" t="s">
        <v>13567</v>
      </c>
      <c r="M2811" s="48" t="s">
        <v>13568</v>
      </c>
      <c r="N2811" s="50">
        <v>73442944</v>
      </c>
      <c r="O2811" s="41" t="s">
        <v>13569</v>
      </c>
    </row>
    <row r="2812" spans="1:15" ht="37.5" customHeight="1" x14ac:dyDescent="0.15">
      <c r="A2812" s="34">
        <v>0</v>
      </c>
      <c r="B2812" s="30">
        <f t="shared" si="43"/>
        <v>0</v>
      </c>
      <c r="C2812" s="36" t="s">
        <v>13570</v>
      </c>
      <c r="D2812" s="37" t="s">
        <v>13571</v>
      </c>
      <c r="E2812" s="37" t="s">
        <v>13572</v>
      </c>
      <c r="F2812" s="34">
        <v>2014</v>
      </c>
      <c r="G2812" s="34">
        <v>672</v>
      </c>
      <c r="H2812" s="39" t="s">
        <v>23</v>
      </c>
      <c r="I2812" s="42">
        <v>1378.3</v>
      </c>
      <c r="J2812" s="39" t="s">
        <v>13556</v>
      </c>
      <c r="K2812" s="39" t="s">
        <v>25</v>
      </c>
      <c r="L2812" s="46" t="s">
        <v>155</v>
      </c>
      <c r="M2812" s="48" t="s">
        <v>13573</v>
      </c>
      <c r="N2812" s="50">
        <v>62706806</v>
      </c>
      <c r="O2812" s="41" t="s">
        <v>13574</v>
      </c>
    </row>
    <row r="2813" spans="1:15" ht="37.5" customHeight="1" x14ac:dyDescent="0.15">
      <c r="A2813" s="34">
        <v>0</v>
      </c>
      <c r="B2813" s="30">
        <f t="shared" si="43"/>
        <v>0</v>
      </c>
      <c r="C2813" s="36" t="s">
        <v>58</v>
      </c>
      <c r="D2813" s="37" t="s">
        <v>13575</v>
      </c>
      <c r="E2813" s="37" t="s">
        <v>13576</v>
      </c>
      <c r="F2813" s="34">
        <v>2025</v>
      </c>
      <c r="G2813" s="34">
        <v>116</v>
      </c>
      <c r="H2813" s="39" t="s">
        <v>38</v>
      </c>
      <c r="I2813" s="42">
        <v>811.8</v>
      </c>
      <c r="J2813" s="39" t="s">
        <v>13577</v>
      </c>
      <c r="K2813" s="39" t="s">
        <v>25</v>
      </c>
      <c r="L2813" s="45" t="s">
        <v>13578</v>
      </c>
      <c r="M2813" s="48" t="s">
        <v>13579</v>
      </c>
      <c r="N2813" s="50">
        <v>73442946</v>
      </c>
      <c r="O2813" s="41" t="s">
        <v>13580</v>
      </c>
    </row>
    <row r="2814" spans="1:15" ht="37.5" customHeight="1" x14ac:dyDescent="0.15">
      <c r="A2814" s="34">
        <v>0</v>
      </c>
      <c r="B2814" s="30">
        <f t="shared" si="43"/>
        <v>0</v>
      </c>
      <c r="C2814" s="36" t="s">
        <v>58</v>
      </c>
      <c r="D2814" s="37" t="s">
        <v>13581</v>
      </c>
      <c r="E2814" s="37" t="s">
        <v>13582</v>
      </c>
      <c r="F2814" s="34">
        <v>2025</v>
      </c>
      <c r="G2814" s="34">
        <v>232</v>
      </c>
      <c r="H2814" s="39" t="s">
        <v>23</v>
      </c>
      <c r="I2814" s="42">
        <v>1436.6</v>
      </c>
      <c r="J2814" s="39" t="s">
        <v>13577</v>
      </c>
      <c r="K2814" s="39" t="s">
        <v>25</v>
      </c>
      <c r="L2814" s="45" t="s">
        <v>13583</v>
      </c>
      <c r="M2814" s="48" t="s">
        <v>13584</v>
      </c>
      <c r="N2814" s="50">
        <v>73442947</v>
      </c>
      <c r="O2814" s="41" t="s">
        <v>13585</v>
      </c>
    </row>
    <row r="2815" spans="1:15" ht="37.5" customHeight="1" x14ac:dyDescent="0.15">
      <c r="A2815" s="34">
        <v>0</v>
      </c>
      <c r="B2815" s="30">
        <f t="shared" si="43"/>
        <v>0</v>
      </c>
      <c r="C2815" s="36" t="s">
        <v>13586</v>
      </c>
      <c r="D2815" s="37" t="s">
        <v>13587</v>
      </c>
      <c r="E2815" s="37" t="s">
        <v>13588</v>
      </c>
      <c r="F2815" s="34">
        <v>2019</v>
      </c>
      <c r="G2815" s="34">
        <v>56</v>
      </c>
      <c r="H2815" s="39" t="s">
        <v>38</v>
      </c>
      <c r="I2815" s="42">
        <v>370.7</v>
      </c>
      <c r="J2815" s="39" t="s">
        <v>13577</v>
      </c>
      <c r="K2815" s="39" t="s">
        <v>25</v>
      </c>
      <c r="L2815" s="46" t="s">
        <v>155</v>
      </c>
      <c r="M2815" s="48" t="s">
        <v>13589</v>
      </c>
      <c r="N2815" s="50">
        <v>73038340</v>
      </c>
      <c r="O2815" s="41" t="s">
        <v>13590</v>
      </c>
    </row>
    <row r="2816" spans="1:15" ht="37.5" customHeight="1" x14ac:dyDescent="0.15">
      <c r="A2816" s="34">
        <v>0</v>
      </c>
      <c r="B2816" s="30">
        <f t="shared" si="43"/>
        <v>0</v>
      </c>
      <c r="C2816" s="36" t="s">
        <v>497</v>
      </c>
      <c r="D2816" s="37" t="s">
        <v>13591</v>
      </c>
      <c r="E2816" s="37" t="s">
        <v>13592</v>
      </c>
      <c r="F2816" s="34">
        <v>2024</v>
      </c>
      <c r="G2816" s="34">
        <v>364</v>
      </c>
      <c r="H2816" s="39" t="s">
        <v>23</v>
      </c>
      <c r="I2816" s="42">
        <v>1590.6</v>
      </c>
      <c r="J2816" s="39" t="s">
        <v>13577</v>
      </c>
      <c r="K2816" s="39" t="s">
        <v>25</v>
      </c>
      <c r="L2816" s="45" t="s">
        <v>13593</v>
      </c>
      <c r="M2816" s="48" t="s">
        <v>13594</v>
      </c>
      <c r="N2816" s="50">
        <v>73393654</v>
      </c>
      <c r="O2816" s="41" t="s">
        <v>13595</v>
      </c>
    </row>
    <row r="2817" spans="1:15" ht="37.5" customHeight="1" x14ac:dyDescent="0.15">
      <c r="A2817" s="34">
        <v>0</v>
      </c>
      <c r="B2817" s="30">
        <f t="shared" si="43"/>
        <v>0</v>
      </c>
      <c r="C2817" s="36" t="s">
        <v>58</v>
      </c>
      <c r="D2817" s="37" t="s">
        <v>13596</v>
      </c>
      <c r="E2817" s="37" t="s">
        <v>13597</v>
      </c>
      <c r="F2817" s="34">
        <v>2025</v>
      </c>
      <c r="G2817" s="34">
        <v>188</v>
      </c>
      <c r="H2817" s="39" t="s">
        <v>23</v>
      </c>
      <c r="I2817" s="42">
        <v>1515.8</v>
      </c>
      <c r="J2817" s="39" t="s">
        <v>13577</v>
      </c>
      <c r="K2817" s="39" t="s">
        <v>25</v>
      </c>
      <c r="L2817" s="45" t="s">
        <v>13598</v>
      </c>
      <c r="M2817" s="48" t="s">
        <v>13599</v>
      </c>
      <c r="N2817" s="50">
        <v>73442949</v>
      </c>
      <c r="O2817" s="41" t="s">
        <v>13600</v>
      </c>
    </row>
    <row r="2818" spans="1:15" ht="37.5" customHeight="1" x14ac:dyDescent="0.15">
      <c r="A2818" s="34">
        <v>0</v>
      </c>
      <c r="B2818" s="30">
        <f t="shared" si="43"/>
        <v>0</v>
      </c>
      <c r="C2818" s="36" t="s">
        <v>58</v>
      </c>
      <c r="D2818" s="37" t="s">
        <v>13601</v>
      </c>
      <c r="E2818" s="37" t="s">
        <v>13602</v>
      </c>
      <c r="F2818" s="34">
        <v>2025</v>
      </c>
      <c r="G2818" s="34">
        <v>144</v>
      </c>
      <c r="H2818" s="39" t="s">
        <v>23</v>
      </c>
      <c r="I2818" s="42">
        <v>907.5</v>
      </c>
      <c r="J2818" s="39" t="s">
        <v>13577</v>
      </c>
      <c r="K2818" s="39" t="s">
        <v>25</v>
      </c>
      <c r="L2818" s="45" t="s">
        <v>13603</v>
      </c>
      <c r="M2818" s="48" t="s">
        <v>13604</v>
      </c>
      <c r="N2818" s="50">
        <v>73442951</v>
      </c>
      <c r="O2818" s="41" t="s">
        <v>13605</v>
      </c>
    </row>
    <row r="2819" spans="1:15" ht="37.5" customHeight="1" x14ac:dyDescent="0.15">
      <c r="A2819" s="34">
        <v>0</v>
      </c>
      <c r="B2819" s="30">
        <f t="shared" si="43"/>
        <v>0</v>
      </c>
      <c r="C2819" s="36" t="s">
        <v>380</v>
      </c>
      <c r="D2819" s="37" t="s">
        <v>13606</v>
      </c>
      <c r="E2819" s="37" t="s">
        <v>13607</v>
      </c>
      <c r="F2819" s="34">
        <v>2024</v>
      </c>
      <c r="G2819" s="34">
        <v>176</v>
      </c>
      <c r="H2819" s="39" t="s">
        <v>23</v>
      </c>
      <c r="I2819" s="42">
        <v>792</v>
      </c>
      <c r="J2819" s="39" t="s">
        <v>13577</v>
      </c>
      <c r="K2819" s="39" t="s">
        <v>25</v>
      </c>
      <c r="L2819" s="45" t="s">
        <v>13608</v>
      </c>
      <c r="M2819" s="48" t="s">
        <v>13609</v>
      </c>
      <c r="N2819" s="50">
        <v>73375014</v>
      </c>
      <c r="O2819" s="41" t="s">
        <v>13610</v>
      </c>
    </row>
    <row r="2820" spans="1:15" ht="37.5" customHeight="1" x14ac:dyDescent="0.15">
      <c r="A2820" s="34">
        <v>0</v>
      </c>
      <c r="B2820" s="30">
        <f t="shared" si="43"/>
        <v>0</v>
      </c>
      <c r="C2820" s="36" t="s">
        <v>1526</v>
      </c>
      <c r="D2820" s="37" t="s">
        <v>13611</v>
      </c>
      <c r="E2820" s="37" t="s">
        <v>13612</v>
      </c>
      <c r="F2820" s="34">
        <v>2025</v>
      </c>
      <c r="G2820" s="34">
        <v>508</v>
      </c>
      <c r="H2820" s="39" t="s">
        <v>23</v>
      </c>
      <c r="I2820" s="42">
        <v>2844.6</v>
      </c>
      <c r="J2820" s="39" t="s">
        <v>13577</v>
      </c>
      <c r="K2820" s="39" t="s">
        <v>25</v>
      </c>
      <c r="L2820" s="45" t="s">
        <v>13613</v>
      </c>
      <c r="M2820" s="48" t="s">
        <v>13614</v>
      </c>
      <c r="N2820" s="50">
        <v>73419748</v>
      </c>
      <c r="O2820" s="41" t="s">
        <v>13615</v>
      </c>
    </row>
    <row r="2821" spans="1:15" ht="37.5" customHeight="1" x14ac:dyDescent="0.15">
      <c r="A2821" s="34">
        <v>0</v>
      </c>
      <c r="B2821" s="30">
        <f t="shared" si="43"/>
        <v>0</v>
      </c>
      <c r="C2821" s="36" t="s">
        <v>1313</v>
      </c>
      <c r="D2821" s="37" t="s">
        <v>13616</v>
      </c>
      <c r="E2821" s="37" t="s">
        <v>13617</v>
      </c>
      <c r="F2821" s="34">
        <v>2024</v>
      </c>
      <c r="G2821" s="34">
        <v>180</v>
      </c>
      <c r="H2821" s="39" t="s">
        <v>23</v>
      </c>
      <c r="I2821" s="42">
        <v>1010.9</v>
      </c>
      <c r="J2821" s="39" t="s">
        <v>13577</v>
      </c>
      <c r="K2821" s="39" t="s">
        <v>25</v>
      </c>
      <c r="L2821" s="45" t="s">
        <v>13618</v>
      </c>
      <c r="M2821" s="48" t="s">
        <v>13619</v>
      </c>
      <c r="N2821" s="50">
        <v>73396976</v>
      </c>
      <c r="O2821" s="41" t="s">
        <v>13620</v>
      </c>
    </row>
    <row r="2822" spans="1:15" ht="37.5" customHeight="1" x14ac:dyDescent="0.15">
      <c r="A2822" s="34">
        <v>0</v>
      </c>
      <c r="B2822" s="30">
        <f t="shared" si="43"/>
        <v>0</v>
      </c>
      <c r="C2822" s="36" t="s">
        <v>58</v>
      </c>
      <c r="D2822" s="37" t="s">
        <v>13621</v>
      </c>
      <c r="E2822" s="37" t="s">
        <v>13622</v>
      </c>
      <c r="F2822" s="34">
        <v>2025</v>
      </c>
      <c r="G2822" s="34">
        <v>224</v>
      </c>
      <c r="H2822" s="39" t="s">
        <v>23</v>
      </c>
      <c r="I2822" s="42">
        <v>1007.6</v>
      </c>
      <c r="J2822" s="39" t="s">
        <v>13577</v>
      </c>
      <c r="K2822" s="39" t="s">
        <v>25</v>
      </c>
      <c r="L2822" s="45" t="s">
        <v>13623</v>
      </c>
      <c r="M2822" s="48" t="s">
        <v>13624</v>
      </c>
      <c r="N2822" s="50">
        <v>73442952</v>
      </c>
      <c r="O2822" s="41" t="s">
        <v>13625</v>
      </c>
    </row>
    <row r="2823" spans="1:15" ht="37.5" customHeight="1" x14ac:dyDescent="0.15">
      <c r="A2823" s="34">
        <v>0</v>
      </c>
      <c r="B2823" s="30">
        <f t="shared" si="43"/>
        <v>0</v>
      </c>
      <c r="C2823" s="36" t="s">
        <v>58</v>
      </c>
      <c r="D2823" s="37" t="s">
        <v>13626</v>
      </c>
      <c r="E2823" s="37" t="s">
        <v>12848</v>
      </c>
      <c r="F2823" s="34">
        <v>2025</v>
      </c>
      <c r="G2823" s="34">
        <v>224</v>
      </c>
      <c r="H2823" s="39" t="s">
        <v>23</v>
      </c>
      <c r="I2823" s="42">
        <v>1411.3</v>
      </c>
      <c r="J2823" s="39" t="s">
        <v>13577</v>
      </c>
      <c r="K2823" s="39" t="s">
        <v>25</v>
      </c>
      <c r="L2823" s="45" t="s">
        <v>13627</v>
      </c>
      <c r="M2823" s="48" t="s">
        <v>13628</v>
      </c>
      <c r="N2823" s="50">
        <v>73442954</v>
      </c>
      <c r="O2823" s="41" t="s">
        <v>13629</v>
      </c>
    </row>
    <row r="2824" spans="1:15" ht="37.5" customHeight="1" x14ac:dyDescent="0.15">
      <c r="A2824" s="34">
        <v>0</v>
      </c>
      <c r="B2824" s="30">
        <f t="shared" si="43"/>
        <v>0</v>
      </c>
      <c r="C2824" s="36" t="s">
        <v>1783</v>
      </c>
      <c r="D2824" s="37" t="s">
        <v>13630</v>
      </c>
      <c r="E2824" s="37" t="s">
        <v>13631</v>
      </c>
      <c r="F2824" s="34">
        <v>2025</v>
      </c>
      <c r="G2824" s="34">
        <v>144</v>
      </c>
      <c r="H2824" s="39" t="s">
        <v>23</v>
      </c>
      <c r="I2824" s="42">
        <v>907.5</v>
      </c>
      <c r="J2824" s="39" t="s">
        <v>13577</v>
      </c>
      <c r="K2824" s="39" t="s">
        <v>25</v>
      </c>
      <c r="L2824" s="45" t="s">
        <v>13632</v>
      </c>
      <c r="M2824" s="48" t="s">
        <v>13633</v>
      </c>
      <c r="N2824" s="50">
        <v>73454436</v>
      </c>
      <c r="O2824" s="41" t="s">
        <v>13634</v>
      </c>
    </row>
    <row r="2825" spans="1:15" ht="37.5" customHeight="1" x14ac:dyDescent="0.15">
      <c r="A2825" s="34">
        <v>0</v>
      </c>
      <c r="B2825" s="30">
        <f t="shared" ref="B2825:B2888" si="44">A2825*I2825</f>
        <v>0</v>
      </c>
      <c r="C2825" s="36" t="s">
        <v>58</v>
      </c>
      <c r="D2825" s="37" t="s">
        <v>13635</v>
      </c>
      <c r="E2825" s="37" t="s">
        <v>13636</v>
      </c>
      <c r="F2825" s="34">
        <v>2025</v>
      </c>
      <c r="G2825" s="34">
        <v>168</v>
      </c>
      <c r="H2825" s="39" t="s">
        <v>23</v>
      </c>
      <c r="I2825" s="42">
        <v>755.7</v>
      </c>
      <c r="J2825" s="39" t="s">
        <v>13577</v>
      </c>
      <c r="K2825" s="39" t="s">
        <v>25</v>
      </c>
      <c r="L2825" s="45" t="s">
        <v>13637</v>
      </c>
      <c r="M2825" s="48" t="s">
        <v>13638</v>
      </c>
      <c r="N2825" s="50">
        <v>73442955</v>
      </c>
      <c r="O2825" s="41" t="s">
        <v>13639</v>
      </c>
    </row>
    <row r="2826" spans="1:15" ht="37.5" customHeight="1" x14ac:dyDescent="0.15">
      <c r="A2826" s="34">
        <v>0</v>
      </c>
      <c r="B2826" s="30">
        <f t="shared" si="44"/>
        <v>0</v>
      </c>
      <c r="C2826" s="36" t="s">
        <v>58</v>
      </c>
      <c r="D2826" s="37" t="s">
        <v>13640</v>
      </c>
      <c r="E2826" s="37" t="s">
        <v>13641</v>
      </c>
      <c r="F2826" s="34">
        <v>2025</v>
      </c>
      <c r="G2826" s="34">
        <v>144</v>
      </c>
      <c r="H2826" s="39" t="s">
        <v>23</v>
      </c>
      <c r="I2826" s="42">
        <v>647.9</v>
      </c>
      <c r="J2826" s="39" t="s">
        <v>13577</v>
      </c>
      <c r="K2826" s="39" t="s">
        <v>25</v>
      </c>
      <c r="L2826" s="45" t="s">
        <v>13642</v>
      </c>
      <c r="M2826" s="48" t="s">
        <v>13643</v>
      </c>
      <c r="N2826" s="50">
        <v>73442957</v>
      </c>
      <c r="O2826" s="41" t="s">
        <v>13644</v>
      </c>
    </row>
    <row r="2827" spans="1:15" ht="37.5" customHeight="1" x14ac:dyDescent="0.15">
      <c r="A2827" s="34">
        <v>0</v>
      </c>
      <c r="B2827" s="30">
        <f t="shared" si="44"/>
        <v>0</v>
      </c>
      <c r="C2827" s="36" t="s">
        <v>58</v>
      </c>
      <c r="D2827" s="37" t="s">
        <v>13645</v>
      </c>
      <c r="E2827" s="37" t="s">
        <v>12858</v>
      </c>
      <c r="F2827" s="34">
        <v>2025</v>
      </c>
      <c r="G2827" s="34">
        <v>344</v>
      </c>
      <c r="H2827" s="39" t="s">
        <v>23</v>
      </c>
      <c r="I2827" s="42">
        <v>1618.1</v>
      </c>
      <c r="J2827" s="39" t="s">
        <v>13577</v>
      </c>
      <c r="K2827" s="39" t="s">
        <v>25</v>
      </c>
      <c r="L2827" s="45" t="s">
        <v>13646</v>
      </c>
      <c r="M2827" s="48" t="s">
        <v>13647</v>
      </c>
      <c r="N2827" s="50">
        <v>73442958</v>
      </c>
      <c r="O2827" s="41" t="s">
        <v>13648</v>
      </c>
    </row>
    <row r="2828" spans="1:15" ht="37.5" customHeight="1" x14ac:dyDescent="0.15">
      <c r="A2828" s="34">
        <v>0</v>
      </c>
      <c r="B2828" s="30">
        <f t="shared" si="44"/>
        <v>0</v>
      </c>
      <c r="C2828" s="36" t="s">
        <v>380</v>
      </c>
      <c r="D2828" s="37" t="s">
        <v>13649</v>
      </c>
      <c r="E2828" s="37" t="s">
        <v>13455</v>
      </c>
      <c r="F2828" s="34">
        <v>2024</v>
      </c>
      <c r="G2828" s="34">
        <v>44</v>
      </c>
      <c r="H2828" s="39" t="s">
        <v>38</v>
      </c>
      <c r="I2828" s="42">
        <v>220</v>
      </c>
      <c r="J2828" s="39" t="s">
        <v>13577</v>
      </c>
      <c r="K2828" s="39" t="s">
        <v>25</v>
      </c>
      <c r="L2828" s="45" t="s">
        <v>13650</v>
      </c>
      <c r="M2828" s="48" t="s">
        <v>13651</v>
      </c>
      <c r="N2828" s="50">
        <v>73375011</v>
      </c>
      <c r="O2828" s="41" t="s">
        <v>13652</v>
      </c>
    </row>
    <row r="2829" spans="1:15" ht="37.5" customHeight="1" x14ac:dyDescent="0.15">
      <c r="A2829" s="34">
        <v>0</v>
      </c>
      <c r="B2829" s="30">
        <f t="shared" si="44"/>
        <v>0</v>
      </c>
      <c r="C2829" s="36" t="s">
        <v>58</v>
      </c>
      <c r="D2829" s="37" t="s">
        <v>13653</v>
      </c>
      <c r="E2829" s="37" t="s">
        <v>13078</v>
      </c>
      <c r="F2829" s="34">
        <v>2025</v>
      </c>
      <c r="G2829" s="34">
        <v>256</v>
      </c>
      <c r="H2829" s="39" t="s">
        <v>23</v>
      </c>
      <c r="I2829" s="42">
        <v>1144</v>
      </c>
      <c r="J2829" s="39" t="s">
        <v>13577</v>
      </c>
      <c r="K2829" s="39" t="s">
        <v>25</v>
      </c>
      <c r="L2829" s="45" t="s">
        <v>13654</v>
      </c>
      <c r="M2829" s="48" t="s">
        <v>13655</v>
      </c>
      <c r="N2829" s="50">
        <v>73442959</v>
      </c>
      <c r="O2829" s="41" t="s">
        <v>13656</v>
      </c>
    </row>
    <row r="2830" spans="1:15" ht="37.5" customHeight="1" x14ac:dyDescent="0.15">
      <c r="A2830" s="34">
        <v>0</v>
      </c>
      <c r="B2830" s="30">
        <f t="shared" si="44"/>
        <v>0</v>
      </c>
      <c r="C2830" s="36" t="s">
        <v>58</v>
      </c>
      <c r="D2830" s="37" t="s">
        <v>13657</v>
      </c>
      <c r="E2830" s="37" t="s">
        <v>13161</v>
      </c>
      <c r="F2830" s="34">
        <v>2025</v>
      </c>
      <c r="G2830" s="34">
        <v>724</v>
      </c>
      <c r="H2830" s="39" t="s">
        <v>23</v>
      </c>
      <c r="I2830" s="42">
        <v>3999.6</v>
      </c>
      <c r="J2830" s="39" t="s">
        <v>13577</v>
      </c>
      <c r="K2830" s="39" t="s">
        <v>25</v>
      </c>
      <c r="L2830" s="45" t="s">
        <v>13658</v>
      </c>
      <c r="M2830" s="48" t="s">
        <v>13659</v>
      </c>
      <c r="N2830" s="50">
        <v>73442956</v>
      </c>
      <c r="O2830" s="41" t="s">
        <v>13660</v>
      </c>
    </row>
    <row r="2831" spans="1:15" ht="37.5" customHeight="1" x14ac:dyDescent="0.15">
      <c r="A2831" s="34">
        <v>0</v>
      </c>
      <c r="B2831" s="30">
        <f t="shared" si="44"/>
        <v>0</v>
      </c>
      <c r="C2831" s="36" t="s">
        <v>58</v>
      </c>
      <c r="D2831" s="37" t="s">
        <v>13661</v>
      </c>
      <c r="E2831" s="37" t="s">
        <v>13662</v>
      </c>
      <c r="F2831" s="34">
        <v>2025</v>
      </c>
      <c r="G2831" s="34">
        <v>524</v>
      </c>
      <c r="H2831" s="39" t="s">
        <v>23</v>
      </c>
      <c r="I2831" s="42">
        <v>3500.2</v>
      </c>
      <c r="J2831" s="39" t="s">
        <v>13577</v>
      </c>
      <c r="K2831" s="39" t="s">
        <v>25</v>
      </c>
      <c r="L2831" s="45" t="s">
        <v>13663</v>
      </c>
      <c r="M2831" s="48" t="s">
        <v>13664</v>
      </c>
      <c r="N2831" s="50">
        <v>73442960</v>
      </c>
      <c r="O2831" s="41" t="s">
        <v>13665</v>
      </c>
    </row>
    <row r="2832" spans="1:15" ht="37.5" customHeight="1" x14ac:dyDescent="0.15">
      <c r="A2832" s="34">
        <v>0</v>
      </c>
      <c r="B2832" s="30">
        <f t="shared" si="44"/>
        <v>0</v>
      </c>
      <c r="C2832" s="36" t="s">
        <v>292</v>
      </c>
      <c r="D2832" s="37" t="s">
        <v>13666</v>
      </c>
      <c r="E2832" s="37" t="s">
        <v>13667</v>
      </c>
      <c r="F2832" s="34">
        <v>2025</v>
      </c>
      <c r="G2832" s="34">
        <v>472</v>
      </c>
      <c r="H2832" s="39" t="s">
        <v>23</v>
      </c>
      <c r="I2832" s="42">
        <v>3023.9</v>
      </c>
      <c r="J2832" s="39" t="s">
        <v>13577</v>
      </c>
      <c r="K2832" s="39" t="s">
        <v>25</v>
      </c>
      <c r="L2832" s="45" t="s">
        <v>13668</v>
      </c>
      <c r="M2832" s="48" t="s">
        <v>13669</v>
      </c>
      <c r="N2832" s="50">
        <v>73450600</v>
      </c>
      <c r="O2832" s="41" t="s">
        <v>13670</v>
      </c>
    </row>
    <row r="2833" spans="1:15" ht="37.5" customHeight="1" x14ac:dyDescent="0.15">
      <c r="A2833" s="34">
        <v>0</v>
      </c>
      <c r="B2833" s="30">
        <f t="shared" si="44"/>
        <v>0</v>
      </c>
      <c r="C2833" s="36" t="s">
        <v>58</v>
      </c>
      <c r="D2833" s="37" t="s">
        <v>13671</v>
      </c>
      <c r="E2833" s="37" t="s">
        <v>13672</v>
      </c>
      <c r="F2833" s="34">
        <v>2025</v>
      </c>
      <c r="G2833" s="34">
        <v>160</v>
      </c>
      <c r="H2833" s="39" t="s">
        <v>23</v>
      </c>
      <c r="I2833" s="42">
        <v>792</v>
      </c>
      <c r="J2833" s="39" t="s">
        <v>13577</v>
      </c>
      <c r="K2833" s="39" t="s">
        <v>25</v>
      </c>
      <c r="L2833" s="45" t="s">
        <v>13673</v>
      </c>
      <c r="M2833" s="48" t="s">
        <v>13674</v>
      </c>
      <c r="N2833" s="50">
        <v>73442961</v>
      </c>
      <c r="O2833" s="41" t="s">
        <v>13675</v>
      </c>
    </row>
    <row r="2834" spans="1:15" ht="37.5" customHeight="1" x14ac:dyDescent="0.15">
      <c r="A2834" s="34">
        <v>0</v>
      </c>
      <c r="B2834" s="30">
        <f t="shared" si="44"/>
        <v>0</v>
      </c>
      <c r="C2834" s="36" t="s">
        <v>58</v>
      </c>
      <c r="D2834" s="37" t="s">
        <v>13676</v>
      </c>
      <c r="E2834" s="37" t="s">
        <v>13677</v>
      </c>
      <c r="F2834" s="34">
        <v>2025</v>
      </c>
      <c r="G2834" s="34">
        <v>160</v>
      </c>
      <c r="H2834" s="39" t="s">
        <v>23</v>
      </c>
      <c r="I2834" s="42">
        <v>1007.6</v>
      </c>
      <c r="J2834" s="39" t="s">
        <v>13577</v>
      </c>
      <c r="K2834" s="39" t="s">
        <v>25</v>
      </c>
      <c r="L2834" s="45" t="s">
        <v>13678</v>
      </c>
      <c r="M2834" s="48" t="s">
        <v>13679</v>
      </c>
      <c r="N2834" s="50">
        <v>73442962</v>
      </c>
      <c r="O2834" s="41" t="s">
        <v>13680</v>
      </c>
    </row>
    <row r="2835" spans="1:15" ht="37.5" customHeight="1" x14ac:dyDescent="0.15">
      <c r="A2835" s="34">
        <v>0</v>
      </c>
      <c r="B2835" s="30">
        <f t="shared" si="44"/>
        <v>0</v>
      </c>
      <c r="C2835" s="36" t="s">
        <v>58</v>
      </c>
      <c r="D2835" s="37" t="s">
        <v>13681</v>
      </c>
      <c r="E2835" s="37" t="s">
        <v>13682</v>
      </c>
      <c r="F2835" s="34">
        <v>2025</v>
      </c>
      <c r="G2835" s="34">
        <v>140</v>
      </c>
      <c r="H2835" s="39" t="s">
        <v>23</v>
      </c>
      <c r="I2835" s="42">
        <v>630.29999999999995</v>
      </c>
      <c r="J2835" s="39" t="s">
        <v>13577</v>
      </c>
      <c r="K2835" s="39" t="s">
        <v>25</v>
      </c>
      <c r="L2835" s="45" t="s">
        <v>13683</v>
      </c>
      <c r="M2835" s="48" t="s">
        <v>13684</v>
      </c>
      <c r="N2835" s="50">
        <v>73442963</v>
      </c>
      <c r="O2835" s="41" t="s">
        <v>13685</v>
      </c>
    </row>
    <row r="2836" spans="1:15" ht="37.5" customHeight="1" x14ac:dyDescent="0.15">
      <c r="A2836" s="34">
        <v>0</v>
      </c>
      <c r="B2836" s="30">
        <f t="shared" si="44"/>
        <v>0</v>
      </c>
      <c r="C2836" s="36" t="s">
        <v>380</v>
      </c>
      <c r="D2836" s="37" t="s">
        <v>13686</v>
      </c>
      <c r="E2836" s="37" t="s">
        <v>13687</v>
      </c>
      <c r="F2836" s="34">
        <v>2024</v>
      </c>
      <c r="G2836" s="34">
        <v>148</v>
      </c>
      <c r="H2836" s="39" t="s">
        <v>23</v>
      </c>
      <c r="I2836" s="42">
        <v>932.8</v>
      </c>
      <c r="J2836" s="39" t="s">
        <v>13577</v>
      </c>
      <c r="K2836" s="39" t="s">
        <v>25</v>
      </c>
      <c r="L2836" s="45" t="s">
        <v>13688</v>
      </c>
      <c r="M2836" s="48" t="s">
        <v>13689</v>
      </c>
      <c r="N2836" s="50">
        <v>73374956</v>
      </c>
      <c r="O2836" s="41" t="s">
        <v>13690</v>
      </c>
    </row>
    <row r="2837" spans="1:15" ht="37.5" customHeight="1" x14ac:dyDescent="0.15">
      <c r="A2837" s="34">
        <v>0</v>
      </c>
      <c r="B2837" s="30">
        <f t="shared" si="44"/>
        <v>0</v>
      </c>
      <c r="C2837" s="36" t="s">
        <v>3475</v>
      </c>
      <c r="D2837" s="37" t="s">
        <v>13691</v>
      </c>
      <c r="E2837" s="37" t="s">
        <v>13692</v>
      </c>
      <c r="F2837" s="34">
        <v>2025</v>
      </c>
      <c r="G2837" s="34">
        <v>120</v>
      </c>
      <c r="H2837" s="39" t="s">
        <v>38</v>
      </c>
      <c r="I2837" s="42">
        <v>540.1</v>
      </c>
      <c r="J2837" s="39" t="s">
        <v>13577</v>
      </c>
      <c r="K2837" s="39" t="s">
        <v>25</v>
      </c>
      <c r="L2837" s="45" t="s">
        <v>13693</v>
      </c>
      <c r="M2837" s="48" t="s">
        <v>13694</v>
      </c>
      <c r="N2837" s="50">
        <v>73461351</v>
      </c>
      <c r="O2837" s="41" t="s">
        <v>13695</v>
      </c>
    </row>
    <row r="2838" spans="1:15" ht="37.5" customHeight="1" x14ac:dyDescent="0.15">
      <c r="A2838" s="34">
        <v>0</v>
      </c>
      <c r="B2838" s="30">
        <f t="shared" si="44"/>
        <v>0</v>
      </c>
      <c r="C2838" s="36" t="s">
        <v>58</v>
      </c>
      <c r="D2838" s="37" t="s">
        <v>13696</v>
      </c>
      <c r="E2838" s="37" t="s">
        <v>13697</v>
      </c>
      <c r="F2838" s="34">
        <v>2025</v>
      </c>
      <c r="G2838" s="34">
        <v>192</v>
      </c>
      <c r="H2838" s="39" t="s">
        <v>23</v>
      </c>
      <c r="I2838" s="42">
        <v>1378.3</v>
      </c>
      <c r="J2838" s="39" t="s">
        <v>13577</v>
      </c>
      <c r="K2838" s="39" t="s">
        <v>25</v>
      </c>
      <c r="L2838" s="45" t="s">
        <v>13698</v>
      </c>
      <c r="M2838" s="48" t="s">
        <v>13699</v>
      </c>
      <c r="N2838" s="50">
        <v>73442966</v>
      </c>
      <c r="O2838" s="41" t="s">
        <v>13700</v>
      </c>
    </row>
    <row r="2839" spans="1:15" ht="37.5" customHeight="1" x14ac:dyDescent="0.15">
      <c r="A2839" s="34">
        <v>0</v>
      </c>
      <c r="B2839" s="30">
        <f t="shared" si="44"/>
        <v>0</v>
      </c>
      <c r="C2839" s="36" t="s">
        <v>292</v>
      </c>
      <c r="D2839" s="37" t="s">
        <v>13701</v>
      </c>
      <c r="E2839" s="37" t="s">
        <v>13702</v>
      </c>
      <c r="F2839" s="34">
        <v>2025</v>
      </c>
      <c r="G2839" s="34">
        <v>328</v>
      </c>
      <c r="H2839" s="39" t="s">
        <v>23</v>
      </c>
      <c r="I2839" s="42">
        <v>2066.9</v>
      </c>
      <c r="J2839" s="39" t="s">
        <v>13577</v>
      </c>
      <c r="K2839" s="39" t="s">
        <v>25</v>
      </c>
      <c r="L2839" s="45" t="s">
        <v>13703</v>
      </c>
      <c r="M2839" s="48" t="s">
        <v>13704</v>
      </c>
      <c r="N2839" s="50">
        <v>73450588</v>
      </c>
      <c r="O2839" s="41" t="s">
        <v>13705</v>
      </c>
    </row>
    <row r="2840" spans="1:15" ht="37.5" customHeight="1" x14ac:dyDescent="0.15">
      <c r="A2840" s="34">
        <v>0</v>
      </c>
      <c r="B2840" s="30">
        <f t="shared" si="44"/>
        <v>0</v>
      </c>
      <c r="C2840" s="36" t="s">
        <v>1783</v>
      </c>
      <c r="D2840" s="37" t="s">
        <v>13706</v>
      </c>
      <c r="E2840" s="37" t="s">
        <v>13397</v>
      </c>
      <c r="F2840" s="34">
        <v>2025</v>
      </c>
      <c r="G2840" s="34">
        <v>220</v>
      </c>
      <c r="H2840" s="39" t="s">
        <v>23</v>
      </c>
      <c r="I2840" s="42">
        <v>1386</v>
      </c>
      <c r="J2840" s="39" t="s">
        <v>13577</v>
      </c>
      <c r="K2840" s="39" t="s">
        <v>25</v>
      </c>
      <c r="L2840" s="45" t="s">
        <v>13707</v>
      </c>
      <c r="M2840" s="48" t="s">
        <v>13708</v>
      </c>
      <c r="N2840" s="50">
        <v>73454447</v>
      </c>
      <c r="O2840" s="41" t="s">
        <v>13709</v>
      </c>
    </row>
    <row r="2841" spans="1:15" ht="37.5" customHeight="1" x14ac:dyDescent="0.15">
      <c r="A2841" s="34">
        <v>0</v>
      </c>
      <c r="B2841" s="30">
        <f t="shared" si="44"/>
        <v>0</v>
      </c>
      <c r="C2841" s="36" t="s">
        <v>58</v>
      </c>
      <c r="D2841" s="37" t="s">
        <v>13710</v>
      </c>
      <c r="E2841" s="37" t="s">
        <v>13711</v>
      </c>
      <c r="F2841" s="34">
        <v>2025</v>
      </c>
      <c r="G2841" s="34">
        <v>232</v>
      </c>
      <c r="H2841" s="39" t="s">
        <v>23</v>
      </c>
      <c r="I2841" s="42">
        <v>1048.3</v>
      </c>
      <c r="J2841" s="39" t="s">
        <v>13577</v>
      </c>
      <c r="K2841" s="39" t="s">
        <v>25</v>
      </c>
      <c r="L2841" s="45" t="s">
        <v>13712</v>
      </c>
      <c r="M2841" s="48" t="s">
        <v>13713</v>
      </c>
      <c r="N2841" s="50">
        <v>73442967</v>
      </c>
      <c r="O2841" s="41" t="s">
        <v>13714</v>
      </c>
    </row>
    <row r="2842" spans="1:15" ht="37.5" customHeight="1" x14ac:dyDescent="0.15">
      <c r="A2842" s="34">
        <v>0</v>
      </c>
      <c r="B2842" s="30">
        <f t="shared" si="44"/>
        <v>0</v>
      </c>
      <c r="C2842" s="36" t="s">
        <v>58</v>
      </c>
      <c r="D2842" s="37" t="s">
        <v>13715</v>
      </c>
      <c r="E2842" s="37" t="s">
        <v>13662</v>
      </c>
      <c r="F2842" s="34">
        <v>2025</v>
      </c>
      <c r="G2842" s="34">
        <v>608</v>
      </c>
      <c r="H2842" s="39" t="s">
        <v>23</v>
      </c>
      <c r="I2842" s="42">
        <v>3073.4</v>
      </c>
      <c r="J2842" s="39" t="s">
        <v>13577</v>
      </c>
      <c r="K2842" s="39" t="s">
        <v>25</v>
      </c>
      <c r="L2842" s="45" t="s">
        <v>13716</v>
      </c>
      <c r="M2842" s="48" t="s">
        <v>13717</v>
      </c>
      <c r="N2842" s="50">
        <v>73442968</v>
      </c>
      <c r="O2842" s="41" t="s">
        <v>13718</v>
      </c>
    </row>
    <row r="2843" spans="1:15" ht="37.5" customHeight="1" x14ac:dyDescent="0.15">
      <c r="A2843" s="34">
        <v>0</v>
      </c>
      <c r="B2843" s="30">
        <f t="shared" si="44"/>
        <v>0</v>
      </c>
      <c r="C2843" s="36" t="s">
        <v>2034</v>
      </c>
      <c r="D2843" s="37" t="s">
        <v>13719</v>
      </c>
      <c r="E2843" s="37" t="s">
        <v>13000</v>
      </c>
      <c r="F2843" s="34">
        <v>2025</v>
      </c>
      <c r="G2843" s="34">
        <v>396</v>
      </c>
      <c r="H2843" s="39" t="s">
        <v>23</v>
      </c>
      <c r="I2843" s="42">
        <v>2119.6999999999998</v>
      </c>
      <c r="J2843" s="39" t="s">
        <v>13577</v>
      </c>
      <c r="K2843" s="39" t="s">
        <v>25</v>
      </c>
      <c r="L2843" s="45" t="s">
        <v>13720</v>
      </c>
      <c r="M2843" s="48" t="s">
        <v>13721</v>
      </c>
      <c r="N2843" s="50">
        <v>73452545</v>
      </c>
      <c r="O2843" s="41" t="s">
        <v>13722</v>
      </c>
    </row>
    <row r="2844" spans="1:15" ht="37.5" customHeight="1" x14ac:dyDescent="0.15">
      <c r="A2844" s="34">
        <v>0</v>
      </c>
      <c r="B2844" s="30">
        <f t="shared" si="44"/>
        <v>0</v>
      </c>
      <c r="C2844" s="36" t="s">
        <v>3013</v>
      </c>
      <c r="D2844" s="37" t="s">
        <v>13723</v>
      </c>
      <c r="E2844" s="37" t="s">
        <v>13724</v>
      </c>
      <c r="F2844" s="34">
        <v>2024</v>
      </c>
      <c r="G2844" s="34">
        <v>240</v>
      </c>
      <c r="H2844" s="39" t="s">
        <v>23</v>
      </c>
      <c r="I2844" s="42">
        <v>1512.5</v>
      </c>
      <c r="J2844" s="39" t="s">
        <v>13577</v>
      </c>
      <c r="K2844" s="39" t="s">
        <v>25</v>
      </c>
      <c r="L2844" s="45" t="s">
        <v>13725</v>
      </c>
      <c r="M2844" s="48" t="s">
        <v>13726</v>
      </c>
      <c r="N2844" s="50">
        <v>73409353</v>
      </c>
      <c r="O2844" s="41" t="s">
        <v>13727</v>
      </c>
    </row>
    <row r="2845" spans="1:15" ht="37.5" customHeight="1" x14ac:dyDescent="0.15">
      <c r="A2845" s="34">
        <v>0</v>
      </c>
      <c r="B2845" s="30">
        <f t="shared" si="44"/>
        <v>0</v>
      </c>
      <c r="C2845" s="36" t="s">
        <v>58</v>
      </c>
      <c r="D2845" s="37" t="s">
        <v>13728</v>
      </c>
      <c r="E2845" s="37" t="s">
        <v>13729</v>
      </c>
      <c r="F2845" s="34">
        <v>2025</v>
      </c>
      <c r="G2845" s="34">
        <v>444</v>
      </c>
      <c r="H2845" s="39" t="s">
        <v>23</v>
      </c>
      <c r="I2845" s="42">
        <v>2253.9</v>
      </c>
      <c r="J2845" s="39" t="s">
        <v>13577</v>
      </c>
      <c r="K2845" s="39" t="s">
        <v>25</v>
      </c>
      <c r="L2845" s="45" t="s">
        <v>13730</v>
      </c>
      <c r="M2845" s="48" t="s">
        <v>13731</v>
      </c>
      <c r="N2845" s="50">
        <v>73442971</v>
      </c>
      <c r="O2845" s="41" t="s">
        <v>13732</v>
      </c>
    </row>
    <row r="2846" spans="1:15" ht="37.5" customHeight="1" x14ac:dyDescent="0.15">
      <c r="A2846" s="34">
        <v>0</v>
      </c>
      <c r="B2846" s="30">
        <f t="shared" si="44"/>
        <v>0</v>
      </c>
      <c r="C2846" s="36" t="s">
        <v>58</v>
      </c>
      <c r="D2846" s="37" t="s">
        <v>13733</v>
      </c>
      <c r="E2846" s="37" t="s">
        <v>13734</v>
      </c>
      <c r="F2846" s="34">
        <v>2025</v>
      </c>
      <c r="G2846" s="34">
        <v>80</v>
      </c>
      <c r="H2846" s="39" t="s">
        <v>38</v>
      </c>
      <c r="I2846" s="42">
        <v>400.4</v>
      </c>
      <c r="J2846" s="39" t="s">
        <v>13577</v>
      </c>
      <c r="K2846" s="39" t="s">
        <v>25</v>
      </c>
      <c r="L2846" s="45" t="s">
        <v>13735</v>
      </c>
      <c r="M2846" s="48" t="s">
        <v>13736</v>
      </c>
      <c r="N2846" s="50">
        <v>73442972</v>
      </c>
      <c r="O2846" s="41" t="s">
        <v>13737</v>
      </c>
    </row>
    <row r="2847" spans="1:15" ht="37.5" customHeight="1" x14ac:dyDescent="0.15">
      <c r="A2847" s="34">
        <v>0</v>
      </c>
      <c r="B2847" s="30">
        <f t="shared" si="44"/>
        <v>0</v>
      </c>
      <c r="C2847" s="36" t="s">
        <v>186</v>
      </c>
      <c r="D2847" s="37" t="s">
        <v>13738</v>
      </c>
      <c r="E2847" s="37" t="s">
        <v>13739</v>
      </c>
      <c r="F2847" s="34">
        <v>2024</v>
      </c>
      <c r="G2847" s="34">
        <v>80</v>
      </c>
      <c r="H2847" s="39" t="s">
        <v>38</v>
      </c>
      <c r="I2847" s="42">
        <v>400.4</v>
      </c>
      <c r="J2847" s="39" t="s">
        <v>13577</v>
      </c>
      <c r="K2847" s="39" t="s">
        <v>25</v>
      </c>
      <c r="L2847" s="45" t="s">
        <v>13740</v>
      </c>
      <c r="M2847" s="48" t="s">
        <v>13741</v>
      </c>
      <c r="N2847" s="50">
        <v>73409072</v>
      </c>
      <c r="O2847" s="41" t="s">
        <v>13742</v>
      </c>
    </row>
    <row r="2848" spans="1:15" ht="37.5" customHeight="1" x14ac:dyDescent="0.15">
      <c r="A2848" s="34">
        <v>0</v>
      </c>
      <c r="B2848" s="30">
        <f t="shared" si="44"/>
        <v>0</v>
      </c>
      <c r="C2848" s="36" t="s">
        <v>58</v>
      </c>
      <c r="D2848" s="37" t="s">
        <v>13743</v>
      </c>
      <c r="E2848" s="37" t="s">
        <v>13744</v>
      </c>
      <c r="F2848" s="34">
        <v>2025</v>
      </c>
      <c r="G2848" s="34">
        <v>308</v>
      </c>
      <c r="H2848" s="39" t="s">
        <v>23</v>
      </c>
      <c r="I2848" s="42">
        <v>1940.4</v>
      </c>
      <c r="J2848" s="39" t="s">
        <v>13577</v>
      </c>
      <c r="K2848" s="39" t="s">
        <v>25</v>
      </c>
      <c r="L2848" s="45" t="s">
        <v>13745</v>
      </c>
      <c r="M2848" s="48" t="s">
        <v>13746</v>
      </c>
      <c r="N2848" s="50">
        <v>73442973</v>
      </c>
      <c r="O2848" s="41" t="s">
        <v>13747</v>
      </c>
    </row>
    <row r="2849" spans="1:15" ht="37.5" customHeight="1" x14ac:dyDescent="0.15">
      <c r="A2849" s="34">
        <v>0</v>
      </c>
      <c r="B2849" s="30">
        <f t="shared" si="44"/>
        <v>0</v>
      </c>
      <c r="C2849" s="36" t="s">
        <v>58</v>
      </c>
      <c r="D2849" s="37" t="s">
        <v>13748</v>
      </c>
      <c r="E2849" s="37" t="s">
        <v>13749</v>
      </c>
      <c r="F2849" s="34">
        <v>2025</v>
      </c>
      <c r="G2849" s="34">
        <v>452</v>
      </c>
      <c r="H2849" s="39" t="s">
        <v>23</v>
      </c>
      <c r="I2849" s="42">
        <v>2099.9</v>
      </c>
      <c r="J2849" s="39" t="s">
        <v>13577</v>
      </c>
      <c r="K2849" s="39" t="s">
        <v>25</v>
      </c>
      <c r="L2849" s="45" t="s">
        <v>13750</v>
      </c>
      <c r="M2849" s="48" t="s">
        <v>13751</v>
      </c>
      <c r="N2849" s="50">
        <v>73442975</v>
      </c>
      <c r="O2849" s="41" t="s">
        <v>13752</v>
      </c>
    </row>
    <row r="2850" spans="1:15" ht="37.5" customHeight="1" x14ac:dyDescent="0.15">
      <c r="A2850" s="34">
        <v>0</v>
      </c>
      <c r="B2850" s="30">
        <f t="shared" si="44"/>
        <v>0</v>
      </c>
      <c r="C2850" s="36" t="s">
        <v>58</v>
      </c>
      <c r="D2850" s="37" t="s">
        <v>13753</v>
      </c>
      <c r="E2850" s="37" t="s">
        <v>13754</v>
      </c>
      <c r="F2850" s="34">
        <v>2025</v>
      </c>
      <c r="G2850" s="34">
        <v>332</v>
      </c>
      <c r="H2850" s="39" t="s">
        <v>23</v>
      </c>
      <c r="I2850" s="42">
        <v>1699.5</v>
      </c>
      <c r="J2850" s="39" t="s">
        <v>13577</v>
      </c>
      <c r="K2850" s="39" t="s">
        <v>25</v>
      </c>
      <c r="L2850" s="45" t="s">
        <v>13755</v>
      </c>
      <c r="M2850" s="48" t="s">
        <v>13756</v>
      </c>
      <c r="N2850" s="50">
        <v>73442976</v>
      </c>
      <c r="O2850" s="41" t="s">
        <v>13757</v>
      </c>
    </row>
    <row r="2851" spans="1:15" ht="37.5" customHeight="1" x14ac:dyDescent="0.15">
      <c r="A2851" s="34">
        <v>0</v>
      </c>
      <c r="B2851" s="30">
        <f t="shared" si="44"/>
        <v>0</v>
      </c>
      <c r="C2851" s="36" t="s">
        <v>292</v>
      </c>
      <c r="D2851" s="37" t="s">
        <v>13758</v>
      </c>
      <c r="E2851" s="37" t="s">
        <v>13759</v>
      </c>
      <c r="F2851" s="34">
        <v>2024</v>
      </c>
      <c r="G2851" s="34">
        <v>92</v>
      </c>
      <c r="H2851" s="39" t="s">
        <v>38</v>
      </c>
      <c r="I2851" s="42">
        <v>459.8</v>
      </c>
      <c r="J2851" s="39" t="s">
        <v>13577</v>
      </c>
      <c r="K2851" s="39" t="s">
        <v>25</v>
      </c>
      <c r="L2851" s="45" t="s">
        <v>13760</v>
      </c>
      <c r="M2851" s="48" t="s">
        <v>13761</v>
      </c>
      <c r="N2851" s="50">
        <v>73450589</v>
      </c>
      <c r="O2851" s="41" t="s">
        <v>13762</v>
      </c>
    </row>
    <row r="2852" spans="1:15" ht="37.5" customHeight="1" x14ac:dyDescent="0.15">
      <c r="A2852" s="34">
        <v>0</v>
      </c>
      <c r="B2852" s="30">
        <f t="shared" si="44"/>
        <v>0</v>
      </c>
      <c r="C2852" s="36" t="s">
        <v>192</v>
      </c>
      <c r="D2852" s="37" t="s">
        <v>13763</v>
      </c>
      <c r="E2852" s="37" t="s">
        <v>13764</v>
      </c>
      <c r="F2852" s="34">
        <v>2025</v>
      </c>
      <c r="G2852" s="34">
        <v>188</v>
      </c>
      <c r="H2852" s="39" t="s">
        <v>23</v>
      </c>
      <c r="I2852" s="42">
        <v>845.9</v>
      </c>
      <c r="J2852" s="39" t="s">
        <v>13577</v>
      </c>
      <c r="K2852" s="39" t="s">
        <v>25</v>
      </c>
      <c r="L2852" s="45" t="s">
        <v>13765</v>
      </c>
      <c r="M2852" s="48" t="s">
        <v>13766</v>
      </c>
      <c r="N2852" s="50">
        <v>73461787</v>
      </c>
      <c r="O2852" s="41" t="s">
        <v>13767</v>
      </c>
    </row>
    <row r="2853" spans="1:15" ht="37.5" customHeight="1" x14ac:dyDescent="0.15">
      <c r="A2853" s="34">
        <v>0</v>
      </c>
      <c r="B2853" s="30">
        <f t="shared" si="44"/>
        <v>0</v>
      </c>
      <c r="C2853" s="36" t="s">
        <v>235</v>
      </c>
      <c r="D2853" s="37" t="s">
        <v>13768</v>
      </c>
      <c r="E2853" s="37" t="s">
        <v>11384</v>
      </c>
      <c r="F2853" s="34">
        <v>2025</v>
      </c>
      <c r="G2853" s="34">
        <v>504</v>
      </c>
      <c r="H2853" s="39" t="s">
        <v>23</v>
      </c>
      <c r="I2853" s="42">
        <v>4233.8999999999996</v>
      </c>
      <c r="J2853" s="39" t="s">
        <v>13577</v>
      </c>
      <c r="K2853" s="39" t="s">
        <v>25</v>
      </c>
      <c r="L2853" s="45" t="s">
        <v>13769</v>
      </c>
      <c r="M2853" s="48" t="s">
        <v>13770</v>
      </c>
      <c r="N2853" s="50">
        <v>73453444</v>
      </c>
      <c r="O2853" s="41" t="s">
        <v>13771</v>
      </c>
    </row>
    <row r="2854" spans="1:15" ht="37.5" customHeight="1" x14ac:dyDescent="0.15">
      <c r="A2854" s="34">
        <v>0</v>
      </c>
      <c r="B2854" s="30">
        <f t="shared" si="44"/>
        <v>0</v>
      </c>
      <c r="C2854" s="36" t="s">
        <v>1783</v>
      </c>
      <c r="D2854" s="37" t="s">
        <v>13772</v>
      </c>
      <c r="E2854" s="37" t="s">
        <v>13773</v>
      </c>
      <c r="F2854" s="34">
        <v>2025</v>
      </c>
      <c r="G2854" s="34">
        <v>284</v>
      </c>
      <c r="H2854" s="39" t="s">
        <v>23</v>
      </c>
      <c r="I2854" s="42">
        <v>1789.7</v>
      </c>
      <c r="J2854" s="39" t="s">
        <v>13577</v>
      </c>
      <c r="K2854" s="39" t="s">
        <v>25</v>
      </c>
      <c r="L2854" s="45" t="s">
        <v>13774</v>
      </c>
      <c r="M2854" s="48" t="s">
        <v>13775</v>
      </c>
      <c r="N2854" s="50">
        <v>73454429</v>
      </c>
      <c r="O2854" s="41" t="s">
        <v>13776</v>
      </c>
    </row>
    <row r="2855" spans="1:15" ht="37.5" customHeight="1" x14ac:dyDescent="0.15">
      <c r="A2855" s="34">
        <v>0</v>
      </c>
      <c r="B2855" s="30">
        <f t="shared" si="44"/>
        <v>0</v>
      </c>
      <c r="C2855" s="36" t="s">
        <v>58</v>
      </c>
      <c r="D2855" s="37" t="s">
        <v>13777</v>
      </c>
      <c r="E2855" s="37" t="s">
        <v>13778</v>
      </c>
      <c r="F2855" s="34">
        <v>2025</v>
      </c>
      <c r="G2855" s="34">
        <v>480</v>
      </c>
      <c r="H2855" s="39" t="s">
        <v>23</v>
      </c>
      <c r="I2855" s="42">
        <v>3300</v>
      </c>
      <c r="J2855" s="39" t="s">
        <v>13577</v>
      </c>
      <c r="K2855" s="39" t="s">
        <v>25</v>
      </c>
      <c r="L2855" s="45" t="s">
        <v>13779</v>
      </c>
      <c r="M2855" s="48" t="s">
        <v>13780</v>
      </c>
      <c r="N2855" s="50">
        <v>73442981</v>
      </c>
      <c r="O2855" s="41" t="s">
        <v>13781</v>
      </c>
    </row>
    <row r="2856" spans="1:15" ht="37.5" customHeight="1" x14ac:dyDescent="0.15">
      <c r="A2856" s="34">
        <v>0</v>
      </c>
      <c r="B2856" s="30">
        <f t="shared" si="44"/>
        <v>0</v>
      </c>
      <c r="C2856" s="36" t="s">
        <v>58</v>
      </c>
      <c r="D2856" s="37" t="s">
        <v>13782</v>
      </c>
      <c r="E2856" s="37" t="s">
        <v>13387</v>
      </c>
      <c r="F2856" s="34">
        <v>2025</v>
      </c>
      <c r="G2856" s="34">
        <v>544</v>
      </c>
      <c r="H2856" s="39" t="s">
        <v>23</v>
      </c>
      <c r="I2856" s="42">
        <v>3045.9</v>
      </c>
      <c r="J2856" s="39" t="s">
        <v>13577</v>
      </c>
      <c r="K2856" s="39" t="s">
        <v>25</v>
      </c>
      <c r="L2856" s="45" t="s">
        <v>13783</v>
      </c>
      <c r="M2856" s="48" t="s">
        <v>13784</v>
      </c>
      <c r="N2856" s="50">
        <v>73442982</v>
      </c>
      <c r="O2856" s="41" t="s">
        <v>13785</v>
      </c>
    </row>
    <row r="2857" spans="1:15" ht="37.5" customHeight="1" x14ac:dyDescent="0.15">
      <c r="A2857" s="34">
        <v>0</v>
      </c>
      <c r="B2857" s="30">
        <f t="shared" si="44"/>
        <v>0</v>
      </c>
      <c r="C2857" s="36" t="s">
        <v>80</v>
      </c>
      <c r="D2857" s="37" t="s">
        <v>13786</v>
      </c>
      <c r="E2857" s="37" t="s">
        <v>13787</v>
      </c>
      <c r="F2857" s="34">
        <v>2024</v>
      </c>
      <c r="G2857" s="34">
        <v>60</v>
      </c>
      <c r="H2857" s="39" t="s">
        <v>38</v>
      </c>
      <c r="I2857" s="42">
        <v>300.3</v>
      </c>
      <c r="J2857" s="39" t="s">
        <v>13577</v>
      </c>
      <c r="K2857" s="39" t="s">
        <v>25</v>
      </c>
      <c r="L2857" s="45" t="s">
        <v>13788</v>
      </c>
      <c r="M2857" s="48" t="s">
        <v>13789</v>
      </c>
      <c r="N2857" s="50">
        <v>73419686</v>
      </c>
      <c r="O2857" s="41" t="s">
        <v>13790</v>
      </c>
    </row>
    <row r="2858" spans="1:15" ht="37.5" customHeight="1" x14ac:dyDescent="0.15">
      <c r="A2858" s="34">
        <v>0</v>
      </c>
      <c r="B2858" s="30">
        <f t="shared" si="44"/>
        <v>0</v>
      </c>
      <c r="C2858" s="36" t="s">
        <v>58</v>
      </c>
      <c r="D2858" s="37" t="s">
        <v>13791</v>
      </c>
      <c r="E2858" s="37" t="s">
        <v>13010</v>
      </c>
      <c r="F2858" s="34">
        <v>2025</v>
      </c>
      <c r="G2858" s="34">
        <v>116</v>
      </c>
      <c r="H2858" s="39" t="s">
        <v>38</v>
      </c>
      <c r="I2858" s="42">
        <v>1270.5</v>
      </c>
      <c r="J2858" s="39" t="s">
        <v>13577</v>
      </c>
      <c r="K2858" s="39" t="s">
        <v>25</v>
      </c>
      <c r="L2858" s="45" t="s">
        <v>13792</v>
      </c>
      <c r="M2858" s="48" t="s">
        <v>13793</v>
      </c>
      <c r="N2858" s="50">
        <v>73442983</v>
      </c>
      <c r="O2858" s="41" t="s">
        <v>13794</v>
      </c>
    </row>
    <row r="2859" spans="1:15" ht="37.5" customHeight="1" x14ac:dyDescent="0.15">
      <c r="A2859" s="34">
        <v>0</v>
      </c>
      <c r="B2859" s="30">
        <f t="shared" si="44"/>
        <v>0</v>
      </c>
      <c r="C2859" s="36" t="s">
        <v>58</v>
      </c>
      <c r="D2859" s="37" t="s">
        <v>13795</v>
      </c>
      <c r="E2859" s="37" t="s">
        <v>13796</v>
      </c>
      <c r="F2859" s="34">
        <v>2025</v>
      </c>
      <c r="G2859" s="34">
        <v>140</v>
      </c>
      <c r="H2859" s="39" t="s">
        <v>23</v>
      </c>
      <c r="I2859" s="42">
        <v>1199</v>
      </c>
      <c r="J2859" s="39" t="s">
        <v>13577</v>
      </c>
      <c r="K2859" s="39" t="s">
        <v>25</v>
      </c>
      <c r="L2859" s="45" t="s">
        <v>13797</v>
      </c>
      <c r="M2859" s="48" t="s">
        <v>13798</v>
      </c>
      <c r="N2859" s="50">
        <v>73442984</v>
      </c>
      <c r="O2859" s="41" t="s">
        <v>13799</v>
      </c>
    </row>
    <row r="2860" spans="1:15" ht="37.5" customHeight="1" x14ac:dyDescent="0.15">
      <c r="A2860" s="34">
        <v>0</v>
      </c>
      <c r="B2860" s="30">
        <f t="shared" si="44"/>
        <v>0</v>
      </c>
      <c r="C2860" s="36" t="s">
        <v>58</v>
      </c>
      <c r="D2860" s="37" t="s">
        <v>13800</v>
      </c>
      <c r="E2860" s="37" t="s">
        <v>13801</v>
      </c>
      <c r="F2860" s="34">
        <v>2025</v>
      </c>
      <c r="G2860" s="34">
        <v>80</v>
      </c>
      <c r="H2860" s="39" t="s">
        <v>38</v>
      </c>
      <c r="I2860" s="42">
        <v>530.20000000000005</v>
      </c>
      <c r="J2860" s="39" t="s">
        <v>13577</v>
      </c>
      <c r="K2860" s="39" t="s">
        <v>25</v>
      </c>
      <c r="L2860" s="45" t="s">
        <v>13802</v>
      </c>
      <c r="M2860" s="48" t="s">
        <v>13803</v>
      </c>
      <c r="N2860" s="50">
        <v>73442985</v>
      </c>
      <c r="O2860" s="41" t="s">
        <v>13804</v>
      </c>
    </row>
    <row r="2861" spans="1:15" ht="37.5" customHeight="1" x14ac:dyDescent="0.15">
      <c r="A2861" s="34">
        <v>0</v>
      </c>
      <c r="B2861" s="30">
        <f t="shared" si="44"/>
        <v>0</v>
      </c>
      <c r="C2861" s="36" t="s">
        <v>192</v>
      </c>
      <c r="D2861" s="37" t="s">
        <v>13805</v>
      </c>
      <c r="E2861" s="37" t="s">
        <v>13806</v>
      </c>
      <c r="F2861" s="34">
        <v>2025</v>
      </c>
      <c r="G2861" s="34">
        <v>464</v>
      </c>
      <c r="H2861" s="39" t="s">
        <v>23</v>
      </c>
      <c r="I2861" s="42">
        <v>4222.8999999999996</v>
      </c>
      <c r="J2861" s="39" t="s">
        <v>13577</v>
      </c>
      <c r="K2861" s="39" t="s">
        <v>25</v>
      </c>
      <c r="L2861" s="45" t="s">
        <v>13807</v>
      </c>
      <c r="M2861" s="48" t="s">
        <v>13808</v>
      </c>
      <c r="N2861" s="50">
        <v>73461778</v>
      </c>
      <c r="O2861" s="41" t="s">
        <v>13809</v>
      </c>
    </row>
    <row r="2862" spans="1:15" ht="37.5" customHeight="1" x14ac:dyDescent="0.15">
      <c r="A2862" s="34">
        <v>0</v>
      </c>
      <c r="B2862" s="30">
        <f t="shared" si="44"/>
        <v>0</v>
      </c>
      <c r="C2862" s="36" t="s">
        <v>58</v>
      </c>
      <c r="D2862" s="37" t="s">
        <v>13810</v>
      </c>
      <c r="E2862" s="37" t="s">
        <v>13078</v>
      </c>
      <c r="F2862" s="34">
        <v>2025</v>
      </c>
      <c r="G2862" s="34">
        <v>184</v>
      </c>
      <c r="H2862" s="39" t="s">
        <v>23</v>
      </c>
      <c r="I2862" s="42">
        <v>1271.5999999999999</v>
      </c>
      <c r="J2862" s="39" t="s">
        <v>13577</v>
      </c>
      <c r="K2862" s="39" t="s">
        <v>25</v>
      </c>
      <c r="L2862" s="45" t="s">
        <v>13811</v>
      </c>
      <c r="M2862" s="48" t="s">
        <v>13812</v>
      </c>
      <c r="N2862" s="50">
        <v>73442986</v>
      </c>
      <c r="O2862" s="41" t="s">
        <v>13813</v>
      </c>
    </row>
    <row r="2863" spans="1:15" ht="37.5" customHeight="1" x14ac:dyDescent="0.15">
      <c r="A2863" s="34">
        <v>0</v>
      </c>
      <c r="B2863" s="30">
        <f t="shared" si="44"/>
        <v>0</v>
      </c>
      <c r="C2863" s="36" t="s">
        <v>58</v>
      </c>
      <c r="D2863" s="37" t="s">
        <v>13814</v>
      </c>
      <c r="E2863" s="37" t="s">
        <v>13815</v>
      </c>
      <c r="F2863" s="34">
        <v>2025</v>
      </c>
      <c r="G2863" s="34">
        <v>188</v>
      </c>
      <c r="H2863" s="39" t="s">
        <v>23</v>
      </c>
      <c r="I2863" s="42">
        <v>1249.5999999999999</v>
      </c>
      <c r="J2863" s="39" t="s">
        <v>13577</v>
      </c>
      <c r="K2863" s="39" t="s">
        <v>25</v>
      </c>
      <c r="L2863" s="45" t="s">
        <v>13816</v>
      </c>
      <c r="M2863" s="48" t="s">
        <v>13817</v>
      </c>
      <c r="N2863" s="50">
        <v>73442988</v>
      </c>
      <c r="O2863" s="41" t="s">
        <v>13818</v>
      </c>
    </row>
    <row r="2864" spans="1:15" ht="37.5" customHeight="1" x14ac:dyDescent="0.15">
      <c r="A2864" s="34">
        <v>0</v>
      </c>
      <c r="B2864" s="30">
        <f t="shared" si="44"/>
        <v>0</v>
      </c>
      <c r="C2864" s="36" t="s">
        <v>58</v>
      </c>
      <c r="D2864" s="37" t="s">
        <v>13819</v>
      </c>
      <c r="E2864" s="37" t="s">
        <v>10310</v>
      </c>
      <c r="F2864" s="34">
        <v>2025</v>
      </c>
      <c r="G2864" s="34">
        <v>560</v>
      </c>
      <c r="H2864" s="39" t="s">
        <v>23</v>
      </c>
      <c r="I2864" s="42">
        <v>2239.6</v>
      </c>
      <c r="J2864" s="39" t="s">
        <v>13577</v>
      </c>
      <c r="K2864" s="39" t="s">
        <v>25</v>
      </c>
      <c r="L2864" s="45" t="s">
        <v>13820</v>
      </c>
      <c r="M2864" s="48" t="s">
        <v>13821</v>
      </c>
      <c r="N2864" s="50">
        <v>73442990</v>
      </c>
      <c r="O2864" s="41" t="s">
        <v>13822</v>
      </c>
    </row>
    <row r="2865" spans="1:15" ht="37.5" customHeight="1" x14ac:dyDescent="0.15">
      <c r="A2865" s="34">
        <v>0</v>
      </c>
      <c r="B2865" s="30">
        <f t="shared" si="44"/>
        <v>0</v>
      </c>
      <c r="C2865" s="36" t="s">
        <v>58</v>
      </c>
      <c r="D2865" s="37" t="s">
        <v>13823</v>
      </c>
      <c r="E2865" s="37" t="s">
        <v>13824</v>
      </c>
      <c r="F2865" s="34">
        <v>2025</v>
      </c>
      <c r="G2865" s="34">
        <v>512</v>
      </c>
      <c r="H2865" s="39" t="s">
        <v>23</v>
      </c>
      <c r="I2865" s="42">
        <v>2867.7</v>
      </c>
      <c r="J2865" s="39" t="s">
        <v>13577</v>
      </c>
      <c r="K2865" s="39" t="s">
        <v>25</v>
      </c>
      <c r="L2865" s="45" t="s">
        <v>13825</v>
      </c>
      <c r="M2865" s="48" t="s">
        <v>13826</v>
      </c>
      <c r="N2865" s="50">
        <v>73442991</v>
      </c>
      <c r="O2865" s="41" t="s">
        <v>13827</v>
      </c>
    </row>
    <row r="2866" spans="1:15" ht="37.5" customHeight="1" x14ac:dyDescent="0.15">
      <c r="A2866" s="34">
        <v>0</v>
      </c>
      <c r="B2866" s="30">
        <f t="shared" si="44"/>
        <v>0</v>
      </c>
      <c r="C2866" s="36" t="s">
        <v>229</v>
      </c>
      <c r="D2866" s="37" t="s">
        <v>13828</v>
      </c>
      <c r="E2866" s="37" t="s">
        <v>13829</v>
      </c>
      <c r="F2866" s="34">
        <v>2024</v>
      </c>
      <c r="G2866" s="34">
        <v>488</v>
      </c>
      <c r="H2866" s="39" t="s">
        <v>23</v>
      </c>
      <c r="I2866" s="42">
        <v>3150.4</v>
      </c>
      <c r="J2866" s="39" t="s">
        <v>13577</v>
      </c>
      <c r="K2866" s="39" t="s">
        <v>25</v>
      </c>
      <c r="L2866" s="45" t="s">
        <v>13830</v>
      </c>
      <c r="M2866" s="48" t="s">
        <v>13831</v>
      </c>
      <c r="N2866" s="50">
        <v>73361482</v>
      </c>
      <c r="O2866" s="41" t="s">
        <v>13832</v>
      </c>
    </row>
    <row r="2867" spans="1:15" ht="37.5" customHeight="1" x14ac:dyDescent="0.15">
      <c r="A2867" s="34">
        <v>0</v>
      </c>
      <c r="B2867" s="30">
        <f t="shared" si="44"/>
        <v>0</v>
      </c>
      <c r="C2867" s="36" t="s">
        <v>338</v>
      </c>
      <c r="D2867" s="37" t="s">
        <v>13833</v>
      </c>
      <c r="E2867" s="37" t="s">
        <v>13834</v>
      </c>
      <c r="F2867" s="34">
        <v>2025</v>
      </c>
      <c r="G2867" s="34">
        <v>44</v>
      </c>
      <c r="H2867" s="39" t="s">
        <v>38</v>
      </c>
      <c r="I2867" s="42">
        <v>308</v>
      </c>
      <c r="J2867" s="39" t="s">
        <v>13577</v>
      </c>
      <c r="K2867" s="39" t="s">
        <v>25</v>
      </c>
      <c r="L2867" s="45" t="s">
        <v>13835</v>
      </c>
      <c r="M2867" s="48" t="s">
        <v>13836</v>
      </c>
      <c r="N2867" s="50">
        <v>73446394</v>
      </c>
      <c r="O2867" s="41" t="s">
        <v>13837</v>
      </c>
    </row>
    <row r="2868" spans="1:15" ht="37.5" customHeight="1" x14ac:dyDescent="0.15">
      <c r="A2868" s="34">
        <v>0</v>
      </c>
      <c r="B2868" s="30">
        <f t="shared" si="44"/>
        <v>0</v>
      </c>
      <c r="C2868" s="36" t="s">
        <v>1611</v>
      </c>
      <c r="D2868" s="37" t="s">
        <v>13838</v>
      </c>
      <c r="E2868" s="37" t="s">
        <v>13435</v>
      </c>
      <c r="F2868" s="34">
        <v>2025</v>
      </c>
      <c r="G2868" s="34">
        <v>264</v>
      </c>
      <c r="H2868" s="39" t="s">
        <v>23</v>
      </c>
      <c r="I2868" s="42">
        <v>1663.2</v>
      </c>
      <c r="J2868" s="39" t="s">
        <v>13577</v>
      </c>
      <c r="K2868" s="39" t="s">
        <v>25</v>
      </c>
      <c r="L2868" s="45" t="s">
        <v>13839</v>
      </c>
      <c r="M2868" s="48" t="s">
        <v>13840</v>
      </c>
      <c r="N2868" s="50">
        <v>73461091</v>
      </c>
      <c r="O2868" s="41" t="s">
        <v>13841</v>
      </c>
    </row>
    <row r="2869" spans="1:15" ht="37.5" customHeight="1" x14ac:dyDescent="0.15">
      <c r="A2869" s="34">
        <v>0</v>
      </c>
      <c r="B2869" s="30">
        <f t="shared" si="44"/>
        <v>0</v>
      </c>
      <c r="C2869" s="36" t="s">
        <v>58</v>
      </c>
      <c r="D2869" s="37" t="s">
        <v>13842</v>
      </c>
      <c r="E2869" s="37" t="s">
        <v>13843</v>
      </c>
      <c r="F2869" s="34">
        <v>2025</v>
      </c>
      <c r="G2869" s="34">
        <v>244</v>
      </c>
      <c r="H2869" s="39" t="s">
        <v>23</v>
      </c>
      <c r="I2869" s="42">
        <v>1097.8</v>
      </c>
      <c r="J2869" s="39" t="s">
        <v>13577</v>
      </c>
      <c r="K2869" s="39" t="s">
        <v>25</v>
      </c>
      <c r="L2869" s="45" t="s">
        <v>13844</v>
      </c>
      <c r="M2869" s="48" t="s">
        <v>13845</v>
      </c>
      <c r="N2869" s="50">
        <v>73442992</v>
      </c>
      <c r="O2869" s="41" t="s">
        <v>13846</v>
      </c>
    </row>
    <row r="2870" spans="1:15" ht="37.5" customHeight="1" x14ac:dyDescent="0.15">
      <c r="A2870" s="34">
        <v>0</v>
      </c>
      <c r="B2870" s="30">
        <f t="shared" si="44"/>
        <v>0</v>
      </c>
      <c r="C2870" s="36" t="s">
        <v>58</v>
      </c>
      <c r="D2870" s="37" t="s">
        <v>13847</v>
      </c>
      <c r="E2870" s="37" t="s">
        <v>13196</v>
      </c>
      <c r="F2870" s="34">
        <v>2025</v>
      </c>
      <c r="G2870" s="34">
        <v>812</v>
      </c>
      <c r="H2870" s="39" t="s">
        <v>23</v>
      </c>
      <c r="I2870" s="42">
        <v>4547.3999999999996</v>
      </c>
      <c r="J2870" s="39" t="s">
        <v>13577</v>
      </c>
      <c r="K2870" s="39" t="s">
        <v>25</v>
      </c>
      <c r="L2870" s="45" t="s">
        <v>13848</v>
      </c>
      <c r="M2870" s="48" t="s">
        <v>13849</v>
      </c>
      <c r="N2870" s="50">
        <v>73442994</v>
      </c>
      <c r="O2870" s="41" t="s">
        <v>13850</v>
      </c>
    </row>
    <row r="2871" spans="1:15" ht="37.5" customHeight="1" x14ac:dyDescent="0.15">
      <c r="A2871" s="34">
        <v>0</v>
      </c>
      <c r="B2871" s="30">
        <f t="shared" si="44"/>
        <v>0</v>
      </c>
      <c r="C2871" s="36" t="s">
        <v>58</v>
      </c>
      <c r="D2871" s="37" t="s">
        <v>13851</v>
      </c>
      <c r="E2871" s="37" t="s">
        <v>13000</v>
      </c>
      <c r="F2871" s="34">
        <v>2025</v>
      </c>
      <c r="G2871" s="34">
        <v>368</v>
      </c>
      <c r="H2871" s="39" t="s">
        <v>23</v>
      </c>
      <c r="I2871" s="42">
        <v>1907.4</v>
      </c>
      <c r="J2871" s="39" t="s">
        <v>13577</v>
      </c>
      <c r="K2871" s="39" t="s">
        <v>25</v>
      </c>
      <c r="L2871" s="45" t="s">
        <v>13852</v>
      </c>
      <c r="M2871" s="48" t="s">
        <v>13853</v>
      </c>
      <c r="N2871" s="50">
        <v>73442995</v>
      </c>
      <c r="O2871" s="41" t="s">
        <v>13854</v>
      </c>
    </row>
    <row r="2872" spans="1:15" ht="37.5" customHeight="1" x14ac:dyDescent="0.15">
      <c r="A2872" s="34">
        <v>0</v>
      </c>
      <c r="B2872" s="30">
        <f t="shared" si="44"/>
        <v>0</v>
      </c>
      <c r="C2872" s="36" t="s">
        <v>58</v>
      </c>
      <c r="D2872" s="37" t="s">
        <v>13855</v>
      </c>
      <c r="E2872" s="37" t="s">
        <v>13000</v>
      </c>
      <c r="F2872" s="34">
        <v>2025</v>
      </c>
      <c r="G2872" s="34">
        <v>596</v>
      </c>
      <c r="H2872" s="39" t="s">
        <v>23</v>
      </c>
      <c r="I2872" s="42">
        <v>3073.4</v>
      </c>
      <c r="J2872" s="39" t="s">
        <v>13577</v>
      </c>
      <c r="K2872" s="39" t="s">
        <v>25</v>
      </c>
      <c r="L2872" s="45" t="s">
        <v>13856</v>
      </c>
      <c r="M2872" s="48" t="s">
        <v>13857</v>
      </c>
      <c r="N2872" s="50">
        <v>73442996</v>
      </c>
      <c r="O2872" s="41" t="s">
        <v>13858</v>
      </c>
    </row>
    <row r="2873" spans="1:15" ht="37.5" customHeight="1" x14ac:dyDescent="0.15">
      <c r="A2873" s="34">
        <v>0</v>
      </c>
      <c r="B2873" s="30">
        <f t="shared" si="44"/>
        <v>0</v>
      </c>
      <c r="C2873" s="36" t="s">
        <v>58</v>
      </c>
      <c r="D2873" s="37" t="s">
        <v>13859</v>
      </c>
      <c r="E2873" s="37" t="s">
        <v>13000</v>
      </c>
      <c r="F2873" s="34">
        <v>2025</v>
      </c>
      <c r="G2873" s="34">
        <v>528</v>
      </c>
      <c r="H2873" s="39" t="s">
        <v>23</v>
      </c>
      <c r="I2873" s="42">
        <v>2649.9</v>
      </c>
      <c r="J2873" s="39" t="s">
        <v>13577</v>
      </c>
      <c r="K2873" s="39" t="s">
        <v>25</v>
      </c>
      <c r="L2873" s="45" t="s">
        <v>13860</v>
      </c>
      <c r="M2873" s="48" t="s">
        <v>13861</v>
      </c>
      <c r="N2873" s="50">
        <v>73442997</v>
      </c>
      <c r="O2873" s="41" t="s">
        <v>13862</v>
      </c>
    </row>
    <row r="2874" spans="1:15" ht="37.5" customHeight="1" x14ac:dyDescent="0.15">
      <c r="A2874" s="34">
        <v>0</v>
      </c>
      <c r="B2874" s="30">
        <f t="shared" si="44"/>
        <v>0</v>
      </c>
      <c r="C2874" s="36" t="s">
        <v>58</v>
      </c>
      <c r="D2874" s="37" t="s">
        <v>13863</v>
      </c>
      <c r="E2874" s="37" t="s">
        <v>13495</v>
      </c>
      <c r="F2874" s="34">
        <v>2025</v>
      </c>
      <c r="G2874" s="34">
        <v>324</v>
      </c>
      <c r="H2874" s="39" t="s">
        <v>23</v>
      </c>
      <c r="I2874" s="42">
        <v>1457.5</v>
      </c>
      <c r="J2874" s="39" t="s">
        <v>13577</v>
      </c>
      <c r="K2874" s="39" t="s">
        <v>25</v>
      </c>
      <c r="L2874" s="45" t="s">
        <v>13864</v>
      </c>
      <c r="M2874" s="48" t="s">
        <v>13865</v>
      </c>
      <c r="N2874" s="50">
        <v>73443001</v>
      </c>
      <c r="O2874" s="41" t="s">
        <v>13866</v>
      </c>
    </row>
    <row r="2875" spans="1:15" ht="37.5" customHeight="1" x14ac:dyDescent="0.15">
      <c r="A2875" s="34">
        <v>0</v>
      </c>
      <c r="B2875" s="30">
        <f t="shared" si="44"/>
        <v>0</v>
      </c>
      <c r="C2875" s="36" t="s">
        <v>1019</v>
      </c>
      <c r="D2875" s="37" t="s">
        <v>13867</v>
      </c>
      <c r="E2875" s="37" t="s">
        <v>13868</v>
      </c>
      <c r="F2875" s="34">
        <v>2025</v>
      </c>
      <c r="G2875" s="34">
        <v>232</v>
      </c>
      <c r="H2875" s="39" t="s">
        <v>23</v>
      </c>
      <c r="I2875" s="42">
        <v>1043.9000000000001</v>
      </c>
      <c r="J2875" s="39" t="s">
        <v>13577</v>
      </c>
      <c r="K2875" s="39" t="s">
        <v>25</v>
      </c>
      <c r="L2875" s="45" t="s">
        <v>13869</v>
      </c>
      <c r="M2875" s="48" t="s">
        <v>13870</v>
      </c>
      <c r="N2875" s="50">
        <v>73452564</v>
      </c>
      <c r="O2875" s="41" t="s">
        <v>13871</v>
      </c>
    </row>
    <row r="2876" spans="1:15" ht="37.5" customHeight="1" x14ac:dyDescent="0.15">
      <c r="A2876" s="34">
        <v>0</v>
      </c>
      <c r="B2876" s="30">
        <f t="shared" si="44"/>
        <v>0</v>
      </c>
      <c r="C2876" s="36" t="s">
        <v>58</v>
      </c>
      <c r="D2876" s="37" t="s">
        <v>13872</v>
      </c>
      <c r="E2876" s="37" t="s">
        <v>13873</v>
      </c>
      <c r="F2876" s="34">
        <v>2025</v>
      </c>
      <c r="G2876" s="34">
        <v>104</v>
      </c>
      <c r="H2876" s="39" t="s">
        <v>38</v>
      </c>
      <c r="I2876" s="42">
        <v>726</v>
      </c>
      <c r="J2876" s="39" t="s">
        <v>13577</v>
      </c>
      <c r="K2876" s="39" t="s">
        <v>25</v>
      </c>
      <c r="L2876" s="45" t="s">
        <v>13874</v>
      </c>
      <c r="M2876" s="48" t="s">
        <v>13875</v>
      </c>
      <c r="N2876" s="50">
        <v>73443009</v>
      </c>
      <c r="O2876" s="41" t="s">
        <v>13876</v>
      </c>
    </row>
    <row r="2877" spans="1:15" ht="37.5" customHeight="1" x14ac:dyDescent="0.15">
      <c r="A2877" s="34">
        <v>0</v>
      </c>
      <c r="B2877" s="30">
        <f t="shared" si="44"/>
        <v>0</v>
      </c>
      <c r="C2877" s="36" t="s">
        <v>58</v>
      </c>
      <c r="D2877" s="37" t="s">
        <v>13877</v>
      </c>
      <c r="E2877" s="37" t="s">
        <v>13868</v>
      </c>
      <c r="F2877" s="34">
        <v>2025</v>
      </c>
      <c r="G2877" s="34">
        <v>280</v>
      </c>
      <c r="H2877" s="39" t="s">
        <v>23</v>
      </c>
      <c r="I2877" s="42">
        <v>1259.5</v>
      </c>
      <c r="J2877" s="39" t="s">
        <v>13577</v>
      </c>
      <c r="K2877" s="39" t="s">
        <v>25</v>
      </c>
      <c r="L2877" s="45" t="s">
        <v>13878</v>
      </c>
      <c r="M2877" s="48" t="s">
        <v>13879</v>
      </c>
      <c r="N2877" s="50">
        <v>73443010</v>
      </c>
      <c r="O2877" s="41" t="s">
        <v>13880</v>
      </c>
    </row>
    <row r="2878" spans="1:15" ht="37.5" customHeight="1" x14ac:dyDescent="0.15">
      <c r="A2878" s="34">
        <v>0</v>
      </c>
      <c r="B2878" s="30">
        <f t="shared" si="44"/>
        <v>0</v>
      </c>
      <c r="C2878" s="36" t="s">
        <v>58</v>
      </c>
      <c r="D2878" s="37" t="s">
        <v>13881</v>
      </c>
      <c r="E2878" s="37" t="s">
        <v>13882</v>
      </c>
      <c r="F2878" s="34">
        <v>2025</v>
      </c>
      <c r="G2878" s="34">
        <v>204</v>
      </c>
      <c r="H2878" s="39" t="s">
        <v>23</v>
      </c>
      <c r="I2878" s="42">
        <v>918.5</v>
      </c>
      <c r="J2878" s="39" t="s">
        <v>13577</v>
      </c>
      <c r="K2878" s="39" t="s">
        <v>25</v>
      </c>
      <c r="L2878" s="45" t="s">
        <v>13883</v>
      </c>
      <c r="M2878" s="48" t="s">
        <v>13884</v>
      </c>
      <c r="N2878" s="50">
        <v>73443011</v>
      </c>
      <c r="O2878" s="41" t="s">
        <v>13885</v>
      </c>
    </row>
    <row r="2879" spans="1:15" ht="37.5" customHeight="1" x14ac:dyDescent="0.15">
      <c r="A2879" s="34">
        <v>0</v>
      </c>
      <c r="B2879" s="30">
        <f t="shared" si="44"/>
        <v>0</v>
      </c>
      <c r="C2879" s="36" t="s">
        <v>675</v>
      </c>
      <c r="D2879" s="37" t="s">
        <v>13886</v>
      </c>
      <c r="E2879" s="37" t="s">
        <v>13887</v>
      </c>
      <c r="F2879" s="34">
        <v>2024</v>
      </c>
      <c r="G2879" s="34">
        <v>352</v>
      </c>
      <c r="H2879" s="39" t="s">
        <v>23</v>
      </c>
      <c r="I2879" s="42">
        <v>1636.8</v>
      </c>
      <c r="J2879" s="39" t="s">
        <v>13577</v>
      </c>
      <c r="K2879" s="39" t="s">
        <v>25</v>
      </c>
      <c r="L2879" s="45" t="s">
        <v>13888</v>
      </c>
      <c r="M2879" s="48" t="s">
        <v>13889</v>
      </c>
      <c r="N2879" s="50">
        <v>73391687</v>
      </c>
      <c r="O2879" s="41" t="s">
        <v>13890</v>
      </c>
    </row>
    <row r="2880" spans="1:15" ht="37.5" customHeight="1" x14ac:dyDescent="0.15">
      <c r="A2880" s="34">
        <v>0</v>
      </c>
      <c r="B2880" s="30">
        <f t="shared" si="44"/>
        <v>0</v>
      </c>
      <c r="C2880" s="36" t="s">
        <v>58</v>
      </c>
      <c r="D2880" s="37" t="s">
        <v>13891</v>
      </c>
      <c r="E2880" s="37" t="s">
        <v>13892</v>
      </c>
      <c r="F2880" s="34">
        <v>2025</v>
      </c>
      <c r="G2880" s="34">
        <v>236</v>
      </c>
      <c r="H2880" s="39" t="s">
        <v>23</v>
      </c>
      <c r="I2880" s="42">
        <v>1487.2</v>
      </c>
      <c r="J2880" s="39" t="s">
        <v>13577</v>
      </c>
      <c r="K2880" s="39" t="s">
        <v>25</v>
      </c>
      <c r="L2880" s="45" t="s">
        <v>13893</v>
      </c>
      <c r="M2880" s="48" t="s">
        <v>13894</v>
      </c>
      <c r="N2880" s="50">
        <v>73443013</v>
      </c>
      <c r="O2880" s="41" t="s">
        <v>13895</v>
      </c>
    </row>
    <row r="2881" spans="1:15" ht="37.5" customHeight="1" x14ac:dyDescent="0.15">
      <c r="A2881" s="34">
        <v>0</v>
      </c>
      <c r="B2881" s="30">
        <f t="shared" si="44"/>
        <v>0</v>
      </c>
      <c r="C2881" s="36" t="s">
        <v>58</v>
      </c>
      <c r="D2881" s="37" t="s">
        <v>13896</v>
      </c>
      <c r="E2881" s="37" t="s">
        <v>13897</v>
      </c>
      <c r="F2881" s="34">
        <v>2025</v>
      </c>
      <c r="G2881" s="34">
        <v>240</v>
      </c>
      <c r="H2881" s="39" t="s">
        <v>23</v>
      </c>
      <c r="I2881" s="42">
        <v>1080.2</v>
      </c>
      <c r="J2881" s="39" t="s">
        <v>13577</v>
      </c>
      <c r="K2881" s="39" t="s">
        <v>25</v>
      </c>
      <c r="L2881" s="45" t="s">
        <v>13898</v>
      </c>
      <c r="M2881" s="48" t="s">
        <v>13899</v>
      </c>
      <c r="N2881" s="50">
        <v>73443002</v>
      </c>
      <c r="O2881" s="41" t="s">
        <v>13900</v>
      </c>
    </row>
    <row r="2882" spans="1:15" ht="37.5" customHeight="1" x14ac:dyDescent="0.15">
      <c r="A2882" s="34">
        <v>0</v>
      </c>
      <c r="B2882" s="30">
        <f t="shared" si="44"/>
        <v>0</v>
      </c>
      <c r="C2882" s="36" t="s">
        <v>58</v>
      </c>
      <c r="D2882" s="37" t="s">
        <v>13901</v>
      </c>
      <c r="E2882" s="37" t="s">
        <v>13902</v>
      </c>
      <c r="F2882" s="34">
        <v>2025</v>
      </c>
      <c r="G2882" s="34">
        <v>236</v>
      </c>
      <c r="H2882" s="39" t="s">
        <v>23</v>
      </c>
      <c r="I2882" s="42">
        <v>1487.2</v>
      </c>
      <c r="J2882" s="39" t="s">
        <v>13577</v>
      </c>
      <c r="K2882" s="39" t="s">
        <v>25</v>
      </c>
      <c r="L2882" s="45" t="s">
        <v>13903</v>
      </c>
      <c r="M2882" s="48" t="s">
        <v>13904</v>
      </c>
      <c r="N2882" s="50">
        <v>73443014</v>
      </c>
      <c r="O2882" s="41" t="s">
        <v>13905</v>
      </c>
    </row>
    <row r="2883" spans="1:15" ht="37.5" customHeight="1" x14ac:dyDescent="0.15">
      <c r="A2883" s="34">
        <v>0</v>
      </c>
      <c r="B2883" s="30">
        <f t="shared" si="44"/>
        <v>0</v>
      </c>
      <c r="C2883" s="36" t="s">
        <v>58</v>
      </c>
      <c r="D2883" s="37" t="s">
        <v>13906</v>
      </c>
      <c r="E2883" s="37" t="s">
        <v>13907</v>
      </c>
      <c r="F2883" s="34">
        <v>2025</v>
      </c>
      <c r="G2883" s="34">
        <v>280</v>
      </c>
      <c r="H2883" s="39" t="s">
        <v>23</v>
      </c>
      <c r="I2883" s="42">
        <v>1764.4</v>
      </c>
      <c r="J2883" s="39" t="s">
        <v>13577</v>
      </c>
      <c r="K2883" s="39" t="s">
        <v>25</v>
      </c>
      <c r="L2883" s="45" t="s">
        <v>13908</v>
      </c>
      <c r="M2883" s="48" t="s">
        <v>13909</v>
      </c>
      <c r="N2883" s="50">
        <v>73443015</v>
      </c>
      <c r="O2883" s="41" t="s">
        <v>13910</v>
      </c>
    </row>
    <row r="2884" spans="1:15" ht="37.5" customHeight="1" x14ac:dyDescent="0.15">
      <c r="A2884" s="34">
        <v>0</v>
      </c>
      <c r="B2884" s="30">
        <f t="shared" si="44"/>
        <v>0</v>
      </c>
      <c r="C2884" s="36" t="s">
        <v>58</v>
      </c>
      <c r="D2884" s="37" t="s">
        <v>13911</v>
      </c>
      <c r="E2884" s="37" t="s">
        <v>13912</v>
      </c>
      <c r="F2884" s="34">
        <v>2025</v>
      </c>
      <c r="G2884" s="34">
        <v>136</v>
      </c>
      <c r="H2884" s="39" t="s">
        <v>38</v>
      </c>
      <c r="I2884" s="42">
        <v>611.6</v>
      </c>
      <c r="J2884" s="39" t="s">
        <v>13577</v>
      </c>
      <c r="K2884" s="39" t="s">
        <v>25</v>
      </c>
      <c r="L2884" s="45" t="s">
        <v>13913</v>
      </c>
      <c r="M2884" s="48" t="s">
        <v>13914</v>
      </c>
      <c r="N2884" s="50">
        <v>73443016</v>
      </c>
      <c r="O2884" s="41" t="s">
        <v>13915</v>
      </c>
    </row>
    <row r="2885" spans="1:15" ht="37.5" customHeight="1" x14ac:dyDescent="0.15">
      <c r="A2885" s="34">
        <v>0</v>
      </c>
      <c r="B2885" s="30">
        <f t="shared" si="44"/>
        <v>0</v>
      </c>
      <c r="C2885" s="36" t="s">
        <v>58</v>
      </c>
      <c r="D2885" s="37" t="s">
        <v>13916</v>
      </c>
      <c r="E2885" s="37" t="s">
        <v>13917</v>
      </c>
      <c r="F2885" s="34">
        <v>2025</v>
      </c>
      <c r="G2885" s="34">
        <v>256</v>
      </c>
      <c r="H2885" s="39" t="s">
        <v>23</v>
      </c>
      <c r="I2885" s="42">
        <v>1151.7</v>
      </c>
      <c r="J2885" s="39" t="s">
        <v>13577</v>
      </c>
      <c r="K2885" s="39" t="s">
        <v>25</v>
      </c>
      <c r="L2885" s="45" t="s">
        <v>13918</v>
      </c>
      <c r="M2885" s="48" t="s">
        <v>13919</v>
      </c>
      <c r="N2885" s="50">
        <v>73443018</v>
      </c>
      <c r="O2885" s="41" t="s">
        <v>13920</v>
      </c>
    </row>
    <row r="2886" spans="1:15" ht="37.5" customHeight="1" x14ac:dyDescent="0.15">
      <c r="A2886" s="34">
        <v>0</v>
      </c>
      <c r="B2886" s="30">
        <f t="shared" si="44"/>
        <v>0</v>
      </c>
      <c r="C2886" s="36" t="s">
        <v>58</v>
      </c>
      <c r="D2886" s="37" t="s">
        <v>13921</v>
      </c>
      <c r="E2886" s="37" t="s">
        <v>13622</v>
      </c>
      <c r="F2886" s="34">
        <v>2025</v>
      </c>
      <c r="G2886" s="34">
        <v>180</v>
      </c>
      <c r="H2886" s="39" t="s">
        <v>23</v>
      </c>
      <c r="I2886" s="42">
        <v>809.6</v>
      </c>
      <c r="J2886" s="39" t="s">
        <v>13577</v>
      </c>
      <c r="K2886" s="39" t="s">
        <v>25</v>
      </c>
      <c r="L2886" s="45" t="s">
        <v>13922</v>
      </c>
      <c r="M2886" s="48" t="s">
        <v>13923</v>
      </c>
      <c r="N2886" s="50">
        <v>73443019</v>
      </c>
      <c r="O2886" s="41" t="s">
        <v>13924</v>
      </c>
    </row>
    <row r="2887" spans="1:15" ht="37.5" customHeight="1" x14ac:dyDescent="0.15">
      <c r="A2887" s="34">
        <v>0</v>
      </c>
      <c r="B2887" s="30">
        <f t="shared" si="44"/>
        <v>0</v>
      </c>
      <c r="C2887" s="36" t="s">
        <v>8008</v>
      </c>
      <c r="D2887" s="37" t="s">
        <v>13925</v>
      </c>
      <c r="E2887" s="37" t="s">
        <v>13588</v>
      </c>
      <c r="F2887" s="34">
        <v>2019</v>
      </c>
      <c r="G2887" s="34">
        <v>368</v>
      </c>
      <c r="H2887" s="39" t="s">
        <v>23</v>
      </c>
      <c r="I2887" s="42">
        <v>1378.3</v>
      </c>
      <c r="J2887" s="39" t="s">
        <v>13577</v>
      </c>
      <c r="K2887" s="39" t="s">
        <v>25</v>
      </c>
      <c r="L2887" s="46" t="s">
        <v>155</v>
      </c>
      <c r="M2887" s="48" t="s">
        <v>13926</v>
      </c>
      <c r="N2887" s="50">
        <v>73038341</v>
      </c>
      <c r="O2887" s="41" t="s">
        <v>13927</v>
      </c>
    </row>
    <row r="2888" spans="1:15" ht="37.5" customHeight="1" x14ac:dyDescent="0.15">
      <c r="A2888" s="34">
        <v>0</v>
      </c>
      <c r="B2888" s="30">
        <f t="shared" si="44"/>
        <v>0</v>
      </c>
      <c r="C2888" s="36" t="s">
        <v>456</v>
      </c>
      <c r="D2888" s="37" t="s">
        <v>13928</v>
      </c>
      <c r="E2888" s="37" t="s">
        <v>13929</v>
      </c>
      <c r="F2888" s="34">
        <v>2025</v>
      </c>
      <c r="G2888" s="34">
        <v>196</v>
      </c>
      <c r="H2888" s="39" t="s">
        <v>23</v>
      </c>
      <c r="I2888" s="42">
        <v>1189.0999999999999</v>
      </c>
      <c r="J2888" s="39" t="s">
        <v>13577</v>
      </c>
      <c r="K2888" s="39" t="s">
        <v>25</v>
      </c>
      <c r="L2888" s="45" t="s">
        <v>13930</v>
      </c>
      <c r="M2888" s="48" t="s">
        <v>13931</v>
      </c>
      <c r="N2888" s="50">
        <v>73461355</v>
      </c>
      <c r="O2888" s="41" t="s">
        <v>13932</v>
      </c>
    </row>
    <row r="2889" spans="1:15" ht="37.5" customHeight="1" x14ac:dyDescent="0.15">
      <c r="A2889" s="34">
        <v>0</v>
      </c>
      <c r="B2889" s="30">
        <f t="shared" ref="B2889:B2952" si="45">A2889*I2889</f>
        <v>0</v>
      </c>
      <c r="C2889" s="36" t="s">
        <v>1812</v>
      </c>
      <c r="D2889" s="37" t="s">
        <v>13933</v>
      </c>
      <c r="E2889" s="37" t="s">
        <v>13934</v>
      </c>
      <c r="F2889" s="34">
        <v>2024</v>
      </c>
      <c r="G2889" s="34">
        <v>856</v>
      </c>
      <c r="H2889" s="39" t="s">
        <v>23</v>
      </c>
      <c r="I2889" s="42">
        <v>3424.3</v>
      </c>
      <c r="J2889" s="39" t="s">
        <v>13577</v>
      </c>
      <c r="K2889" s="39" t="s">
        <v>25</v>
      </c>
      <c r="L2889" s="45" t="s">
        <v>13935</v>
      </c>
      <c r="M2889" s="48" t="s">
        <v>13936</v>
      </c>
      <c r="N2889" s="50">
        <v>73402208</v>
      </c>
      <c r="O2889" s="41" t="s">
        <v>13937</v>
      </c>
    </row>
    <row r="2890" spans="1:15" ht="37.5" customHeight="1" x14ac:dyDescent="0.15">
      <c r="A2890" s="34">
        <v>0</v>
      </c>
      <c r="B2890" s="30">
        <f t="shared" si="45"/>
        <v>0</v>
      </c>
      <c r="C2890" s="36" t="s">
        <v>13938</v>
      </c>
      <c r="D2890" s="37" t="s">
        <v>13939</v>
      </c>
      <c r="E2890" s="37" t="s">
        <v>13940</v>
      </c>
      <c r="F2890" s="34">
        <v>2021</v>
      </c>
      <c r="G2890" s="34">
        <v>344</v>
      </c>
      <c r="H2890" s="39" t="s">
        <v>23</v>
      </c>
      <c r="I2890" s="42">
        <v>2065.8000000000002</v>
      </c>
      <c r="J2890" s="39" t="s">
        <v>13577</v>
      </c>
      <c r="K2890" s="39" t="s">
        <v>25</v>
      </c>
      <c r="L2890" s="46" t="s">
        <v>155</v>
      </c>
      <c r="M2890" s="48" t="s">
        <v>13941</v>
      </c>
      <c r="N2890" s="50">
        <v>73222091</v>
      </c>
      <c r="O2890" s="41" t="s">
        <v>13942</v>
      </c>
    </row>
    <row r="2891" spans="1:15" ht="37.5" customHeight="1" x14ac:dyDescent="0.15">
      <c r="A2891" s="34">
        <v>0</v>
      </c>
      <c r="B2891" s="30">
        <f t="shared" si="45"/>
        <v>0</v>
      </c>
      <c r="C2891" s="36" t="s">
        <v>1506</v>
      </c>
      <c r="D2891" s="37" t="s">
        <v>13943</v>
      </c>
      <c r="E2891" s="37" t="s">
        <v>3673</v>
      </c>
      <c r="F2891" s="34">
        <v>2025</v>
      </c>
      <c r="G2891" s="34">
        <v>132</v>
      </c>
      <c r="H2891" s="39" t="s">
        <v>38</v>
      </c>
      <c r="I2891" s="42">
        <v>594</v>
      </c>
      <c r="J2891" s="39" t="s">
        <v>13944</v>
      </c>
      <c r="K2891" s="39" t="s">
        <v>25</v>
      </c>
      <c r="L2891" s="45" t="s">
        <v>13945</v>
      </c>
      <c r="M2891" s="48" t="s">
        <v>13946</v>
      </c>
      <c r="N2891" s="50">
        <v>73461652</v>
      </c>
      <c r="O2891" s="41" t="s">
        <v>13947</v>
      </c>
    </row>
    <row r="2892" spans="1:15" ht="37.5" customHeight="1" x14ac:dyDescent="0.15">
      <c r="A2892" s="34">
        <v>0</v>
      </c>
      <c r="B2892" s="30">
        <f t="shared" si="45"/>
        <v>0</v>
      </c>
      <c r="C2892" s="36" t="s">
        <v>229</v>
      </c>
      <c r="D2892" s="37" t="s">
        <v>13948</v>
      </c>
      <c r="E2892" s="37" t="s">
        <v>13949</v>
      </c>
      <c r="F2892" s="34">
        <v>2024</v>
      </c>
      <c r="G2892" s="34">
        <v>96</v>
      </c>
      <c r="H2892" s="39" t="s">
        <v>38</v>
      </c>
      <c r="I2892" s="42">
        <v>672.1</v>
      </c>
      <c r="J2892" s="39" t="s">
        <v>13944</v>
      </c>
      <c r="K2892" s="39" t="s">
        <v>25</v>
      </c>
      <c r="L2892" s="45" t="s">
        <v>13950</v>
      </c>
      <c r="M2892" s="48" t="s">
        <v>13951</v>
      </c>
      <c r="N2892" s="50">
        <v>73361555</v>
      </c>
      <c r="O2892" s="41" t="s">
        <v>13952</v>
      </c>
    </row>
    <row r="2893" spans="1:15" ht="37.5" customHeight="1" x14ac:dyDescent="0.15">
      <c r="A2893" s="34">
        <v>0</v>
      </c>
      <c r="B2893" s="30">
        <f t="shared" si="45"/>
        <v>0</v>
      </c>
      <c r="C2893" s="36" t="s">
        <v>691</v>
      </c>
      <c r="D2893" s="37" t="s">
        <v>13953</v>
      </c>
      <c r="E2893" s="37" t="s">
        <v>13954</v>
      </c>
      <c r="F2893" s="34">
        <v>2024</v>
      </c>
      <c r="G2893" s="34">
        <v>112</v>
      </c>
      <c r="H2893" s="39" t="s">
        <v>38</v>
      </c>
      <c r="I2893" s="42">
        <v>1164.9000000000001</v>
      </c>
      <c r="J2893" s="39" t="s">
        <v>13955</v>
      </c>
      <c r="K2893" s="39" t="s">
        <v>25</v>
      </c>
      <c r="L2893" s="45" t="s">
        <v>13956</v>
      </c>
      <c r="M2893" s="48" t="s">
        <v>13957</v>
      </c>
      <c r="N2893" s="50">
        <v>73400477</v>
      </c>
      <c r="O2893" s="41" t="s">
        <v>13958</v>
      </c>
    </row>
    <row r="2894" spans="1:15" ht="37.5" customHeight="1" x14ac:dyDescent="0.15">
      <c r="A2894" s="34">
        <v>0</v>
      </c>
      <c r="B2894" s="30">
        <f t="shared" si="45"/>
        <v>0</v>
      </c>
      <c r="C2894" s="36" t="s">
        <v>169</v>
      </c>
      <c r="D2894" s="37" t="s">
        <v>13959</v>
      </c>
      <c r="E2894" s="37" t="s">
        <v>13954</v>
      </c>
      <c r="F2894" s="34">
        <v>2024</v>
      </c>
      <c r="G2894" s="34">
        <v>196</v>
      </c>
      <c r="H2894" s="39" t="s">
        <v>38</v>
      </c>
      <c r="I2894" s="42">
        <v>2038.3</v>
      </c>
      <c r="J2894" s="39" t="s">
        <v>13955</v>
      </c>
      <c r="K2894" s="39" t="s">
        <v>25</v>
      </c>
      <c r="L2894" s="45" t="s">
        <v>13960</v>
      </c>
      <c r="M2894" s="48" t="s">
        <v>13961</v>
      </c>
      <c r="N2894" s="50">
        <v>73367508</v>
      </c>
      <c r="O2894" s="41" t="s">
        <v>13962</v>
      </c>
    </row>
    <row r="2895" spans="1:15" ht="37.5" customHeight="1" x14ac:dyDescent="0.15">
      <c r="A2895" s="34">
        <v>0</v>
      </c>
      <c r="B2895" s="30">
        <f t="shared" si="45"/>
        <v>0</v>
      </c>
      <c r="C2895" s="36" t="s">
        <v>726</v>
      </c>
      <c r="D2895" s="37" t="s">
        <v>13963</v>
      </c>
      <c r="E2895" s="37" t="s">
        <v>13954</v>
      </c>
      <c r="F2895" s="34">
        <v>2024</v>
      </c>
      <c r="G2895" s="34">
        <v>152</v>
      </c>
      <c r="H2895" s="39" t="s">
        <v>38</v>
      </c>
      <c r="I2895" s="42">
        <v>1580.7</v>
      </c>
      <c r="J2895" s="39" t="s">
        <v>13955</v>
      </c>
      <c r="K2895" s="39" t="s">
        <v>25</v>
      </c>
      <c r="L2895" s="45" t="s">
        <v>13964</v>
      </c>
      <c r="M2895" s="48" t="s">
        <v>13965</v>
      </c>
      <c r="N2895" s="50">
        <v>73374772</v>
      </c>
      <c r="O2895" s="41" t="s">
        <v>13966</v>
      </c>
    </row>
    <row r="2896" spans="1:15" ht="37.5" customHeight="1" x14ac:dyDescent="0.15">
      <c r="A2896" s="34">
        <v>0</v>
      </c>
      <c r="B2896" s="30">
        <f t="shared" si="45"/>
        <v>0</v>
      </c>
      <c r="C2896" s="36" t="s">
        <v>380</v>
      </c>
      <c r="D2896" s="37" t="s">
        <v>13967</v>
      </c>
      <c r="E2896" s="37" t="s">
        <v>13954</v>
      </c>
      <c r="F2896" s="34">
        <v>2024</v>
      </c>
      <c r="G2896" s="34">
        <v>164</v>
      </c>
      <c r="H2896" s="39" t="s">
        <v>38</v>
      </c>
      <c r="I2896" s="42">
        <v>1706.1</v>
      </c>
      <c r="J2896" s="39" t="s">
        <v>13955</v>
      </c>
      <c r="K2896" s="39" t="s">
        <v>25</v>
      </c>
      <c r="L2896" s="45" t="s">
        <v>13968</v>
      </c>
      <c r="M2896" s="48" t="s">
        <v>13969</v>
      </c>
      <c r="N2896" s="50">
        <v>73375015</v>
      </c>
      <c r="O2896" s="41" t="s">
        <v>13970</v>
      </c>
    </row>
    <row r="2897" spans="1:15" ht="37.5" customHeight="1" x14ac:dyDescent="0.15">
      <c r="A2897" s="34">
        <v>0</v>
      </c>
      <c r="B2897" s="30">
        <f t="shared" si="45"/>
        <v>0</v>
      </c>
      <c r="C2897" s="36" t="s">
        <v>918</v>
      </c>
      <c r="D2897" s="37" t="s">
        <v>13971</v>
      </c>
      <c r="E2897" s="37" t="s">
        <v>13954</v>
      </c>
      <c r="F2897" s="34">
        <v>2024</v>
      </c>
      <c r="G2897" s="34">
        <v>204</v>
      </c>
      <c r="H2897" s="39" t="s">
        <v>38</v>
      </c>
      <c r="I2897" s="42">
        <v>2121.9</v>
      </c>
      <c r="J2897" s="39" t="s">
        <v>13955</v>
      </c>
      <c r="K2897" s="39" t="s">
        <v>25</v>
      </c>
      <c r="L2897" s="45" t="s">
        <v>13972</v>
      </c>
      <c r="M2897" s="48" t="s">
        <v>13973</v>
      </c>
      <c r="N2897" s="50">
        <v>73381366</v>
      </c>
      <c r="O2897" s="41" t="s">
        <v>13974</v>
      </c>
    </row>
    <row r="2898" spans="1:15" ht="37.5" customHeight="1" x14ac:dyDescent="0.15">
      <c r="A2898" s="34">
        <v>0</v>
      </c>
      <c r="B2898" s="30">
        <f t="shared" si="45"/>
        <v>0</v>
      </c>
      <c r="C2898" s="36" t="s">
        <v>1351</v>
      </c>
      <c r="D2898" s="37" t="s">
        <v>13975</v>
      </c>
      <c r="E2898" s="37" t="s">
        <v>13954</v>
      </c>
      <c r="F2898" s="34">
        <v>2024</v>
      </c>
      <c r="G2898" s="34">
        <v>140</v>
      </c>
      <c r="H2898" s="39" t="s">
        <v>38</v>
      </c>
      <c r="I2898" s="42">
        <v>1456.4</v>
      </c>
      <c r="J2898" s="39" t="s">
        <v>13955</v>
      </c>
      <c r="K2898" s="39" t="s">
        <v>25</v>
      </c>
      <c r="L2898" s="45" t="s">
        <v>13976</v>
      </c>
      <c r="M2898" s="48" t="s">
        <v>13977</v>
      </c>
      <c r="N2898" s="50">
        <v>73389633</v>
      </c>
      <c r="O2898" s="41" t="s">
        <v>13978</v>
      </c>
    </row>
    <row r="2899" spans="1:15" ht="37.5" customHeight="1" x14ac:dyDescent="0.15">
      <c r="A2899" s="34">
        <v>0</v>
      </c>
      <c r="B2899" s="30">
        <f t="shared" si="45"/>
        <v>0</v>
      </c>
      <c r="C2899" s="36" t="s">
        <v>58</v>
      </c>
      <c r="D2899" s="37" t="s">
        <v>13979</v>
      </c>
      <c r="E2899" s="37" t="s">
        <v>13980</v>
      </c>
      <c r="F2899" s="34">
        <v>2025</v>
      </c>
      <c r="G2899" s="34">
        <v>176</v>
      </c>
      <c r="H2899" s="39" t="s">
        <v>23</v>
      </c>
      <c r="I2899" s="42">
        <v>1516.9</v>
      </c>
      <c r="J2899" s="39" t="s">
        <v>13955</v>
      </c>
      <c r="K2899" s="39" t="s">
        <v>25</v>
      </c>
      <c r="L2899" s="45" t="s">
        <v>13981</v>
      </c>
      <c r="M2899" s="48" t="s">
        <v>13982</v>
      </c>
      <c r="N2899" s="50">
        <v>73443022</v>
      </c>
      <c r="O2899" s="41" t="s">
        <v>13983</v>
      </c>
    </row>
    <row r="2900" spans="1:15" ht="37.5" customHeight="1" x14ac:dyDescent="0.15">
      <c r="A2900" s="34">
        <v>0</v>
      </c>
      <c r="B2900" s="30">
        <f t="shared" si="45"/>
        <v>0</v>
      </c>
      <c r="C2900" s="36" t="s">
        <v>58</v>
      </c>
      <c r="D2900" s="37" t="s">
        <v>13984</v>
      </c>
      <c r="E2900" s="37" t="s">
        <v>13985</v>
      </c>
      <c r="F2900" s="34">
        <v>2025</v>
      </c>
      <c r="G2900" s="34">
        <v>164</v>
      </c>
      <c r="H2900" s="39" t="s">
        <v>23</v>
      </c>
      <c r="I2900" s="42">
        <v>738.1</v>
      </c>
      <c r="J2900" s="39" t="s">
        <v>13955</v>
      </c>
      <c r="K2900" s="39" t="s">
        <v>25</v>
      </c>
      <c r="L2900" s="45" t="s">
        <v>13986</v>
      </c>
      <c r="M2900" s="48" t="s">
        <v>13987</v>
      </c>
      <c r="N2900" s="50">
        <v>73443023</v>
      </c>
      <c r="O2900" s="41" t="s">
        <v>13988</v>
      </c>
    </row>
    <row r="2901" spans="1:15" ht="37.5" customHeight="1" x14ac:dyDescent="0.15">
      <c r="A2901" s="34">
        <v>0</v>
      </c>
      <c r="B2901" s="30">
        <f t="shared" si="45"/>
        <v>0</v>
      </c>
      <c r="C2901" s="36" t="s">
        <v>58</v>
      </c>
      <c r="D2901" s="37" t="s">
        <v>13989</v>
      </c>
      <c r="E2901" s="37" t="s">
        <v>13985</v>
      </c>
      <c r="F2901" s="34">
        <v>2025</v>
      </c>
      <c r="G2901" s="34">
        <v>156</v>
      </c>
      <c r="H2901" s="39" t="s">
        <v>23</v>
      </c>
      <c r="I2901" s="42">
        <v>982.3</v>
      </c>
      <c r="J2901" s="39" t="s">
        <v>13955</v>
      </c>
      <c r="K2901" s="39" t="s">
        <v>25</v>
      </c>
      <c r="L2901" s="45" t="s">
        <v>13990</v>
      </c>
      <c r="M2901" s="48" t="s">
        <v>13991</v>
      </c>
      <c r="N2901" s="50">
        <v>73443024</v>
      </c>
      <c r="O2901" s="41" t="s">
        <v>13992</v>
      </c>
    </row>
    <row r="2902" spans="1:15" ht="37.5" customHeight="1" x14ac:dyDescent="0.15">
      <c r="A2902" s="34">
        <v>0</v>
      </c>
      <c r="B2902" s="30">
        <f t="shared" si="45"/>
        <v>0</v>
      </c>
      <c r="C2902" s="36" t="s">
        <v>58</v>
      </c>
      <c r="D2902" s="37" t="s">
        <v>13993</v>
      </c>
      <c r="E2902" s="37" t="s">
        <v>13994</v>
      </c>
      <c r="F2902" s="34">
        <v>2025</v>
      </c>
      <c r="G2902" s="34">
        <v>140</v>
      </c>
      <c r="H2902" s="39" t="s">
        <v>23</v>
      </c>
      <c r="I2902" s="42">
        <v>816.2</v>
      </c>
      <c r="J2902" s="39" t="s">
        <v>13955</v>
      </c>
      <c r="K2902" s="39" t="s">
        <v>25</v>
      </c>
      <c r="L2902" s="45" t="s">
        <v>13995</v>
      </c>
      <c r="M2902" s="48" t="s">
        <v>13996</v>
      </c>
      <c r="N2902" s="50">
        <v>73443017</v>
      </c>
      <c r="O2902" s="41" t="s">
        <v>13997</v>
      </c>
    </row>
    <row r="2903" spans="1:15" ht="37.5" customHeight="1" x14ac:dyDescent="0.15">
      <c r="A2903" s="34">
        <v>0</v>
      </c>
      <c r="B2903" s="30">
        <f t="shared" si="45"/>
        <v>0</v>
      </c>
      <c r="C2903" s="36" t="s">
        <v>1611</v>
      </c>
      <c r="D2903" s="37" t="s">
        <v>13998</v>
      </c>
      <c r="E2903" s="37" t="s">
        <v>13999</v>
      </c>
      <c r="F2903" s="34">
        <v>2025</v>
      </c>
      <c r="G2903" s="34">
        <v>136</v>
      </c>
      <c r="H2903" s="39" t="s">
        <v>38</v>
      </c>
      <c r="I2903" s="42">
        <v>750.2</v>
      </c>
      <c r="J2903" s="39" t="s">
        <v>13955</v>
      </c>
      <c r="K2903" s="39" t="s">
        <v>25</v>
      </c>
      <c r="L2903" s="45" t="s">
        <v>14000</v>
      </c>
      <c r="M2903" s="48" t="s">
        <v>14001</v>
      </c>
      <c r="N2903" s="50">
        <v>73461142</v>
      </c>
      <c r="O2903" s="41" t="s">
        <v>14002</v>
      </c>
    </row>
    <row r="2904" spans="1:15" ht="37.5" customHeight="1" x14ac:dyDescent="0.15">
      <c r="A2904" s="34">
        <v>0</v>
      </c>
      <c r="B2904" s="30">
        <f t="shared" si="45"/>
        <v>0</v>
      </c>
      <c r="C2904" s="36" t="s">
        <v>380</v>
      </c>
      <c r="D2904" s="37" t="s">
        <v>14003</v>
      </c>
      <c r="E2904" s="37" t="s">
        <v>13999</v>
      </c>
      <c r="F2904" s="34">
        <v>2024</v>
      </c>
      <c r="G2904" s="34">
        <v>120</v>
      </c>
      <c r="H2904" s="39" t="s">
        <v>38</v>
      </c>
      <c r="I2904" s="42">
        <v>540.1</v>
      </c>
      <c r="J2904" s="39" t="s">
        <v>13955</v>
      </c>
      <c r="K2904" s="39" t="s">
        <v>25</v>
      </c>
      <c r="L2904" s="45" t="s">
        <v>14004</v>
      </c>
      <c r="M2904" s="48" t="s">
        <v>14005</v>
      </c>
      <c r="N2904" s="50">
        <v>73375022</v>
      </c>
      <c r="O2904" s="41" t="s">
        <v>14006</v>
      </c>
    </row>
    <row r="2905" spans="1:15" ht="37.5" customHeight="1" x14ac:dyDescent="0.15">
      <c r="A2905" s="34">
        <v>0</v>
      </c>
      <c r="B2905" s="30">
        <f t="shared" si="45"/>
        <v>0</v>
      </c>
      <c r="C2905" s="36" t="s">
        <v>1456</v>
      </c>
      <c r="D2905" s="37" t="s">
        <v>14007</v>
      </c>
      <c r="E2905" s="37" t="s">
        <v>14008</v>
      </c>
      <c r="F2905" s="34">
        <v>2025</v>
      </c>
      <c r="G2905" s="34">
        <v>352</v>
      </c>
      <c r="H2905" s="39" t="s">
        <v>23</v>
      </c>
      <c r="I2905" s="42">
        <v>2217.6</v>
      </c>
      <c r="J2905" s="39" t="s">
        <v>13955</v>
      </c>
      <c r="K2905" s="39" t="s">
        <v>25</v>
      </c>
      <c r="L2905" s="45" t="s">
        <v>14009</v>
      </c>
      <c r="M2905" s="48" t="s">
        <v>14010</v>
      </c>
      <c r="N2905" s="50">
        <v>73458356</v>
      </c>
      <c r="O2905" s="41" t="s">
        <v>14011</v>
      </c>
    </row>
    <row r="2906" spans="1:15" ht="37.5" customHeight="1" x14ac:dyDescent="0.15">
      <c r="A2906" s="34">
        <v>0</v>
      </c>
      <c r="B2906" s="30">
        <f t="shared" si="45"/>
        <v>0</v>
      </c>
      <c r="C2906" s="36" t="s">
        <v>58</v>
      </c>
      <c r="D2906" s="37" t="s">
        <v>14012</v>
      </c>
      <c r="E2906" s="37" t="s">
        <v>14013</v>
      </c>
      <c r="F2906" s="34">
        <v>2025</v>
      </c>
      <c r="G2906" s="34">
        <v>308</v>
      </c>
      <c r="H2906" s="39" t="s">
        <v>23</v>
      </c>
      <c r="I2906" s="42">
        <v>1699.5</v>
      </c>
      <c r="J2906" s="39" t="s">
        <v>13955</v>
      </c>
      <c r="K2906" s="39" t="s">
        <v>25</v>
      </c>
      <c r="L2906" s="45" t="s">
        <v>14014</v>
      </c>
      <c r="M2906" s="48" t="s">
        <v>14015</v>
      </c>
      <c r="N2906" s="50">
        <v>73443025</v>
      </c>
      <c r="O2906" s="41" t="s">
        <v>14016</v>
      </c>
    </row>
    <row r="2907" spans="1:15" ht="37.5" customHeight="1" x14ac:dyDescent="0.15">
      <c r="A2907" s="34">
        <v>0</v>
      </c>
      <c r="B2907" s="30">
        <f t="shared" si="45"/>
        <v>0</v>
      </c>
      <c r="C2907" s="36" t="s">
        <v>58</v>
      </c>
      <c r="D2907" s="37" t="s">
        <v>14017</v>
      </c>
      <c r="E2907" s="37" t="s">
        <v>14018</v>
      </c>
      <c r="F2907" s="34">
        <v>2025</v>
      </c>
      <c r="G2907" s="34">
        <v>312</v>
      </c>
      <c r="H2907" s="39" t="s">
        <v>23</v>
      </c>
      <c r="I2907" s="42">
        <v>1965.7</v>
      </c>
      <c r="J2907" s="39" t="s">
        <v>13955</v>
      </c>
      <c r="K2907" s="39" t="s">
        <v>25</v>
      </c>
      <c r="L2907" s="45" t="s">
        <v>14019</v>
      </c>
      <c r="M2907" s="48" t="s">
        <v>14020</v>
      </c>
      <c r="N2907" s="50">
        <v>73443029</v>
      </c>
      <c r="O2907" s="41" t="s">
        <v>14021</v>
      </c>
    </row>
    <row r="2908" spans="1:15" ht="37.5" customHeight="1" x14ac:dyDescent="0.15">
      <c r="A2908" s="34">
        <v>0</v>
      </c>
      <c r="B2908" s="30">
        <f t="shared" si="45"/>
        <v>0</v>
      </c>
      <c r="C2908" s="36" t="s">
        <v>192</v>
      </c>
      <c r="D2908" s="37" t="s">
        <v>14022</v>
      </c>
      <c r="E2908" s="37" t="s">
        <v>14013</v>
      </c>
      <c r="F2908" s="34">
        <v>2025</v>
      </c>
      <c r="G2908" s="34">
        <v>156</v>
      </c>
      <c r="H2908" s="39" t="s">
        <v>23</v>
      </c>
      <c r="I2908" s="42">
        <v>701.8</v>
      </c>
      <c r="J2908" s="39" t="s">
        <v>13955</v>
      </c>
      <c r="K2908" s="39" t="s">
        <v>25</v>
      </c>
      <c r="L2908" s="45" t="s">
        <v>14023</v>
      </c>
      <c r="M2908" s="48" t="s">
        <v>14024</v>
      </c>
      <c r="N2908" s="50">
        <v>73461794</v>
      </c>
      <c r="O2908" s="41" t="s">
        <v>14025</v>
      </c>
    </row>
    <row r="2909" spans="1:15" ht="37.5" customHeight="1" x14ac:dyDescent="0.15">
      <c r="A2909" s="34">
        <v>0</v>
      </c>
      <c r="B2909" s="30">
        <f t="shared" si="45"/>
        <v>0</v>
      </c>
      <c r="C2909" s="36" t="s">
        <v>169</v>
      </c>
      <c r="D2909" s="37" t="s">
        <v>14026</v>
      </c>
      <c r="E2909" s="37" t="s">
        <v>14027</v>
      </c>
      <c r="F2909" s="34">
        <v>2024</v>
      </c>
      <c r="G2909" s="34">
        <v>44</v>
      </c>
      <c r="H2909" s="39" t="s">
        <v>38</v>
      </c>
      <c r="I2909" s="42">
        <v>308</v>
      </c>
      <c r="J2909" s="39" t="s">
        <v>13955</v>
      </c>
      <c r="K2909" s="39" t="s">
        <v>25</v>
      </c>
      <c r="L2909" s="45" t="s">
        <v>14028</v>
      </c>
      <c r="M2909" s="48" t="s">
        <v>14029</v>
      </c>
      <c r="N2909" s="50">
        <v>73367559</v>
      </c>
      <c r="O2909" s="41" t="s">
        <v>14030</v>
      </c>
    </row>
    <row r="2910" spans="1:15" ht="37.5" customHeight="1" x14ac:dyDescent="0.15">
      <c r="A2910" s="34">
        <v>0</v>
      </c>
      <c r="B2910" s="30">
        <f t="shared" si="45"/>
        <v>0</v>
      </c>
      <c r="C2910" s="36" t="s">
        <v>58</v>
      </c>
      <c r="D2910" s="37" t="s">
        <v>14031</v>
      </c>
      <c r="E2910" s="37" t="s">
        <v>14032</v>
      </c>
      <c r="F2910" s="34">
        <v>2025</v>
      </c>
      <c r="G2910" s="34">
        <v>168</v>
      </c>
      <c r="H2910" s="39" t="s">
        <v>23</v>
      </c>
      <c r="I2910" s="42">
        <v>1307.9000000000001</v>
      </c>
      <c r="J2910" s="39" t="s">
        <v>13955</v>
      </c>
      <c r="K2910" s="39" t="s">
        <v>25</v>
      </c>
      <c r="L2910" s="45" t="s">
        <v>14033</v>
      </c>
      <c r="M2910" s="48" t="s">
        <v>14034</v>
      </c>
      <c r="N2910" s="50">
        <v>73443027</v>
      </c>
      <c r="O2910" s="41" t="s">
        <v>14035</v>
      </c>
    </row>
    <row r="2911" spans="1:15" ht="37.5" customHeight="1" x14ac:dyDescent="0.15">
      <c r="A2911" s="34">
        <v>0</v>
      </c>
      <c r="B2911" s="30">
        <f t="shared" si="45"/>
        <v>0</v>
      </c>
      <c r="C2911" s="36" t="s">
        <v>1611</v>
      </c>
      <c r="D2911" s="37" t="s">
        <v>14036</v>
      </c>
      <c r="E2911" s="37" t="s">
        <v>14037</v>
      </c>
      <c r="F2911" s="34">
        <v>2025</v>
      </c>
      <c r="G2911" s="34">
        <v>200</v>
      </c>
      <c r="H2911" s="39" t="s">
        <v>23</v>
      </c>
      <c r="I2911" s="42">
        <v>1259.5</v>
      </c>
      <c r="J2911" s="39" t="s">
        <v>13955</v>
      </c>
      <c r="K2911" s="39" t="s">
        <v>25</v>
      </c>
      <c r="L2911" s="45" t="s">
        <v>14038</v>
      </c>
      <c r="M2911" s="48" t="s">
        <v>14039</v>
      </c>
      <c r="N2911" s="50">
        <v>73461095</v>
      </c>
      <c r="O2911" s="41" t="s">
        <v>14040</v>
      </c>
    </row>
    <row r="2912" spans="1:15" ht="37.5" customHeight="1" x14ac:dyDescent="0.15">
      <c r="A2912" s="34">
        <v>0</v>
      </c>
      <c r="B2912" s="30">
        <f t="shared" si="45"/>
        <v>0</v>
      </c>
      <c r="C2912" s="36" t="s">
        <v>2417</v>
      </c>
      <c r="D2912" s="37" t="s">
        <v>14041</v>
      </c>
      <c r="E2912" s="37" t="s">
        <v>14042</v>
      </c>
      <c r="F2912" s="34">
        <v>2024</v>
      </c>
      <c r="G2912" s="34">
        <v>92</v>
      </c>
      <c r="H2912" s="39" t="s">
        <v>38</v>
      </c>
      <c r="I2912" s="42">
        <v>643.5</v>
      </c>
      <c r="J2912" s="39" t="s">
        <v>13955</v>
      </c>
      <c r="K2912" s="39" t="s">
        <v>25</v>
      </c>
      <c r="L2912" s="45" t="s">
        <v>14043</v>
      </c>
      <c r="M2912" s="48" t="s">
        <v>14044</v>
      </c>
      <c r="N2912" s="50">
        <v>73391506</v>
      </c>
      <c r="O2912" s="41" t="s">
        <v>14045</v>
      </c>
    </row>
    <row r="2913" spans="1:15" ht="37.5" customHeight="1" x14ac:dyDescent="0.15">
      <c r="A2913" s="34">
        <v>0</v>
      </c>
      <c r="B2913" s="30">
        <f t="shared" si="45"/>
        <v>0</v>
      </c>
      <c r="C2913" s="36" t="s">
        <v>58</v>
      </c>
      <c r="D2913" s="37" t="s">
        <v>14046</v>
      </c>
      <c r="E2913" s="37" t="s">
        <v>14047</v>
      </c>
      <c r="F2913" s="34">
        <v>2025</v>
      </c>
      <c r="G2913" s="34">
        <v>416</v>
      </c>
      <c r="H2913" s="39" t="s">
        <v>23</v>
      </c>
      <c r="I2913" s="42">
        <v>2999.7</v>
      </c>
      <c r="J2913" s="39" t="s">
        <v>13955</v>
      </c>
      <c r="K2913" s="39" t="s">
        <v>25</v>
      </c>
      <c r="L2913" s="45" t="s">
        <v>14048</v>
      </c>
      <c r="M2913" s="48" t="s">
        <v>14049</v>
      </c>
      <c r="N2913" s="50">
        <v>73443031</v>
      </c>
      <c r="O2913" s="41" t="s">
        <v>14050</v>
      </c>
    </row>
    <row r="2914" spans="1:15" ht="37.5" customHeight="1" x14ac:dyDescent="0.15">
      <c r="A2914" s="34">
        <v>0</v>
      </c>
      <c r="B2914" s="30">
        <f t="shared" si="45"/>
        <v>0</v>
      </c>
      <c r="C2914" s="36" t="s">
        <v>180</v>
      </c>
      <c r="D2914" s="37" t="s">
        <v>14051</v>
      </c>
      <c r="E2914" s="37" t="s">
        <v>14052</v>
      </c>
      <c r="F2914" s="34">
        <v>2025</v>
      </c>
      <c r="G2914" s="34">
        <v>68</v>
      </c>
      <c r="H2914" s="39" t="s">
        <v>38</v>
      </c>
      <c r="I2914" s="42">
        <v>339.9</v>
      </c>
      <c r="J2914" s="39" t="s">
        <v>13955</v>
      </c>
      <c r="K2914" s="39" t="s">
        <v>25</v>
      </c>
      <c r="L2914" s="45" t="s">
        <v>14053</v>
      </c>
      <c r="M2914" s="48" t="s">
        <v>14054</v>
      </c>
      <c r="N2914" s="50">
        <v>73418640</v>
      </c>
      <c r="O2914" s="41" t="s">
        <v>14055</v>
      </c>
    </row>
    <row r="2915" spans="1:15" ht="37.5" customHeight="1" x14ac:dyDescent="0.15">
      <c r="A2915" s="34">
        <v>0</v>
      </c>
      <c r="B2915" s="30">
        <f t="shared" si="45"/>
        <v>0</v>
      </c>
      <c r="C2915" s="36" t="s">
        <v>1812</v>
      </c>
      <c r="D2915" s="37" t="s">
        <v>14056</v>
      </c>
      <c r="E2915" s="37" t="s">
        <v>14057</v>
      </c>
      <c r="F2915" s="34">
        <v>2024</v>
      </c>
      <c r="G2915" s="34">
        <v>68</v>
      </c>
      <c r="H2915" s="39" t="s">
        <v>38</v>
      </c>
      <c r="I2915" s="42">
        <v>339.9</v>
      </c>
      <c r="J2915" s="39" t="s">
        <v>13955</v>
      </c>
      <c r="K2915" s="39" t="s">
        <v>25</v>
      </c>
      <c r="L2915" s="45" t="s">
        <v>14058</v>
      </c>
      <c r="M2915" s="48" t="s">
        <v>14059</v>
      </c>
      <c r="N2915" s="50">
        <v>73402181</v>
      </c>
      <c r="O2915" s="41" t="s">
        <v>14060</v>
      </c>
    </row>
    <row r="2916" spans="1:15" ht="37.5" customHeight="1" x14ac:dyDescent="0.15">
      <c r="A2916" s="34">
        <v>0</v>
      </c>
      <c r="B2916" s="30">
        <f t="shared" si="45"/>
        <v>0</v>
      </c>
      <c r="C2916" s="36" t="s">
        <v>58</v>
      </c>
      <c r="D2916" s="37" t="s">
        <v>14061</v>
      </c>
      <c r="E2916" s="37" t="s">
        <v>14062</v>
      </c>
      <c r="F2916" s="34">
        <v>2025</v>
      </c>
      <c r="G2916" s="34">
        <v>500</v>
      </c>
      <c r="H2916" s="39" t="s">
        <v>23</v>
      </c>
      <c r="I2916" s="42">
        <v>3500.2</v>
      </c>
      <c r="J2916" s="39" t="s">
        <v>13955</v>
      </c>
      <c r="K2916" s="39" t="s">
        <v>25</v>
      </c>
      <c r="L2916" s="45" t="s">
        <v>14063</v>
      </c>
      <c r="M2916" s="48" t="s">
        <v>14064</v>
      </c>
      <c r="N2916" s="50">
        <v>73443030</v>
      </c>
      <c r="O2916" s="41" t="s">
        <v>14065</v>
      </c>
    </row>
    <row r="2917" spans="1:15" ht="37.5" customHeight="1" x14ac:dyDescent="0.15">
      <c r="A2917" s="34">
        <v>0</v>
      </c>
      <c r="B2917" s="30">
        <f t="shared" si="45"/>
        <v>0</v>
      </c>
      <c r="C2917" s="36" t="s">
        <v>192</v>
      </c>
      <c r="D2917" s="37" t="s">
        <v>14066</v>
      </c>
      <c r="E2917" s="37" t="s">
        <v>14067</v>
      </c>
      <c r="F2917" s="34">
        <v>2025</v>
      </c>
      <c r="G2917" s="34">
        <v>380</v>
      </c>
      <c r="H2917" s="39" t="s">
        <v>23</v>
      </c>
      <c r="I2917" s="42">
        <v>2393.6</v>
      </c>
      <c r="J2917" s="39" t="s">
        <v>13955</v>
      </c>
      <c r="K2917" s="39" t="s">
        <v>25</v>
      </c>
      <c r="L2917" s="45" t="s">
        <v>14068</v>
      </c>
      <c r="M2917" s="48" t="s">
        <v>14069</v>
      </c>
      <c r="N2917" s="50">
        <v>73461789</v>
      </c>
      <c r="O2917" s="41" t="s">
        <v>14070</v>
      </c>
    </row>
    <row r="2918" spans="1:15" ht="37.5" customHeight="1" x14ac:dyDescent="0.15">
      <c r="A2918" s="34">
        <v>0</v>
      </c>
      <c r="B2918" s="30">
        <f t="shared" si="45"/>
        <v>0</v>
      </c>
      <c r="C2918" s="36" t="s">
        <v>276</v>
      </c>
      <c r="D2918" s="37" t="s">
        <v>14071</v>
      </c>
      <c r="E2918" s="37" t="s">
        <v>14072</v>
      </c>
      <c r="F2918" s="34">
        <v>2025</v>
      </c>
      <c r="G2918" s="34">
        <v>72</v>
      </c>
      <c r="H2918" s="39" t="s">
        <v>38</v>
      </c>
      <c r="I2918" s="42">
        <v>503.8</v>
      </c>
      <c r="J2918" s="39" t="s">
        <v>13955</v>
      </c>
      <c r="K2918" s="39" t="s">
        <v>25</v>
      </c>
      <c r="L2918" s="45" t="s">
        <v>14073</v>
      </c>
      <c r="M2918" s="48" t="s">
        <v>14074</v>
      </c>
      <c r="N2918" s="50">
        <v>73429573</v>
      </c>
      <c r="O2918" s="41" t="s">
        <v>14075</v>
      </c>
    </row>
    <row r="2919" spans="1:15" ht="37.5" customHeight="1" x14ac:dyDescent="0.15">
      <c r="A2919" s="34">
        <v>0</v>
      </c>
      <c r="B2919" s="30">
        <f t="shared" si="45"/>
        <v>0</v>
      </c>
      <c r="C2919" s="36" t="s">
        <v>1495</v>
      </c>
      <c r="D2919" s="37" t="s">
        <v>14076</v>
      </c>
      <c r="E2919" s="37" t="s">
        <v>14077</v>
      </c>
      <c r="F2919" s="34">
        <v>2024</v>
      </c>
      <c r="G2919" s="34">
        <v>184</v>
      </c>
      <c r="H2919" s="39" t="s">
        <v>23</v>
      </c>
      <c r="I2919" s="42">
        <v>1159.4000000000001</v>
      </c>
      <c r="J2919" s="39" t="s">
        <v>13955</v>
      </c>
      <c r="K2919" s="39" t="s">
        <v>25</v>
      </c>
      <c r="L2919" s="45" t="s">
        <v>14078</v>
      </c>
      <c r="M2919" s="48" t="s">
        <v>14079</v>
      </c>
      <c r="N2919" s="50">
        <v>73400490</v>
      </c>
      <c r="O2919" s="41" t="s">
        <v>14080</v>
      </c>
    </row>
    <row r="2920" spans="1:15" ht="37.5" customHeight="1" x14ac:dyDescent="0.15">
      <c r="A2920" s="34">
        <v>0</v>
      </c>
      <c r="B2920" s="30">
        <f t="shared" si="45"/>
        <v>0</v>
      </c>
      <c r="C2920" s="36" t="s">
        <v>203</v>
      </c>
      <c r="D2920" s="37" t="s">
        <v>14081</v>
      </c>
      <c r="E2920" s="37" t="s">
        <v>14077</v>
      </c>
      <c r="F2920" s="34">
        <v>2024</v>
      </c>
      <c r="G2920" s="34">
        <v>308</v>
      </c>
      <c r="H2920" s="39" t="s">
        <v>23</v>
      </c>
      <c r="I2920" s="42">
        <v>1940.4</v>
      </c>
      <c r="J2920" s="39" t="s">
        <v>13955</v>
      </c>
      <c r="K2920" s="39" t="s">
        <v>25</v>
      </c>
      <c r="L2920" s="45" t="s">
        <v>14082</v>
      </c>
      <c r="M2920" s="48" t="s">
        <v>14083</v>
      </c>
      <c r="N2920" s="50">
        <v>73382640</v>
      </c>
      <c r="O2920" s="41" t="s">
        <v>14084</v>
      </c>
    </row>
    <row r="2921" spans="1:15" ht="37.5" customHeight="1" x14ac:dyDescent="0.15">
      <c r="A2921" s="34">
        <v>0</v>
      </c>
      <c r="B2921" s="30">
        <f t="shared" si="45"/>
        <v>0</v>
      </c>
      <c r="C2921" s="36" t="s">
        <v>203</v>
      </c>
      <c r="D2921" s="37" t="s">
        <v>14085</v>
      </c>
      <c r="E2921" s="37" t="s">
        <v>14086</v>
      </c>
      <c r="F2921" s="34">
        <v>2024</v>
      </c>
      <c r="G2921" s="34">
        <v>196</v>
      </c>
      <c r="H2921" s="39" t="s">
        <v>23</v>
      </c>
      <c r="I2921" s="42">
        <v>1235.3</v>
      </c>
      <c r="J2921" s="39" t="s">
        <v>13955</v>
      </c>
      <c r="K2921" s="39" t="s">
        <v>25</v>
      </c>
      <c r="L2921" s="45" t="s">
        <v>14087</v>
      </c>
      <c r="M2921" s="48" t="s">
        <v>14088</v>
      </c>
      <c r="N2921" s="50">
        <v>73382636</v>
      </c>
      <c r="O2921" s="41" t="s">
        <v>14089</v>
      </c>
    </row>
    <row r="2922" spans="1:15" ht="37.5" customHeight="1" x14ac:dyDescent="0.15">
      <c r="A2922" s="34">
        <v>0</v>
      </c>
      <c r="B2922" s="30">
        <f t="shared" si="45"/>
        <v>0</v>
      </c>
      <c r="C2922" s="36" t="s">
        <v>192</v>
      </c>
      <c r="D2922" s="37" t="s">
        <v>14090</v>
      </c>
      <c r="E2922" s="37" t="s">
        <v>14091</v>
      </c>
      <c r="F2922" s="34">
        <v>2025</v>
      </c>
      <c r="G2922" s="34">
        <v>180</v>
      </c>
      <c r="H2922" s="39" t="s">
        <v>23</v>
      </c>
      <c r="I2922" s="42">
        <v>809.6</v>
      </c>
      <c r="J2922" s="39" t="s">
        <v>13955</v>
      </c>
      <c r="K2922" s="39" t="s">
        <v>25</v>
      </c>
      <c r="L2922" s="45" t="s">
        <v>14092</v>
      </c>
      <c r="M2922" s="48" t="s">
        <v>14093</v>
      </c>
      <c r="N2922" s="50">
        <v>73461792</v>
      </c>
      <c r="O2922" s="41" t="s">
        <v>14094</v>
      </c>
    </row>
    <row r="2923" spans="1:15" ht="37.5" customHeight="1" x14ac:dyDescent="0.15">
      <c r="A2923" s="34">
        <v>0</v>
      </c>
      <c r="B2923" s="30">
        <f t="shared" si="45"/>
        <v>0</v>
      </c>
      <c r="C2923" s="36" t="s">
        <v>180</v>
      </c>
      <c r="D2923" s="37" t="s">
        <v>14095</v>
      </c>
      <c r="E2923" s="37" t="s">
        <v>14096</v>
      </c>
      <c r="F2923" s="34">
        <v>2025</v>
      </c>
      <c r="G2923" s="34">
        <v>152</v>
      </c>
      <c r="H2923" s="39" t="s">
        <v>23</v>
      </c>
      <c r="I2923" s="42">
        <v>1058.2</v>
      </c>
      <c r="J2923" s="39" t="s">
        <v>13955</v>
      </c>
      <c r="K2923" s="39" t="s">
        <v>25</v>
      </c>
      <c r="L2923" s="45" t="s">
        <v>14097</v>
      </c>
      <c r="M2923" s="48" t="s">
        <v>14098</v>
      </c>
      <c r="N2923" s="50">
        <v>73418627</v>
      </c>
      <c r="O2923" s="41" t="s">
        <v>14099</v>
      </c>
    </row>
    <row r="2924" spans="1:15" ht="37.5" customHeight="1" x14ac:dyDescent="0.15">
      <c r="A2924" s="34">
        <v>0</v>
      </c>
      <c r="B2924" s="30">
        <f t="shared" si="45"/>
        <v>0</v>
      </c>
      <c r="C2924" s="36" t="s">
        <v>192</v>
      </c>
      <c r="D2924" s="37" t="s">
        <v>14100</v>
      </c>
      <c r="E2924" s="37" t="s">
        <v>14101</v>
      </c>
      <c r="F2924" s="34">
        <v>2025</v>
      </c>
      <c r="G2924" s="34">
        <v>184</v>
      </c>
      <c r="H2924" s="39" t="s">
        <v>23</v>
      </c>
      <c r="I2924" s="42">
        <v>828.3</v>
      </c>
      <c r="J2924" s="39" t="s">
        <v>13955</v>
      </c>
      <c r="K2924" s="39" t="s">
        <v>25</v>
      </c>
      <c r="L2924" s="45" t="s">
        <v>14102</v>
      </c>
      <c r="M2924" s="48" t="s">
        <v>14103</v>
      </c>
      <c r="N2924" s="50">
        <v>73461790</v>
      </c>
      <c r="O2924" s="41" t="s">
        <v>14104</v>
      </c>
    </row>
    <row r="2925" spans="1:15" ht="37.5" customHeight="1" x14ac:dyDescent="0.15">
      <c r="A2925" s="34">
        <v>0</v>
      </c>
      <c r="B2925" s="30">
        <f t="shared" si="45"/>
        <v>0</v>
      </c>
      <c r="C2925" s="36" t="s">
        <v>58</v>
      </c>
      <c r="D2925" s="37" t="s">
        <v>14105</v>
      </c>
      <c r="E2925" s="37" t="s">
        <v>14106</v>
      </c>
      <c r="F2925" s="34">
        <v>2025</v>
      </c>
      <c r="G2925" s="34">
        <v>184</v>
      </c>
      <c r="H2925" s="39" t="s">
        <v>23</v>
      </c>
      <c r="I2925" s="42">
        <v>1023</v>
      </c>
      <c r="J2925" s="39" t="s">
        <v>13955</v>
      </c>
      <c r="K2925" s="39" t="s">
        <v>25</v>
      </c>
      <c r="L2925" s="45" t="s">
        <v>14107</v>
      </c>
      <c r="M2925" s="48" t="s">
        <v>14108</v>
      </c>
      <c r="N2925" s="50">
        <v>73443032</v>
      </c>
      <c r="O2925" s="41" t="s">
        <v>14109</v>
      </c>
    </row>
    <row r="2926" spans="1:15" ht="37.5" customHeight="1" x14ac:dyDescent="0.15">
      <c r="A2926" s="34">
        <v>0</v>
      </c>
      <c r="B2926" s="30">
        <f t="shared" si="45"/>
        <v>0</v>
      </c>
      <c r="C2926" s="36" t="s">
        <v>169</v>
      </c>
      <c r="D2926" s="37" t="s">
        <v>14110</v>
      </c>
      <c r="E2926" s="37" t="s">
        <v>14111</v>
      </c>
      <c r="F2926" s="34">
        <v>2024</v>
      </c>
      <c r="G2926" s="34">
        <v>220</v>
      </c>
      <c r="H2926" s="39" t="s">
        <v>23</v>
      </c>
      <c r="I2926" s="42">
        <v>2002</v>
      </c>
      <c r="J2926" s="39" t="s">
        <v>13955</v>
      </c>
      <c r="K2926" s="39" t="s">
        <v>25</v>
      </c>
      <c r="L2926" s="45" t="s">
        <v>14112</v>
      </c>
      <c r="M2926" s="48" t="s">
        <v>14113</v>
      </c>
      <c r="N2926" s="50">
        <v>73367550</v>
      </c>
      <c r="O2926" s="41" t="s">
        <v>14114</v>
      </c>
    </row>
    <row r="2927" spans="1:15" ht="37.5" customHeight="1" x14ac:dyDescent="0.15">
      <c r="A2927" s="34">
        <v>0</v>
      </c>
      <c r="B2927" s="30">
        <f t="shared" si="45"/>
        <v>0</v>
      </c>
      <c r="C2927" s="36" t="s">
        <v>80</v>
      </c>
      <c r="D2927" s="37" t="s">
        <v>14115</v>
      </c>
      <c r="E2927" s="37" t="s">
        <v>14116</v>
      </c>
      <c r="F2927" s="34">
        <v>2025</v>
      </c>
      <c r="G2927" s="34">
        <v>128</v>
      </c>
      <c r="H2927" s="39" t="s">
        <v>38</v>
      </c>
      <c r="I2927" s="42">
        <v>576.4</v>
      </c>
      <c r="J2927" s="39" t="s">
        <v>13955</v>
      </c>
      <c r="K2927" s="39" t="s">
        <v>25</v>
      </c>
      <c r="L2927" s="45" t="s">
        <v>14117</v>
      </c>
      <c r="M2927" s="48" t="s">
        <v>14118</v>
      </c>
      <c r="N2927" s="50">
        <v>73419704</v>
      </c>
      <c r="O2927" s="41" t="s">
        <v>14119</v>
      </c>
    </row>
    <row r="2928" spans="1:15" ht="37.5" customHeight="1" x14ac:dyDescent="0.15">
      <c r="A2928" s="34">
        <v>0</v>
      </c>
      <c r="B2928" s="30">
        <f t="shared" si="45"/>
        <v>0</v>
      </c>
      <c r="C2928" s="36" t="s">
        <v>58</v>
      </c>
      <c r="D2928" s="37" t="s">
        <v>14120</v>
      </c>
      <c r="E2928" s="37" t="s">
        <v>14121</v>
      </c>
      <c r="F2928" s="34">
        <v>2025</v>
      </c>
      <c r="G2928" s="34">
        <v>252</v>
      </c>
      <c r="H2928" s="39" t="s">
        <v>23</v>
      </c>
      <c r="I2928" s="42">
        <v>1247.4000000000001</v>
      </c>
      <c r="J2928" s="39" t="s">
        <v>13955</v>
      </c>
      <c r="K2928" s="39" t="s">
        <v>25</v>
      </c>
      <c r="L2928" s="45" t="s">
        <v>14122</v>
      </c>
      <c r="M2928" s="48" t="s">
        <v>14123</v>
      </c>
      <c r="N2928" s="50">
        <v>73443033</v>
      </c>
      <c r="O2928" s="41" t="s">
        <v>14124</v>
      </c>
    </row>
    <row r="2929" spans="1:15" ht="37.5" customHeight="1" x14ac:dyDescent="0.15">
      <c r="A2929" s="34">
        <v>0</v>
      </c>
      <c r="B2929" s="30">
        <f t="shared" si="45"/>
        <v>0</v>
      </c>
      <c r="C2929" s="36" t="s">
        <v>192</v>
      </c>
      <c r="D2929" s="37" t="s">
        <v>14125</v>
      </c>
      <c r="E2929" s="37" t="s">
        <v>14126</v>
      </c>
      <c r="F2929" s="34">
        <v>2025</v>
      </c>
      <c r="G2929" s="34">
        <v>164</v>
      </c>
      <c r="H2929" s="39" t="s">
        <v>23</v>
      </c>
      <c r="I2929" s="42">
        <v>738.1</v>
      </c>
      <c r="J2929" s="39" t="s">
        <v>13955</v>
      </c>
      <c r="K2929" s="39" t="s">
        <v>25</v>
      </c>
      <c r="L2929" s="45" t="s">
        <v>14127</v>
      </c>
      <c r="M2929" s="48" t="s">
        <v>14128</v>
      </c>
      <c r="N2929" s="50">
        <v>73461800</v>
      </c>
      <c r="O2929" s="41" t="s">
        <v>14129</v>
      </c>
    </row>
    <row r="2930" spans="1:15" ht="37.5" customHeight="1" x14ac:dyDescent="0.15">
      <c r="A2930" s="34">
        <v>0</v>
      </c>
      <c r="B2930" s="30">
        <f t="shared" si="45"/>
        <v>0</v>
      </c>
      <c r="C2930" s="36" t="s">
        <v>3627</v>
      </c>
      <c r="D2930" s="37" t="s">
        <v>14130</v>
      </c>
      <c r="E2930" s="37" t="s">
        <v>14131</v>
      </c>
      <c r="F2930" s="34">
        <v>2024</v>
      </c>
      <c r="G2930" s="34">
        <v>52</v>
      </c>
      <c r="H2930" s="39" t="s">
        <v>38</v>
      </c>
      <c r="I2930" s="42">
        <v>741.4</v>
      </c>
      <c r="J2930" s="39" t="s">
        <v>13955</v>
      </c>
      <c r="K2930" s="39" t="s">
        <v>25</v>
      </c>
      <c r="L2930" s="45" t="s">
        <v>14132</v>
      </c>
      <c r="M2930" s="48" t="s">
        <v>14133</v>
      </c>
      <c r="N2930" s="50">
        <v>73402388</v>
      </c>
      <c r="O2930" s="41" t="s">
        <v>14134</v>
      </c>
    </row>
    <row r="2931" spans="1:15" ht="37.5" customHeight="1" x14ac:dyDescent="0.15">
      <c r="A2931" s="34">
        <v>0</v>
      </c>
      <c r="B2931" s="30">
        <f t="shared" si="45"/>
        <v>0</v>
      </c>
      <c r="C2931" s="36" t="s">
        <v>203</v>
      </c>
      <c r="D2931" s="37" t="s">
        <v>14135</v>
      </c>
      <c r="E2931" s="37" t="s">
        <v>14077</v>
      </c>
      <c r="F2931" s="34">
        <v>2024</v>
      </c>
      <c r="G2931" s="34">
        <v>328</v>
      </c>
      <c r="H2931" s="39" t="s">
        <v>23</v>
      </c>
      <c r="I2931" s="42">
        <v>2066.9</v>
      </c>
      <c r="J2931" s="39" t="s">
        <v>13955</v>
      </c>
      <c r="K2931" s="39" t="s">
        <v>25</v>
      </c>
      <c r="L2931" s="45" t="s">
        <v>14136</v>
      </c>
      <c r="M2931" s="48" t="s">
        <v>14137</v>
      </c>
      <c r="N2931" s="50">
        <v>73382627</v>
      </c>
      <c r="O2931" s="41" t="s">
        <v>14138</v>
      </c>
    </row>
    <row r="2932" spans="1:15" ht="37.5" customHeight="1" x14ac:dyDescent="0.15">
      <c r="A2932" s="34">
        <v>0</v>
      </c>
      <c r="B2932" s="30">
        <f t="shared" si="45"/>
        <v>0</v>
      </c>
      <c r="C2932" s="36" t="s">
        <v>58</v>
      </c>
      <c r="D2932" s="37" t="s">
        <v>14139</v>
      </c>
      <c r="E2932" s="37" t="s">
        <v>14140</v>
      </c>
      <c r="F2932" s="34">
        <v>2025</v>
      </c>
      <c r="G2932" s="34">
        <v>136</v>
      </c>
      <c r="H2932" s="39" t="s">
        <v>38</v>
      </c>
      <c r="I2932" s="42">
        <v>1100</v>
      </c>
      <c r="J2932" s="39" t="s">
        <v>13955</v>
      </c>
      <c r="K2932" s="39" t="s">
        <v>25</v>
      </c>
      <c r="L2932" s="45" t="s">
        <v>14141</v>
      </c>
      <c r="M2932" s="48" t="s">
        <v>14142</v>
      </c>
      <c r="N2932" s="50">
        <v>73443036</v>
      </c>
      <c r="O2932" s="41" t="s">
        <v>14143</v>
      </c>
    </row>
    <row r="2933" spans="1:15" ht="37.5" customHeight="1" x14ac:dyDescent="0.15">
      <c r="A2933" s="34">
        <v>0</v>
      </c>
      <c r="B2933" s="30">
        <f t="shared" si="45"/>
        <v>0</v>
      </c>
      <c r="C2933" s="36" t="s">
        <v>58</v>
      </c>
      <c r="D2933" s="37" t="s">
        <v>14144</v>
      </c>
      <c r="E2933" s="37" t="s">
        <v>14145</v>
      </c>
      <c r="F2933" s="34">
        <v>2025</v>
      </c>
      <c r="G2933" s="34">
        <v>184</v>
      </c>
      <c r="H2933" s="39" t="s">
        <v>23</v>
      </c>
      <c r="I2933" s="42">
        <v>953.7</v>
      </c>
      <c r="J2933" s="39" t="s">
        <v>13955</v>
      </c>
      <c r="K2933" s="39" t="s">
        <v>25</v>
      </c>
      <c r="L2933" s="45" t="s">
        <v>14146</v>
      </c>
      <c r="M2933" s="48" t="s">
        <v>14147</v>
      </c>
      <c r="N2933" s="50">
        <v>73443037</v>
      </c>
      <c r="O2933" s="41" t="s">
        <v>14148</v>
      </c>
    </row>
    <row r="2934" spans="1:15" ht="37.5" customHeight="1" x14ac:dyDescent="0.15">
      <c r="A2934" s="34">
        <v>0</v>
      </c>
      <c r="B2934" s="30">
        <f t="shared" si="45"/>
        <v>0</v>
      </c>
      <c r="C2934" s="36" t="s">
        <v>58</v>
      </c>
      <c r="D2934" s="37" t="s">
        <v>14149</v>
      </c>
      <c r="E2934" s="37" t="s">
        <v>14150</v>
      </c>
      <c r="F2934" s="34">
        <v>2025</v>
      </c>
      <c r="G2934" s="34">
        <v>68</v>
      </c>
      <c r="H2934" s="39" t="s">
        <v>38</v>
      </c>
      <c r="I2934" s="42">
        <v>544.5</v>
      </c>
      <c r="J2934" s="39" t="s">
        <v>13955</v>
      </c>
      <c r="K2934" s="39" t="s">
        <v>25</v>
      </c>
      <c r="L2934" s="45" t="s">
        <v>14151</v>
      </c>
      <c r="M2934" s="48" t="s">
        <v>14152</v>
      </c>
      <c r="N2934" s="50">
        <v>73443038</v>
      </c>
      <c r="O2934" s="41" t="s">
        <v>14153</v>
      </c>
    </row>
    <row r="2935" spans="1:15" ht="37.5" customHeight="1" x14ac:dyDescent="0.15">
      <c r="A2935" s="34">
        <v>0</v>
      </c>
      <c r="B2935" s="30">
        <f t="shared" si="45"/>
        <v>0</v>
      </c>
      <c r="C2935" s="36" t="s">
        <v>58</v>
      </c>
      <c r="D2935" s="37" t="s">
        <v>14154</v>
      </c>
      <c r="E2935" s="37" t="s">
        <v>14150</v>
      </c>
      <c r="F2935" s="34">
        <v>2025</v>
      </c>
      <c r="G2935" s="34">
        <v>80</v>
      </c>
      <c r="H2935" s="39" t="s">
        <v>38</v>
      </c>
      <c r="I2935" s="42">
        <v>640.20000000000005</v>
      </c>
      <c r="J2935" s="39" t="s">
        <v>13955</v>
      </c>
      <c r="K2935" s="39" t="s">
        <v>25</v>
      </c>
      <c r="L2935" s="45" t="s">
        <v>14155</v>
      </c>
      <c r="M2935" s="48" t="s">
        <v>14156</v>
      </c>
      <c r="N2935" s="50">
        <v>73443039</v>
      </c>
      <c r="O2935" s="41" t="s">
        <v>14157</v>
      </c>
    </row>
    <row r="2936" spans="1:15" ht="37.5" customHeight="1" x14ac:dyDescent="0.15">
      <c r="A2936" s="34">
        <v>0</v>
      </c>
      <c r="B2936" s="30">
        <f t="shared" si="45"/>
        <v>0</v>
      </c>
      <c r="C2936" s="36" t="s">
        <v>58</v>
      </c>
      <c r="D2936" s="37" t="s">
        <v>14158</v>
      </c>
      <c r="E2936" s="37" t="s">
        <v>14159</v>
      </c>
      <c r="F2936" s="34">
        <v>2025</v>
      </c>
      <c r="G2936" s="34">
        <v>116</v>
      </c>
      <c r="H2936" s="39" t="s">
        <v>38</v>
      </c>
      <c r="I2936" s="42">
        <v>547.79999999999995</v>
      </c>
      <c r="J2936" s="39" t="s">
        <v>13955</v>
      </c>
      <c r="K2936" s="39" t="s">
        <v>25</v>
      </c>
      <c r="L2936" s="45" t="s">
        <v>14160</v>
      </c>
      <c r="M2936" s="48" t="s">
        <v>14161</v>
      </c>
      <c r="N2936" s="50">
        <v>73443043</v>
      </c>
      <c r="O2936" s="41" t="s">
        <v>14162</v>
      </c>
    </row>
    <row r="2937" spans="1:15" ht="37.5" customHeight="1" x14ac:dyDescent="0.15">
      <c r="A2937" s="34">
        <v>0</v>
      </c>
      <c r="B2937" s="30">
        <f t="shared" si="45"/>
        <v>0</v>
      </c>
      <c r="C2937" s="36" t="s">
        <v>58</v>
      </c>
      <c r="D2937" s="37" t="s">
        <v>14163</v>
      </c>
      <c r="E2937" s="37" t="s">
        <v>14164</v>
      </c>
      <c r="F2937" s="34">
        <v>2025</v>
      </c>
      <c r="G2937" s="34">
        <v>176</v>
      </c>
      <c r="H2937" s="39" t="s">
        <v>23</v>
      </c>
      <c r="I2937" s="42">
        <v>1160.5</v>
      </c>
      <c r="J2937" s="39" t="s">
        <v>13955</v>
      </c>
      <c r="K2937" s="39" t="s">
        <v>25</v>
      </c>
      <c r="L2937" s="45" t="s">
        <v>14165</v>
      </c>
      <c r="M2937" s="48" t="s">
        <v>14166</v>
      </c>
      <c r="N2937" s="50">
        <v>73443044</v>
      </c>
      <c r="O2937" s="41" t="s">
        <v>14167</v>
      </c>
    </row>
    <row r="2938" spans="1:15" ht="37.5" customHeight="1" x14ac:dyDescent="0.15">
      <c r="A2938" s="34">
        <v>0</v>
      </c>
      <c r="B2938" s="30">
        <f t="shared" si="45"/>
        <v>0</v>
      </c>
      <c r="C2938" s="36" t="s">
        <v>58</v>
      </c>
      <c r="D2938" s="37" t="s">
        <v>14168</v>
      </c>
      <c r="E2938" s="37" t="s">
        <v>14169</v>
      </c>
      <c r="F2938" s="34">
        <v>2025</v>
      </c>
      <c r="G2938" s="34">
        <v>112</v>
      </c>
      <c r="H2938" s="39" t="s">
        <v>38</v>
      </c>
      <c r="I2938" s="42">
        <v>1250.7</v>
      </c>
      <c r="J2938" s="39" t="s">
        <v>13955</v>
      </c>
      <c r="K2938" s="39" t="s">
        <v>25</v>
      </c>
      <c r="L2938" s="45" t="s">
        <v>14170</v>
      </c>
      <c r="M2938" s="48" t="s">
        <v>14171</v>
      </c>
      <c r="N2938" s="50">
        <v>73443048</v>
      </c>
      <c r="O2938" s="41" t="s">
        <v>14172</v>
      </c>
    </row>
    <row r="2939" spans="1:15" ht="37.5" customHeight="1" x14ac:dyDescent="0.15">
      <c r="A2939" s="34">
        <v>0</v>
      </c>
      <c r="B2939" s="30">
        <f t="shared" si="45"/>
        <v>0</v>
      </c>
      <c r="C2939" s="36" t="s">
        <v>893</v>
      </c>
      <c r="D2939" s="37" t="s">
        <v>14173</v>
      </c>
      <c r="E2939" s="37" t="s">
        <v>13954</v>
      </c>
      <c r="F2939" s="34">
        <v>2024</v>
      </c>
      <c r="G2939" s="34">
        <v>268</v>
      </c>
      <c r="H2939" s="39" t="s">
        <v>38</v>
      </c>
      <c r="I2939" s="42">
        <v>2787.4</v>
      </c>
      <c r="J2939" s="39" t="s">
        <v>13955</v>
      </c>
      <c r="K2939" s="39" t="s">
        <v>25</v>
      </c>
      <c r="L2939" s="45" t="s">
        <v>14174</v>
      </c>
      <c r="M2939" s="48" t="s">
        <v>14175</v>
      </c>
      <c r="N2939" s="50">
        <v>73401510</v>
      </c>
      <c r="O2939" s="41" t="s">
        <v>14176</v>
      </c>
    </row>
    <row r="2940" spans="1:15" ht="37.5" customHeight="1" x14ac:dyDescent="0.15">
      <c r="A2940" s="34">
        <v>0</v>
      </c>
      <c r="B2940" s="30">
        <f t="shared" si="45"/>
        <v>0</v>
      </c>
      <c r="C2940" s="36" t="s">
        <v>58</v>
      </c>
      <c r="D2940" s="37" t="s">
        <v>14177</v>
      </c>
      <c r="E2940" s="37" t="s">
        <v>14178</v>
      </c>
      <c r="F2940" s="34">
        <v>2025</v>
      </c>
      <c r="G2940" s="34">
        <v>124</v>
      </c>
      <c r="H2940" s="39" t="s">
        <v>38</v>
      </c>
      <c r="I2940" s="42">
        <v>557.70000000000005</v>
      </c>
      <c r="J2940" s="39" t="s">
        <v>13955</v>
      </c>
      <c r="K2940" s="39" t="s">
        <v>25</v>
      </c>
      <c r="L2940" s="45" t="s">
        <v>14179</v>
      </c>
      <c r="M2940" s="48" t="s">
        <v>14180</v>
      </c>
      <c r="N2940" s="50">
        <v>73443034</v>
      </c>
      <c r="O2940" s="41" t="s">
        <v>14181</v>
      </c>
    </row>
    <row r="2941" spans="1:15" ht="37.5" customHeight="1" x14ac:dyDescent="0.15">
      <c r="A2941" s="34">
        <v>0</v>
      </c>
      <c r="B2941" s="30">
        <f t="shared" si="45"/>
        <v>0</v>
      </c>
      <c r="C2941" s="36" t="s">
        <v>58</v>
      </c>
      <c r="D2941" s="37" t="s">
        <v>14182</v>
      </c>
      <c r="E2941" s="37" t="s">
        <v>14183</v>
      </c>
      <c r="F2941" s="34">
        <v>2025</v>
      </c>
      <c r="G2941" s="34">
        <v>120</v>
      </c>
      <c r="H2941" s="39" t="s">
        <v>38</v>
      </c>
      <c r="I2941" s="42">
        <v>699.6</v>
      </c>
      <c r="J2941" s="39" t="s">
        <v>13955</v>
      </c>
      <c r="K2941" s="39" t="s">
        <v>25</v>
      </c>
      <c r="L2941" s="45" t="s">
        <v>14184</v>
      </c>
      <c r="M2941" s="48" t="s">
        <v>14185</v>
      </c>
      <c r="N2941" s="50">
        <v>73443051</v>
      </c>
      <c r="O2941" s="41" t="s">
        <v>14186</v>
      </c>
    </row>
    <row r="2942" spans="1:15" ht="37.5" customHeight="1" x14ac:dyDescent="0.15">
      <c r="A2942" s="34">
        <v>0</v>
      </c>
      <c r="B2942" s="30">
        <f t="shared" si="45"/>
        <v>0</v>
      </c>
      <c r="C2942" s="36" t="s">
        <v>180</v>
      </c>
      <c r="D2942" s="37" t="s">
        <v>14187</v>
      </c>
      <c r="E2942" s="37" t="s">
        <v>14188</v>
      </c>
      <c r="F2942" s="34">
        <v>2025</v>
      </c>
      <c r="G2942" s="34">
        <v>100</v>
      </c>
      <c r="H2942" s="39" t="s">
        <v>38</v>
      </c>
      <c r="I2942" s="42">
        <v>449.9</v>
      </c>
      <c r="J2942" s="39" t="s">
        <v>13955</v>
      </c>
      <c r="K2942" s="39" t="s">
        <v>25</v>
      </c>
      <c r="L2942" s="45" t="s">
        <v>14189</v>
      </c>
      <c r="M2942" s="48" t="s">
        <v>14190</v>
      </c>
      <c r="N2942" s="50">
        <v>73418633</v>
      </c>
      <c r="O2942" s="41" t="s">
        <v>14191</v>
      </c>
    </row>
    <row r="2943" spans="1:15" ht="37.5" customHeight="1" x14ac:dyDescent="0.15">
      <c r="A2943" s="34">
        <v>0</v>
      </c>
      <c r="B2943" s="30">
        <f t="shared" si="45"/>
        <v>0</v>
      </c>
      <c r="C2943" s="36" t="s">
        <v>1783</v>
      </c>
      <c r="D2943" s="37" t="s">
        <v>14192</v>
      </c>
      <c r="E2943" s="37" t="s">
        <v>14193</v>
      </c>
      <c r="F2943" s="34">
        <v>2025</v>
      </c>
      <c r="G2943" s="34">
        <v>228</v>
      </c>
      <c r="H2943" s="39" t="s">
        <v>23</v>
      </c>
      <c r="I2943" s="42">
        <v>1026.3</v>
      </c>
      <c r="J2943" s="39" t="s">
        <v>13955</v>
      </c>
      <c r="K2943" s="39" t="s">
        <v>25</v>
      </c>
      <c r="L2943" s="45" t="s">
        <v>14194</v>
      </c>
      <c r="M2943" s="48" t="s">
        <v>14195</v>
      </c>
      <c r="N2943" s="50">
        <v>73454456</v>
      </c>
      <c r="O2943" s="41" t="s">
        <v>14196</v>
      </c>
    </row>
    <row r="2944" spans="1:15" ht="37.5" customHeight="1" x14ac:dyDescent="0.15">
      <c r="A2944" s="34">
        <v>0</v>
      </c>
      <c r="B2944" s="30">
        <f t="shared" si="45"/>
        <v>0</v>
      </c>
      <c r="C2944" s="36" t="s">
        <v>1783</v>
      </c>
      <c r="D2944" s="37" t="s">
        <v>14197</v>
      </c>
      <c r="E2944" s="37" t="s">
        <v>14198</v>
      </c>
      <c r="F2944" s="34">
        <v>2025</v>
      </c>
      <c r="G2944" s="34">
        <v>148</v>
      </c>
      <c r="H2944" s="39" t="s">
        <v>23</v>
      </c>
      <c r="I2944" s="42">
        <v>665.5</v>
      </c>
      <c r="J2944" s="39" t="s">
        <v>13955</v>
      </c>
      <c r="K2944" s="39" t="s">
        <v>25</v>
      </c>
      <c r="L2944" s="45" t="s">
        <v>14199</v>
      </c>
      <c r="M2944" s="48" t="s">
        <v>14200</v>
      </c>
      <c r="N2944" s="50">
        <v>73454458</v>
      </c>
      <c r="O2944" s="41" t="s">
        <v>14201</v>
      </c>
    </row>
    <row r="2945" spans="1:15" ht="37.5" customHeight="1" x14ac:dyDescent="0.15">
      <c r="A2945" s="34">
        <v>0</v>
      </c>
      <c r="B2945" s="30">
        <f t="shared" si="45"/>
        <v>0</v>
      </c>
      <c r="C2945" s="36" t="s">
        <v>58</v>
      </c>
      <c r="D2945" s="37" t="s">
        <v>14202</v>
      </c>
      <c r="E2945" s="37" t="s">
        <v>14203</v>
      </c>
      <c r="F2945" s="34">
        <v>2025</v>
      </c>
      <c r="G2945" s="34">
        <v>492</v>
      </c>
      <c r="H2945" s="39" t="s">
        <v>23</v>
      </c>
      <c r="I2945" s="42">
        <v>2214.3000000000002</v>
      </c>
      <c r="J2945" s="39" t="s">
        <v>13955</v>
      </c>
      <c r="K2945" s="39" t="s">
        <v>25</v>
      </c>
      <c r="L2945" s="45" t="s">
        <v>14204</v>
      </c>
      <c r="M2945" s="48" t="s">
        <v>14205</v>
      </c>
      <c r="N2945" s="50">
        <v>73443055</v>
      </c>
      <c r="O2945" s="41" t="s">
        <v>14206</v>
      </c>
    </row>
    <row r="2946" spans="1:15" ht="37.5" customHeight="1" x14ac:dyDescent="0.15">
      <c r="A2946" s="34">
        <v>0</v>
      </c>
      <c r="B2946" s="30">
        <f t="shared" si="45"/>
        <v>0</v>
      </c>
      <c r="C2946" s="36" t="s">
        <v>276</v>
      </c>
      <c r="D2946" s="37" t="s">
        <v>14207</v>
      </c>
      <c r="E2946" s="37" t="s">
        <v>14208</v>
      </c>
      <c r="F2946" s="34">
        <v>2025</v>
      </c>
      <c r="G2946" s="34">
        <v>608</v>
      </c>
      <c r="H2946" s="39" t="s">
        <v>23</v>
      </c>
      <c r="I2946" s="42">
        <v>1205.5999999999999</v>
      </c>
      <c r="J2946" s="39" t="s">
        <v>13955</v>
      </c>
      <c r="K2946" s="39" t="s">
        <v>25</v>
      </c>
      <c r="L2946" s="45" t="s">
        <v>14209</v>
      </c>
      <c r="M2946" s="48" t="s">
        <v>14210</v>
      </c>
      <c r="N2946" s="50">
        <v>73429899</v>
      </c>
      <c r="O2946" s="41" t="s">
        <v>14211</v>
      </c>
    </row>
    <row r="2947" spans="1:15" ht="37.5" customHeight="1" x14ac:dyDescent="0.15">
      <c r="A2947" s="34">
        <v>0</v>
      </c>
      <c r="B2947" s="30">
        <f t="shared" si="45"/>
        <v>0</v>
      </c>
      <c r="C2947" s="36" t="s">
        <v>58</v>
      </c>
      <c r="D2947" s="37" t="s">
        <v>14212</v>
      </c>
      <c r="E2947" s="37" t="s">
        <v>14213</v>
      </c>
      <c r="F2947" s="34">
        <v>2025</v>
      </c>
      <c r="G2947" s="34">
        <v>188</v>
      </c>
      <c r="H2947" s="39" t="s">
        <v>23</v>
      </c>
      <c r="I2947" s="42">
        <v>845.9</v>
      </c>
      <c r="J2947" s="39" t="s">
        <v>13955</v>
      </c>
      <c r="K2947" s="39" t="s">
        <v>25</v>
      </c>
      <c r="L2947" s="45" t="s">
        <v>14214</v>
      </c>
      <c r="M2947" s="48" t="s">
        <v>14215</v>
      </c>
      <c r="N2947" s="50">
        <v>73443056</v>
      </c>
      <c r="O2947" s="41" t="s">
        <v>14216</v>
      </c>
    </row>
    <row r="2948" spans="1:15" ht="37.5" customHeight="1" x14ac:dyDescent="0.15">
      <c r="A2948" s="34">
        <v>0</v>
      </c>
      <c r="B2948" s="30">
        <f t="shared" si="45"/>
        <v>0</v>
      </c>
      <c r="C2948" s="36" t="s">
        <v>431</v>
      </c>
      <c r="D2948" s="37" t="s">
        <v>14217</v>
      </c>
      <c r="E2948" s="37" t="s">
        <v>14218</v>
      </c>
      <c r="F2948" s="34">
        <v>2024</v>
      </c>
      <c r="G2948" s="34">
        <v>116</v>
      </c>
      <c r="H2948" s="39" t="s">
        <v>38</v>
      </c>
      <c r="I2948" s="42">
        <v>522.5</v>
      </c>
      <c r="J2948" s="39" t="s">
        <v>13955</v>
      </c>
      <c r="K2948" s="39" t="s">
        <v>25</v>
      </c>
      <c r="L2948" s="45" t="s">
        <v>14219</v>
      </c>
      <c r="M2948" s="48" t="s">
        <v>14220</v>
      </c>
      <c r="N2948" s="50">
        <v>73403412</v>
      </c>
      <c r="O2948" s="41" t="s">
        <v>14221</v>
      </c>
    </row>
    <row r="2949" spans="1:15" ht="37.5" customHeight="1" x14ac:dyDescent="0.15">
      <c r="A2949" s="34">
        <v>0</v>
      </c>
      <c r="B2949" s="30">
        <f t="shared" si="45"/>
        <v>0</v>
      </c>
      <c r="C2949" s="36" t="s">
        <v>691</v>
      </c>
      <c r="D2949" s="37" t="s">
        <v>14222</v>
      </c>
      <c r="E2949" s="37" t="s">
        <v>14223</v>
      </c>
      <c r="F2949" s="34">
        <v>2024</v>
      </c>
      <c r="G2949" s="34">
        <v>184</v>
      </c>
      <c r="H2949" s="39" t="s">
        <v>23</v>
      </c>
      <c r="I2949" s="42">
        <v>1195.7</v>
      </c>
      <c r="J2949" s="39" t="s">
        <v>13955</v>
      </c>
      <c r="K2949" s="39" t="s">
        <v>25</v>
      </c>
      <c r="L2949" s="45" t="s">
        <v>14224</v>
      </c>
      <c r="M2949" s="48" t="s">
        <v>14225</v>
      </c>
      <c r="N2949" s="50">
        <v>73400482</v>
      </c>
      <c r="O2949" s="41" t="s">
        <v>14226</v>
      </c>
    </row>
    <row r="2950" spans="1:15" ht="37.5" customHeight="1" x14ac:dyDescent="0.15">
      <c r="A2950" s="34">
        <v>0</v>
      </c>
      <c r="B2950" s="30">
        <f t="shared" si="45"/>
        <v>0</v>
      </c>
      <c r="C2950" s="36" t="s">
        <v>203</v>
      </c>
      <c r="D2950" s="37" t="s">
        <v>14227</v>
      </c>
      <c r="E2950" s="37" t="s">
        <v>14228</v>
      </c>
      <c r="F2950" s="34">
        <v>2024</v>
      </c>
      <c r="G2950" s="34">
        <v>168</v>
      </c>
      <c r="H2950" s="39" t="s">
        <v>23</v>
      </c>
      <c r="I2950" s="42">
        <v>1058.2</v>
      </c>
      <c r="J2950" s="39" t="s">
        <v>13955</v>
      </c>
      <c r="K2950" s="39" t="s">
        <v>25</v>
      </c>
      <c r="L2950" s="45" t="s">
        <v>14229</v>
      </c>
      <c r="M2950" s="48" t="s">
        <v>14230</v>
      </c>
      <c r="N2950" s="50">
        <v>73382617</v>
      </c>
      <c r="O2950" s="41" t="s">
        <v>14231</v>
      </c>
    </row>
    <row r="2951" spans="1:15" ht="37.5" customHeight="1" x14ac:dyDescent="0.15">
      <c r="A2951" s="34">
        <v>0</v>
      </c>
      <c r="B2951" s="30">
        <f t="shared" si="45"/>
        <v>0</v>
      </c>
      <c r="C2951" s="36" t="s">
        <v>74</v>
      </c>
      <c r="D2951" s="37" t="s">
        <v>14232</v>
      </c>
      <c r="E2951" s="37" t="s">
        <v>14233</v>
      </c>
      <c r="F2951" s="34">
        <v>2024</v>
      </c>
      <c r="G2951" s="34">
        <v>232</v>
      </c>
      <c r="H2951" s="39" t="s">
        <v>38</v>
      </c>
      <c r="I2951" s="42">
        <v>2412.3000000000002</v>
      </c>
      <c r="J2951" s="39" t="s">
        <v>14234</v>
      </c>
      <c r="K2951" s="39" t="s">
        <v>25</v>
      </c>
      <c r="L2951" s="45" t="s">
        <v>14235</v>
      </c>
      <c r="M2951" s="48" t="s">
        <v>14236</v>
      </c>
      <c r="N2951" s="50">
        <v>73364748</v>
      </c>
      <c r="O2951" s="41" t="s">
        <v>14237</v>
      </c>
    </row>
    <row r="2952" spans="1:15" ht="37.5" customHeight="1" x14ac:dyDescent="0.15">
      <c r="A2952" s="34">
        <v>0</v>
      </c>
      <c r="B2952" s="30">
        <f t="shared" si="45"/>
        <v>0</v>
      </c>
      <c r="C2952" s="36" t="s">
        <v>1192</v>
      </c>
      <c r="D2952" s="37" t="s">
        <v>14238</v>
      </c>
      <c r="E2952" s="37" t="s">
        <v>13954</v>
      </c>
      <c r="F2952" s="34">
        <v>2024</v>
      </c>
      <c r="G2952" s="34">
        <v>264</v>
      </c>
      <c r="H2952" s="39" t="s">
        <v>38</v>
      </c>
      <c r="I2952" s="42">
        <v>2745.6</v>
      </c>
      <c r="J2952" s="39" t="s">
        <v>14234</v>
      </c>
      <c r="K2952" s="39" t="s">
        <v>25</v>
      </c>
      <c r="L2952" s="45" t="s">
        <v>14239</v>
      </c>
      <c r="M2952" s="48" t="s">
        <v>14240</v>
      </c>
      <c r="N2952" s="50">
        <v>73365131</v>
      </c>
      <c r="O2952" s="41" t="s">
        <v>14241</v>
      </c>
    </row>
    <row r="2953" spans="1:15" ht="37.5" customHeight="1" x14ac:dyDescent="0.15">
      <c r="A2953" s="34">
        <v>0</v>
      </c>
      <c r="B2953" s="30">
        <f t="shared" ref="B2953:B3016" si="46">A2953*I2953</f>
        <v>0</v>
      </c>
      <c r="C2953" s="36" t="s">
        <v>58</v>
      </c>
      <c r="D2953" s="37" t="s">
        <v>14242</v>
      </c>
      <c r="E2953" s="37" t="s">
        <v>14243</v>
      </c>
      <c r="F2953" s="34">
        <v>2025</v>
      </c>
      <c r="G2953" s="34">
        <v>96</v>
      </c>
      <c r="H2953" s="39" t="s">
        <v>38</v>
      </c>
      <c r="I2953" s="42">
        <v>479.6</v>
      </c>
      <c r="J2953" s="39" t="s">
        <v>14234</v>
      </c>
      <c r="K2953" s="39" t="s">
        <v>25</v>
      </c>
      <c r="L2953" s="45" t="s">
        <v>14244</v>
      </c>
      <c r="M2953" s="48" t="s">
        <v>14245</v>
      </c>
      <c r="N2953" s="50">
        <v>73443059</v>
      </c>
      <c r="O2953" s="41" t="s">
        <v>14246</v>
      </c>
    </row>
    <row r="2954" spans="1:15" ht="37.5" customHeight="1" x14ac:dyDescent="0.15">
      <c r="A2954" s="34">
        <v>0</v>
      </c>
      <c r="B2954" s="30">
        <f t="shared" si="46"/>
        <v>0</v>
      </c>
      <c r="C2954" s="36" t="s">
        <v>893</v>
      </c>
      <c r="D2954" s="37" t="s">
        <v>14247</v>
      </c>
      <c r="E2954" s="37" t="s">
        <v>14072</v>
      </c>
      <c r="F2954" s="34">
        <v>2024</v>
      </c>
      <c r="G2954" s="34">
        <v>96</v>
      </c>
      <c r="H2954" s="39" t="s">
        <v>38</v>
      </c>
      <c r="I2954" s="42">
        <v>672.1</v>
      </c>
      <c r="J2954" s="39" t="s">
        <v>14234</v>
      </c>
      <c r="K2954" s="39" t="s">
        <v>25</v>
      </c>
      <c r="L2954" s="45" t="s">
        <v>14248</v>
      </c>
      <c r="M2954" s="48" t="s">
        <v>14249</v>
      </c>
      <c r="N2954" s="50">
        <v>73401495</v>
      </c>
      <c r="O2954" s="41" t="s">
        <v>14250</v>
      </c>
    </row>
    <row r="2955" spans="1:15" ht="37.5" customHeight="1" x14ac:dyDescent="0.15">
      <c r="A2955" s="34">
        <v>0</v>
      </c>
      <c r="B2955" s="30">
        <f t="shared" si="46"/>
        <v>0</v>
      </c>
      <c r="C2955" s="36" t="s">
        <v>1506</v>
      </c>
      <c r="D2955" s="37" t="s">
        <v>14251</v>
      </c>
      <c r="E2955" s="37" t="s">
        <v>14072</v>
      </c>
      <c r="F2955" s="34">
        <v>2025</v>
      </c>
      <c r="G2955" s="34">
        <v>152</v>
      </c>
      <c r="H2955" s="39" t="s">
        <v>23</v>
      </c>
      <c r="I2955" s="42">
        <v>1300.2</v>
      </c>
      <c r="J2955" s="39" t="s">
        <v>14234</v>
      </c>
      <c r="K2955" s="39" t="s">
        <v>25</v>
      </c>
      <c r="L2955" s="45" t="s">
        <v>14252</v>
      </c>
      <c r="M2955" s="48" t="s">
        <v>14253</v>
      </c>
      <c r="N2955" s="50">
        <v>73461635</v>
      </c>
      <c r="O2955" s="41" t="s">
        <v>14254</v>
      </c>
    </row>
    <row r="2956" spans="1:15" ht="37.5" customHeight="1" x14ac:dyDescent="0.15">
      <c r="A2956" s="34">
        <v>0</v>
      </c>
      <c r="B2956" s="30">
        <f t="shared" si="46"/>
        <v>0</v>
      </c>
      <c r="C2956" s="36" t="s">
        <v>58</v>
      </c>
      <c r="D2956" s="37" t="s">
        <v>14255</v>
      </c>
      <c r="E2956" s="37" t="s">
        <v>14256</v>
      </c>
      <c r="F2956" s="34">
        <v>2025</v>
      </c>
      <c r="G2956" s="34">
        <v>40</v>
      </c>
      <c r="H2956" s="39" t="s">
        <v>38</v>
      </c>
      <c r="I2956" s="42">
        <v>200.2</v>
      </c>
      <c r="J2956" s="39" t="s">
        <v>14234</v>
      </c>
      <c r="K2956" s="39" t="s">
        <v>25</v>
      </c>
      <c r="L2956" s="45" t="s">
        <v>14257</v>
      </c>
      <c r="M2956" s="48" t="s">
        <v>14258</v>
      </c>
      <c r="N2956" s="50">
        <v>73443070</v>
      </c>
      <c r="O2956" s="41" t="s">
        <v>14259</v>
      </c>
    </row>
    <row r="2957" spans="1:15" ht="37.5" customHeight="1" x14ac:dyDescent="0.15">
      <c r="A2957" s="34">
        <v>0</v>
      </c>
      <c r="B2957" s="30">
        <f t="shared" si="46"/>
        <v>0</v>
      </c>
      <c r="C2957" s="36" t="s">
        <v>107</v>
      </c>
      <c r="D2957" s="37" t="s">
        <v>14260</v>
      </c>
      <c r="E2957" s="37" t="s">
        <v>14261</v>
      </c>
      <c r="F2957" s="34">
        <v>2024</v>
      </c>
      <c r="G2957" s="34">
        <v>128</v>
      </c>
      <c r="H2957" s="39" t="s">
        <v>38</v>
      </c>
      <c r="I2957" s="42">
        <v>576.4</v>
      </c>
      <c r="J2957" s="39" t="s">
        <v>14234</v>
      </c>
      <c r="K2957" s="39" t="s">
        <v>25</v>
      </c>
      <c r="L2957" s="45" t="s">
        <v>14262</v>
      </c>
      <c r="M2957" s="48" t="s">
        <v>14263</v>
      </c>
      <c r="N2957" s="50">
        <v>73364491</v>
      </c>
      <c r="O2957" s="41" t="s">
        <v>14264</v>
      </c>
    </row>
    <row r="2958" spans="1:15" ht="37.5" customHeight="1" x14ac:dyDescent="0.15">
      <c r="A2958" s="34">
        <v>0</v>
      </c>
      <c r="B2958" s="30">
        <f t="shared" si="46"/>
        <v>0</v>
      </c>
      <c r="C2958" s="36" t="s">
        <v>58</v>
      </c>
      <c r="D2958" s="37" t="s">
        <v>14265</v>
      </c>
      <c r="E2958" s="37" t="s">
        <v>14266</v>
      </c>
      <c r="F2958" s="34">
        <v>2025</v>
      </c>
      <c r="G2958" s="34">
        <v>288</v>
      </c>
      <c r="H2958" s="39" t="s">
        <v>23</v>
      </c>
      <c r="I2958" s="42">
        <v>1166</v>
      </c>
      <c r="J2958" s="39" t="s">
        <v>14234</v>
      </c>
      <c r="K2958" s="39" t="s">
        <v>25</v>
      </c>
      <c r="L2958" s="45" t="s">
        <v>14267</v>
      </c>
      <c r="M2958" s="48" t="s">
        <v>14268</v>
      </c>
      <c r="N2958" s="50">
        <v>73443094</v>
      </c>
      <c r="O2958" s="41" t="s">
        <v>14269</v>
      </c>
    </row>
    <row r="2959" spans="1:15" ht="37.5" customHeight="1" x14ac:dyDescent="0.15">
      <c r="A2959" s="34">
        <v>0</v>
      </c>
      <c r="B2959" s="30">
        <f t="shared" si="46"/>
        <v>0</v>
      </c>
      <c r="C2959" s="36" t="s">
        <v>58</v>
      </c>
      <c r="D2959" s="37" t="s">
        <v>14270</v>
      </c>
      <c r="E2959" s="37" t="s">
        <v>14271</v>
      </c>
      <c r="F2959" s="34">
        <v>2025</v>
      </c>
      <c r="G2959" s="34">
        <v>300</v>
      </c>
      <c r="H2959" s="39" t="s">
        <v>23</v>
      </c>
      <c r="I2959" s="42">
        <v>1458.6</v>
      </c>
      <c r="J2959" s="39" t="s">
        <v>14272</v>
      </c>
      <c r="K2959" s="39" t="s">
        <v>25</v>
      </c>
      <c r="L2959" s="45" t="s">
        <v>14273</v>
      </c>
      <c r="M2959" s="48" t="s">
        <v>14274</v>
      </c>
      <c r="N2959" s="50">
        <v>73443091</v>
      </c>
      <c r="O2959" s="41" t="s">
        <v>14275</v>
      </c>
    </row>
    <row r="2960" spans="1:15" ht="37.5" customHeight="1" x14ac:dyDescent="0.15">
      <c r="A2960" s="34">
        <v>0</v>
      </c>
      <c r="B2960" s="30">
        <f t="shared" si="46"/>
        <v>0</v>
      </c>
      <c r="C2960" s="36" t="s">
        <v>58</v>
      </c>
      <c r="D2960" s="37" t="s">
        <v>14276</v>
      </c>
      <c r="E2960" s="37" t="s">
        <v>14277</v>
      </c>
      <c r="F2960" s="34">
        <v>2025</v>
      </c>
      <c r="G2960" s="34">
        <v>180</v>
      </c>
      <c r="H2960" s="39" t="s">
        <v>23</v>
      </c>
      <c r="I2960" s="42">
        <v>1376.1</v>
      </c>
      <c r="J2960" s="39" t="s">
        <v>14272</v>
      </c>
      <c r="K2960" s="39" t="s">
        <v>25</v>
      </c>
      <c r="L2960" s="45" t="s">
        <v>14278</v>
      </c>
      <c r="M2960" s="48" t="s">
        <v>14279</v>
      </c>
      <c r="N2960" s="50">
        <v>73443104</v>
      </c>
      <c r="O2960" s="41" t="s">
        <v>14280</v>
      </c>
    </row>
    <row r="2961" spans="1:15" ht="37.5" customHeight="1" x14ac:dyDescent="0.15">
      <c r="A2961" s="34">
        <v>0</v>
      </c>
      <c r="B2961" s="30">
        <f t="shared" si="46"/>
        <v>0</v>
      </c>
      <c r="C2961" s="36" t="s">
        <v>497</v>
      </c>
      <c r="D2961" s="37" t="s">
        <v>14281</v>
      </c>
      <c r="E2961" s="37" t="s">
        <v>14282</v>
      </c>
      <c r="F2961" s="34">
        <v>2024</v>
      </c>
      <c r="G2961" s="34">
        <v>440</v>
      </c>
      <c r="H2961" s="39" t="s">
        <v>23</v>
      </c>
      <c r="I2961" s="42">
        <v>3116.3</v>
      </c>
      <c r="J2961" s="39" t="s">
        <v>14272</v>
      </c>
      <c r="K2961" s="39" t="s">
        <v>25</v>
      </c>
      <c r="L2961" s="45" t="s">
        <v>14283</v>
      </c>
      <c r="M2961" s="48" t="s">
        <v>14284</v>
      </c>
      <c r="N2961" s="50">
        <v>73393605</v>
      </c>
      <c r="O2961" s="41" t="s">
        <v>14285</v>
      </c>
    </row>
    <row r="2962" spans="1:15" ht="37.5" customHeight="1" x14ac:dyDescent="0.15">
      <c r="A2962" s="34">
        <v>0</v>
      </c>
      <c r="B2962" s="30">
        <f t="shared" si="46"/>
        <v>0</v>
      </c>
      <c r="C2962" s="36" t="s">
        <v>229</v>
      </c>
      <c r="D2962" s="37" t="s">
        <v>14286</v>
      </c>
      <c r="E2962" s="37" t="s">
        <v>14067</v>
      </c>
      <c r="F2962" s="34">
        <v>2024</v>
      </c>
      <c r="G2962" s="34">
        <v>336</v>
      </c>
      <c r="H2962" s="39" t="s">
        <v>23</v>
      </c>
      <c r="I2962" s="42">
        <v>2116.4</v>
      </c>
      <c r="J2962" s="39" t="s">
        <v>14272</v>
      </c>
      <c r="K2962" s="39" t="s">
        <v>25</v>
      </c>
      <c r="L2962" s="45" t="s">
        <v>14287</v>
      </c>
      <c r="M2962" s="48" t="s">
        <v>14288</v>
      </c>
      <c r="N2962" s="50">
        <v>73361494</v>
      </c>
      <c r="O2962" s="41" t="s">
        <v>14289</v>
      </c>
    </row>
    <row r="2963" spans="1:15" ht="37.5" customHeight="1" x14ac:dyDescent="0.15">
      <c r="A2963" s="34">
        <v>0</v>
      </c>
      <c r="B2963" s="30">
        <f t="shared" si="46"/>
        <v>0</v>
      </c>
      <c r="C2963" s="36" t="s">
        <v>2635</v>
      </c>
      <c r="D2963" s="37" t="s">
        <v>14290</v>
      </c>
      <c r="E2963" s="37" t="s">
        <v>14291</v>
      </c>
      <c r="F2963" s="34">
        <v>2024</v>
      </c>
      <c r="G2963" s="34">
        <v>240</v>
      </c>
      <c r="H2963" s="39" t="s">
        <v>23</v>
      </c>
      <c r="I2963" s="42">
        <v>1080.2</v>
      </c>
      <c r="J2963" s="39" t="s">
        <v>14272</v>
      </c>
      <c r="K2963" s="39" t="s">
        <v>25</v>
      </c>
      <c r="L2963" s="45" t="s">
        <v>14292</v>
      </c>
      <c r="M2963" s="48" t="s">
        <v>14293</v>
      </c>
      <c r="N2963" s="50">
        <v>73403076</v>
      </c>
      <c r="O2963" s="41" t="s">
        <v>14294</v>
      </c>
    </row>
    <row r="2964" spans="1:15" ht="37.5" customHeight="1" x14ac:dyDescent="0.15">
      <c r="A2964" s="34">
        <v>0</v>
      </c>
      <c r="B2964" s="30">
        <f t="shared" si="46"/>
        <v>0</v>
      </c>
      <c r="C2964" s="36" t="s">
        <v>380</v>
      </c>
      <c r="D2964" s="37" t="s">
        <v>14295</v>
      </c>
      <c r="E2964" s="37" t="s">
        <v>14296</v>
      </c>
      <c r="F2964" s="34">
        <v>2024</v>
      </c>
      <c r="G2964" s="34">
        <v>280</v>
      </c>
      <c r="H2964" s="39" t="s">
        <v>23</v>
      </c>
      <c r="I2964" s="42">
        <v>1259.5</v>
      </c>
      <c r="J2964" s="39" t="s">
        <v>14272</v>
      </c>
      <c r="K2964" s="39" t="s">
        <v>25</v>
      </c>
      <c r="L2964" s="45" t="s">
        <v>14297</v>
      </c>
      <c r="M2964" s="48" t="s">
        <v>14298</v>
      </c>
      <c r="N2964" s="50">
        <v>73375065</v>
      </c>
      <c r="O2964" s="41" t="s">
        <v>14299</v>
      </c>
    </row>
    <row r="2965" spans="1:15" ht="37.5" customHeight="1" x14ac:dyDescent="0.15">
      <c r="A2965" s="34">
        <v>0</v>
      </c>
      <c r="B2965" s="30">
        <f t="shared" si="46"/>
        <v>0</v>
      </c>
      <c r="C2965" s="36" t="s">
        <v>292</v>
      </c>
      <c r="D2965" s="37" t="s">
        <v>14300</v>
      </c>
      <c r="E2965" s="37" t="s">
        <v>14301</v>
      </c>
      <c r="F2965" s="34">
        <v>2025</v>
      </c>
      <c r="G2965" s="34">
        <v>72</v>
      </c>
      <c r="H2965" s="39" t="s">
        <v>38</v>
      </c>
      <c r="I2965" s="42">
        <v>359.7</v>
      </c>
      <c r="J2965" s="39" t="s">
        <v>14272</v>
      </c>
      <c r="K2965" s="39" t="s">
        <v>25</v>
      </c>
      <c r="L2965" s="45" t="s">
        <v>14302</v>
      </c>
      <c r="M2965" s="48" t="s">
        <v>14303</v>
      </c>
      <c r="N2965" s="50">
        <v>73450612</v>
      </c>
      <c r="O2965" s="41" t="s">
        <v>14304</v>
      </c>
    </row>
    <row r="2966" spans="1:15" ht="37.5" customHeight="1" x14ac:dyDescent="0.15">
      <c r="A2966" s="34">
        <v>0</v>
      </c>
      <c r="B2966" s="30">
        <f t="shared" si="46"/>
        <v>0</v>
      </c>
      <c r="C2966" s="36" t="s">
        <v>203</v>
      </c>
      <c r="D2966" s="37" t="s">
        <v>14305</v>
      </c>
      <c r="E2966" s="37" t="s">
        <v>14306</v>
      </c>
      <c r="F2966" s="34">
        <v>2024</v>
      </c>
      <c r="G2966" s="34">
        <v>132</v>
      </c>
      <c r="H2966" s="39" t="s">
        <v>38</v>
      </c>
      <c r="I2966" s="42">
        <v>765.6</v>
      </c>
      <c r="J2966" s="39" t="s">
        <v>14272</v>
      </c>
      <c r="K2966" s="39" t="s">
        <v>25</v>
      </c>
      <c r="L2966" s="45" t="s">
        <v>14307</v>
      </c>
      <c r="M2966" s="48" t="s">
        <v>14308</v>
      </c>
      <c r="N2966" s="50">
        <v>73389801</v>
      </c>
      <c r="O2966" s="41" t="s">
        <v>14309</v>
      </c>
    </row>
    <row r="2967" spans="1:15" ht="37.5" customHeight="1" x14ac:dyDescent="0.15">
      <c r="A2967" s="34">
        <v>0</v>
      </c>
      <c r="B2967" s="30">
        <f t="shared" si="46"/>
        <v>0</v>
      </c>
      <c r="C2967" s="36" t="s">
        <v>58</v>
      </c>
      <c r="D2967" s="37" t="s">
        <v>14310</v>
      </c>
      <c r="E2967" s="37" t="s">
        <v>14311</v>
      </c>
      <c r="F2967" s="34">
        <v>2025</v>
      </c>
      <c r="G2967" s="34">
        <v>88</v>
      </c>
      <c r="H2967" s="39" t="s">
        <v>38</v>
      </c>
      <c r="I2967" s="42">
        <v>599.5</v>
      </c>
      <c r="J2967" s="39" t="s">
        <v>14272</v>
      </c>
      <c r="K2967" s="39" t="s">
        <v>25</v>
      </c>
      <c r="L2967" s="45" t="s">
        <v>14312</v>
      </c>
      <c r="M2967" s="48" t="s">
        <v>14313</v>
      </c>
      <c r="N2967" s="50">
        <v>73443112</v>
      </c>
      <c r="O2967" s="41" t="s">
        <v>14314</v>
      </c>
    </row>
    <row r="2968" spans="1:15" ht="37.5" customHeight="1" x14ac:dyDescent="0.15">
      <c r="A2968" s="34">
        <v>0</v>
      </c>
      <c r="B2968" s="30">
        <f t="shared" si="46"/>
        <v>0</v>
      </c>
      <c r="C2968" s="36" t="s">
        <v>487</v>
      </c>
      <c r="D2968" s="37" t="s">
        <v>14315</v>
      </c>
      <c r="E2968" s="37" t="s">
        <v>14316</v>
      </c>
      <c r="F2968" s="34">
        <v>2025</v>
      </c>
      <c r="G2968" s="34">
        <v>84</v>
      </c>
      <c r="H2968" s="39" t="s">
        <v>38</v>
      </c>
      <c r="I2968" s="42">
        <v>420.2</v>
      </c>
      <c r="J2968" s="39" t="s">
        <v>14272</v>
      </c>
      <c r="K2968" s="39" t="s">
        <v>25</v>
      </c>
      <c r="L2968" s="45" t="s">
        <v>14317</v>
      </c>
      <c r="M2968" s="48" t="s">
        <v>14318</v>
      </c>
      <c r="N2968" s="50">
        <v>73418979</v>
      </c>
      <c r="O2968" s="41" t="s">
        <v>14319</v>
      </c>
    </row>
    <row r="2969" spans="1:15" ht="37.5" customHeight="1" x14ac:dyDescent="0.15">
      <c r="A2969" s="34">
        <v>0</v>
      </c>
      <c r="B2969" s="30">
        <f t="shared" si="46"/>
        <v>0</v>
      </c>
      <c r="C2969" s="36" t="s">
        <v>58</v>
      </c>
      <c r="D2969" s="37" t="s">
        <v>14320</v>
      </c>
      <c r="E2969" s="37" t="s">
        <v>14321</v>
      </c>
      <c r="F2969" s="34">
        <v>2025</v>
      </c>
      <c r="G2969" s="34">
        <v>428</v>
      </c>
      <c r="H2969" s="39" t="s">
        <v>23</v>
      </c>
      <c r="I2969" s="42">
        <v>2476.1</v>
      </c>
      <c r="J2969" s="39" t="s">
        <v>14272</v>
      </c>
      <c r="K2969" s="39" t="s">
        <v>25</v>
      </c>
      <c r="L2969" s="45" t="s">
        <v>14322</v>
      </c>
      <c r="M2969" s="48" t="s">
        <v>14323</v>
      </c>
      <c r="N2969" s="50">
        <v>73443114</v>
      </c>
      <c r="O2969" s="41" t="s">
        <v>14324</v>
      </c>
    </row>
    <row r="2970" spans="1:15" ht="37.5" customHeight="1" x14ac:dyDescent="0.15">
      <c r="A2970" s="34">
        <v>0</v>
      </c>
      <c r="B2970" s="30">
        <f t="shared" si="46"/>
        <v>0</v>
      </c>
      <c r="C2970" s="36" t="s">
        <v>58</v>
      </c>
      <c r="D2970" s="37" t="s">
        <v>14325</v>
      </c>
      <c r="E2970" s="37" t="s">
        <v>14321</v>
      </c>
      <c r="F2970" s="34">
        <v>2025</v>
      </c>
      <c r="G2970" s="34">
        <v>132</v>
      </c>
      <c r="H2970" s="39" t="s">
        <v>38</v>
      </c>
      <c r="I2970" s="42">
        <v>700.7</v>
      </c>
      <c r="J2970" s="39" t="s">
        <v>14272</v>
      </c>
      <c r="K2970" s="39" t="s">
        <v>25</v>
      </c>
      <c r="L2970" s="45" t="s">
        <v>14326</v>
      </c>
      <c r="M2970" s="48" t="s">
        <v>14327</v>
      </c>
      <c r="N2970" s="50">
        <v>73443115</v>
      </c>
      <c r="O2970" s="41" t="s">
        <v>14328</v>
      </c>
    </row>
    <row r="2971" spans="1:15" ht="37.5" customHeight="1" x14ac:dyDescent="0.15">
      <c r="A2971" s="34">
        <v>0</v>
      </c>
      <c r="B2971" s="30">
        <f t="shared" si="46"/>
        <v>0</v>
      </c>
      <c r="C2971" s="36" t="s">
        <v>58</v>
      </c>
      <c r="D2971" s="37" t="s">
        <v>14329</v>
      </c>
      <c r="E2971" s="37" t="s">
        <v>14330</v>
      </c>
      <c r="F2971" s="34">
        <v>2025</v>
      </c>
      <c r="G2971" s="34">
        <v>212</v>
      </c>
      <c r="H2971" s="39" t="s">
        <v>23</v>
      </c>
      <c r="I2971" s="42">
        <v>1907.4</v>
      </c>
      <c r="J2971" s="39" t="s">
        <v>14272</v>
      </c>
      <c r="K2971" s="39" t="s">
        <v>25</v>
      </c>
      <c r="L2971" s="45" t="s">
        <v>14331</v>
      </c>
      <c r="M2971" s="48" t="s">
        <v>14332</v>
      </c>
      <c r="N2971" s="50">
        <v>73443106</v>
      </c>
      <c r="O2971" s="41" t="s">
        <v>14333</v>
      </c>
    </row>
    <row r="2972" spans="1:15" ht="37.5" customHeight="1" x14ac:dyDescent="0.15">
      <c r="A2972" s="34">
        <v>0</v>
      </c>
      <c r="B2972" s="30">
        <f t="shared" si="46"/>
        <v>0</v>
      </c>
      <c r="C2972" s="36" t="s">
        <v>235</v>
      </c>
      <c r="D2972" s="37" t="s">
        <v>14334</v>
      </c>
      <c r="E2972" s="37" t="s">
        <v>14335</v>
      </c>
      <c r="F2972" s="34">
        <v>2025</v>
      </c>
      <c r="G2972" s="34">
        <v>132</v>
      </c>
      <c r="H2972" s="39" t="s">
        <v>38</v>
      </c>
      <c r="I2972" s="42">
        <v>594</v>
      </c>
      <c r="J2972" s="39" t="s">
        <v>14272</v>
      </c>
      <c r="K2972" s="39" t="s">
        <v>25</v>
      </c>
      <c r="L2972" s="45" t="s">
        <v>14336</v>
      </c>
      <c r="M2972" s="48" t="s">
        <v>14337</v>
      </c>
      <c r="N2972" s="50">
        <v>73453457</v>
      </c>
      <c r="O2972" s="41" t="s">
        <v>14338</v>
      </c>
    </row>
    <row r="2973" spans="1:15" ht="37.5" customHeight="1" x14ac:dyDescent="0.15">
      <c r="A2973" s="34">
        <v>0</v>
      </c>
      <c r="B2973" s="30">
        <f t="shared" si="46"/>
        <v>0</v>
      </c>
      <c r="C2973" s="36" t="s">
        <v>235</v>
      </c>
      <c r="D2973" s="37" t="s">
        <v>14339</v>
      </c>
      <c r="E2973" s="37" t="s">
        <v>14340</v>
      </c>
      <c r="F2973" s="34">
        <v>2025</v>
      </c>
      <c r="G2973" s="34">
        <v>196</v>
      </c>
      <c r="H2973" s="39" t="s">
        <v>23</v>
      </c>
      <c r="I2973" s="42">
        <v>882.2</v>
      </c>
      <c r="J2973" s="39" t="s">
        <v>14272</v>
      </c>
      <c r="K2973" s="39" t="s">
        <v>25</v>
      </c>
      <c r="L2973" s="45" t="s">
        <v>14341</v>
      </c>
      <c r="M2973" s="48" t="s">
        <v>14342</v>
      </c>
      <c r="N2973" s="50">
        <v>73453451</v>
      </c>
      <c r="O2973" s="41" t="s">
        <v>14343</v>
      </c>
    </row>
    <row r="2974" spans="1:15" ht="37.5" customHeight="1" x14ac:dyDescent="0.15">
      <c r="A2974" s="34">
        <v>0</v>
      </c>
      <c r="B2974" s="30">
        <f t="shared" si="46"/>
        <v>0</v>
      </c>
      <c r="C2974" s="36" t="s">
        <v>744</v>
      </c>
      <c r="D2974" s="37" t="s">
        <v>14344</v>
      </c>
      <c r="E2974" s="37" t="s">
        <v>14345</v>
      </c>
      <c r="F2974" s="34">
        <v>2025</v>
      </c>
      <c r="G2974" s="34">
        <v>248</v>
      </c>
      <c r="H2974" s="39" t="s">
        <v>23</v>
      </c>
      <c r="I2974" s="42">
        <v>1116.5</v>
      </c>
      <c r="J2974" s="39" t="s">
        <v>14272</v>
      </c>
      <c r="K2974" s="39" t="s">
        <v>25</v>
      </c>
      <c r="L2974" s="45" t="s">
        <v>14346</v>
      </c>
      <c r="M2974" s="48" t="s">
        <v>14347</v>
      </c>
      <c r="N2974" s="50">
        <v>73419156</v>
      </c>
      <c r="O2974" s="41" t="s">
        <v>14348</v>
      </c>
    </row>
    <row r="2975" spans="1:15" ht="37.5" customHeight="1" x14ac:dyDescent="0.15">
      <c r="A2975" s="34">
        <v>0</v>
      </c>
      <c r="B2975" s="30">
        <f t="shared" si="46"/>
        <v>0</v>
      </c>
      <c r="C2975" s="36" t="s">
        <v>58</v>
      </c>
      <c r="D2975" s="37" t="s">
        <v>14349</v>
      </c>
      <c r="E2975" s="37" t="s">
        <v>14311</v>
      </c>
      <c r="F2975" s="34">
        <v>2025</v>
      </c>
      <c r="G2975" s="34">
        <v>116</v>
      </c>
      <c r="H2975" s="39" t="s">
        <v>38</v>
      </c>
      <c r="I2975" s="42">
        <v>650.1</v>
      </c>
      <c r="J2975" s="39" t="s">
        <v>14272</v>
      </c>
      <c r="K2975" s="39" t="s">
        <v>25</v>
      </c>
      <c r="L2975" s="45" t="s">
        <v>14350</v>
      </c>
      <c r="M2975" s="48" t="s">
        <v>14351</v>
      </c>
      <c r="N2975" s="50">
        <v>73443125</v>
      </c>
      <c r="O2975" s="41" t="s">
        <v>14352</v>
      </c>
    </row>
    <row r="2976" spans="1:15" ht="37.5" customHeight="1" x14ac:dyDescent="0.15">
      <c r="A2976" s="34">
        <v>0</v>
      </c>
      <c r="B2976" s="30">
        <f t="shared" si="46"/>
        <v>0</v>
      </c>
      <c r="C2976" s="36" t="s">
        <v>431</v>
      </c>
      <c r="D2976" s="37" t="s">
        <v>14353</v>
      </c>
      <c r="E2976" s="37" t="s">
        <v>14354</v>
      </c>
      <c r="F2976" s="34">
        <v>2024</v>
      </c>
      <c r="G2976" s="34">
        <v>116</v>
      </c>
      <c r="H2976" s="39" t="s">
        <v>38</v>
      </c>
      <c r="I2976" s="42">
        <v>1354.1</v>
      </c>
      <c r="J2976" s="39" t="s">
        <v>14272</v>
      </c>
      <c r="K2976" s="39" t="s">
        <v>25</v>
      </c>
      <c r="L2976" s="45" t="s">
        <v>14355</v>
      </c>
      <c r="M2976" s="48" t="s">
        <v>14356</v>
      </c>
      <c r="N2976" s="50">
        <v>73403501</v>
      </c>
      <c r="O2976" s="41" t="s">
        <v>14357</v>
      </c>
    </row>
    <row r="2977" spans="1:15" ht="37.5" customHeight="1" x14ac:dyDescent="0.15">
      <c r="A2977" s="34">
        <v>0</v>
      </c>
      <c r="B2977" s="30">
        <f t="shared" si="46"/>
        <v>0</v>
      </c>
      <c r="C2977" s="36" t="s">
        <v>58</v>
      </c>
      <c r="D2977" s="37" t="s">
        <v>14358</v>
      </c>
      <c r="E2977" s="37" t="s">
        <v>14321</v>
      </c>
      <c r="F2977" s="34">
        <v>2025</v>
      </c>
      <c r="G2977" s="34">
        <v>176</v>
      </c>
      <c r="H2977" s="39" t="s">
        <v>38</v>
      </c>
      <c r="I2977" s="42">
        <v>1653.3</v>
      </c>
      <c r="J2977" s="39" t="s">
        <v>14272</v>
      </c>
      <c r="K2977" s="39" t="s">
        <v>25</v>
      </c>
      <c r="L2977" s="45" t="s">
        <v>14359</v>
      </c>
      <c r="M2977" s="48" t="s">
        <v>14360</v>
      </c>
      <c r="N2977" s="50">
        <v>73443126</v>
      </c>
      <c r="O2977" s="41" t="s">
        <v>14361</v>
      </c>
    </row>
    <row r="2978" spans="1:15" ht="37.5" customHeight="1" x14ac:dyDescent="0.15">
      <c r="A2978" s="34">
        <v>0</v>
      </c>
      <c r="B2978" s="30">
        <f t="shared" si="46"/>
        <v>0</v>
      </c>
      <c r="C2978" s="36" t="s">
        <v>58</v>
      </c>
      <c r="D2978" s="37" t="s">
        <v>14362</v>
      </c>
      <c r="E2978" s="37" t="s">
        <v>14321</v>
      </c>
      <c r="F2978" s="34">
        <v>2025</v>
      </c>
      <c r="G2978" s="34">
        <v>132</v>
      </c>
      <c r="H2978" s="39" t="s">
        <v>38</v>
      </c>
      <c r="I2978" s="42">
        <v>1524.6</v>
      </c>
      <c r="J2978" s="39" t="s">
        <v>14272</v>
      </c>
      <c r="K2978" s="39" t="s">
        <v>25</v>
      </c>
      <c r="L2978" s="45" t="s">
        <v>14363</v>
      </c>
      <c r="M2978" s="48" t="s">
        <v>14364</v>
      </c>
      <c r="N2978" s="50">
        <v>73443127</v>
      </c>
      <c r="O2978" s="41" t="s">
        <v>14365</v>
      </c>
    </row>
    <row r="2979" spans="1:15" ht="37.5" customHeight="1" x14ac:dyDescent="0.15">
      <c r="A2979" s="34">
        <v>0</v>
      </c>
      <c r="B2979" s="30">
        <f t="shared" si="46"/>
        <v>0</v>
      </c>
      <c r="C2979" s="36" t="s">
        <v>380</v>
      </c>
      <c r="D2979" s="37" t="s">
        <v>14366</v>
      </c>
      <c r="E2979" s="37" t="s">
        <v>14354</v>
      </c>
      <c r="F2979" s="34">
        <v>2024</v>
      </c>
      <c r="G2979" s="34">
        <v>104</v>
      </c>
      <c r="H2979" s="39" t="s">
        <v>38</v>
      </c>
      <c r="I2979" s="42">
        <v>1244.0999999999999</v>
      </c>
      <c r="J2979" s="39" t="s">
        <v>14272</v>
      </c>
      <c r="K2979" s="39" t="s">
        <v>25</v>
      </c>
      <c r="L2979" s="45" t="s">
        <v>14367</v>
      </c>
      <c r="M2979" s="48" t="s">
        <v>14368</v>
      </c>
      <c r="N2979" s="50">
        <v>73375586</v>
      </c>
      <c r="O2979" s="41" t="s">
        <v>14369</v>
      </c>
    </row>
    <row r="2980" spans="1:15" ht="37.5" customHeight="1" x14ac:dyDescent="0.15">
      <c r="A2980" s="34">
        <v>0</v>
      </c>
      <c r="B2980" s="30">
        <f t="shared" si="46"/>
        <v>0</v>
      </c>
      <c r="C2980" s="36" t="s">
        <v>58</v>
      </c>
      <c r="D2980" s="37" t="s">
        <v>14370</v>
      </c>
      <c r="E2980" s="37" t="s">
        <v>14282</v>
      </c>
      <c r="F2980" s="34">
        <v>2025</v>
      </c>
      <c r="G2980" s="34">
        <v>460</v>
      </c>
      <c r="H2980" s="39" t="s">
        <v>23</v>
      </c>
      <c r="I2980" s="42">
        <v>2227.5</v>
      </c>
      <c r="J2980" s="39" t="s">
        <v>14272</v>
      </c>
      <c r="K2980" s="39" t="s">
        <v>25</v>
      </c>
      <c r="L2980" s="45" t="s">
        <v>14371</v>
      </c>
      <c r="M2980" s="48" t="s">
        <v>14372</v>
      </c>
      <c r="N2980" s="50">
        <v>73443128</v>
      </c>
      <c r="O2980" s="41" t="s">
        <v>14373</v>
      </c>
    </row>
    <row r="2981" spans="1:15" ht="37.5" customHeight="1" x14ac:dyDescent="0.15">
      <c r="A2981" s="34">
        <v>0</v>
      </c>
      <c r="B2981" s="30">
        <f t="shared" si="46"/>
        <v>0</v>
      </c>
      <c r="C2981" s="36" t="s">
        <v>359</v>
      </c>
      <c r="D2981" s="37" t="s">
        <v>14374</v>
      </c>
      <c r="E2981" s="37" t="s">
        <v>14271</v>
      </c>
      <c r="F2981" s="34">
        <v>2024</v>
      </c>
      <c r="G2981" s="34">
        <v>288</v>
      </c>
      <c r="H2981" s="39" t="s">
        <v>23</v>
      </c>
      <c r="I2981" s="42">
        <v>2025.1</v>
      </c>
      <c r="J2981" s="39" t="s">
        <v>14272</v>
      </c>
      <c r="K2981" s="39" t="s">
        <v>25</v>
      </c>
      <c r="L2981" s="45" t="s">
        <v>14375</v>
      </c>
      <c r="M2981" s="48" t="s">
        <v>14376</v>
      </c>
      <c r="N2981" s="50">
        <v>73357310</v>
      </c>
      <c r="O2981" s="41" t="s">
        <v>14377</v>
      </c>
    </row>
    <row r="2982" spans="1:15" ht="37.5" customHeight="1" x14ac:dyDescent="0.15">
      <c r="A2982" s="34">
        <v>0</v>
      </c>
      <c r="B2982" s="30">
        <f t="shared" si="46"/>
        <v>0</v>
      </c>
      <c r="C2982" s="36" t="s">
        <v>58</v>
      </c>
      <c r="D2982" s="37" t="s">
        <v>14378</v>
      </c>
      <c r="E2982" s="37" t="s">
        <v>14379</v>
      </c>
      <c r="F2982" s="34">
        <v>2025</v>
      </c>
      <c r="G2982" s="34">
        <v>356</v>
      </c>
      <c r="H2982" s="39" t="s">
        <v>23</v>
      </c>
      <c r="I2982" s="42">
        <v>2242.9</v>
      </c>
      <c r="J2982" s="39" t="s">
        <v>14272</v>
      </c>
      <c r="K2982" s="39" t="s">
        <v>25</v>
      </c>
      <c r="L2982" s="45" t="s">
        <v>14380</v>
      </c>
      <c r="M2982" s="48" t="s">
        <v>14381</v>
      </c>
      <c r="N2982" s="50">
        <v>73443130</v>
      </c>
      <c r="O2982" s="41" t="s">
        <v>14382</v>
      </c>
    </row>
    <row r="2983" spans="1:15" ht="37.5" customHeight="1" x14ac:dyDescent="0.15">
      <c r="A2983" s="34">
        <v>0</v>
      </c>
      <c r="B2983" s="30">
        <f t="shared" si="46"/>
        <v>0</v>
      </c>
      <c r="C2983" s="36" t="s">
        <v>235</v>
      </c>
      <c r="D2983" s="37" t="s">
        <v>14383</v>
      </c>
      <c r="E2983" s="37" t="s">
        <v>14384</v>
      </c>
      <c r="F2983" s="34">
        <v>2025</v>
      </c>
      <c r="G2983" s="34">
        <v>192</v>
      </c>
      <c r="H2983" s="39" t="s">
        <v>23</v>
      </c>
      <c r="I2983" s="42">
        <v>863.5</v>
      </c>
      <c r="J2983" s="39" t="s">
        <v>14272</v>
      </c>
      <c r="K2983" s="39" t="s">
        <v>25</v>
      </c>
      <c r="L2983" s="45" t="s">
        <v>14385</v>
      </c>
      <c r="M2983" s="48" t="s">
        <v>14386</v>
      </c>
      <c r="N2983" s="50">
        <v>73453460</v>
      </c>
      <c r="O2983" s="41" t="s">
        <v>14387</v>
      </c>
    </row>
    <row r="2984" spans="1:15" ht="37.5" customHeight="1" x14ac:dyDescent="0.15">
      <c r="A2984" s="34">
        <v>0</v>
      </c>
      <c r="B2984" s="30">
        <f t="shared" si="46"/>
        <v>0</v>
      </c>
      <c r="C2984" s="36" t="s">
        <v>675</v>
      </c>
      <c r="D2984" s="37" t="s">
        <v>14388</v>
      </c>
      <c r="E2984" s="37" t="s">
        <v>14389</v>
      </c>
      <c r="F2984" s="34">
        <v>2024</v>
      </c>
      <c r="G2984" s="34">
        <v>140</v>
      </c>
      <c r="H2984" s="39" t="s">
        <v>23</v>
      </c>
      <c r="I2984" s="42">
        <v>720.5</v>
      </c>
      <c r="J2984" s="39" t="s">
        <v>14390</v>
      </c>
      <c r="K2984" s="39" t="s">
        <v>25</v>
      </c>
      <c r="L2984" s="45" t="s">
        <v>14391</v>
      </c>
      <c r="M2984" s="48" t="s">
        <v>14392</v>
      </c>
      <c r="N2984" s="50">
        <v>73391588</v>
      </c>
      <c r="O2984" s="41" t="s">
        <v>14393</v>
      </c>
    </row>
    <row r="2985" spans="1:15" ht="37.5" customHeight="1" x14ac:dyDescent="0.15">
      <c r="A2985" s="34">
        <v>0</v>
      </c>
      <c r="B2985" s="30">
        <f t="shared" si="46"/>
        <v>0</v>
      </c>
      <c r="C2985" s="36" t="s">
        <v>14394</v>
      </c>
      <c r="D2985" s="37" t="s">
        <v>14395</v>
      </c>
      <c r="E2985" s="37" t="s">
        <v>14396</v>
      </c>
      <c r="F2985" s="34">
        <v>2021</v>
      </c>
      <c r="G2985" s="34">
        <v>164</v>
      </c>
      <c r="H2985" s="39" t="s">
        <v>23</v>
      </c>
      <c r="I2985" s="42">
        <v>988.9</v>
      </c>
      <c r="J2985" s="39" t="s">
        <v>14390</v>
      </c>
      <c r="K2985" s="39" t="s">
        <v>25</v>
      </c>
      <c r="L2985" s="46" t="s">
        <v>155</v>
      </c>
      <c r="M2985" s="48" t="s">
        <v>14397</v>
      </c>
      <c r="N2985" s="50">
        <v>73161759</v>
      </c>
      <c r="O2985" s="41" t="s">
        <v>14398</v>
      </c>
    </row>
    <row r="2986" spans="1:15" ht="37.5" customHeight="1" x14ac:dyDescent="0.15">
      <c r="A2986" s="34">
        <v>0</v>
      </c>
      <c r="B2986" s="30">
        <f t="shared" si="46"/>
        <v>0</v>
      </c>
      <c r="C2986" s="36" t="s">
        <v>58</v>
      </c>
      <c r="D2986" s="37" t="s">
        <v>14399</v>
      </c>
      <c r="E2986" s="37" t="s">
        <v>14400</v>
      </c>
      <c r="F2986" s="34">
        <v>2025</v>
      </c>
      <c r="G2986" s="34">
        <v>304</v>
      </c>
      <c r="H2986" s="39" t="s">
        <v>23</v>
      </c>
      <c r="I2986" s="42">
        <v>1504.8</v>
      </c>
      <c r="J2986" s="39" t="s">
        <v>14390</v>
      </c>
      <c r="K2986" s="39" t="s">
        <v>25</v>
      </c>
      <c r="L2986" s="45" t="s">
        <v>14401</v>
      </c>
      <c r="M2986" s="48" t="s">
        <v>14402</v>
      </c>
      <c r="N2986" s="50">
        <v>73443133</v>
      </c>
      <c r="O2986" s="41" t="s">
        <v>14403</v>
      </c>
    </row>
    <row r="2987" spans="1:15" ht="37.5" customHeight="1" x14ac:dyDescent="0.15">
      <c r="A2987" s="34">
        <v>0</v>
      </c>
      <c r="B2987" s="30">
        <f t="shared" si="46"/>
        <v>0</v>
      </c>
      <c r="C2987" s="36" t="s">
        <v>14404</v>
      </c>
      <c r="D2987" s="37" t="s">
        <v>14405</v>
      </c>
      <c r="E2987" s="37" t="s">
        <v>14406</v>
      </c>
      <c r="F2987" s="34">
        <v>2020</v>
      </c>
      <c r="G2987" s="34">
        <v>232</v>
      </c>
      <c r="H2987" s="39" t="s">
        <v>23</v>
      </c>
      <c r="I2987" s="42">
        <v>1109.9000000000001</v>
      </c>
      <c r="J2987" s="39" t="s">
        <v>14390</v>
      </c>
      <c r="K2987" s="39" t="s">
        <v>25</v>
      </c>
      <c r="L2987" s="46" t="s">
        <v>155</v>
      </c>
      <c r="M2987" s="48" t="s">
        <v>14407</v>
      </c>
      <c r="N2987" s="50">
        <v>73146142</v>
      </c>
      <c r="O2987" s="41" t="s">
        <v>14408</v>
      </c>
    </row>
    <row r="2988" spans="1:15" ht="37.5" customHeight="1" x14ac:dyDescent="0.15">
      <c r="A2988" s="34">
        <v>0</v>
      </c>
      <c r="B2988" s="30">
        <f t="shared" si="46"/>
        <v>0</v>
      </c>
      <c r="C2988" s="36" t="s">
        <v>565</v>
      </c>
      <c r="D2988" s="37" t="s">
        <v>14409</v>
      </c>
      <c r="E2988" s="37" t="s">
        <v>14410</v>
      </c>
      <c r="F2988" s="34">
        <v>2025</v>
      </c>
      <c r="G2988" s="34">
        <v>88</v>
      </c>
      <c r="H2988" s="39" t="s">
        <v>38</v>
      </c>
      <c r="I2988" s="42">
        <v>440</v>
      </c>
      <c r="J2988" s="39" t="s">
        <v>14390</v>
      </c>
      <c r="K2988" s="39" t="s">
        <v>25</v>
      </c>
      <c r="L2988" s="45" t="s">
        <v>14411</v>
      </c>
      <c r="M2988" s="48" t="s">
        <v>14412</v>
      </c>
      <c r="N2988" s="50">
        <v>73446720</v>
      </c>
      <c r="O2988" s="41" t="s">
        <v>14413</v>
      </c>
    </row>
    <row r="2989" spans="1:15" ht="37.5" customHeight="1" x14ac:dyDescent="0.15">
      <c r="A2989" s="34">
        <v>0</v>
      </c>
      <c r="B2989" s="30">
        <f t="shared" si="46"/>
        <v>0</v>
      </c>
      <c r="C2989" s="36" t="s">
        <v>675</v>
      </c>
      <c r="D2989" s="37" t="s">
        <v>14414</v>
      </c>
      <c r="E2989" s="37" t="s">
        <v>14415</v>
      </c>
      <c r="F2989" s="34">
        <v>2024</v>
      </c>
      <c r="G2989" s="34">
        <v>108</v>
      </c>
      <c r="H2989" s="39" t="s">
        <v>38</v>
      </c>
      <c r="I2989" s="42">
        <v>503.8</v>
      </c>
      <c r="J2989" s="39" t="s">
        <v>14390</v>
      </c>
      <c r="K2989" s="39" t="s">
        <v>25</v>
      </c>
      <c r="L2989" s="45" t="s">
        <v>14416</v>
      </c>
      <c r="M2989" s="48" t="s">
        <v>14417</v>
      </c>
      <c r="N2989" s="50">
        <v>73391683</v>
      </c>
      <c r="O2989" s="41" t="s">
        <v>14418</v>
      </c>
    </row>
    <row r="2990" spans="1:15" ht="37.5" customHeight="1" x14ac:dyDescent="0.15">
      <c r="A2990" s="34">
        <v>0</v>
      </c>
      <c r="B2990" s="30">
        <f t="shared" si="46"/>
        <v>0</v>
      </c>
      <c r="C2990" s="36" t="s">
        <v>58</v>
      </c>
      <c r="D2990" s="37" t="s">
        <v>14419</v>
      </c>
      <c r="E2990" s="37" t="s">
        <v>14420</v>
      </c>
      <c r="F2990" s="34">
        <v>2025</v>
      </c>
      <c r="G2990" s="34">
        <v>168</v>
      </c>
      <c r="H2990" s="39" t="s">
        <v>23</v>
      </c>
      <c r="I2990" s="42">
        <v>1109.9000000000001</v>
      </c>
      <c r="J2990" s="39" t="s">
        <v>14390</v>
      </c>
      <c r="K2990" s="39" t="s">
        <v>25</v>
      </c>
      <c r="L2990" s="45" t="s">
        <v>14421</v>
      </c>
      <c r="M2990" s="48" t="s">
        <v>14422</v>
      </c>
      <c r="N2990" s="50">
        <v>73443135</v>
      </c>
      <c r="O2990" s="41" t="s">
        <v>14423</v>
      </c>
    </row>
    <row r="2991" spans="1:15" ht="37.5" customHeight="1" x14ac:dyDescent="0.15">
      <c r="A2991" s="34">
        <v>0</v>
      </c>
      <c r="B2991" s="30">
        <f t="shared" si="46"/>
        <v>0</v>
      </c>
      <c r="C2991" s="36" t="s">
        <v>1229</v>
      </c>
      <c r="D2991" s="37" t="s">
        <v>14424</v>
      </c>
      <c r="E2991" s="37" t="s">
        <v>14410</v>
      </c>
      <c r="F2991" s="34">
        <v>2024</v>
      </c>
      <c r="G2991" s="34">
        <v>168</v>
      </c>
      <c r="H2991" s="39" t="s">
        <v>23</v>
      </c>
      <c r="I2991" s="42">
        <v>1112.0999999999999</v>
      </c>
      <c r="J2991" s="39" t="s">
        <v>14390</v>
      </c>
      <c r="K2991" s="39" t="s">
        <v>25</v>
      </c>
      <c r="L2991" s="45" t="s">
        <v>14425</v>
      </c>
      <c r="M2991" s="48" t="s">
        <v>14426</v>
      </c>
      <c r="N2991" s="50">
        <v>73381923</v>
      </c>
      <c r="O2991" s="41" t="s">
        <v>14427</v>
      </c>
    </row>
    <row r="2992" spans="1:15" ht="37.5" customHeight="1" x14ac:dyDescent="0.15">
      <c r="A2992" s="34">
        <v>0</v>
      </c>
      <c r="B2992" s="30">
        <f t="shared" si="46"/>
        <v>0</v>
      </c>
      <c r="C2992" s="36" t="s">
        <v>58</v>
      </c>
      <c r="D2992" s="37" t="s">
        <v>14428</v>
      </c>
      <c r="E2992" s="37" t="s">
        <v>14429</v>
      </c>
      <c r="F2992" s="34">
        <v>2025</v>
      </c>
      <c r="G2992" s="34">
        <v>308</v>
      </c>
      <c r="H2992" s="39" t="s">
        <v>23</v>
      </c>
      <c r="I2992" s="42">
        <v>1413.5</v>
      </c>
      <c r="J2992" s="39" t="s">
        <v>14390</v>
      </c>
      <c r="K2992" s="39" t="s">
        <v>25</v>
      </c>
      <c r="L2992" s="45" t="s">
        <v>14430</v>
      </c>
      <c r="M2992" s="48" t="s">
        <v>14431</v>
      </c>
      <c r="N2992" s="50">
        <v>73443131</v>
      </c>
      <c r="O2992" s="41" t="s">
        <v>14432</v>
      </c>
    </row>
    <row r="2993" spans="1:15" ht="37.5" customHeight="1" x14ac:dyDescent="0.15">
      <c r="A2993" s="34">
        <v>0</v>
      </c>
      <c r="B2993" s="30">
        <f t="shared" si="46"/>
        <v>0</v>
      </c>
      <c r="C2993" s="36" t="s">
        <v>58</v>
      </c>
      <c r="D2993" s="37" t="s">
        <v>14433</v>
      </c>
      <c r="E2993" s="37" t="s">
        <v>14396</v>
      </c>
      <c r="F2993" s="34">
        <v>2025</v>
      </c>
      <c r="G2993" s="34">
        <v>336</v>
      </c>
      <c r="H2993" s="39" t="s">
        <v>23</v>
      </c>
      <c r="I2993" s="42">
        <v>1547.7</v>
      </c>
      <c r="J2993" s="39" t="s">
        <v>14390</v>
      </c>
      <c r="K2993" s="39" t="s">
        <v>25</v>
      </c>
      <c r="L2993" s="45" t="s">
        <v>14434</v>
      </c>
      <c r="M2993" s="48" t="s">
        <v>14435</v>
      </c>
      <c r="N2993" s="50">
        <v>73443132</v>
      </c>
      <c r="O2993" s="41" t="s">
        <v>14436</v>
      </c>
    </row>
    <row r="2994" spans="1:15" ht="37.5" customHeight="1" x14ac:dyDescent="0.15">
      <c r="A2994" s="34">
        <v>0</v>
      </c>
      <c r="B2994" s="30">
        <f t="shared" si="46"/>
        <v>0</v>
      </c>
      <c r="C2994" s="36" t="s">
        <v>58</v>
      </c>
      <c r="D2994" s="37" t="s">
        <v>14437</v>
      </c>
      <c r="E2994" s="37" t="s">
        <v>14438</v>
      </c>
      <c r="F2994" s="34">
        <v>2025</v>
      </c>
      <c r="G2994" s="34">
        <v>136</v>
      </c>
      <c r="H2994" s="39" t="s">
        <v>23</v>
      </c>
      <c r="I2994" s="42">
        <v>2180.1999999999998</v>
      </c>
      <c r="J2994" s="39" t="s">
        <v>14390</v>
      </c>
      <c r="K2994" s="39" t="s">
        <v>25</v>
      </c>
      <c r="L2994" s="45" t="s">
        <v>14439</v>
      </c>
      <c r="M2994" s="48" t="s">
        <v>14440</v>
      </c>
      <c r="N2994" s="50">
        <v>73443137</v>
      </c>
      <c r="O2994" s="41" t="s">
        <v>14441</v>
      </c>
    </row>
    <row r="2995" spans="1:15" ht="37.5" customHeight="1" x14ac:dyDescent="0.15">
      <c r="A2995" s="34">
        <v>0</v>
      </c>
      <c r="B2995" s="30">
        <f t="shared" si="46"/>
        <v>0</v>
      </c>
      <c r="C2995" s="36" t="s">
        <v>691</v>
      </c>
      <c r="D2995" s="37" t="s">
        <v>14442</v>
      </c>
      <c r="E2995" s="37" t="s">
        <v>14443</v>
      </c>
      <c r="F2995" s="34">
        <v>2024</v>
      </c>
      <c r="G2995" s="34">
        <v>76</v>
      </c>
      <c r="H2995" s="39" t="s">
        <v>38</v>
      </c>
      <c r="I2995" s="42">
        <v>379.5</v>
      </c>
      <c r="J2995" s="39" t="s">
        <v>14390</v>
      </c>
      <c r="K2995" s="39" t="s">
        <v>25</v>
      </c>
      <c r="L2995" s="45" t="s">
        <v>14444</v>
      </c>
      <c r="M2995" s="48" t="s">
        <v>14445</v>
      </c>
      <c r="N2995" s="50">
        <v>73400479</v>
      </c>
      <c r="O2995" s="41" t="s">
        <v>14446</v>
      </c>
    </row>
    <row r="2996" spans="1:15" ht="37.5" customHeight="1" x14ac:dyDescent="0.15">
      <c r="A2996" s="34">
        <v>0</v>
      </c>
      <c r="B2996" s="30">
        <f t="shared" si="46"/>
        <v>0</v>
      </c>
      <c r="C2996" s="36" t="s">
        <v>29</v>
      </c>
      <c r="D2996" s="37" t="s">
        <v>14447</v>
      </c>
      <c r="E2996" s="37" t="s">
        <v>14448</v>
      </c>
      <c r="F2996" s="34">
        <v>2024</v>
      </c>
      <c r="G2996" s="34">
        <v>168</v>
      </c>
      <c r="H2996" s="39" t="s">
        <v>23</v>
      </c>
      <c r="I2996" s="42">
        <v>755.7</v>
      </c>
      <c r="J2996" s="39" t="s">
        <v>14390</v>
      </c>
      <c r="K2996" s="39" t="s">
        <v>25</v>
      </c>
      <c r="L2996" s="45" t="s">
        <v>14449</v>
      </c>
      <c r="M2996" s="48" t="s">
        <v>14450</v>
      </c>
      <c r="N2996" s="50">
        <v>73409113</v>
      </c>
      <c r="O2996" s="41" t="s">
        <v>14451</v>
      </c>
    </row>
    <row r="2997" spans="1:15" ht="37.5" customHeight="1" x14ac:dyDescent="0.15">
      <c r="A2997" s="34">
        <v>0</v>
      </c>
      <c r="B2997" s="30">
        <f t="shared" si="46"/>
        <v>0</v>
      </c>
      <c r="C2997" s="36" t="s">
        <v>462</v>
      </c>
      <c r="D2997" s="37" t="s">
        <v>14452</v>
      </c>
      <c r="E2997" s="37" t="s">
        <v>14453</v>
      </c>
      <c r="F2997" s="34">
        <v>2024</v>
      </c>
      <c r="G2997" s="34">
        <v>112</v>
      </c>
      <c r="H2997" s="39" t="s">
        <v>38</v>
      </c>
      <c r="I2997" s="42">
        <v>633.6</v>
      </c>
      <c r="J2997" s="39" t="s">
        <v>14390</v>
      </c>
      <c r="K2997" s="39" t="s">
        <v>25</v>
      </c>
      <c r="L2997" s="45" t="s">
        <v>14454</v>
      </c>
      <c r="M2997" s="48" t="s">
        <v>14455</v>
      </c>
      <c r="N2997" s="50">
        <v>73382660</v>
      </c>
      <c r="O2997" s="41" t="s">
        <v>14456</v>
      </c>
    </row>
    <row r="2998" spans="1:15" ht="37.5" customHeight="1" x14ac:dyDescent="0.15">
      <c r="A2998" s="34">
        <v>0</v>
      </c>
      <c r="B2998" s="30">
        <f t="shared" si="46"/>
        <v>0</v>
      </c>
      <c r="C2998" s="36" t="s">
        <v>514</v>
      </c>
      <c r="D2998" s="37" t="s">
        <v>14457</v>
      </c>
      <c r="E2998" s="37" t="s">
        <v>14443</v>
      </c>
      <c r="F2998" s="34">
        <v>2024</v>
      </c>
      <c r="G2998" s="34">
        <v>128</v>
      </c>
      <c r="H2998" s="39" t="s">
        <v>38</v>
      </c>
      <c r="I2998" s="42">
        <v>576.4</v>
      </c>
      <c r="J2998" s="39" t="s">
        <v>14390</v>
      </c>
      <c r="K2998" s="39" t="s">
        <v>25</v>
      </c>
      <c r="L2998" s="45" t="s">
        <v>14458</v>
      </c>
      <c r="M2998" s="48" t="s">
        <v>14459</v>
      </c>
      <c r="N2998" s="50">
        <v>73405895</v>
      </c>
      <c r="O2998" s="41" t="s">
        <v>14460</v>
      </c>
    </row>
    <row r="2999" spans="1:15" ht="37.5" customHeight="1" x14ac:dyDescent="0.15">
      <c r="A2999" s="34">
        <v>0</v>
      </c>
      <c r="B2999" s="30">
        <f t="shared" si="46"/>
        <v>0</v>
      </c>
      <c r="C2999" s="36" t="s">
        <v>58</v>
      </c>
      <c r="D2999" s="37" t="s">
        <v>14461</v>
      </c>
      <c r="E2999" s="37" t="s">
        <v>478</v>
      </c>
      <c r="F2999" s="34">
        <v>2025</v>
      </c>
      <c r="G2999" s="34">
        <v>768</v>
      </c>
      <c r="H2999" s="39" t="s">
        <v>23</v>
      </c>
      <c r="I2999" s="42">
        <v>4435.2</v>
      </c>
      <c r="J2999" s="39" t="s">
        <v>14390</v>
      </c>
      <c r="K2999" s="39" t="s">
        <v>25</v>
      </c>
      <c r="L2999" s="45" t="s">
        <v>14462</v>
      </c>
      <c r="M2999" s="48" t="s">
        <v>14463</v>
      </c>
      <c r="N2999" s="50">
        <v>73443146</v>
      </c>
      <c r="O2999" s="41" t="s">
        <v>14464</v>
      </c>
    </row>
    <row r="3000" spans="1:15" ht="37.5" customHeight="1" x14ac:dyDescent="0.15">
      <c r="A3000" s="34">
        <v>0</v>
      </c>
      <c r="B3000" s="30">
        <f t="shared" si="46"/>
        <v>0</v>
      </c>
      <c r="C3000" s="36" t="s">
        <v>192</v>
      </c>
      <c r="D3000" s="37" t="s">
        <v>14465</v>
      </c>
      <c r="E3000" s="37" t="s">
        <v>14466</v>
      </c>
      <c r="F3000" s="34">
        <v>2025</v>
      </c>
      <c r="G3000" s="34">
        <v>192</v>
      </c>
      <c r="H3000" s="39" t="s">
        <v>23</v>
      </c>
      <c r="I3000" s="42">
        <v>972.4</v>
      </c>
      <c r="J3000" s="39" t="s">
        <v>14467</v>
      </c>
      <c r="K3000" s="39" t="s">
        <v>25</v>
      </c>
      <c r="L3000" s="45" t="s">
        <v>14468</v>
      </c>
      <c r="M3000" s="48" t="s">
        <v>14469</v>
      </c>
      <c r="N3000" s="50">
        <v>73461988</v>
      </c>
      <c r="O3000" s="41" t="s">
        <v>14470</v>
      </c>
    </row>
    <row r="3001" spans="1:15" ht="37.5" customHeight="1" x14ac:dyDescent="0.15">
      <c r="A3001" s="34">
        <v>0</v>
      </c>
      <c r="B3001" s="30">
        <f t="shared" si="46"/>
        <v>0</v>
      </c>
      <c r="C3001" s="36" t="s">
        <v>58</v>
      </c>
      <c r="D3001" s="37" t="s">
        <v>14471</v>
      </c>
      <c r="E3001" s="37" t="s">
        <v>14472</v>
      </c>
      <c r="F3001" s="34">
        <v>2025</v>
      </c>
      <c r="G3001" s="34">
        <v>184</v>
      </c>
      <c r="H3001" s="39" t="s">
        <v>23</v>
      </c>
      <c r="I3001" s="42">
        <v>948.2</v>
      </c>
      <c r="J3001" s="39" t="s">
        <v>14467</v>
      </c>
      <c r="K3001" s="39" t="s">
        <v>25</v>
      </c>
      <c r="L3001" s="45" t="s">
        <v>14473</v>
      </c>
      <c r="M3001" s="48" t="s">
        <v>14474</v>
      </c>
      <c r="N3001" s="50">
        <v>73443150</v>
      </c>
      <c r="O3001" s="41" t="s">
        <v>14475</v>
      </c>
    </row>
    <row r="3002" spans="1:15" ht="37.5" customHeight="1" x14ac:dyDescent="0.15">
      <c r="A3002" s="34">
        <v>0</v>
      </c>
      <c r="B3002" s="30">
        <f t="shared" si="46"/>
        <v>0</v>
      </c>
      <c r="C3002" s="36" t="s">
        <v>58</v>
      </c>
      <c r="D3002" s="37" t="s">
        <v>14476</v>
      </c>
      <c r="E3002" s="37" t="s">
        <v>14477</v>
      </c>
      <c r="F3002" s="34">
        <v>2025</v>
      </c>
      <c r="G3002" s="34">
        <v>116</v>
      </c>
      <c r="H3002" s="39" t="s">
        <v>38</v>
      </c>
      <c r="I3002" s="42">
        <v>1100</v>
      </c>
      <c r="J3002" s="39" t="s">
        <v>14467</v>
      </c>
      <c r="K3002" s="39" t="s">
        <v>25</v>
      </c>
      <c r="L3002" s="45" t="s">
        <v>14478</v>
      </c>
      <c r="M3002" s="48" t="s">
        <v>14479</v>
      </c>
      <c r="N3002" s="50">
        <v>73443153</v>
      </c>
      <c r="O3002" s="41" t="s">
        <v>14480</v>
      </c>
    </row>
    <row r="3003" spans="1:15" ht="37.5" customHeight="1" x14ac:dyDescent="0.15">
      <c r="A3003" s="34">
        <v>0</v>
      </c>
      <c r="B3003" s="30">
        <f t="shared" si="46"/>
        <v>0</v>
      </c>
      <c r="C3003" s="36" t="s">
        <v>487</v>
      </c>
      <c r="D3003" s="37" t="s">
        <v>14481</v>
      </c>
      <c r="E3003" s="37" t="s">
        <v>14482</v>
      </c>
      <c r="F3003" s="34">
        <v>2025</v>
      </c>
      <c r="G3003" s="34">
        <v>416</v>
      </c>
      <c r="H3003" s="39" t="s">
        <v>23</v>
      </c>
      <c r="I3003" s="42">
        <v>1872.2</v>
      </c>
      <c r="J3003" s="39" t="s">
        <v>14483</v>
      </c>
      <c r="K3003" s="39" t="s">
        <v>25</v>
      </c>
      <c r="L3003" s="45" t="s">
        <v>14484</v>
      </c>
      <c r="M3003" s="48" t="s">
        <v>14485</v>
      </c>
      <c r="N3003" s="50">
        <v>73418637</v>
      </c>
      <c r="O3003" s="41" t="s">
        <v>14486</v>
      </c>
    </row>
    <row r="3004" spans="1:15" ht="37.5" customHeight="1" x14ac:dyDescent="0.15">
      <c r="A3004" s="34">
        <v>0</v>
      </c>
      <c r="B3004" s="30">
        <f t="shared" si="46"/>
        <v>0</v>
      </c>
      <c r="C3004" s="36" t="s">
        <v>58</v>
      </c>
      <c r="D3004" s="37" t="s">
        <v>14487</v>
      </c>
      <c r="E3004" s="37" t="s">
        <v>14488</v>
      </c>
      <c r="F3004" s="34">
        <v>2025</v>
      </c>
      <c r="G3004" s="34">
        <v>224</v>
      </c>
      <c r="H3004" s="39" t="s">
        <v>23</v>
      </c>
      <c r="I3004" s="42">
        <v>1007.6</v>
      </c>
      <c r="J3004" s="39" t="s">
        <v>14483</v>
      </c>
      <c r="K3004" s="39" t="s">
        <v>25</v>
      </c>
      <c r="L3004" s="45" t="s">
        <v>14489</v>
      </c>
      <c r="M3004" s="48" t="s">
        <v>14490</v>
      </c>
      <c r="N3004" s="50">
        <v>73443155</v>
      </c>
      <c r="O3004" s="41" t="s">
        <v>14491</v>
      </c>
    </row>
    <row r="3005" spans="1:15" ht="37.5" customHeight="1" x14ac:dyDescent="0.15">
      <c r="A3005" s="34">
        <v>0</v>
      </c>
      <c r="B3005" s="30">
        <f t="shared" si="46"/>
        <v>0</v>
      </c>
      <c r="C3005" s="36" t="s">
        <v>58</v>
      </c>
      <c r="D3005" s="37" t="s">
        <v>14492</v>
      </c>
      <c r="E3005" s="37" t="s">
        <v>14493</v>
      </c>
      <c r="F3005" s="34">
        <v>2025</v>
      </c>
      <c r="G3005" s="34">
        <v>196</v>
      </c>
      <c r="H3005" s="39" t="s">
        <v>23</v>
      </c>
      <c r="I3005" s="42">
        <v>1300.2</v>
      </c>
      <c r="J3005" s="39" t="s">
        <v>14483</v>
      </c>
      <c r="K3005" s="39" t="s">
        <v>25</v>
      </c>
      <c r="L3005" s="45" t="s">
        <v>14494</v>
      </c>
      <c r="M3005" s="48" t="s">
        <v>14495</v>
      </c>
      <c r="N3005" s="50">
        <v>73443158</v>
      </c>
      <c r="O3005" s="41" t="s">
        <v>14496</v>
      </c>
    </row>
    <row r="3006" spans="1:15" ht="37.5" customHeight="1" x14ac:dyDescent="0.15">
      <c r="A3006" s="34">
        <v>0</v>
      </c>
      <c r="B3006" s="30">
        <f t="shared" si="46"/>
        <v>0</v>
      </c>
      <c r="C3006" s="36" t="s">
        <v>58</v>
      </c>
      <c r="D3006" s="37" t="s">
        <v>14497</v>
      </c>
      <c r="E3006" s="37" t="s">
        <v>14145</v>
      </c>
      <c r="F3006" s="34">
        <v>2025</v>
      </c>
      <c r="G3006" s="34">
        <v>172</v>
      </c>
      <c r="H3006" s="39" t="s">
        <v>23</v>
      </c>
      <c r="I3006" s="42">
        <v>1078</v>
      </c>
      <c r="J3006" s="39" t="s">
        <v>14483</v>
      </c>
      <c r="K3006" s="39" t="s">
        <v>25</v>
      </c>
      <c r="L3006" s="45" t="s">
        <v>14498</v>
      </c>
      <c r="M3006" s="48" t="s">
        <v>14499</v>
      </c>
      <c r="N3006" s="50">
        <v>73443159</v>
      </c>
      <c r="O3006" s="41" t="s">
        <v>14500</v>
      </c>
    </row>
    <row r="3007" spans="1:15" ht="37.5" customHeight="1" x14ac:dyDescent="0.15">
      <c r="A3007" s="34">
        <v>0</v>
      </c>
      <c r="B3007" s="30">
        <f t="shared" si="46"/>
        <v>0</v>
      </c>
      <c r="C3007" s="36" t="s">
        <v>58</v>
      </c>
      <c r="D3007" s="37" t="s">
        <v>14501</v>
      </c>
      <c r="E3007" s="37" t="s">
        <v>14502</v>
      </c>
      <c r="F3007" s="34">
        <v>2025</v>
      </c>
      <c r="G3007" s="34">
        <v>148</v>
      </c>
      <c r="H3007" s="39" t="s">
        <v>23</v>
      </c>
      <c r="I3007" s="42">
        <v>768.9</v>
      </c>
      <c r="J3007" s="39" t="s">
        <v>14503</v>
      </c>
      <c r="K3007" s="39" t="s">
        <v>25</v>
      </c>
      <c r="L3007" s="45" t="s">
        <v>14504</v>
      </c>
      <c r="M3007" s="48" t="s">
        <v>14505</v>
      </c>
      <c r="N3007" s="50">
        <v>73443171</v>
      </c>
      <c r="O3007" s="41" t="s">
        <v>14506</v>
      </c>
    </row>
    <row r="3008" spans="1:15" ht="37.5" customHeight="1" x14ac:dyDescent="0.15">
      <c r="A3008" s="34">
        <v>0</v>
      </c>
      <c r="B3008" s="30">
        <f t="shared" si="46"/>
        <v>0</v>
      </c>
      <c r="C3008" s="36" t="s">
        <v>1783</v>
      </c>
      <c r="D3008" s="37" t="s">
        <v>14507</v>
      </c>
      <c r="E3008" s="37" t="s">
        <v>14508</v>
      </c>
      <c r="F3008" s="34">
        <v>2025</v>
      </c>
      <c r="G3008" s="34">
        <v>356</v>
      </c>
      <c r="H3008" s="39" t="s">
        <v>23</v>
      </c>
      <c r="I3008" s="42">
        <v>1603.8</v>
      </c>
      <c r="J3008" s="39" t="s">
        <v>14509</v>
      </c>
      <c r="K3008" s="39" t="s">
        <v>25</v>
      </c>
      <c r="L3008" s="45" t="s">
        <v>14510</v>
      </c>
      <c r="M3008" s="48" t="s">
        <v>14511</v>
      </c>
      <c r="N3008" s="50">
        <v>73454316</v>
      </c>
      <c r="O3008" s="41" t="s">
        <v>14512</v>
      </c>
    </row>
    <row r="3009" spans="1:15" ht="37.5" customHeight="1" x14ac:dyDescent="0.15">
      <c r="A3009" s="34">
        <v>0</v>
      </c>
      <c r="B3009" s="30">
        <f t="shared" si="46"/>
        <v>0</v>
      </c>
      <c r="C3009" s="36" t="s">
        <v>1500</v>
      </c>
      <c r="D3009" s="37" t="s">
        <v>14513</v>
      </c>
      <c r="E3009" s="37" t="s">
        <v>14514</v>
      </c>
      <c r="F3009" s="34">
        <v>2025</v>
      </c>
      <c r="G3009" s="34">
        <v>416</v>
      </c>
      <c r="H3009" s="39" t="s">
        <v>23</v>
      </c>
      <c r="I3009" s="42">
        <v>1873.3</v>
      </c>
      <c r="J3009" s="39" t="s">
        <v>14509</v>
      </c>
      <c r="K3009" s="39" t="s">
        <v>25</v>
      </c>
      <c r="L3009" s="45" t="s">
        <v>14515</v>
      </c>
      <c r="M3009" s="48" t="s">
        <v>14516</v>
      </c>
      <c r="N3009" s="50">
        <v>73444633</v>
      </c>
      <c r="O3009" s="41" t="s">
        <v>14517</v>
      </c>
    </row>
    <row r="3010" spans="1:15" ht="37.5" customHeight="1" x14ac:dyDescent="0.15">
      <c r="A3010" s="34">
        <v>0</v>
      </c>
      <c r="B3010" s="30">
        <f t="shared" si="46"/>
        <v>0</v>
      </c>
      <c r="C3010" s="36" t="s">
        <v>58</v>
      </c>
      <c r="D3010" s="37" t="s">
        <v>14518</v>
      </c>
      <c r="E3010" s="37" t="s">
        <v>14519</v>
      </c>
      <c r="F3010" s="34">
        <v>2025</v>
      </c>
      <c r="G3010" s="34">
        <v>176</v>
      </c>
      <c r="H3010" s="39" t="s">
        <v>23</v>
      </c>
      <c r="I3010" s="42">
        <v>792</v>
      </c>
      <c r="J3010" s="39" t="s">
        <v>14509</v>
      </c>
      <c r="K3010" s="39" t="s">
        <v>25</v>
      </c>
      <c r="L3010" s="45" t="s">
        <v>14520</v>
      </c>
      <c r="M3010" s="48" t="s">
        <v>14521</v>
      </c>
      <c r="N3010" s="50">
        <v>73443209</v>
      </c>
      <c r="O3010" s="41" t="s">
        <v>14522</v>
      </c>
    </row>
    <row r="3011" spans="1:15" ht="37.5" customHeight="1" x14ac:dyDescent="0.15">
      <c r="A3011" s="34">
        <v>0</v>
      </c>
      <c r="B3011" s="30">
        <f t="shared" si="46"/>
        <v>0</v>
      </c>
      <c r="C3011" s="36" t="s">
        <v>1391</v>
      </c>
      <c r="D3011" s="37" t="s">
        <v>14523</v>
      </c>
      <c r="E3011" s="37" t="s">
        <v>14524</v>
      </c>
      <c r="F3011" s="34">
        <v>2024</v>
      </c>
      <c r="G3011" s="34">
        <v>180</v>
      </c>
      <c r="H3011" s="39" t="s">
        <v>23</v>
      </c>
      <c r="I3011" s="42">
        <v>1134.0999999999999</v>
      </c>
      <c r="J3011" s="39" t="s">
        <v>14509</v>
      </c>
      <c r="K3011" s="39" t="s">
        <v>25</v>
      </c>
      <c r="L3011" s="45" t="s">
        <v>14525</v>
      </c>
      <c r="M3011" s="48" t="s">
        <v>14526</v>
      </c>
      <c r="N3011" s="50">
        <v>73396953</v>
      </c>
      <c r="O3011" s="41" t="s">
        <v>14527</v>
      </c>
    </row>
    <row r="3012" spans="1:15" ht="37.5" customHeight="1" x14ac:dyDescent="0.15">
      <c r="A3012" s="34">
        <v>0</v>
      </c>
      <c r="B3012" s="30">
        <f t="shared" si="46"/>
        <v>0</v>
      </c>
      <c r="C3012" s="36" t="s">
        <v>235</v>
      </c>
      <c r="D3012" s="37" t="s">
        <v>14528</v>
      </c>
      <c r="E3012" s="37" t="s">
        <v>14529</v>
      </c>
      <c r="F3012" s="34">
        <v>2025</v>
      </c>
      <c r="G3012" s="34">
        <v>252</v>
      </c>
      <c r="H3012" s="39" t="s">
        <v>23</v>
      </c>
      <c r="I3012" s="42">
        <v>1134.0999999999999</v>
      </c>
      <c r="J3012" s="39" t="s">
        <v>14509</v>
      </c>
      <c r="K3012" s="39" t="s">
        <v>25</v>
      </c>
      <c r="L3012" s="45" t="s">
        <v>14530</v>
      </c>
      <c r="M3012" s="48" t="s">
        <v>14531</v>
      </c>
      <c r="N3012" s="50">
        <v>73453464</v>
      </c>
      <c r="O3012" s="41" t="s">
        <v>14532</v>
      </c>
    </row>
    <row r="3013" spans="1:15" ht="37.5" customHeight="1" x14ac:dyDescent="0.15">
      <c r="A3013" s="34">
        <v>0</v>
      </c>
      <c r="B3013" s="30">
        <f t="shared" si="46"/>
        <v>0</v>
      </c>
      <c r="C3013" s="36" t="s">
        <v>58</v>
      </c>
      <c r="D3013" s="37" t="s">
        <v>14533</v>
      </c>
      <c r="E3013" s="37" t="s">
        <v>14534</v>
      </c>
      <c r="F3013" s="34">
        <v>2025</v>
      </c>
      <c r="G3013" s="34">
        <v>72</v>
      </c>
      <c r="H3013" s="39" t="s">
        <v>38</v>
      </c>
      <c r="I3013" s="42">
        <v>441.1</v>
      </c>
      <c r="J3013" s="39" t="s">
        <v>14509</v>
      </c>
      <c r="K3013" s="39" t="s">
        <v>25</v>
      </c>
      <c r="L3013" s="45" t="s">
        <v>14535</v>
      </c>
      <c r="M3013" s="48" t="s">
        <v>14536</v>
      </c>
      <c r="N3013" s="50">
        <v>73443211</v>
      </c>
      <c r="O3013" s="41" t="s">
        <v>14537</v>
      </c>
    </row>
    <row r="3014" spans="1:15" ht="37.5" customHeight="1" x14ac:dyDescent="0.15">
      <c r="A3014" s="34">
        <v>0</v>
      </c>
      <c r="B3014" s="30">
        <f t="shared" si="46"/>
        <v>0</v>
      </c>
      <c r="C3014" s="36" t="s">
        <v>380</v>
      </c>
      <c r="D3014" s="37" t="s">
        <v>14538</v>
      </c>
      <c r="E3014" s="37" t="s">
        <v>14519</v>
      </c>
      <c r="F3014" s="34">
        <v>2024</v>
      </c>
      <c r="G3014" s="34">
        <v>140</v>
      </c>
      <c r="H3014" s="39" t="s">
        <v>23</v>
      </c>
      <c r="I3014" s="42">
        <v>630.29999999999995</v>
      </c>
      <c r="J3014" s="39" t="s">
        <v>14509</v>
      </c>
      <c r="K3014" s="39" t="s">
        <v>25</v>
      </c>
      <c r="L3014" s="45" t="s">
        <v>14539</v>
      </c>
      <c r="M3014" s="48" t="s">
        <v>14540</v>
      </c>
      <c r="N3014" s="50">
        <v>73375048</v>
      </c>
      <c r="O3014" s="41" t="s">
        <v>14541</v>
      </c>
    </row>
    <row r="3015" spans="1:15" ht="37.5" customHeight="1" x14ac:dyDescent="0.15">
      <c r="A3015" s="34">
        <v>0</v>
      </c>
      <c r="B3015" s="30">
        <f t="shared" si="46"/>
        <v>0</v>
      </c>
      <c r="C3015" s="36" t="s">
        <v>903</v>
      </c>
      <c r="D3015" s="37" t="s">
        <v>14542</v>
      </c>
      <c r="E3015" s="37" t="s">
        <v>14543</v>
      </c>
      <c r="F3015" s="34">
        <v>2024</v>
      </c>
      <c r="G3015" s="34">
        <v>204</v>
      </c>
      <c r="H3015" s="39" t="s">
        <v>23</v>
      </c>
      <c r="I3015" s="42">
        <v>1300.2</v>
      </c>
      <c r="J3015" s="39" t="s">
        <v>14509</v>
      </c>
      <c r="K3015" s="39" t="s">
        <v>25</v>
      </c>
      <c r="L3015" s="45" t="s">
        <v>14544</v>
      </c>
      <c r="M3015" s="48" t="s">
        <v>14545</v>
      </c>
      <c r="N3015" s="50">
        <v>73361362</v>
      </c>
      <c r="O3015" s="41" t="s">
        <v>14546</v>
      </c>
    </row>
    <row r="3016" spans="1:15" ht="37.5" customHeight="1" x14ac:dyDescent="0.15">
      <c r="A3016" s="34">
        <v>0</v>
      </c>
      <c r="B3016" s="30">
        <f t="shared" si="46"/>
        <v>0</v>
      </c>
      <c r="C3016" s="36" t="s">
        <v>58</v>
      </c>
      <c r="D3016" s="37" t="s">
        <v>14547</v>
      </c>
      <c r="E3016" s="37" t="s">
        <v>14548</v>
      </c>
      <c r="F3016" s="34">
        <v>2025</v>
      </c>
      <c r="G3016" s="34">
        <v>84</v>
      </c>
      <c r="H3016" s="39" t="s">
        <v>38</v>
      </c>
      <c r="I3016" s="42">
        <v>950.4</v>
      </c>
      <c r="J3016" s="39" t="s">
        <v>14509</v>
      </c>
      <c r="K3016" s="39" t="s">
        <v>25</v>
      </c>
      <c r="L3016" s="45" t="s">
        <v>14549</v>
      </c>
      <c r="M3016" s="48" t="s">
        <v>14550</v>
      </c>
      <c r="N3016" s="50">
        <v>73443212</v>
      </c>
      <c r="O3016" s="41" t="s">
        <v>14551</v>
      </c>
    </row>
    <row r="3017" spans="1:15" ht="37.5" customHeight="1" x14ac:dyDescent="0.15">
      <c r="A3017" s="34">
        <v>0</v>
      </c>
      <c r="B3017" s="30">
        <f t="shared" ref="B3017:B3080" si="47">A3017*I3017</f>
        <v>0</v>
      </c>
      <c r="C3017" s="36" t="s">
        <v>903</v>
      </c>
      <c r="D3017" s="37" t="s">
        <v>14552</v>
      </c>
      <c r="E3017" s="37" t="s">
        <v>14553</v>
      </c>
      <c r="F3017" s="34">
        <v>2024</v>
      </c>
      <c r="G3017" s="34">
        <v>76</v>
      </c>
      <c r="H3017" s="39" t="s">
        <v>38</v>
      </c>
      <c r="I3017" s="42">
        <v>379.5</v>
      </c>
      <c r="J3017" s="39" t="s">
        <v>14509</v>
      </c>
      <c r="K3017" s="39" t="s">
        <v>25</v>
      </c>
      <c r="L3017" s="45" t="s">
        <v>14554</v>
      </c>
      <c r="M3017" s="48" t="s">
        <v>14555</v>
      </c>
      <c r="N3017" s="50">
        <v>73361377</v>
      </c>
      <c r="O3017" s="41" t="s">
        <v>14556</v>
      </c>
    </row>
    <row r="3018" spans="1:15" ht="37.5" customHeight="1" x14ac:dyDescent="0.15">
      <c r="A3018" s="34">
        <v>0</v>
      </c>
      <c r="B3018" s="30">
        <f t="shared" si="47"/>
        <v>0</v>
      </c>
      <c r="C3018" s="36" t="s">
        <v>58</v>
      </c>
      <c r="D3018" s="37" t="s">
        <v>14557</v>
      </c>
      <c r="E3018" s="37" t="s">
        <v>14558</v>
      </c>
      <c r="F3018" s="34">
        <v>2025</v>
      </c>
      <c r="G3018" s="34">
        <v>192</v>
      </c>
      <c r="H3018" s="39" t="s">
        <v>23</v>
      </c>
      <c r="I3018" s="42">
        <v>1808.4</v>
      </c>
      <c r="J3018" s="39" t="s">
        <v>14509</v>
      </c>
      <c r="K3018" s="39" t="s">
        <v>25</v>
      </c>
      <c r="L3018" s="45" t="s">
        <v>14559</v>
      </c>
      <c r="M3018" s="48" t="s">
        <v>14560</v>
      </c>
      <c r="N3018" s="50">
        <v>73443214</v>
      </c>
      <c r="O3018" s="41" t="s">
        <v>14561</v>
      </c>
    </row>
    <row r="3019" spans="1:15" ht="37.5" customHeight="1" x14ac:dyDescent="0.15">
      <c r="A3019" s="34">
        <v>0</v>
      </c>
      <c r="B3019" s="30">
        <f t="shared" si="47"/>
        <v>0</v>
      </c>
      <c r="C3019" s="36" t="s">
        <v>2635</v>
      </c>
      <c r="D3019" s="37" t="s">
        <v>14562</v>
      </c>
      <c r="E3019" s="37" t="s">
        <v>14563</v>
      </c>
      <c r="F3019" s="34">
        <v>2024</v>
      </c>
      <c r="G3019" s="34">
        <v>280</v>
      </c>
      <c r="H3019" s="39" t="s">
        <v>23</v>
      </c>
      <c r="I3019" s="42">
        <v>1673.1</v>
      </c>
      <c r="J3019" s="39" t="s">
        <v>14509</v>
      </c>
      <c r="K3019" s="39" t="s">
        <v>25</v>
      </c>
      <c r="L3019" s="45" t="s">
        <v>14564</v>
      </c>
      <c r="M3019" s="48" t="s">
        <v>14565</v>
      </c>
      <c r="N3019" s="50">
        <v>73402376</v>
      </c>
      <c r="O3019" s="41" t="s">
        <v>14566</v>
      </c>
    </row>
    <row r="3020" spans="1:15" ht="37.5" customHeight="1" x14ac:dyDescent="0.15">
      <c r="A3020" s="34">
        <v>0</v>
      </c>
      <c r="B3020" s="30">
        <f t="shared" si="47"/>
        <v>0</v>
      </c>
      <c r="C3020" s="36" t="s">
        <v>726</v>
      </c>
      <c r="D3020" s="37" t="s">
        <v>14567</v>
      </c>
      <c r="E3020" s="37" t="s">
        <v>14568</v>
      </c>
      <c r="F3020" s="34">
        <v>2024</v>
      </c>
      <c r="G3020" s="34">
        <v>296</v>
      </c>
      <c r="H3020" s="39" t="s">
        <v>23</v>
      </c>
      <c r="I3020" s="42">
        <v>1332.1</v>
      </c>
      <c r="J3020" s="39" t="s">
        <v>14509</v>
      </c>
      <c r="K3020" s="39" t="s">
        <v>25</v>
      </c>
      <c r="L3020" s="45" t="s">
        <v>14569</v>
      </c>
      <c r="M3020" s="48" t="s">
        <v>14570</v>
      </c>
      <c r="N3020" s="50">
        <v>73375058</v>
      </c>
      <c r="O3020" s="41" t="s">
        <v>14571</v>
      </c>
    </row>
    <row r="3021" spans="1:15" ht="37.5" customHeight="1" x14ac:dyDescent="0.15">
      <c r="A3021" s="34">
        <v>0</v>
      </c>
      <c r="B3021" s="30">
        <f t="shared" si="47"/>
        <v>0</v>
      </c>
      <c r="C3021" s="36" t="s">
        <v>58</v>
      </c>
      <c r="D3021" s="37" t="s">
        <v>14572</v>
      </c>
      <c r="E3021" s="37" t="s">
        <v>14573</v>
      </c>
      <c r="F3021" s="34">
        <v>2025</v>
      </c>
      <c r="G3021" s="34">
        <v>292</v>
      </c>
      <c r="H3021" s="39" t="s">
        <v>23</v>
      </c>
      <c r="I3021" s="42">
        <v>1521.3</v>
      </c>
      <c r="J3021" s="39" t="s">
        <v>14574</v>
      </c>
      <c r="K3021" s="39" t="s">
        <v>25</v>
      </c>
      <c r="L3021" s="45" t="s">
        <v>14575</v>
      </c>
      <c r="M3021" s="48" t="s">
        <v>14576</v>
      </c>
      <c r="N3021" s="50">
        <v>73443217</v>
      </c>
      <c r="O3021" s="41" t="s">
        <v>14577</v>
      </c>
    </row>
    <row r="3022" spans="1:15" ht="37.5" customHeight="1" x14ac:dyDescent="0.15">
      <c r="A3022" s="34">
        <v>0</v>
      </c>
      <c r="B3022" s="30">
        <f t="shared" si="47"/>
        <v>0</v>
      </c>
      <c r="C3022" s="36" t="s">
        <v>2315</v>
      </c>
      <c r="D3022" s="37" t="s">
        <v>14578</v>
      </c>
      <c r="E3022" s="37" t="s">
        <v>14579</v>
      </c>
      <c r="F3022" s="34">
        <v>2025</v>
      </c>
      <c r="G3022" s="34">
        <v>128</v>
      </c>
      <c r="H3022" s="39" t="s">
        <v>38</v>
      </c>
      <c r="I3022" s="42">
        <v>577.5</v>
      </c>
      <c r="J3022" s="39" t="s">
        <v>14574</v>
      </c>
      <c r="K3022" s="39" t="s">
        <v>25</v>
      </c>
      <c r="L3022" s="45" t="s">
        <v>14580</v>
      </c>
      <c r="M3022" s="48" t="s">
        <v>14581</v>
      </c>
      <c r="N3022" s="50">
        <v>73462024</v>
      </c>
      <c r="O3022" s="41" t="s">
        <v>14582</v>
      </c>
    </row>
    <row r="3023" spans="1:15" ht="37.5" customHeight="1" x14ac:dyDescent="0.15">
      <c r="A3023" s="34">
        <v>0</v>
      </c>
      <c r="B3023" s="30">
        <f t="shared" si="47"/>
        <v>0</v>
      </c>
      <c r="C3023" s="36" t="s">
        <v>58</v>
      </c>
      <c r="D3023" s="37" t="s">
        <v>14583</v>
      </c>
      <c r="E3023" s="37" t="s">
        <v>14584</v>
      </c>
      <c r="F3023" s="34">
        <v>2025</v>
      </c>
      <c r="G3023" s="34">
        <v>84</v>
      </c>
      <c r="H3023" s="39" t="s">
        <v>38</v>
      </c>
      <c r="I3023" s="42">
        <v>420.2</v>
      </c>
      <c r="J3023" s="39" t="s">
        <v>14574</v>
      </c>
      <c r="K3023" s="39" t="s">
        <v>25</v>
      </c>
      <c r="L3023" s="45" t="s">
        <v>14585</v>
      </c>
      <c r="M3023" s="48" t="s">
        <v>14586</v>
      </c>
      <c r="N3023" s="50">
        <v>73443221</v>
      </c>
      <c r="O3023" s="41" t="s">
        <v>14587</v>
      </c>
    </row>
    <row r="3024" spans="1:15" ht="37.5" customHeight="1" x14ac:dyDescent="0.15">
      <c r="A3024" s="34">
        <v>0</v>
      </c>
      <c r="B3024" s="30">
        <f t="shared" si="47"/>
        <v>0</v>
      </c>
      <c r="C3024" s="36" t="s">
        <v>58</v>
      </c>
      <c r="D3024" s="37" t="s">
        <v>14588</v>
      </c>
      <c r="E3024" s="37" t="s">
        <v>14579</v>
      </c>
      <c r="F3024" s="34">
        <v>2025</v>
      </c>
      <c r="G3024" s="34">
        <v>280</v>
      </c>
      <c r="H3024" s="39" t="s">
        <v>23</v>
      </c>
      <c r="I3024" s="42">
        <v>1799.6</v>
      </c>
      <c r="J3024" s="39" t="s">
        <v>14574</v>
      </c>
      <c r="K3024" s="39" t="s">
        <v>25</v>
      </c>
      <c r="L3024" s="45" t="s">
        <v>14589</v>
      </c>
      <c r="M3024" s="48" t="s">
        <v>14590</v>
      </c>
      <c r="N3024" s="50">
        <v>73443222</v>
      </c>
      <c r="O3024" s="41" t="s">
        <v>14591</v>
      </c>
    </row>
    <row r="3025" spans="1:15" ht="37.5" customHeight="1" x14ac:dyDescent="0.15">
      <c r="A3025" s="34">
        <v>0</v>
      </c>
      <c r="B3025" s="30">
        <f t="shared" si="47"/>
        <v>0</v>
      </c>
      <c r="C3025" s="36" t="s">
        <v>873</v>
      </c>
      <c r="D3025" s="37" t="s">
        <v>14592</v>
      </c>
      <c r="E3025" s="37" t="s">
        <v>14593</v>
      </c>
      <c r="F3025" s="34">
        <v>2024</v>
      </c>
      <c r="G3025" s="34">
        <v>188</v>
      </c>
      <c r="H3025" s="39" t="s">
        <v>23</v>
      </c>
      <c r="I3025" s="42">
        <v>845.9</v>
      </c>
      <c r="J3025" s="39" t="s">
        <v>14574</v>
      </c>
      <c r="K3025" s="39" t="s">
        <v>25</v>
      </c>
      <c r="L3025" s="45" t="s">
        <v>14594</v>
      </c>
      <c r="M3025" s="48" t="s">
        <v>14595</v>
      </c>
      <c r="N3025" s="50">
        <v>73364792</v>
      </c>
      <c r="O3025" s="41" t="s">
        <v>14596</v>
      </c>
    </row>
    <row r="3026" spans="1:15" ht="37.5" customHeight="1" x14ac:dyDescent="0.15">
      <c r="A3026" s="34">
        <v>0</v>
      </c>
      <c r="B3026" s="30">
        <f t="shared" si="47"/>
        <v>0</v>
      </c>
      <c r="C3026" s="36" t="s">
        <v>58</v>
      </c>
      <c r="D3026" s="37" t="s">
        <v>14597</v>
      </c>
      <c r="E3026" s="37" t="s">
        <v>14598</v>
      </c>
      <c r="F3026" s="34">
        <v>2025</v>
      </c>
      <c r="G3026" s="34">
        <v>432</v>
      </c>
      <c r="H3026" s="39" t="s">
        <v>23</v>
      </c>
      <c r="I3026" s="42">
        <v>1662.1</v>
      </c>
      <c r="J3026" s="39" t="s">
        <v>14599</v>
      </c>
      <c r="K3026" s="39" t="s">
        <v>25</v>
      </c>
      <c r="L3026" s="45" t="s">
        <v>14600</v>
      </c>
      <c r="M3026" s="48" t="s">
        <v>14601</v>
      </c>
      <c r="N3026" s="50">
        <v>73443224</v>
      </c>
      <c r="O3026" s="41" t="s">
        <v>14602</v>
      </c>
    </row>
    <row r="3027" spans="1:15" ht="37.5" customHeight="1" x14ac:dyDescent="0.15">
      <c r="A3027" s="34">
        <v>0</v>
      </c>
      <c r="B3027" s="30">
        <f t="shared" si="47"/>
        <v>0</v>
      </c>
      <c r="C3027" s="36" t="s">
        <v>903</v>
      </c>
      <c r="D3027" s="37" t="s">
        <v>14603</v>
      </c>
      <c r="E3027" s="37" t="s">
        <v>14604</v>
      </c>
      <c r="F3027" s="34">
        <v>2024</v>
      </c>
      <c r="G3027" s="34">
        <v>268</v>
      </c>
      <c r="H3027" s="39" t="s">
        <v>23</v>
      </c>
      <c r="I3027" s="42">
        <v>1991</v>
      </c>
      <c r="J3027" s="39" t="s">
        <v>14599</v>
      </c>
      <c r="K3027" s="39" t="s">
        <v>25</v>
      </c>
      <c r="L3027" s="45" t="s">
        <v>14605</v>
      </c>
      <c r="M3027" s="48" t="s">
        <v>14606</v>
      </c>
      <c r="N3027" s="50">
        <v>73360533</v>
      </c>
      <c r="O3027" s="41" t="s">
        <v>14607</v>
      </c>
    </row>
    <row r="3028" spans="1:15" ht="37.5" customHeight="1" x14ac:dyDescent="0.15">
      <c r="A3028" s="34">
        <v>0</v>
      </c>
      <c r="B3028" s="30">
        <f t="shared" si="47"/>
        <v>0</v>
      </c>
      <c r="C3028" s="36" t="s">
        <v>58</v>
      </c>
      <c r="D3028" s="37" t="s">
        <v>14608</v>
      </c>
      <c r="E3028" s="37" t="s">
        <v>14609</v>
      </c>
      <c r="F3028" s="34">
        <v>2025</v>
      </c>
      <c r="G3028" s="34">
        <v>380</v>
      </c>
      <c r="H3028" s="39" t="s">
        <v>23</v>
      </c>
      <c r="I3028" s="42">
        <v>1999.8</v>
      </c>
      <c r="J3028" s="39" t="s">
        <v>14599</v>
      </c>
      <c r="K3028" s="39" t="s">
        <v>25</v>
      </c>
      <c r="L3028" s="45" t="s">
        <v>14610</v>
      </c>
      <c r="M3028" s="48" t="s">
        <v>14611</v>
      </c>
      <c r="N3028" s="50">
        <v>73443225</v>
      </c>
      <c r="O3028" s="41" t="s">
        <v>14612</v>
      </c>
    </row>
    <row r="3029" spans="1:15" ht="37.5" customHeight="1" x14ac:dyDescent="0.15">
      <c r="A3029" s="34">
        <v>0</v>
      </c>
      <c r="B3029" s="30">
        <f t="shared" si="47"/>
        <v>0</v>
      </c>
      <c r="C3029" s="36" t="s">
        <v>58</v>
      </c>
      <c r="D3029" s="37" t="s">
        <v>14613</v>
      </c>
      <c r="E3029" s="37" t="s">
        <v>14614</v>
      </c>
      <c r="F3029" s="34">
        <v>2025</v>
      </c>
      <c r="G3029" s="34">
        <v>428</v>
      </c>
      <c r="H3029" s="39" t="s">
        <v>23</v>
      </c>
      <c r="I3029" s="42">
        <v>2696.1</v>
      </c>
      <c r="J3029" s="39" t="s">
        <v>14599</v>
      </c>
      <c r="K3029" s="39" t="s">
        <v>25</v>
      </c>
      <c r="L3029" s="46" t="s">
        <v>155</v>
      </c>
      <c r="M3029" s="48" t="s">
        <v>14615</v>
      </c>
      <c r="N3029" s="50">
        <v>73443204</v>
      </c>
      <c r="O3029" s="41" t="s">
        <v>14616</v>
      </c>
    </row>
    <row r="3030" spans="1:15" ht="37.5" customHeight="1" x14ac:dyDescent="0.15">
      <c r="A3030" s="34">
        <v>0</v>
      </c>
      <c r="B3030" s="30">
        <f t="shared" si="47"/>
        <v>0</v>
      </c>
      <c r="C3030" s="36" t="s">
        <v>58</v>
      </c>
      <c r="D3030" s="37" t="s">
        <v>14617</v>
      </c>
      <c r="E3030" s="37" t="s">
        <v>14609</v>
      </c>
      <c r="F3030" s="34">
        <v>2025</v>
      </c>
      <c r="G3030" s="34">
        <v>352</v>
      </c>
      <c r="H3030" s="39" t="s">
        <v>23</v>
      </c>
      <c r="I3030" s="42">
        <v>1999.8</v>
      </c>
      <c r="J3030" s="39" t="s">
        <v>14599</v>
      </c>
      <c r="K3030" s="39" t="s">
        <v>25</v>
      </c>
      <c r="L3030" s="45" t="s">
        <v>14618</v>
      </c>
      <c r="M3030" s="48" t="s">
        <v>14619</v>
      </c>
      <c r="N3030" s="50">
        <v>73443226</v>
      </c>
      <c r="O3030" s="41" t="s">
        <v>14620</v>
      </c>
    </row>
    <row r="3031" spans="1:15" ht="37.5" customHeight="1" x14ac:dyDescent="0.15">
      <c r="A3031" s="34">
        <v>0</v>
      </c>
      <c r="B3031" s="30">
        <f t="shared" si="47"/>
        <v>0</v>
      </c>
      <c r="C3031" s="36" t="s">
        <v>675</v>
      </c>
      <c r="D3031" s="37" t="s">
        <v>14621</v>
      </c>
      <c r="E3031" s="37" t="s">
        <v>14622</v>
      </c>
      <c r="F3031" s="34">
        <v>2024</v>
      </c>
      <c r="G3031" s="34">
        <v>204</v>
      </c>
      <c r="H3031" s="39" t="s">
        <v>23</v>
      </c>
      <c r="I3031" s="42">
        <v>918.5</v>
      </c>
      <c r="J3031" s="39" t="s">
        <v>14599</v>
      </c>
      <c r="K3031" s="39" t="s">
        <v>25</v>
      </c>
      <c r="L3031" s="45" t="s">
        <v>14623</v>
      </c>
      <c r="M3031" s="48" t="s">
        <v>14624</v>
      </c>
      <c r="N3031" s="50">
        <v>73391613</v>
      </c>
      <c r="O3031" s="41" t="s">
        <v>14625</v>
      </c>
    </row>
    <row r="3032" spans="1:15" ht="37.5" customHeight="1" x14ac:dyDescent="0.15">
      <c r="A3032" s="34">
        <v>0</v>
      </c>
      <c r="B3032" s="30">
        <f t="shared" si="47"/>
        <v>0</v>
      </c>
      <c r="C3032" s="36" t="s">
        <v>735</v>
      </c>
      <c r="D3032" s="37" t="s">
        <v>14626</v>
      </c>
      <c r="E3032" s="37" t="s">
        <v>14627</v>
      </c>
      <c r="F3032" s="34">
        <v>2025</v>
      </c>
      <c r="G3032" s="34">
        <v>124</v>
      </c>
      <c r="H3032" s="39" t="s">
        <v>38</v>
      </c>
      <c r="I3032" s="42">
        <v>806.3</v>
      </c>
      <c r="J3032" s="39" t="s">
        <v>14599</v>
      </c>
      <c r="K3032" s="39" t="s">
        <v>25</v>
      </c>
      <c r="L3032" s="45" t="s">
        <v>14628</v>
      </c>
      <c r="M3032" s="48" t="s">
        <v>14629</v>
      </c>
      <c r="N3032" s="50">
        <v>73413183</v>
      </c>
      <c r="O3032" s="41" t="s">
        <v>14630</v>
      </c>
    </row>
    <row r="3033" spans="1:15" ht="37.5" customHeight="1" x14ac:dyDescent="0.15">
      <c r="A3033" s="34">
        <v>0</v>
      </c>
      <c r="B3033" s="30">
        <f t="shared" si="47"/>
        <v>0</v>
      </c>
      <c r="C3033" s="36" t="s">
        <v>58</v>
      </c>
      <c r="D3033" s="37" t="s">
        <v>14631</v>
      </c>
      <c r="E3033" s="37" t="s">
        <v>14632</v>
      </c>
      <c r="F3033" s="34">
        <v>2025</v>
      </c>
      <c r="G3033" s="34">
        <v>472</v>
      </c>
      <c r="H3033" s="39" t="s">
        <v>23</v>
      </c>
      <c r="I3033" s="42">
        <v>2200</v>
      </c>
      <c r="J3033" s="39" t="s">
        <v>14599</v>
      </c>
      <c r="K3033" s="39" t="s">
        <v>25</v>
      </c>
      <c r="L3033" s="45" t="s">
        <v>14633</v>
      </c>
      <c r="M3033" s="48" t="s">
        <v>14634</v>
      </c>
      <c r="N3033" s="50">
        <v>73443227</v>
      </c>
      <c r="O3033" s="41" t="s">
        <v>14635</v>
      </c>
    </row>
    <row r="3034" spans="1:15" ht="37.5" customHeight="1" x14ac:dyDescent="0.15">
      <c r="A3034" s="34">
        <v>0</v>
      </c>
      <c r="B3034" s="30">
        <f t="shared" si="47"/>
        <v>0</v>
      </c>
      <c r="C3034" s="36" t="s">
        <v>58</v>
      </c>
      <c r="D3034" s="37" t="s">
        <v>14636</v>
      </c>
      <c r="E3034" s="37" t="s">
        <v>14637</v>
      </c>
      <c r="F3034" s="34">
        <v>2025</v>
      </c>
      <c r="G3034" s="34">
        <v>208</v>
      </c>
      <c r="H3034" s="39" t="s">
        <v>23</v>
      </c>
      <c r="I3034" s="42">
        <v>936.1</v>
      </c>
      <c r="J3034" s="39" t="s">
        <v>14599</v>
      </c>
      <c r="K3034" s="39" t="s">
        <v>25</v>
      </c>
      <c r="L3034" s="45" t="s">
        <v>14638</v>
      </c>
      <c r="M3034" s="48" t="s">
        <v>14639</v>
      </c>
      <c r="N3034" s="50">
        <v>73443230</v>
      </c>
      <c r="O3034" s="41" t="s">
        <v>14640</v>
      </c>
    </row>
    <row r="3035" spans="1:15" ht="37.5" customHeight="1" x14ac:dyDescent="0.15">
      <c r="A3035" s="34">
        <v>0</v>
      </c>
      <c r="B3035" s="30">
        <f t="shared" si="47"/>
        <v>0</v>
      </c>
      <c r="C3035" s="36" t="s">
        <v>1537</v>
      </c>
      <c r="D3035" s="37" t="s">
        <v>14641</v>
      </c>
      <c r="E3035" s="37" t="s">
        <v>14642</v>
      </c>
      <c r="F3035" s="34">
        <v>2024</v>
      </c>
      <c r="G3035" s="34">
        <v>212</v>
      </c>
      <c r="H3035" s="39" t="s">
        <v>23</v>
      </c>
      <c r="I3035" s="42">
        <v>953.7</v>
      </c>
      <c r="J3035" s="39" t="s">
        <v>14643</v>
      </c>
      <c r="K3035" s="39" t="s">
        <v>25</v>
      </c>
      <c r="L3035" s="45" t="s">
        <v>14644</v>
      </c>
      <c r="M3035" s="48" t="s">
        <v>14645</v>
      </c>
      <c r="N3035" s="50">
        <v>73405721</v>
      </c>
      <c r="O3035" s="41" t="s">
        <v>14646</v>
      </c>
    </row>
    <row r="3036" spans="1:15" ht="37.5" customHeight="1" x14ac:dyDescent="0.15">
      <c r="A3036" s="34">
        <v>0</v>
      </c>
      <c r="B3036" s="30">
        <f t="shared" si="47"/>
        <v>0</v>
      </c>
      <c r="C3036" s="36" t="s">
        <v>391</v>
      </c>
      <c r="D3036" s="37" t="s">
        <v>14647</v>
      </c>
      <c r="E3036" s="37" t="s">
        <v>14648</v>
      </c>
      <c r="F3036" s="34">
        <v>2024</v>
      </c>
      <c r="G3036" s="34">
        <v>156</v>
      </c>
      <c r="H3036" s="39" t="s">
        <v>23</v>
      </c>
      <c r="I3036" s="42">
        <v>982.3</v>
      </c>
      <c r="J3036" s="39" t="s">
        <v>14643</v>
      </c>
      <c r="K3036" s="39" t="s">
        <v>25</v>
      </c>
      <c r="L3036" s="45" t="s">
        <v>14649</v>
      </c>
      <c r="M3036" s="48" t="s">
        <v>14650</v>
      </c>
      <c r="N3036" s="50">
        <v>73405917</v>
      </c>
      <c r="O3036" s="41" t="s">
        <v>14651</v>
      </c>
    </row>
    <row r="3037" spans="1:15" ht="37.5" customHeight="1" x14ac:dyDescent="0.15">
      <c r="A3037" s="34">
        <v>0</v>
      </c>
      <c r="B3037" s="30">
        <f t="shared" si="47"/>
        <v>0</v>
      </c>
      <c r="C3037" s="36" t="s">
        <v>1994</v>
      </c>
      <c r="D3037" s="37" t="s">
        <v>14652</v>
      </c>
      <c r="E3037" s="37" t="s">
        <v>14653</v>
      </c>
      <c r="F3037" s="34">
        <v>2024</v>
      </c>
      <c r="G3037" s="34">
        <v>72</v>
      </c>
      <c r="H3037" s="39" t="s">
        <v>38</v>
      </c>
      <c r="I3037" s="42">
        <v>550</v>
      </c>
      <c r="J3037" s="39" t="s">
        <v>14643</v>
      </c>
      <c r="K3037" s="39" t="s">
        <v>25</v>
      </c>
      <c r="L3037" s="45" t="s">
        <v>14654</v>
      </c>
      <c r="M3037" s="48" t="s">
        <v>14655</v>
      </c>
      <c r="N3037" s="50">
        <v>73354215</v>
      </c>
      <c r="O3037" s="41" t="s">
        <v>14656</v>
      </c>
    </row>
    <row r="3038" spans="1:15" ht="37.5" customHeight="1" x14ac:dyDescent="0.15">
      <c r="A3038" s="34">
        <v>0</v>
      </c>
      <c r="B3038" s="30">
        <f t="shared" si="47"/>
        <v>0</v>
      </c>
      <c r="C3038" s="36" t="s">
        <v>1391</v>
      </c>
      <c r="D3038" s="37" t="s">
        <v>14657</v>
      </c>
      <c r="E3038" s="37" t="s">
        <v>14658</v>
      </c>
      <c r="F3038" s="34">
        <v>2024</v>
      </c>
      <c r="G3038" s="34">
        <v>388</v>
      </c>
      <c r="H3038" s="39" t="s">
        <v>23</v>
      </c>
      <c r="I3038" s="42">
        <v>2444.1999999999998</v>
      </c>
      <c r="J3038" s="39" t="s">
        <v>14643</v>
      </c>
      <c r="K3038" s="39" t="s">
        <v>25</v>
      </c>
      <c r="L3038" s="45" t="s">
        <v>14659</v>
      </c>
      <c r="M3038" s="48" t="s">
        <v>14660</v>
      </c>
      <c r="N3038" s="50">
        <v>73396957</v>
      </c>
      <c r="O3038" s="41" t="s">
        <v>14661</v>
      </c>
    </row>
    <row r="3039" spans="1:15" ht="37.5" customHeight="1" x14ac:dyDescent="0.15">
      <c r="A3039" s="34">
        <v>0</v>
      </c>
      <c r="B3039" s="30">
        <f t="shared" si="47"/>
        <v>0</v>
      </c>
      <c r="C3039" s="36" t="s">
        <v>691</v>
      </c>
      <c r="D3039" s="37" t="s">
        <v>14662</v>
      </c>
      <c r="E3039" s="37" t="s">
        <v>14663</v>
      </c>
      <c r="F3039" s="34">
        <v>2024</v>
      </c>
      <c r="G3039" s="34">
        <v>352</v>
      </c>
      <c r="H3039" s="39" t="s">
        <v>23</v>
      </c>
      <c r="I3039" s="42">
        <v>1584</v>
      </c>
      <c r="J3039" s="39" t="s">
        <v>14643</v>
      </c>
      <c r="K3039" s="39" t="s">
        <v>25</v>
      </c>
      <c r="L3039" s="45" t="s">
        <v>14664</v>
      </c>
      <c r="M3039" s="48" t="s">
        <v>14665</v>
      </c>
      <c r="N3039" s="50">
        <v>73396952</v>
      </c>
      <c r="O3039" s="41" t="s">
        <v>14666</v>
      </c>
    </row>
    <row r="3040" spans="1:15" ht="37.5" customHeight="1" x14ac:dyDescent="0.15">
      <c r="A3040" s="34">
        <v>0</v>
      </c>
      <c r="B3040" s="30">
        <f t="shared" si="47"/>
        <v>0</v>
      </c>
      <c r="C3040" s="36" t="s">
        <v>29</v>
      </c>
      <c r="D3040" s="37" t="s">
        <v>14667</v>
      </c>
      <c r="E3040" s="37" t="s">
        <v>14668</v>
      </c>
      <c r="F3040" s="34">
        <v>2024</v>
      </c>
      <c r="G3040" s="34">
        <v>192</v>
      </c>
      <c r="H3040" s="39" t="s">
        <v>23</v>
      </c>
      <c r="I3040" s="42">
        <v>863.5</v>
      </c>
      <c r="J3040" s="39" t="s">
        <v>14643</v>
      </c>
      <c r="K3040" s="39" t="s">
        <v>25</v>
      </c>
      <c r="L3040" s="45" t="s">
        <v>14669</v>
      </c>
      <c r="M3040" s="48" t="s">
        <v>14670</v>
      </c>
      <c r="N3040" s="50">
        <v>73409142</v>
      </c>
      <c r="O3040" s="41" t="s">
        <v>14671</v>
      </c>
    </row>
    <row r="3041" spans="1:15" ht="37.5" customHeight="1" x14ac:dyDescent="0.15">
      <c r="A3041" s="34">
        <v>0</v>
      </c>
      <c r="B3041" s="30">
        <f t="shared" si="47"/>
        <v>0</v>
      </c>
      <c r="C3041" s="36" t="s">
        <v>58</v>
      </c>
      <c r="D3041" s="37" t="s">
        <v>14672</v>
      </c>
      <c r="E3041" s="37" t="s">
        <v>14673</v>
      </c>
      <c r="F3041" s="34">
        <v>2025</v>
      </c>
      <c r="G3041" s="34">
        <v>100</v>
      </c>
      <c r="H3041" s="39" t="s">
        <v>38</v>
      </c>
      <c r="I3041" s="42">
        <v>597.29999999999995</v>
      </c>
      <c r="J3041" s="39" t="s">
        <v>14643</v>
      </c>
      <c r="K3041" s="39" t="s">
        <v>25</v>
      </c>
      <c r="L3041" s="45" t="s">
        <v>14674</v>
      </c>
      <c r="M3041" s="48" t="s">
        <v>14675</v>
      </c>
      <c r="N3041" s="50">
        <v>73443231</v>
      </c>
      <c r="O3041" s="41" t="s">
        <v>14676</v>
      </c>
    </row>
    <row r="3042" spans="1:15" ht="37.5" customHeight="1" x14ac:dyDescent="0.15">
      <c r="A3042" s="34">
        <v>0</v>
      </c>
      <c r="B3042" s="30">
        <f t="shared" si="47"/>
        <v>0</v>
      </c>
      <c r="C3042" s="36" t="s">
        <v>764</v>
      </c>
      <c r="D3042" s="37" t="s">
        <v>14677</v>
      </c>
      <c r="E3042" s="37" t="s">
        <v>14678</v>
      </c>
      <c r="F3042" s="34">
        <v>2024</v>
      </c>
      <c r="G3042" s="34">
        <v>112</v>
      </c>
      <c r="H3042" s="39" t="s">
        <v>38</v>
      </c>
      <c r="I3042" s="42">
        <v>503.8</v>
      </c>
      <c r="J3042" s="39" t="s">
        <v>14643</v>
      </c>
      <c r="K3042" s="39" t="s">
        <v>25</v>
      </c>
      <c r="L3042" s="45" t="s">
        <v>14679</v>
      </c>
      <c r="M3042" s="48" t="s">
        <v>14680</v>
      </c>
      <c r="N3042" s="50">
        <v>73402205</v>
      </c>
      <c r="O3042" s="41" t="s">
        <v>14681</v>
      </c>
    </row>
    <row r="3043" spans="1:15" ht="37.5" customHeight="1" x14ac:dyDescent="0.15">
      <c r="A3043" s="34">
        <v>0</v>
      </c>
      <c r="B3043" s="30">
        <f t="shared" si="47"/>
        <v>0</v>
      </c>
      <c r="C3043" s="36" t="s">
        <v>1351</v>
      </c>
      <c r="D3043" s="37" t="s">
        <v>14682</v>
      </c>
      <c r="E3043" s="37" t="s">
        <v>14683</v>
      </c>
      <c r="F3043" s="34">
        <v>2024</v>
      </c>
      <c r="G3043" s="34">
        <v>168</v>
      </c>
      <c r="H3043" s="39" t="s">
        <v>23</v>
      </c>
      <c r="I3043" s="42">
        <v>1271.5999999999999</v>
      </c>
      <c r="J3043" s="39" t="s">
        <v>14684</v>
      </c>
      <c r="K3043" s="39" t="s">
        <v>25</v>
      </c>
      <c r="L3043" s="45" t="s">
        <v>14685</v>
      </c>
      <c r="M3043" s="48" t="s">
        <v>14686</v>
      </c>
      <c r="N3043" s="50">
        <v>73389595</v>
      </c>
      <c r="O3043" s="41" t="s">
        <v>14687</v>
      </c>
    </row>
    <row r="3044" spans="1:15" ht="37.5" customHeight="1" x14ac:dyDescent="0.15">
      <c r="A3044" s="34">
        <v>0</v>
      </c>
      <c r="B3044" s="30">
        <f t="shared" si="47"/>
        <v>0</v>
      </c>
      <c r="C3044" s="36" t="s">
        <v>2417</v>
      </c>
      <c r="D3044" s="37" t="s">
        <v>14688</v>
      </c>
      <c r="E3044" s="37" t="s">
        <v>14689</v>
      </c>
      <c r="F3044" s="34">
        <v>2024</v>
      </c>
      <c r="G3044" s="34">
        <v>252</v>
      </c>
      <c r="H3044" s="39" t="s">
        <v>23</v>
      </c>
      <c r="I3044" s="42">
        <v>1134.0999999999999</v>
      </c>
      <c r="J3044" s="39" t="s">
        <v>14684</v>
      </c>
      <c r="K3044" s="39" t="s">
        <v>25</v>
      </c>
      <c r="L3044" s="45" t="s">
        <v>14690</v>
      </c>
      <c r="M3044" s="48" t="s">
        <v>14691</v>
      </c>
      <c r="N3044" s="50">
        <v>73390100</v>
      </c>
      <c r="O3044" s="41" t="s">
        <v>14692</v>
      </c>
    </row>
    <row r="3045" spans="1:15" ht="37.5" customHeight="1" x14ac:dyDescent="0.15">
      <c r="A3045" s="34">
        <v>0</v>
      </c>
      <c r="B3045" s="30">
        <f t="shared" si="47"/>
        <v>0</v>
      </c>
      <c r="C3045" s="36" t="s">
        <v>1495</v>
      </c>
      <c r="D3045" s="37" t="s">
        <v>14693</v>
      </c>
      <c r="E3045" s="37" t="s">
        <v>14694</v>
      </c>
      <c r="F3045" s="34">
        <v>2024</v>
      </c>
      <c r="G3045" s="34">
        <v>220</v>
      </c>
      <c r="H3045" s="39" t="s">
        <v>23</v>
      </c>
      <c r="I3045" s="42">
        <v>1089</v>
      </c>
      <c r="J3045" s="39" t="s">
        <v>14684</v>
      </c>
      <c r="K3045" s="39" t="s">
        <v>25</v>
      </c>
      <c r="L3045" s="45" t="s">
        <v>14695</v>
      </c>
      <c r="M3045" s="48" t="s">
        <v>14696</v>
      </c>
      <c r="N3045" s="50">
        <v>73400522</v>
      </c>
      <c r="O3045" s="41" t="s">
        <v>14697</v>
      </c>
    </row>
    <row r="3046" spans="1:15" ht="37.5" customHeight="1" x14ac:dyDescent="0.15">
      <c r="A3046" s="34">
        <v>0</v>
      </c>
      <c r="B3046" s="30">
        <f t="shared" si="47"/>
        <v>0</v>
      </c>
      <c r="C3046" s="36" t="s">
        <v>487</v>
      </c>
      <c r="D3046" s="37" t="s">
        <v>14698</v>
      </c>
      <c r="E3046" s="37" t="s">
        <v>14699</v>
      </c>
      <c r="F3046" s="34">
        <v>2025</v>
      </c>
      <c r="G3046" s="34">
        <v>116</v>
      </c>
      <c r="H3046" s="39" t="s">
        <v>38</v>
      </c>
      <c r="I3046" s="42">
        <v>730.4</v>
      </c>
      <c r="J3046" s="39" t="s">
        <v>14684</v>
      </c>
      <c r="K3046" s="39" t="s">
        <v>25</v>
      </c>
      <c r="L3046" s="46" t="s">
        <v>155</v>
      </c>
      <c r="M3046" s="48" t="s">
        <v>14700</v>
      </c>
      <c r="N3046" s="50">
        <v>73419041</v>
      </c>
      <c r="O3046" s="41" t="s">
        <v>14701</v>
      </c>
    </row>
    <row r="3047" spans="1:15" ht="37.5" customHeight="1" x14ac:dyDescent="0.15">
      <c r="A3047" s="34">
        <v>0</v>
      </c>
      <c r="B3047" s="30">
        <f t="shared" si="47"/>
        <v>0</v>
      </c>
      <c r="C3047" s="36" t="s">
        <v>58</v>
      </c>
      <c r="D3047" s="37" t="s">
        <v>14702</v>
      </c>
      <c r="E3047" s="37" t="s">
        <v>14703</v>
      </c>
      <c r="F3047" s="34">
        <v>2025</v>
      </c>
      <c r="G3047" s="34">
        <v>216</v>
      </c>
      <c r="H3047" s="39" t="s">
        <v>23</v>
      </c>
      <c r="I3047" s="42">
        <v>972.4</v>
      </c>
      <c r="J3047" s="39" t="s">
        <v>14684</v>
      </c>
      <c r="K3047" s="39" t="s">
        <v>25</v>
      </c>
      <c r="L3047" s="45" t="s">
        <v>14704</v>
      </c>
      <c r="M3047" s="48" t="s">
        <v>14705</v>
      </c>
      <c r="N3047" s="50">
        <v>73443228</v>
      </c>
      <c r="O3047" s="41" t="s">
        <v>14706</v>
      </c>
    </row>
    <row r="3048" spans="1:15" ht="37.5" customHeight="1" x14ac:dyDescent="0.15">
      <c r="A3048" s="34">
        <v>0</v>
      </c>
      <c r="B3048" s="30">
        <f t="shared" si="47"/>
        <v>0</v>
      </c>
      <c r="C3048" s="36" t="s">
        <v>58</v>
      </c>
      <c r="D3048" s="37" t="s">
        <v>14707</v>
      </c>
      <c r="E3048" s="37" t="s">
        <v>14708</v>
      </c>
      <c r="F3048" s="34">
        <v>2025</v>
      </c>
      <c r="G3048" s="34">
        <v>404</v>
      </c>
      <c r="H3048" s="39" t="s">
        <v>23</v>
      </c>
      <c r="I3048" s="42">
        <v>1818.3</v>
      </c>
      <c r="J3048" s="39" t="s">
        <v>14684</v>
      </c>
      <c r="K3048" s="39" t="s">
        <v>25</v>
      </c>
      <c r="L3048" s="45" t="s">
        <v>14709</v>
      </c>
      <c r="M3048" s="48" t="s">
        <v>14710</v>
      </c>
      <c r="N3048" s="50">
        <v>73443233</v>
      </c>
      <c r="O3048" s="41" t="s">
        <v>14711</v>
      </c>
    </row>
    <row r="3049" spans="1:15" ht="37.5" customHeight="1" x14ac:dyDescent="0.15">
      <c r="A3049" s="34">
        <v>0</v>
      </c>
      <c r="B3049" s="30">
        <f t="shared" si="47"/>
        <v>0</v>
      </c>
      <c r="C3049" s="36" t="s">
        <v>58</v>
      </c>
      <c r="D3049" s="37" t="s">
        <v>14712</v>
      </c>
      <c r="E3049" s="37" t="s">
        <v>14713</v>
      </c>
      <c r="F3049" s="34">
        <v>2025</v>
      </c>
      <c r="G3049" s="34">
        <v>104</v>
      </c>
      <c r="H3049" s="39" t="s">
        <v>38</v>
      </c>
      <c r="I3049" s="42">
        <v>467.5</v>
      </c>
      <c r="J3049" s="39" t="s">
        <v>14684</v>
      </c>
      <c r="K3049" s="39" t="s">
        <v>25</v>
      </c>
      <c r="L3049" s="45" t="s">
        <v>14714</v>
      </c>
      <c r="M3049" s="48" t="s">
        <v>14715</v>
      </c>
      <c r="N3049" s="50">
        <v>73443234</v>
      </c>
      <c r="O3049" s="41" t="s">
        <v>14716</v>
      </c>
    </row>
    <row r="3050" spans="1:15" ht="37.5" customHeight="1" x14ac:dyDescent="0.15">
      <c r="A3050" s="34">
        <v>0</v>
      </c>
      <c r="B3050" s="30">
        <f t="shared" si="47"/>
        <v>0</v>
      </c>
      <c r="C3050" s="36" t="s">
        <v>764</v>
      </c>
      <c r="D3050" s="37" t="s">
        <v>14717</v>
      </c>
      <c r="E3050" s="37" t="s">
        <v>14718</v>
      </c>
      <c r="F3050" s="34">
        <v>2024</v>
      </c>
      <c r="G3050" s="34">
        <v>264</v>
      </c>
      <c r="H3050" s="39" t="s">
        <v>23</v>
      </c>
      <c r="I3050" s="42">
        <v>1188</v>
      </c>
      <c r="J3050" s="39" t="s">
        <v>14684</v>
      </c>
      <c r="K3050" s="39" t="s">
        <v>25</v>
      </c>
      <c r="L3050" s="45" t="s">
        <v>14719</v>
      </c>
      <c r="M3050" s="48" t="s">
        <v>14720</v>
      </c>
      <c r="N3050" s="50">
        <v>73402206</v>
      </c>
      <c r="O3050" s="41" t="s">
        <v>14721</v>
      </c>
    </row>
    <row r="3051" spans="1:15" ht="37.5" customHeight="1" x14ac:dyDescent="0.15">
      <c r="A3051" s="34">
        <v>0</v>
      </c>
      <c r="B3051" s="30">
        <f t="shared" si="47"/>
        <v>0</v>
      </c>
      <c r="C3051" s="36" t="s">
        <v>380</v>
      </c>
      <c r="D3051" s="37" t="s">
        <v>14722</v>
      </c>
      <c r="E3051" s="37" t="s">
        <v>14723</v>
      </c>
      <c r="F3051" s="34">
        <v>2024</v>
      </c>
      <c r="G3051" s="34">
        <v>144</v>
      </c>
      <c r="H3051" s="39" t="s">
        <v>23</v>
      </c>
      <c r="I3051" s="42">
        <v>647.9</v>
      </c>
      <c r="J3051" s="39" t="s">
        <v>14684</v>
      </c>
      <c r="K3051" s="39" t="s">
        <v>25</v>
      </c>
      <c r="L3051" s="45" t="s">
        <v>14724</v>
      </c>
      <c r="M3051" s="48" t="s">
        <v>14725</v>
      </c>
      <c r="N3051" s="50">
        <v>73375049</v>
      </c>
      <c r="O3051" s="41" t="s">
        <v>14726</v>
      </c>
    </row>
    <row r="3052" spans="1:15" ht="37.5" customHeight="1" x14ac:dyDescent="0.15">
      <c r="A3052" s="34">
        <v>0</v>
      </c>
      <c r="B3052" s="30">
        <f t="shared" si="47"/>
        <v>0</v>
      </c>
      <c r="C3052" s="36" t="s">
        <v>918</v>
      </c>
      <c r="D3052" s="37" t="s">
        <v>14727</v>
      </c>
      <c r="E3052" s="37" t="s">
        <v>14534</v>
      </c>
      <c r="F3052" s="34">
        <v>2024</v>
      </c>
      <c r="G3052" s="34">
        <v>176</v>
      </c>
      <c r="H3052" s="39" t="s">
        <v>23</v>
      </c>
      <c r="I3052" s="42">
        <v>871.2</v>
      </c>
      <c r="J3052" s="39" t="s">
        <v>14684</v>
      </c>
      <c r="K3052" s="39" t="s">
        <v>25</v>
      </c>
      <c r="L3052" s="45" t="s">
        <v>14728</v>
      </c>
      <c r="M3052" s="48" t="s">
        <v>14729</v>
      </c>
      <c r="N3052" s="50">
        <v>73381375</v>
      </c>
      <c r="O3052" s="41" t="s">
        <v>14730</v>
      </c>
    </row>
    <row r="3053" spans="1:15" ht="37.5" customHeight="1" x14ac:dyDescent="0.15">
      <c r="A3053" s="34">
        <v>0</v>
      </c>
      <c r="B3053" s="30">
        <f t="shared" si="47"/>
        <v>0</v>
      </c>
      <c r="C3053" s="36" t="s">
        <v>744</v>
      </c>
      <c r="D3053" s="37" t="s">
        <v>14731</v>
      </c>
      <c r="E3053" s="37" t="s">
        <v>14732</v>
      </c>
      <c r="F3053" s="34">
        <v>2025</v>
      </c>
      <c r="G3053" s="34">
        <v>176</v>
      </c>
      <c r="H3053" s="39" t="s">
        <v>23</v>
      </c>
      <c r="I3053" s="42">
        <v>792</v>
      </c>
      <c r="J3053" s="39" t="s">
        <v>14684</v>
      </c>
      <c r="K3053" s="39" t="s">
        <v>25</v>
      </c>
      <c r="L3053" s="45" t="s">
        <v>14733</v>
      </c>
      <c r="M3053" s="48" t="s">
        <v>14734</v>
      </c>
      <c r="N3053" s="50">
        <v>73419746</v>
      </c>
      <c r="O3053" s="41" t="s">
        <v>14735</v>
      </c>
    </row>
    <row r="3054" spans="1:15" ht="37.5" customHeight="1" x14ac:dyDescent="0.15">
      <c r="A3054" s="34">
        <v>0</v>
      </c>
      <c r="B3054" s="30">
        <f t="shared" si="47"/>
        <v>0</v>
      </c>
      <c r="C3054" s="36" t="s">
        <v>58</v>
      </c>
      <c r="D3054" s="37" t="s">
        <v>14736</v>
      </c>
      <c r="E3054" s="37" t="s">
        <v>14737</v>
      </c>
      <c r="F3054" s="34">
        <v>2025</v>
      </c>
      <c r="G3054" s="34">
        <v>148</v>
      </c>
      <c r="H3054" s="39" t="s">
        <v>23</v>
      </c>
      <c r="I3054" s="42">
        <v>732.6</v>
      </c>
      <c r="J3054" s="39" t="s">
        <v>14684</v>
      </c>
      <c r="K3054" s="39" t="s">
        <v>25</v>
      </c>
      <c r="L3054" s="45" t="s">
        <v>14738</v>
      </c>
      <c r="M3054" s="48" t="s">
        <v>14739</v>
      </c>
      <c r="N3054" s="50">
        <v>73443235</v>
      </c>
      <c r="O3054" s="41" t="s">
        <v>14740</v>
      </c>
    </row>
    <row r="3055" spans="1:15" ht="37.5" customHeight="1" x14ac:dyDescent="0.15">
      <c r="A3055" s="34">
        <v>0</v>
      </c>
      <c r="B3055" s="30">
        <f t="shared" si="47"/>
        <v>0</v>
      </c>
      <c r="C3055" s="36" t="s">
        <v>58</v>
      </c>
      <c r="D3055" s="37" t="s">
        <v>14741</v>
      </c>
      <c r="E3055" s="37" t="s">
        <v>14708</v>
      </c>
      <c r="F3055" s="34">
        <v>2025</v>
      </c>
      <c r="G3055" s="34">
        <v>212</v>
      </c>
      <c r="H3055" s="39" t="s">
        <v>23</v>
      </c>
      <c r="I3055" s="42">
        <v>953.7</v>
      </c>
      <c r="J3055" s="39" t="s">
        <v>14684</v>
      </c>
      <c r="K3055" s="39" t="s">
        <v>25</v>
      </c>
      <c r="L3055" s="45" t="s">
        <v>14742</v>
      </c>
      <c r="M3055" s="48" t="s">
        <v>14743</v>
      </c>
      <c r="N3055" s="50">
        <v>73443237</v>
      </c>
      <c r="O3055" s="41" t="s">
        <v>14744</v>
      </c>
    </row>
    <row r="3056" spans="1:15" ht="37.5" customHeight="1" x14ac:dyDescent="0.15">
      <c r="A3056" s="34">
        <v>0</v>
      </c>
      <c r="B3056" s="30">
        <f t="shared" si="47"/>
        <v>0</v>
      </c>
      <c r="C3056" s="36" t="s">
        <v>487</v>
      </c>
      <c r="D3056" s="37" t="s">
        <v>14745</v>
      </c>
      <c r="E3056" s="37" t="s">
        <v>14746</v>
      </c>
      <c r="F3056" s="34">
        <v>2025</v>
      </c>
      <c r="G3056" s="34">
        <v>100</v>
      </c>
      <c r="H3056" s="39" t="s">
        <v>38</v>
      </c>
      <c r="I3056" s="42">
        <v>630.29999999999995</v>
      </c>
      <c r="J3056" s="39" t="s">
        <v>14684</v>
      </c>
      <c r="K3056" s="39" t="s">
        <v>25</v>
      </c>
      <c r="L3056" s="46" t="s">
        <v>155</v>
      </c>
      <c r="M3056" s="48" t="s">
        <v>14747</v>
      </c>
      <c r="N3056" s="50">
        <v>73419042</v>
      </c>
      <c r="O3056" s="41" t="s">
        <v>14748</v>
      </c>
    </row>
    <row r="3057" spans="1:15" ht="37.5" customHeight="1" x14ac:dyDescent="0.15">
      <c r="A3057" s="34">
        <v>0</v>
      </c>
      <c r="B3057" s="30">
        <f t="shared" si="47"/>
        <v>0</v>
      </c>
      <c r="C3057" s="36" t="s">
        <v>1456</v>
      </c>
      <c r="D3057" s="37" t="s">
        <v>14749</v>
      </c>
      <c r="E3057" s="37" t="s">
        <v>14750</v>
      </c>
      <c r="F3057" s="34">
        <v>2025</v>
      </c>
      <c r="G3057" s="34">
        <v>388</v>
      </c>
      <c r="H3057" s="39" t="s">
        <v>23</v>
      </c>
      <c r="I3057" s="42">
        <v>1745.7</v>
      </c>
      <c r="J3057" s="39" t="s">
        <v>14684</v>
      </c>
      <c r="K3057" s="39" t="s">
        <v>25</v>
      </c>
      <c r="L3057" s="45" t="s">
        <v>14751</v>
      </c>
      <c r="M3057" s="48" t="s">
        <v>14752</v>
      </c>
      <c r="N3057" s="50">
        <v>73458412</v>
      </c>
      <c r="O3057" s="41" t="s">
        <v>14753</v>
      </c>
    </row>
    <row r="3058" spans="1:15" ht="37.5" customHeight="1" x14ac:dyDescent="0.15">
      <c r="A3058" s="34">
        <v>0</v>
      </c>
      <c r="B3058" s="30">
        <f t="shared" si="47"/>
        <v>0</v>
      </c>
      <c r="C3058" s="36" t="s">
        <v>58</v>
      </c>
      <c r="D3058" s="37" t="s">
        <v>14754</v>
      </c>
      <c r="E3058" s="37" t="s">
        <v>14755</v>
      </c>
      <c r="F3058" s="34">
        <v>2025</v>
      </c>
      <c r="G3058" s="34">
        <v>352</v>
      </c>
      <c r="H3058" s="39" t="s">
        <v>23</v>
      </c>
      <c r="I3058" s="42">
        <v>1906.3</v>
      </c>
      <c r="J3058" s="39" t="s">
        <v>14684</v>
      </c>
      <c r="K3058" s="39" t="s">
        <v>25</v>
      </c>
      <c r="L3058" s="45" t="s">
        <v>14756</v>
      </c>
      <c r="M3058" s="48" t="s">
        <v>14757</v>
      </c>
      <c r="N3058" s="50">
        <v>73443240</v>
      </c>
      <c r="O3058" s="41" t="s">
        <v>14758</v>
      </c>
    </row>
    <row r="3059" spans="1:15" ht="37.5" customHeight="1" x14ac:dyDescent="0.15">
      <c r="A3059" s="34">
        <v>0</v>
      </c>
      <c r="B3059" s="30">
        <f t="shared" si="47"/>
        <v>0</v>
      </c>
      <c r="C3059" s="36" t="s">
        <v>58</v>
      </c>
      <c r="D3059" s="37" t="s">
        <v>14759</v>
      </c>
      <c r="E3059" s="37" t="s">
        <v>14760</v>
      </c>
      <c r="F3059" s="34">
        <v>2025</v>
      </c>
      <c r="G3059" s="34">
        <v>308</v>
      </c>
      <c r="H3059" s="39" t="s">
        <v>23</v>
      </c>
      <c r="I3059" s="42">
        <v>1780.9</v>
      </c>
      <c r="J3059" s="39" t="s">
        <v>14684</v>
      </c>
      <c r="K3059" s="39" t="s">
        <v>25</v>
      </c>
      <c r="L3059" s="45" t="s">
        <v>14761</v>
      </c>
      <c r="M3059" s="48" t="s">
        <v>14762</v>
      </c>
      <c r="N3059" s="50">
        <v>73443241</v>
      </c>
      <c r="O3059" s="41" t="s">
        <v>14763</v>
      </c>
    </row>
    <row r="3060" spans="1:15" ht="37.5" customHeight="1" x14ac:dyDescent="0.15">
      <c r="A3060" s="34">
        <v>0</v>
      </c>
      <c r="B3060" s="30">
        <f t="shared" si="47"/>
        <v>0</v>
      </c>
      <c r="C3060" s="36" t="s">
        <v>3013</v>
      </c>
      <c r="D3060" s="37" t="s">
        <v>14764</v>
      </c>
      <c r="E3060" s="37" t="s">
        <v>14765</v>
      </c>
      <c r="F3060" s="34">
        <v>2025</v>
      </c>
      <c r="G3060" s="34">
        <v>516</v>
      </c>
      <c r="H3060" s="39" t="s">
        <v>23</v>
      </c>
      <c r="I3060" s="42">
        <v>2063.6</v>
      </c>
      <c r="J3060" s="39" t="s">
        <v>14684</v>
      </c>
      <c r="K3060" s="39" t="s">
        <v>25</v>
      </c>
      <c r="L3060" s="45" t="s">
        <v>14766</v>
      </c>
      <c r="M3060" s="48" t="s">
        <v>14767</v>
      </c>
      <c r="N3060" s="50">
        <v>73409298</v>
      </c>
      <c r="O3060" s="41" t="s">
        <v>14768</v>
      </c>
    </row>
    <row r="3061" spans="1:15" ht="37.5" customHeight="1" x14ac:dyDescent="0.15">
      <c r="A3061" s="34">
        <v>0</v>
      </c>
      <c r="B3061" s="30">
        <f t="shared" si="47"/>
        <v>0</v>
      </c>
      <c r="C3061" s="36" t="s">
        <v>58</v>
      </c>
      <c r="D3061" s="37" t="s">
        <v>14769</v>
      </c>
      <c r="E3061" s="37" t="s">
        <v>14770</v>
      </c>
      <c r="F3061" s="34">
        <v>2025</v>
      </c>
      <c r="G3061" s="34">
        <v>504</v>
      </c>
      <c r="H3061" s="39" t="s">
        <v>23</v>
      </c>
      <c r="I3061" s="42">
        <v>1780.9</v>
      </c>
      <c r="J3061" s="39" t="s">
        <v>14684</v>
      </c>
      <c r="K3061" s="39" t="s">
        <v>25</v>
      </c>
      <c r="L3061" s="45" t="s">
        <v>14771</v>
      </c>
      <c r="M3061" s="48" t="s">
        <v>14772</v>
      </c>
      <c r="N3061" s="50">
        <v>73443238</v>
      </c>
      <c r="O3061" s="41" t="s">
        <v>14773</v>
      </c>
    </row>
    <row r="3062" spans="1:15" ht="37.5" customHeight="1" x14ac:dyDescent="0.15">
      <c r="A3062" s="34">
        <v>0</v>
      </c>
      <c r="B3062" s="30">
        <f t="shared" si="47"/>
        <v>0</v>
      </c>
      <c r="C3062" s="36" t="s">
        <v>58</v>
      </c>
      <c r="D3062" s="37" t="s">
        <v>14774</v>
      </c>
      <c r="E3062" s="37" t="s">
        <v>14775</v>
      </c>
      <c r="F3062" s="34">
        <v>2025</v>
      </c>
      <c r="G3062" s="34">
        <v>396</v>
      </c>
      <c r="H3062" s="39" t="s">
        <v>23</v>
      </c>
      <c r="I3062" s="42">
        <v>1432.2</v>
      </c>
      <c r="J3062" s="39" t="s">
        <v>14684</v>
      </c>
      <c r="K3062" s="39" t="s">
        <v>25</v>
      </c>
      <c r="L3062" s="45" t="s">
        <v>14776</v>
      </c>
      <c r="M3062" s="48" t="s">
        <v>14777</v>
      </c>
      <c r="N3062" s="50">
        <v>73443243</v>
      </c>
      <c r="O3062" s="41" t="s">
        <v>14778</v>
      </c>
    </row>
    <row r="3063" spans="1:15" ht="37.5" customHeight="1" x14ac:dyDescent="0.15">
      <c r="A3063" s="34">
        <v>0</v>
      </c>
      <c r="B3063" s="30">
        <f t="shared" si="47"/>
        <v>0</v>
      </c>
      <c r="C3063" s="36" t="s">
        <v>235</v>
      </c>
      <c r="D3063" s="37" t="s">
        <v>14779</v>
      </c>
      <c r="E3063" s="37" t="s">
        <v>14780</v>
      </c>
      <c r="F3063" s="34">
        <v>2025</v>
      </c>
      <c r="G3063" s="34">
        <v>384</v>
      </c>
      <c r="H3063" s="39" t="s">
        <v>23</v>
      </c>
      <c r="I3063" s="42">
        <v>3494.7</v>
      </c>
      <c r="J3063" s="39" t="s">
        <v>14781</v>
      </c>
      <c r="K3063" s="39" t="s">
        <v>25</v>
      </c>
      <c r="L3063" s="45" t="s">
        <v>14782</v>
      </c>
      <c r="M3063" s="48" t="s">
        <v>14783</v>
      </c>
      <c r="N3063" s="50">
        <v>73453467</v>
      </c>
      <c r="O3063" s="41" t="s">
        <v>14784</v>
      </c>
    </row>
    <row r="3064" spans="1:15" ht="37.5" customHeight="1" x14ac:dyDescent="0.15">
      <c r="A3064" s="34">
        <v>0</v>
      </c>
      <c r="B3064" s="30">
        <f t="shared" si="47"/>
        <v>0</v>
      </c>
      <c r="C3064" s="36" t="s">
        <v>58</v>
      </c>
      <c r="D3064" s="37" t="s">
        <v>14785</v>
      </c>
      <c r="E3064" s="37" t="s">
        <v>14786</v>
      </c>
      <c r="F3064" s="34">
        <v>2025</v>
      </c>
      <c r="G3064" s="34">
        <v>120</v>
      </c>
      <c r="H3064" s="39" t="s">
        <v>38</v>
      </c>
      <c r="I3064" s="42">
        <v>540.1</v>
      </c>
      <c r="J3064" s="39" t="s">
        <v>14781</v>
      </c>
      <c r="K3064" s="39" t="s">
        <v>25</v>
      </c>
      <c r="L3064" s="45" t="s">
        <v>14787</v>
      </c>
      <c r="M3064" s="48" t="s">
        <v>14788</v>
      </c>
      <c r="N3064" s="50">
        <v>73443244</v>
      </c>
      <c r="O3064" s="41" t="s">
        <v>14789</v>
      </c>
    </row>
    <row r="3065" spans="1:15" ht="37.5" customHeight="1" x14ac:dyDescent="0.15">
      <c r="A3065" s="34">
        <v>0</v>
      </c>
      <c r="B3065" s="30">
        <f t="shared" si="47"/>
        <v>0</v>
      </c>
      <c r="C3065" s="36" t="s">
        <v>58</v>
      </c>
      <c r="D3065" s="37" t="s">
        <v>14790</v>
      </c>
      <c r="E3065" s="37" t="s">
        <v>14791</v>
      </c>
      <c r="F3065" s="34">
        <v>2025</v>
      </c>
      <c r="G3065" s="34">
        <v>208</v>
      </c>
      <c r="H3065" s="39" t="s">
        <v>23</v>
      </c>
      <c r="I3065" s="42">
        <v>936.1</v>
      </c>
      <c r="J3065" s="39" t="s">
        <v>14781</v>
      </c>
      <c r="K3065" s="39" t="s">
        <v>25</v>
      </c>
      <c r="L3065" s="45" t="s">
        <v>14792</v>
      </c>
      <c r="M3065" s="48" t="s">
        <v>14793</v>
      </c>
      <c r="N3065" s="50">
        <v>73443245</v>
      </c>
      <c r="O3065" s="41" t="s">
        <v>14794</v>
      </c>
    </row>
    <row r="3066" spans="1:15" ht="37.5" customHeight="1" x14ac:dyDescent="0.15">
      <c r="A3066" s="34">
        <v>0</v>
      </c>
      <c r="B3066" s="30">
        <f t="shared" si="47"/>
        <v>0</v>
      </c>
      <c r="C3066" s="36" t="s">
        <v>1192</v>
      </c>
      <c r="D3066" s="37" t="s">
        <v>14795</v>
      </c>
      <c r="E3066" s="37" t="s">
        <v>14796</v>
      </c>
      <c r="F3066" s="34">
        <v>2024</v>
      </c>
      <c r="G3066" s="34">
        <v>164</v>
      </c>
      <c r="H3066" s="39" t="s">
        <v>23</v>
      </c>
      <c r="I3066" s="42">
        <v>1032.9000000000001</v>
      </c>
      <c r="J3066" s="39" t="s">
        <v>14781</v>
      </c>
      <c r="K3066" s="39" t="s">
        <v>25</v>
      </c>
      <c r="L3066" s="46" t="s">
        <v>155</v>
      </c>
      <c r="M3066" s="48" t="s">
        <v>14797</v>
      </c>
      <c r="N3066" s="50">
        <v>73367448</v>
      </c>
      <c r="O3066" s="41" t="s">
        <v>14798</v>
      </c>
    </row>
    <row r="3067" spans="1:15" ht="37.5" customHeight="1" x14ac:dyDescent="0.15">
      <c r="A3067" s="34">
        <v>0</v>
      </c>
      <c r="B3067" s="30">
        <f t="shared" si="47"/>
        <v>0</v>
      </c>
      <c r="C3067" s="36" t="s">
        <v>58</v>
      </c>
      <c r="D3067" s="37" t="s">
        <v>14799</v>
      </c>
      <c r="E3067" s="37" t="s">
        <v>14800</v>
      </c>
      <c r="F3067" s="34">
        <v>2025</v>
      </c>
      <c r="G3067" s="34">
        <v>180</v>
      </c>
      <c r="H3067" s="39" t="s">
        <v>23</v>
      </c>
      <c r="I3067" s="42">
        <v>1134.0999999999999</v>
      </c>
      <c r="J3067" s="39" t="s">
        <v>14781</v>
      </c>
      <c r="K3067" s="39" t="s">
        <v>25</v>
      </c>
      <c r="L3067" s="46" t="s">
        <v>155</v>
      </c>
      <c r="M3067" s="48" t="s">
        <v>14801</v>
      </c>
      <c r="N3067" s="50">
        <v>73443246</v>
      </c>
      <c r="O3067" s="41" t="s">
        <v>14802</v>
      </c>
    </row>
    <row r="3068" spans="1:15" ht="37.5" customHeight="1" x14ac:dyDescent="0.15">
      <c r="A3068" s="34">
        <v>0</v>
      </c>
      <c r="B3068" s="30">
        <f t="shared" si="47"/>
        <v>0</v>
      </c>
      <c r="C3068" s="36" t="s">
        <v>58</v>
      </c>
      <c r="D3068" s="37" t="s">
        <v>14803</v>
      </c>
      <c r="E3068" s="37" t="s">
        <v>14804</v>
      </c>
      <c r="F3068" s="34">
        <v>2025</v>
      </c>
      <c r="G3068" s="34">
        <v>192</v>
      </c>
      <c r="H3068" s="39" t="s">
        <v>23</v>
      </c>
      <c r="I3068" s="42">
        <v>950.4</v>
      </c>
      <c r="J3068" s="39" t="s">
        <v>14781</v>
      </c>
      <c r="K3068" s="39" t="s">
        <v>25</v>
      </c>
      <c r="L3068" s="45" t="s">
        <v>14805</v>
      </c>
      <c r="M3068" s="48" t="s">
        <v>14806</v>
      </c>
      <c r="N3068" s="50">
        <v>73443248</v>
      </c>
      <c r="O3068" s="41" t="s">
        <v>14807</v>
      </c>
    </row>
    <row r="3069" spans="1:15" ht="37.5" customHeight="1" x14ac:dyDescent="0.15">
      <c r="A3069" s="34">
        <v>0</v>
      </c>
      <c r="B3069" s="30">
        <f t="shared" si="47"/>
        <v>0</v>
      </c>
      <c r="C3069" s="36" t="s">
        <v>58</v>
      </c>
      <c r="D3069" s="37" t="s">
        <v>14808</v>
      </c>
      <c r="E3069" s="37" t="s">
        <v>14809</v>
      </c>
      <c r="F3069" s="34">
        <v>2025</v>
      </c>
      <c r="G3069" s="34">
        <v>208</v>
      </c>
      <c r="H3069" s="39" t="s">
        <v>23</v>
      </c>
      <c r="I3069" s="42">
        <v>1029.5999999999999</v>
      </c>
      <c r="J3069" s="39" t="s">
        <v>14781</v>
      </c>
      <c r="K3069" s="39" t="s">
        <v>25</v>
      </c>
      <c r="L3069" s="46" t="s">
        <v>155</v>
      </c>
      <c r="M3069" s="48" t="s">
        <v>14810</v>
      </c>
      <c r="N3069" s="50">
        <v>73443249</v>
      </c>
      <c r="O3069" s="41" t="s">
        <v>14811</v>
      </c>
    </row>
    <row r="3070" spans="1:15" ht="37.5" customHeight="1" x14ac:dyDescent="0.15">
      <c r="A3070" s="34">
        <v>0</v>
      </c>
      <c r="B3070" s="30">
        <f t="shared" si="47"/>
        <v>0</v>
      </c>
      <c r="C3070" s="36" t="s">
        <v>691</v>
      </c>
      <c r="D3070" s="37" t="s">
        <v>14812</v>
      </c>
      <c r="E3070" s="37" t="s">
        <v>14813</v>
      </c>
      <c r="F3070" s="34">
        <v>2024</v>
      </c>
      <c r="G3070" s="34">
        <v>508</v>
      </c>
      <c r="H3070" s="39" t="s">
        <v>23</v>
      </c>
      <c r="I3070" s="42">
        <v>2031.7</v>
      </c>
      <c r="J3070" s="39" t="s">
        <v>14781</v>
      </c>
      <c r="K3070" s="39" t="s">
        <v>25</v>
      </c>
      <c r="L3070" s="45" t="s">
        <v>14814</v>
      </c>
      <c r="M3070" s="48" t="s">
        <v>14815</v>
      </c>
      <c r="N3070" s="50">
        <v>73396950</v>
      </c>
      <c r="O3070" s="41" t="s">
        <v>14816</v>
      </c>
    </row>
    <row r="3071" spans="1:15" ht="37.5" customHeight="1" x14ac:dyDescent="0.15">
      <c r="A3071" s="34">
        <v>0</v>
      </c>
      <c r="B3071" s="30">
        <f t="shared" si="47"/>
        <v>0</v>
      </c>
      <c r="C3071" s="36" t="s">
        <v>1611</v>
      </c>
      <c r="D3071" s="37" t="s">
        <v>14817</v>
      </c>
      <c r="E3071" s="37" t="s">
        <v>14818</v>
      </c>
      <c r="F3071" s="34">
        <v>2025</v>
      </c>
      <c r="G3071" s="34">
        <v>140</v>
      </c>
      <c r="H3071" s="39" t="s">
        <v>23</v>
      </c>
      <c r="I3071" s="42">
        <v>882.2</v>
      </c>
      <c r="J3071" s="39" t="s">
        <v>14781</v>
      </c>
      <c r="K3071" s="39" t="s">
        <v>25</v>
      </c>
      <c r="L3071" s="45" t="s">
        <v>14819</v>
      </c>
      <c r="M3071" s="48" t="s">
        <v>14820</v>
      </c>
      <c r="N3071" s="50">
        <v>73461128</v>
      </c>
      <c r="O3071" s="41" t="s">
        <v>14821</v>
      </c>
    </row>
    <row r="3072" spans="1:15" ht="37.5" customHeight="1" x14ac:dyDescent="0.15">
      <c r="A3072" s="34">
        <v>0</v>
      </c>
      <c r="B3072" s="30">
        <f t="shared" si="47"/>
        <v>0</v>
      </c>
      <c r="C3072" s="36" t="s">
        <v>229</v>
      </c>
      <c r="D3072" s="37" t="s">
        <v>14822</v>
      </c>
      <c r="E3072" s="37" t="s">
        <v>3738</v>
      </c>
      <c r="F3072" s="34">
        <v>2024</v>
      </c>
      <c r="G3072" s="34">
        <v>256</v>
      </c>
      <c r="H3072" s="39" t="s">
        <v>23</v>
      </c>
      <c r="I3072" s="42">
        <v>1612.6</v>
      </c>
      <c r="J3072" s="39" t="s">
        <v>14781</v>
      </c>
      <c r="K3072" s="39" t="s">
        <v>25</v>
      </c>
      <c r="L3072" s="45" t="s">
        <v>14823</v>
      </c>
      <c r="M3072" s="48" t="s">
        <v>14824</v>
      </c>
      <c r="N3072" s="50">
        <v>73361517</v>
      </c>
      <c r="O3072" s="41" t="s">
        <v>14825</v>
      </c>
    </row>
    <row r="3073" spans="1:15" ht="37.5" customHeight="1" x14ac:dyDescent="0.15">
      <c r="A3073" s="34">
        <v>0</v>
      </c>
      <c r="B3073" s="30">
        <f t="shared" si="47"/>
        <v>0</v>
      </c>
      <c r="C3073" s="36" t="s">
        <v>58</v>
      </c>
      <c r="D3073" s="37" t="s">
        <v>14826</v>
      </c>
      <c r="E3073" s="37" t="s">
        <v>14827</v>
      </c>
      <c r="F3073" s="34">
        <v>2025</v>
      </c>
      <c r="G3073" s="34">
        <v>376</v>
      </c>
      <c r="H3073" s="39" t="s">
        <v>23</v>
      </c>
      <c r="I3073" s="42">
        <v>2368.3000000000002</v>
      </c>
      <c r="J3073" s="39" t="s">
        <v>14781</v>
      </c>
      <c r="K3073" s="39" t="s">
        <v>25</v>
      </c>
      <c r="L3073" s="45" t="s">
        <v>14828</v>
      </c>
      <c r="M3073" s="48" t="s">
        <v>14829</v>
      </c>
      <c r="N3073" s="50">
        <v>73443250</v>
      </c>
      <c r="O3073" s="41" t="s">
        <v>14830</v>
      </c>
    </row>
    <row r="3074" spans="1:15" ht="37.5" customHeight="1" x14ac:dyDescent="0.15">
      <c r="A3074" s="34">
        <v>0</v>
      </c>
      <c r="B3074" s="30">
        <f t="shared" si="47"/>
        <v>0</v>
      </c>
      <c r="C3074" s="36" t="s">
        <v>1994</v>
      </c>
      <c r="D3074" s="37" t="s">
        <v>14831</v>
      </c>
      <c r="E3074" s="37" t="s">
        <v>14832</v>
      </c>
      <c r="F3074" s="34">
        <v>2024</v>
      </c>
      <c r="G3074" s="34">
        <v>152</v>
      </c>
      <c r="H3074" s="39" t="s">
        <v>23</v>
      </c>
      <c r="I3074" s="42">
        <v>958.1</v>
      </c>
      <c r="J3074" s="39" t="s">
        <v>14781</v>
      </c>
      <c r="K3074" s="39" t="s">
        <v>25</v>
      </c>
      <c r="L3074" s="45" t="s">
        <v>14833</v>
      </c>
      <c r="M3074" s="48" t="s">
        <v>14834</v>
      </c>
      <c r="N3074" s="50">
        <v>73354225</v>
      </c>
      <c r="O3074" s="41" t="s">
        <v>14835</v>
      </c>
    </row>
    <row r="3075" spans="1:15" ht="37.5" customHeight="1" x14ac:dyDescent="0.15">
      <c r="A3075" s="34">
        <v>0</v>
      </c>
      <c r="B3075" s="30">
        <f t="shared" si="47"/>
        <v>0</v>
      </c>
      <c r="C3075" s="36" t="s">
        <v>58</v>
      </c>
      <c r="D3075" s="37" t="s">
        <v>14836</v>
      </c>
      <c r="E3075" s="37" t="s">
        <v>1160</v>
      </c>
      <c r="F3075" s="34">
        <v>2025</v>
      </c>
      <c r="G3075" s="34">
        <v>160</v>
      </c>
      <c r="H3075" s="39" t="s">
        <v>23</v>
      </c>
      <c r="I3075" s="42">
        <v>1007.6</v>
      </c>
      <c r="J3075" s="39" t="s">
        <v>14781</v>
      </c>
      <c r="K3075" s="39" t="s">
        <v>25</v>
      </c>
      <c r="L3075" s="45" t="s">
        <v>14837</v>
      </c>
      <c r="M3075" s="48" t="s">
        <v>14838</v>
      </c>
      <c r="N3075" s="50">
        <v>73443251</v>
      </c>
      <c r="O3075" s="41" t="s">
        <v>14839</v>
      </c>
    </row>
    <row r="3076" spans="1:15" ht="37.5" customHeight="1" x14ac:dyDescent="0.15">
      <c r="A3076" s="34">
        <v>0</v>
      </c>
      <c r="B3076" s="30">
        <f t="shared" si="47"/>
        <v>0</v>
      </c>
      <c r="C3076" s="36" t="s">
        <v>169</v>
      </c>
      <c r="D3076" s="37" t="s">
        <v>14840</v>
      </c>
      <c r="E3076" s="37" t="s">
        <v>14841</v>
      </c>
      <c r="F3076" s="34">
        <v>2024</v>
      </c>
      <c r="G3076" s="34">
        <v>240</v>
      </c>
      <c r="H3076" s="39" t="s">
        <v>23</v>
      </c>
      <c r="I3076" s="42">
        <v>1080.2</v>
      </c>
      <c r="J3076" s="39" t="s">
        <v>14781</v>
      </c>
      <c r="K3076" s="39" t="s">
        <v>25</v>
      </c>
      <c r="L3076" s="45" t="s">
        <v>14842</v>
      </c>
      <c r="M3076" s="48" t="s">
        <v>14843</v>
      </c>
      <c r="N3076" s="50">
        <v>73367582</v>
      </c>
      <c r="O3076" s="41" t="s">
        <v>14844</v>
      </c>
    </row>
    <row r="3077" spans="1:15" ht="37.5" customHeight="1" x14ac:dyDescent="0.15">
      <c r="A3077" s="34">
        <v>0</v>
      </c>
      <c r="B3077" s="30">
        <f t="shared" si="47"/>
        <v>0</v>
      </c>
      <c r="C3077" s="36" t="s">
        <v>58</v>
      </c>
      <c r="D3077" s="37" t="s">
        <v>14845</v>
      </c>
      <c r="E3077" s="37" t="s">
        <v>14846</v>
      </c>
      <c r="F3077" s="34">
        <v>2025</v>
      </c>
      <c r="G3077" s="34">
        <v>500</v>
      </c>
      <c r="H3077" s="39" t="s">
        <v>23</v>
      </c>
      <c r="I3077" s="42">
        <v>3500.2</v>
      </c>
      <c r="J3077" s="39" t="s">
        <v>14781</v>
      </c>
      <c r="K3077" s="39" t="s">
        <v>25</v>
      </c>
      <c r="L3077" s="45" t="s">
        <v>14847</v>
      </c>
      <c r="M3077" s="48" t="s">
        <v>14848</v>
      </c>
      <c r="N3077" s="50">
        <v>73443252</v>
      </c>
      <c r="O3077" s="41" t="s">
        <v>14849</v>
      </c>
    </row>
    <row r="3078" spans="1:15" ht="37.5" customHeight="1" x14ac:dyDescent="0.15">
      <c r="A3078" s="34">
        <v>0</v>
      </c>
      <c r="B3078" s="30">
        <f t="shared" si="47"/>
        <v>0</v>
      </c>
      <c r="C3078" s="36" t="s">
        <v>58</v>
      </c>
      <c r="D3078" s="37" t="s">
        <v>14850</v>
      </c>
      <c r="E3078" s="37" t="s">
        <v>14846</v>
      </c>
      <c r="F3078" s="34">
        <v>2025</v>
      </c>
      <c r="G3078" s="34">
        <v>480</v>
      </c>
      <c r="H3078" s="39" t="s">
        <v>23</v>
      </c>
      <c r="I3078" s="42">
        <v>2035</v>
      </c>
      <c r="J3078" s="39" t="s">
        <v>14781</v>
      </c>
      <c r="K3078" s="39" t="s">
        <v>25</v>
      </c>
      <c r="L3078" s="45" t="s">
        <v>14851</v>
      </c>
      <c r="M3078" s="48" t="s">
        <v>14852</v>
      </c>
      <c r="N3078" s="50">
        <v>73443247</v>
      </c>
      <c r="O3078" s="41" t="s">
        <v>14853</v>
      </c>
    </row>
    <row r="3079" spans="1:15" ht="37.5" customHeight="1" x14ac:dyDescent="0.15">
      <c r="A3079" s="34">
        <v>0</v>
      </c>
      <c r="B3079" s="30">
        <f t="shared" si="47"/>
        <v>0</v>
      </c>
      <c r="C3079" s="36" t="s">
        <v>14854</v>
      </c>
      <c r="D3079" s="37" t="s">
        <v>14855</v>
      </c>
      <c r="E3079" s="37" t="s">
        <v>14856</v>
      </c>
      <c r="F3079" s="34">
        <v>2016</v>
      </c>
      <c r="G3079" s="34">
        <v>400</v>
      </c>
      <c r="H3079" s="39" t="s">
        <v>23</v>
      </c>
      <c r="I3079" s="42">
        <v>1166</v>
      </c>
      <c r="J3079" s="39" t="s">
        <v>14781</v>
      </c>
      <c r="K3079" s="39" t="s">
        <v>25</v>
      </c>
      <c r="L3079" s="46" t="s">
        <v>155</v>
      </c>
      <c r="M3079" s="48" t="s">
        <v>14857</v>
      </c>
      <c r="N3079" s="50">
        <v>72857752</v>
      </c>
      <c r="O3079" s="41" t="s">
        <v>14858</v>
      </c>
    </row>
    <row r="3080" spans="1:15" ht="37.5" customHeight="1" x14ac:dyDescent="0.15">
      <c r="A3080" s="34">
        <v>0</v>
      </c>
      <c r="B3080" s="30">
        <f t="shared" si="47"/>
        <v>0</v>
      </c>
      <c r="C3080" s="36" t="s">
        <v>58</v>
      </c>
      <c r="D3080" s="37" t="s">
        <v>14859</v>
      </c>
      <c r="E3080" s="37" t="s">
        <v>14860</v>
      </c>
      <c r="F3080" s="34">
        <v>2025</v>
      </c>
      <c r="G3080" s="34">
        <v>212</v>
      </c>
      <c r="H3080" s="39" t="s">
        <v>23</v>
      </c>
      <c r="I3080" s="42">
        <v>1049.4000000000001</v>
      </c>
      <c r="J3080" s="39" t="s">
        <v>14781</v>
      </c>
      <c r="K3080" s="39" t="s">
        <v>25</v>
      </c>
      <c r="L3080" s="45" t="s">
        <v>14861</v>
      </c>
      <c r="M3080" s="48" t="s">
        <v>14862</v>
      </c>
      <c r="N3080" s="50">
        <v>73443253</v>
      </c>
      <c r="O3080" s="41" t="s">
        <v>14863</v>
      </c>
    </row>
    <row r="3081" spans="1:15" ht="37.5" customHeight="1" x14ac:dyDescent="0.15">
      <c r="A3081" s="34">
        <v>0</v>
      </c>
      <c r="B3081" s="30">
        <f t="shared" ref="B3081:B3144" si="48">A3081*I3081</f>
        <v>0</v>
      </c>
      <c r="C3081" s="36" t="s">
        <v>58</v>
      </c>
      <c r="D3081" s="37" t="s">
        <v>14864</v>
      </c>
      <c r="E3081" s="37" t="s">
        <v>14865</v>
      </c>
      <c r="F3081" s="34">
        <v>2025</v>
      </c>
      <c r="G3081" s="34">
        <v>180</v>
      </c>
      <c r="H3081" s="39" t="s">
        <v>23</v>
      </c>
      <c r="I3081" s="42">
        <v>1139.5999999999999</v>
      </c>
      <c r="J3081" s="39" t="s">
        <v>14781</v>
      </c>
      <c r="K3081" s="39" t="s">
        <v>25</v>
      </c>
      <c r="L3081" s="45" t="s">
        <v>14866</v>
      </c>
      <c r="M3081" s="48" t="s">
        <v>14867</v>
      </c>
      <c r="N3081" s="50">
        <v>73443254</v>
      </c>
      <c r="O3081" s="41" t="s">
        <v>14868</v>
      </c>
    </row>
    <row r="3082" spans="1:15" ht="37.5" customHeight="1" x14ac:dyDescent="0.15">
      <c r="A3082" s="34">
        <v>0</v>
      </c>
      <c r="B3082" s="30">
        <f t="shared" si="48"/>
        <v>0</v>
      </c>
      <c r="C3082" s="36" t="s">
        <v>58</v>
      </c>
      <c r="D3082" s="37" t="s">
        <v>14869</v>
      </c>
      <c r="E3082" s="37" t="s">
        <v>14870</v>
      </c>
      <c r="F3082" s="34">
        <v>2025</v>
      </c>
      <c r="G3082" s="34">
        <v>500</v>
      </c>
      <c r="H3082" s="39" t="s">
        <v>23</v>
      </c>
      <c r="I3082" s="42">
        <v>1899.7</v>
      </c>
      <c r="J3082" s="39" t="s">
        <v>14781</v>
      </c>
      <c r="K3082" s="39" t="s">
        <v>25</v>
      </c>
      <c r="L3082" s="45" t="s">
        <v>14871</v>
      </c>
      <c r="M3082" s="48" t="s">
        <v>14872</v>
      </c>
      <c r="N3082" s="50">
        <v>73443256</v>
      </c>
      <c r="O3082" s="41" t="s">
        <v>14873</v>
      </c>
    </row>
    <row r="3083" spans="1:15" ht="37.5" customHeight="1" x14ac:dyDescent="0.15">
      <c r="A3083" s="34">
        <v>0</v>
      </c>
      <c r="B3083" s="30">
        <f t="shared" si="48"/>
        <v>0</v>
      </c>
      <c r="C3083" s="36" t="s">
        <v>58</v>
      </c>
      <c r="D3083" s="37" t="s">
        <v>14874</v>
      </c>
      <c r="E3083" s="37" t="s">
        <v>14875</v>
      </c>
      <c r="F3083" s="34">
        <v>2025</v>
      </c>
      <c r="G3083" s="34">
        <v>148</v>
      </c>
      <c r="H3083" s="39" t="s">
        <v>23</v>
      </c>
      <c r="I3083" s="42">
        <v>999.9</v>
      </c>
      <c r="J3083" s="39" t="s">
        <v>14781</v>
      </c>
      <c r="K3083" s="39" t="s">
        <v>25</v>
      </c>
      <c r="L3083" s="45" t="s">
        <v>14876</v>
      </c>
      <c r="M3083" s="48" t="s">
        <v>14877</v>
      </c>
      <c r="N3083" s="50">
        <v>73443257</v>
      </c>
      <c r="O3083" s="41" t="s">
        <v>14878</v>
      </c>
    </row>
    <row r="3084" spans="1:15" ht="37.5" customHeight="1" x14ac:dyDescent="0.15">
      <c r="A3084" s="34">
        <v>0</v>
      </c>
      <c r="B3084" s="30">
        <f t="shared" si="48"/>
        <v>0</v>
      </c>
      <c r="C3084" s="36" t="s">
        <v>338</v>
      </c>
      <c r="D3084" s="37" t="s">
        <v>14879</v>
      </c>
      <c r="E3084" s="37" t="s">
        <v>14880</v>
      </c>
      <c r="F3084" s="34">
        <v>2025</v>
      </c>
      <c r="G3084" s="34">
        <v>124</v>
      </c>
      <c r="H3084" s="39" t="s">
        <v>38</v>
      </c>
      <c r="I3084" s="42">
        <v>781</v>
      </c>
      <c r="J3084" s="39" t="s">
        <v>14781</v>
      </c>
      <c r="K3084" s="39" t="s">
        <v>25</v>
      </c>
      <c r="L3084" s="45" t="s">
        <v>14881</v>
      </c>
      <c r="M3084" s="48" t="s">
        <v>14882</v>
      </c>
      <c r="N3084" s="50">
        <v>73446455</v>
      </c>
      <c r="O3084" s="41" t="s">
        <v>14883</v>
      </c>
    </row>
    <row r="3085" spans="1:15" ht="37.5" customHeight="1" x14ac:dyDescent="0.15">
      <c r="A3085" s="34">
        <v>0</v>
      </c>
      <c r="B3085" s="30">
        <f t="shared" si="48"/>
        <v>0</v>
      </c>
      <c r="C3085" s="36" t="s">
        <v>1013</v>
      </c>
      <c r="D3085" s="37" t="s">
        <v>14884</v>
      </c>
      <c r="E3085" s="37" t="s">
        <v>14885</v>
      </c>
      <c r="F3085" s="34">
        <v>2025</v>
      </c>
      <c r="G3085" s="34">
        <v>328</v>
      </c>
      <c r="H3085" s="39" t="s">
        <v>23</v>
      </c>
      <c r="I3085" s="42">
        <v>2066.9</v>
      </c>
      <c r="J3085" s="39" t="s">
        <v>14781</v>
      </c>
      <c r="K3085" s="39" t="s">
        <v>25</v>
      </c>
      <c r="L3085" s="45" t="s">
        <v>14886</v>
      </c>
      <c r="M3085" s="48" t="s">
        <v>14887</v>
      </c>
      <c r="N3085" s="50">
        <v>73453481</v>
      </c>
      <c r="O3085" s="41" t="s">
        <v>14888</v>
      </c>
    </row>
    <row r="3086" spans="1:15" ht="37.5" customHeight="1" x14ac:dyDescent="0.15">
      <c r="A3086" s="34">
        <v>0</v>
      </c>
      <c r="B3086" s="30">
        <f t="shared" si="48"/>
        <v>0</v>
      </c>
      <c r="C3086" s="36" t="s">
        <v>1013</v>
      </c>
      <c r="D3086" s="37" t="s">
        <v>14889</v>
      </c>
      <c r="E3086" s="37" t="s">
        <v>14885</v>
      </c>
      <c r="F3086" s="34">
        <v>2025</v>
      </c>
      <c r="G3086" s="34">
        <v>340</v>
      </c>
      <c r="H3086" s="39" t="s">
        <v>23</v>
      </c>
      <c r="I3086" s="42">
        <v>2141.6999999999998</v>
      </c>
      <c r="J3086" s="39" t="s">
        <v>14781</v>
      </c>
      <c r="K3086" s="39" t="s">
        <v>25</v>
      </c>
      <c r="L3086" s="45" t="s">
        <v>14890</v>
      </c>
      <c r="M3086" s="48" t="s">
        <v>14891</v>
      </c>
      <c r="N3086" s="50">
        <v>73453482</v>
      </c>
      <c r="O3086" s="41" t="s">
        <v>14892</v>
      </c>
    </row>
    <row r="3087" spans="1:15" ht="37.5" customHeight="1" x14ac:dyDescent="0.15">
      <c r="A3087" s="34">
        <v>0</v>
      </c>
      <c r="B3087" s="30">
        <f t="shared" si="48"/>
        <v>0</v>
      </c>
      <c r="C3087" s="36" t="s">
        <v>58</v>
      </c>
      <c r="D3087" s="37" t="s">
        <v>14893</v>
      </c>
      <c r="E3087" s="37" t="s">
        <v>14894</v>
      </c>
      <c r="F3087" s="34">
        <v>2025</v>
      </c>
      <c r="G3087" s="34">
        <v>304</v>
      </c>
      <c r="H3087" s="39" t="s">
        <v>23</v>
      </c>
      <c r="I3087" s="42">
        <v>1368.4</v>
      </c>
      <c r="J3087" s="39" t="s">
        <v>14781</v>
      </c>
      <c r="K3087" s="39" t="s">
        <v>25</v>
      </c>
      <c r="L3087" s="45" t="s">
        <v>14895</v>
      </c>
      <c r="M3087" s="48" t="s">
        <v>14896</v>
      </c>
      <c r="N3087" s="50">
        <v>73443258</v>
      </c>
      <c r="O3087" s="41" t="s">
        <v>14897</v>
      </c>
    </row>
    <row r="3088" spans="1:15" ht="37.5" customHeight="1" x14ac:dyDescent="0.15">
      <c r="A3088" s="34">
        <v>0</v>
      </c>
      <c r="B3088" s="30">
        <f t="shared" si="48"/>
        <v>0</v>
      </c>
      <c r="C3088" s="36" t="s">
        <v>686</v>
      </c>
      <c r="D3088" s="37" t="s">
        <v>14898</v>
      </c>
      <c r="E3088" s="37" t="s">
        <v>677</v>
      </c>
      <c r="F3088" s="34">
        <v>2024</v>
      </c>
      <c r="G3088" s="34">
        <v>628</v>
      </c>
      <c r="H3088" s="39" t="s">
        <v>23</v>
      </c>
      <c r="I3088" s="42">
        <v>2512.4</v>
      </c>
      <c r="J3088" s="39" t="s">
        <v>14781</v>
      </c>
      <c r="K3088" s="39" t="s">
        <v>25</v>
      </c>
      <c r="L3088" s="45" t="s">
        <v>14899</v>
      </c>
      <c r="M3088" s="48" t="s">
        <v>14900</v>
      </c>
      <c r="N3088" s="50">
        <v>73406016</v>
      </c>
      <c r="O3088" s="41" t="s">
        <v>14901</v>
      </c>
    </row>
    <row r="3089" spans="1:15" ht="37.5" customHeight="1" x14ac:dyDescent="0.15">
      <c r="A3089" s="34">
        <v>0</v>
      </c>
      <c r="B3089" s="30">
        <f t="shared" si="48"/>
        <v>0</v>
      </c>
      <c r="C3089" s="36" t="s">
        <v>487</v>
      </c>
      <c r="D3089" s="37" t="s">
        <v>14902</v>
      </c>
      <c r="E3089" s="37" t="s">
        <v>14903</v>
      </c>
      <c r="F3089" s="34">
        <v>2025</v>
      </c>
      <c r="G3089" s="34">
        <v>228</v>
      </c>
      <c r="H3089" s="39" t="s">
        <v>23</v>
      </c>
      <c r="I3089" s="42">
        <v>1026.3</v>
      </c>
      <c r="J3089" s="39" t="s">
        <v>14781</v>
      </c>
      <c r="K3089" s="39" t="s">
        <v>25</v>
      </c>
      <c r="L3089" s="45" t="s">
        <v>14904</v>
      </c>
      <c r="M3089" s="48" t="s">
        <v>14905</v>
      </c>
      <c r="N3089" s="50">
        <v>73418669</v>
      </c>
      <c r="O3089" s="41" t="s">
        <v>14906</v>
      </c>
    </row>
    <row r="3090" spans="1:15" ht="37.5" customHeight="1" x14ac:dyDescent="0.15">
      <c r="A3090" s="34">
        <v>0</v>
      </c>
      <c r="B3090" s="30">
        <f t="shared" si="48"/>
        <v>0</v>
      </c>
      <c r="C3090" s="36" t="s">
        <v>58</v>
      </c>
      <c r="D3090" s="37" t="s">
        <v>14907</v>
      </c>
      <c r="E3090" s="37" t="s">
        <v>14908</v>
      </c>
      <c r="F3090" s="34">
        <v>2025</v>
      </c>
      <c r="G3090" s="34">
        <v>488</v>
      </c>
      <c r="H3090" s="39" t="s">
        <v>23</v>
      </c>
      <c r="I3090" s="42">
        <v>2195.6</v>
      </c>
      <c r="J3090" s="39" t="s">
        <v>14781</v>
      </c>
      <c r="K3090" s="39" t="s">
        <v>25</v>
      </c>
      <c r="L3090" s="45" t="s">
        <v>14909</v>
      </c>
      <c r="M3090" s="48" t="s">
        <v>14910</v>
      </c>
      <c r="N3090" s="50">
        <v>73443259</v>
      </c>
      <c r="O3090" s="41" t="s">
        <v>14911</v>
      </c>
    </row>
    <row r="3091" spans="1:15" ht="37.5" customHeight="1" x14ac:dyDescent="0.15">
      <c r="A3091" s="34">
        <v>0</v>
      </c>
      <c r="B3091" s="30">
        <f t="shared" si="48"/>
        <v>0</v>
      </c>
      <c r="C3091" s="36" t="s">
        <v>1456</v>
      </c>
      <c r="D3091" s="37" t="s">
        <v>14912</v>
      </c>
      <c r="E3091" s="37" t="s">
        <v>14913</v>
      </c>
      <c r="F3091" s="34">
        <v>2025</v>
      </c>
      <c r="G3091" s="34">
        <v>148</v>
      </c>
      <c r="H3091" s="39" t="s">
        <v>23</v>
      </c>
      <c r="I3091" s="42">
        <v>665.5</v>
      </c>
      <c r="J3091" s="39" t="s">
        <v>14781</v>
      </c>
      <c r="K3091" s="39" t="s">
        <v>25</v>
      </c>
      <c r="L3091" s="45" t="s">
        <v>14914</v>
      </c>
      <c r="M3091" s="48" t="s">
        <v>14915</v>
      </c>
      <c r="N3091" s="50">
        <v>73458391</v>
      </c>
      <c r="O3091" s="41" t="s">
        <v>14916</v>
      </c>
    </row>
    <row r="3092" spans="1:15" ht="37.5" customHeight="1" x14ac:dyDescent="0.15">
      <c r="A3092" s="34">
        <v>0</v>
      </c>
      <c r="B3092" s="30">
        <f t="shared" si="48"/>
        <v>0</v>
      </c>
      <c r="C3092" s="36" t="s">
        <v>6992</v>
      </c>
      <c r="D3092" s="37" t="s">
        <v>14917</v>
      </c>
      <c r="E3092" s="37" t="s">
        <v>14918</v>
      </c>
      <c r="F3092" s="34">
        <v>2024</v>
      </c>
      <c r="G3092" s="34">
        <v>240</v>
      </c>
      <c r="H3092" s="39" t="s">
        <v>23</v>
      </c>
      <c r="I3092" s="42">
        <v>1587.3</v>
      </c>
      <c r="J3092" s="39" t="s">
        <v>14781</v>
      </c>
      <c r="K3092" s="39" t="s">
        <v>25</v>
      </c>
      <c r="L3092" s="45" t="s">
        <v>14919</v>
      </c>
      <c r="M3092" s="48" t="s">
        <v>14920</v>
      </c>
      <c r="N3092" s="50">
        <v>73398519</v>
      </c>
      <c r="O3092" s="41" t="s">
        <v>14921</v>
      </c>
    </row>
    <row r="3093" spans="1:15" ht="37.5" customHeight="1" x14ac:dyDescent="0.15">
      <c r="A3093" s="34">
        <v>0</v>
      </c>
      <c r="B3093" s="30">
        <f t="shared" si="48"/>
        <v>0</v>
      </c>
      <c r="C3093" s="36" t="s">
        <v>58</v>
      </c>
      <c r="D3093" s="37" t="s">
        <v>14922</v>
      </c>
      <c r="E3093" s="37" t="s">
        <v>14918</v>
      </c>
      <c r="F3093" s="34">
        <v>2025</v>
      </c>
      <c r="G3093" s="34">
        <v>144</v>
      </c>
      <c r="H3093" s="39" t="s">
        <v>23</v>
      </c>
      <c r="I3093" s="42">
        <v>1276</v>
      </c>
      <c r="J3093" s="39" t="s">
        <v>14781</v>
      </c>
      <c r="K3093" s="39" t="s">
        <v>25</v>
      </c>
      <c r="L3093" s="45" t="s">
        <v>14923</v>
      </c>
      <c r="M3093" s="48" t="s">
        <v>14924</v>
      </c>
      <c r="N3093" s="50">
        <v>73443260</v>
      </c>
      <c r="O3093" s="41" t="s">
        <v>14925</v>
      </c>
    </row>
    <row r="3094" spans="1:15" ht="37.5" customHeight="1" x14ac:dyDescent="0.15">
      <c r="A3094" s="34">
        <v>0</v>
      </c>
      <c r="B3094" s="30">
        <f t="shared" si="48"/>
        <v>0</v>
      </c>
      <c r="C3094" s="36" t="s">
        <v>229</v>
      </c>
      <c r="D3094" s="37" t="s">
        <v>14926</v>
      </c>
      <c r="E3094" s="37" t="s">
        <v>6572</v>
      </c>
      <c r="F3094" s="34">
        <v>2024</v>
      </c>
      <c r="G3094" s="34">
        <v>332</v>
      </c>
      <c r="H3094" s="39" t="s">
        <v>23</v>
      </c>
      <c r="I3094" s="42">
        <v>1493.8</v>
      </c>
      <c r="J3094" s="39" t="s">
        <v>14781</v>
      </c>
      <c r="K3094" s="39" t="s">
        <v>25</v>
      </c>
      <c r="L3094" s="45" t="s">
        <v>14927</v>
      </c>
      <c r="M3094" s="48" t="s">
        <v>14928</v>
      </c>
      <c r="N3094" s="50">
        <v>73361472</v>
      </c>
      <c r="O3094" s="41" t="s">
        <v>14929</v>
      </c>
    </row>
    <row r="3095" spans="1:15" ht="37.5" customHeight="1" x14ac:dyDescent="0.15">
      <c r="A3095" s="34">
        <v>0</v>
      </c>
      <c r="B3095" s="30">
        <f t="shared" si="48"/>
        <v>0</v>
      </c>
      <c r="C3095" s="36" t="s">
        <v>58</v>
      </c>
      <c r="D3095" s="37" t="s">
        <v>14930</v>
      </c>
      <c r="E3095" s="37" t="s">
        <v>14931</v>
      </c>
      <c r="F3095" s="34">
        <v>2025</v>
      </c>
      <c r="G3095" s="34">
        <v>168</v>
      </c>
      <c r="H3095" s="39" t="s">
        <v>23</v>
      </c>
      <c r="I3095" s="42">
        <v>831.6</v>
      </c>
      <c r="J3095" s="39" t="s">
        <v>14781</v>
      </c>
      <c r="K3095" s="39" t="s">
        <v>25</v>
      </c>
      <c r="L3095" s="45" t="s">
        <v>14932</v>
      </c>
      <c r="M3095" s="48" t="s">
        <v>14933</v>
      </c>
      <c r="N3095" s="50">
        <v>73443261</v>
      </c>
      <c r="O3095" s="41" t="s">
        <v>14934</v>
      </c>
    </row>
    <row r="3096" spans="1:15" ht="37.5" customHeight="1" x14ac:dyDescent="0.15">
      <c r="A3096" s="34">
        <v>0</v>
      </c>
      <c r="B3096" s="30">
        <f t="shared" si="48"/>
        <v>0</v>
      </c>
      <c r="C3096" s="36" t="s">
        <v>20</v>
      </c>
      <c r="D3096" s="37" t="s">
        <v>14935</v>
      </c>
      <c r="E3096" s="37" t="s">
        <v>14936</v>
      </c>
      <c r="F3096" s="34">
        <v>2024</v>
      </c>
      <c r="G3096" s="34">
        <v>508</v>
      </c>
      <c r="H3096" s="39" t="s">
        <v>23</v>
      </c>
      <c r="I3096" s="42">
        <v>2844.6</v>
      </c>
      <c r="J3096" s="39" t="s">
        <v>14781</v>
      </c>
      <c r="K3096" s="39" t="s">
        <v>25</v>
      </c>
      <c r="L3096" s="45" t="s">
        <v>14937</v>
      </c>
      <c r="M3096" s="48" t="s">
        <v>14938</v>
      </c>
      <c r="N3096" s="50">
        <v>73382683</v>
      </c>
      <c r="O3096" s="41" t="s">
        <v>14939</v>
      </c>
    </row>
    <row r="3097" spans="1:15" ht="37.5" customHeight="1" x14ac:dyDescent="0.15">
      <c r="A3097" s="34">
        <v>0</v>
      </c>
      <c r="B3097" s="30">
        <f t="shared" si="48"/>
        <v>0</v>
      </c>
      <c r="C3097" s="36" t="s">
        <v>58</v>
      </c>
      <c r="D3097" s="37" t="s">
        <v>14940</v>
      </c>
      <c r="E3097" s="37" t="s">
        <v>14941</v>
      </c>
      <c r="F3097" s="34">
        <v>2025</v>
      </c>
      <c r="G3097" s="34">
        <v>240</v>
      </c>
      <c r="H3097" s="39" t="s">
        <v>23</v>
      </c>
      <c r="I3097" s="42">
        <v>1512.5</v>
      </c>
      <c r="J3097" s="39" t="s">
        <v>14781</v>
      </c>
      <c r="K3097" s="39" t="s">
        <v>25</v>
      </c>
      <c r="L3097" s="45" t="s">
        <v>14942</v>
      </c>
      <c r="M3097" s="48" t="s">
        <v>14943</v>
      </c>
      <c r="N3097" s="50">
        <v>73443264</v>
      </c>
      <c r="O3097" s="41" t="s">
        <v>14944</v>
      </c>
    </row>
    <row r="3098" spans="1:15" ht="37.5" customHeight="1" x14ac:dyDescent="0.15">
      <c r="A3098" s="34">
        <v>0</v>
      </c>
      <c r="B3098" s="30">
        <f t="shared" si="48"/>
        <v>0</v>
      </c>
      <c r="C3098" s="36" t="s">
        <v>58</v>
      </c>
      <c r="D3098" s="37" t="s">
        <v>14945</v>
      </c>
      <c r="E3098" s="37" t="s">
        <v>14946</v>
      </c>
      <c r="F3098" s="34">
        <v>2025</v>
      </c>
      <c r="G3098" s="34">
        <v>248</v>
      </c>
      <c r="H3098" s="39" t="s">
        <v>23</v>
      </c>
      <c r="I3098" s="42">
        <v>1590.6</v>
      </c>
      <c r="J3098" s="39" t="s">
        <v>14781</v>
      </c>
      <c r="K3098" s="39" t="s">
        <v>25</v>
      </c>
      <c r="L3098" s="45" t="s">
        <v>14947</v>
      </c>
      <c r="M3098" s="48" t="s">
        <v>14948</v>
      </c>
      <c r="N3098" s="50">
        <v>73443263</v>
      </c>
      <c r="O3098" s="41" t="s">
        <v>14949</v>
      </c>
    </row>
    <row r="3099" spans="1:15" ht="37.5" customHeight="1" x14ac:dyDescent="0.15">
      <c r="A3099" s="34">
        <v>0</v>
      </c>
      <c r="B3099" s="30">
        <f t="shared" si="48"/>
        <v>0</v>
      </c>
      <c r="C3099" s="36" t="s">
        <v>58</v>
      </c>
      <c r="D3099" s="37" t="s">
        <v>14950</v>
      </c>
      <c r="E3099" s="37" t="s">
        <v>14951</v>
      </c>
      <c r="F3099" s="34">
        <v>2025</v>
      </c>
      <c r="G3099" s="34">
        <v>260</v>
      </c>
      <c r="H3099" s="39" t="s">
        <v>23</v>
      </c>
      <c r="I3099" s="42">
        <v>1424.5</v>
      </c>
      <c r="J3099" s="39" t="s">
        <v>14781</v>
      </c>
      <c r="K3099" s="39" t="s">
        <v>25</v>
      </c>
      <c r="L3099" s="45" t="s">
        <v>14952</v>
      </c>
      <c r="M3099" s="48" t="s">
        <v>14953</v>
      </c>
      <c r="N3099" s="50">
        <v>73443267</v>
      </c>
      <c r="O3099" s="41" t="s">
        <v>14954</v>
      </c>
    </row>
    <row r="3100" spans="1:15" ht="37.5" customHeight="1" x14ac:dyDescent="0.15">
      <c r="A3100" s="34">
        <v>0</v>
      </c>
      <c r="B3100" s="30">
        <f t="shared" si="48"/>
        <v>0</v>
      </c>
      <c r="C3100" s="36" t="s">
        <v>58</v>
      </c>
      <c r="D3100" s="37" t="s">
        <v>14955</v>
      </c>
      <c r="E3100" s="37" t="s">
        <v>14956</v>
      </c>
      <c r="F3100" s="34">
        <v>2025</v>
      </c>
      <c r="G3100" s="34">
        <v>168</v>
      </c>
      <c r="H3100" s="39" t="s">
        <v>23</v>
      </c>
      <c r="I3100" s="42">
        <v>1058.2</v>
      </c>
      <c r="J3100" s="39" t="s">
        <v>14781</v>
      </c>
      <c r="K3100" s="39" t="s">
        <v>25</v>
      </c>
      <c r="L3100" s="45" t="s">
        <v>14957</v>
      </c>
      <c r="M3100" s="48" t="s">
        <v>14958</v>
      </c>
      <c r="N3100" s="50">
        <v>73443268</v>
      </c>
      <c r="O3100" s="41" t="s">
        <v>14959</v>
      </c>
    </row>
    <row r="3101" spans="1:15" ht="37.5" customHeight="1" x14ac:dyDescent="0.15">
      <c r="A3101" s="34">
        <v>0</v>
      </c>
      <c r="B3101" s="30">
        <f t="shared" si="48"/>
        <v>0</v>
      </c>
      <c r="C3101" s="36" t="s">
        <v>58</v>
      </c>
      <c r="D3101" s="37" t="s">
        <v>14960</v>
      </c>
      <c r="E3101" s="37" t="s">
        <v>14961</v>
      </c>
      <c r="F3101" s="34">
        <v>2025</v>
      </c>
      <c r="G3101" s="34">
        <v>228</v>
      </c>
      <c r="H3101" s="39" t="s">
        <v>23</v>
      </c>
      <c r="I3101" s="42">
        <v>1026.3</v>
      </c>
      <c r="J3101" s="39" t="s">
        <v>14781</v>
      </c>
      <c r="K3101" s="39" t="s">
        <v>25</v>
      </c>
      <c r="L3101" s="45" t="s">
        <v>14962</v>
      </c>
      <c r="M3101" s="48" t="s">
        <v>14963</v>
      </c>
      <c r="N3101" s="50">
        <v>73443269</v>
      </c>
      <c r="O3101" s="41" t="s">
        <v>14964</v>
      </c>
    </row>
    <row r="3102" spans="1:15" ht="37.5" customHeight="1" x14ac:dyDescent="0.15">
      <c r="A3102" s="34">
        <v>0</v>
      </c>
      <c r="B3102" s="30">
        <f t="shared" si="48"/>
        <v>0</v>
      </c>
      <c r="C3102" s="36" t="s">
        <v>603</v>
      </c>
      <c r="D3102" s="37" t="s">
        <v>14965</v>
      </c>
      <c r="E3102" s="37" t="s">
        <v>14966</v>
      </c>
      <c r="F3102" s="34">
        <v>2024</v>
      </c>
      <c r="G3102" s="34">
        <v>112</v>
      </c>
      <c r="H3102" s="39" t="s">
        <v>38</v>
      </c>
      <c r="I3102" s="42">
        <v>503.8</v>
      </c>
      <c r="J3102" s="39" t="s">
        <v>14781</v>
      </c>
      <c r="K3102" s="39" t="s">
        <v>25</v>
      </c>
      <c r="L3102" s="45" t="s">
        <v>14967</v>
      </c>
      <c r="M3102" s="48" t="s">
        <v>14968</v>
      </c>
      <c r="N3102" s="50">
        <v>73364691</v>
      </c>
      <c r="O3102" s="41" t="s">
        <v>14969</v>
      </c>
    </row>
    <row r="3103" spans="1:15" ht="37.5" customHeight="1" x14ac:dyDescent="0.15">
      <c r="A3103" s="34">
        <v>0</v>
      </c>
      <c r="B3103" s="30">
        <f t="shared" si="48"/>
        <v>0</v>
      </c>
      <c r="C3103" s="36" t="s">
        <v>1375</v>
      </c>
      <c r="D3103" s="37" t="s">
        <v>14970</v>
      </c>
      <c r="E3103" s="37" t="s">
        <v>14971</v>
      </c>
      <c r="F3103" s="34">
        <v>2025</v>
      </c>
      <c r="G3103" s="34">
        <v>116</v>
      </c>
      <c r="H3103" s="39" t="s">
        <v>38</v>
      </c>
      <c r="I3103" s="42">
        <v>522.5</v>
      </c>
      <c r="J3103" s="39" t="s">
        <v>14781</v>
      </c>
      <c r="K3103" s="39" t="s">
        <v>25</v>
      </c>
      <c r="L3103" s="45" t="s">
        <v>14972</v>
      </c>
      <c r="M3103" s="48" t="s">
        <v>14973</v>
      </c>
      <c r="N3103" s="50">
        <v>73458392</v>
      </c>
      <c r="O3103" s="41" t="s">
        <v>14974</v>
      </c>
    </row>
    <row r="3104" spans="1:15" ht="37.5" customHeight="1" x14ac:dyDescent="0.15">
      <c r="A3104" s="34">
        <v>0</v>
      </c>
      <c r="B3104" s="30">
        <f t="shared" si="48"/>
        <v>0</v>
      </c>
      <c r="C3104" s="36" t="s">
        <v>58</v>
      </c>
      <c r="D3104" s="37" t="s">
        <v>14975</v>
      </c>
      <c r="E3104" s="37" t="s">
        <v>14976</v>
      </c>
      <c r="F3104" s="34">
        <v>2025</v>
      </c>
      <c r="G3104" s="34">
        <v>388</v>
      </c>
      <c r="H3104" s="39" t="s">
        <v>23</v>
      </c>
      <c r="I3104" s="42">
        <v>1920.6</v>
      </c>
      <c r="J3104" s="39" t="s">
        <v>14781</v>
      </c>
      <c r="K3104" s="39" t="s">
        <v>25</v>
      </c>
      <c r="L3104" s="45" t="s">
        <v>14977</v>
      </c>
      <c r="M3104" s="48" t="s">
        <v>14978</v>
      </c>
      <c r="N3104" s="50">
        <v>73443271</v>
      </c>
      <c r="O3104" s="41" t="s">
        <v>14979</v>
      </c>
    </row>
    <row r="3105" spans="1:15" ht="37.5" customHeight="1" x14ac:dyDescent="0.15">
      <c r="A3105" s="34">
        <v>0</v>
      </c>
      <c r="B3105" s="30">
        <f t="shared" si="48"/>
        <v>0</v>
      </c>
      <c r="C3105" s="36" t="s">
        <v>58</v>
      </c>
      <c r="D3105" s="37" t="s">
        <v>14980</v>
      </c>
      <c r="E3105" s="37" t="s">
        <v>14981</v>
      </c>
      <c r="F3105" s="34">
        <v>2025</v>
      </c>
      <c r="G3105" s="34">
        <v>84</v>
      </c>
      <c r="H3105" s="39" t="s">
        <v>38</v>
      </c>
      <c r="I3105" s="42">
        <v>420.2</v>
      </c>
      <c r="J3105" s="39" t="s">
        <v>14781</v>
      </c>
      <c r="K3105" s="39" t="s">
        <v>25</v>
      </c>
      <c r="L3105" s="45" t="s">
        <v>14982</v>
      </c>
      <c r="M3105" s="48" t="s">
        <v>14983</v>
      </c>
      <c r="N3105" s="50">
        <v>73443273</v>
      </c>
      <c r="O3105" s="41" t="s">
        <v>14984</v>
      </c>
    </row>
    <row r="3106" spans="1:15" ht="37.5" customHeight="1" x14ac:dyDescent="0.15">
      <c r="A3106" s="34">
        <v>0</v>
      </c>
      <c r="B3106" s="30">
        <f t="shared" si="48"/>
        <v>0</v>
      </c>
      <c r="C3106" s="36" t="s">
        <v>58</v>
      </c>
      <c r="D3106" s="37" t="s">
        <v>14985</v>
      </c>
      <c r="E3106" s="37" t="s">
        <v>14986</v>
      </c>
      <c r="F3106" s="34">
        <v>2025</v>
      </c>
      <c r="G3106" s="34">
        <v>200</v>
      </c>
      <c r="H3106" s="39" t="s">
        <v>23</v>
      </c>
      <c r="I3106" s="42">
        <v>899.8</v>
      </c>
      <c r="J3106" s="39" t="s">
        <v>14781</v>
      </c>
      <c r="K3106" s="39" t="s">
        <v>25</v>
      </c>
      <c r="L3106" s="45" t="s">
        <v>14987</v>
      </c>
      <c r="M3106" s="48" t="s">
        <v>14988</v>
      </c>
      <c r="N3106" s="50">
        <v>73443274</v>
      </c>
      <c r="O3106" s="41" t="s">
        <v>14989</v>
      </c>
    </row>
    <row r="3107" spans="1:15" ht="37.5" customHeight="1" x14ac:dyDescent="0.15">
      <c r="A3107" s="34">
        <v>0</v>
      </c>
      <c r="B3107" s="30">
        <f t="shared" si="48"/>
        <v>0</v>
      </c>
      <c r="C3107" s="36" t="s">
        <v>576</v>
      </c>
      <c r="D3107" s="37" t="s">
        <v>14990</v>
      </c>
      <c r="E3107" s="37" t="s">
        <v>14991</v>
      </c>
      <c r="F3107" s="34">
        <v>2024</v>
      </c>
      <c r="G3107" s="34">
        <v>148</v>
      </c>
      <c r="H3107" s="39" t="s">
        <v>23</v>
      </c>
      <c r="I3107" s="42">
        <v>932.8</v>
      </c>
      <c r="J3107" s="39" t="s">
        <v>14781</v>
      </c>
      <c r="K3107" s="39" t="s">
        <v>25</v>
      </c>
      <c r="L3107" s="45" t="s">
        <v>14992</v>
      </c>
      <c r="M3107" s="48" t="s">
        <v>14993</v>
      </c>
      <c r="N3107" s="50">
        <v>73391568</v>
      </c>
      <c r="O3107" s="41" t="s">
        <v>14994</v>
      </c>
    </row>
    <row r="3108" spans="1:15" ht="37.5" customHeight="1" x14ac:dyDescent="0.15">
      <c r="A3108" s="34">
        <v>0</v>
      </c>
      <c r="B3108" s="30">
        <f t="shared" si="48"/>
        <v>0</v>
      </c>
      <c r="C3108" s="36" t="s">
        <v>58</v>
      </c>
      <c r="D3108" s="37" t="s">
        <v>14995</v>
      </c>
      <c r="E3108" s="37" t="s">
        <v>7094</v>
      </c>
      <c r="F3108" s="34">
        <v>2025</v>
      </c>
      <c r="G3108" s="34">
        <v>140</v>
      </c>
      <c r="H3108" s="39" t="s">
        <v>23</v>
      </c>
      <c r="I3108" s="42">
        <v>630.29999999999995</v>
      </c>
      <c r="J3108" s="39" t="s">
        <v>14781</v>
      </c>
      <c r="K3108" s="39" t="s">
        <v>25</v>
      </c>
      <c r="L3108" s="45" t="s">
        <v>14996</v>
      </c>
      <c r="M3108" s="48" t="s">
        <v>14997</v>
      </c>
      <c r="N3108" s="50">
        <v>73443276</v>
      </c>
      <c r="O3108" s="41" t="s">
        <v>14998</v>
      </c>
    </row>
    <row r="3109" spans="1:15" ht="37.5" customHeight="1" x14ac:dyDescent="0.15">
      <c r="A3109" s="34">
        <v>0</v>
      </c>
      <c r="B3109" s="30">
        <f t="shared" si="48"/>
        <v>0</v>
      </c>
      <c r="C3109" s="36" t="s">
        <v>192</v>
      </c>
      <c r="D3109" s="37" t="s">
        <v>14999</v>
      </c>
      <c r="E3109" s="37" t="s">
        <v>15000</v>
      </c>
      <c r="F3109" s="34">
        <v>2025</v>
      </c>
      <c r="G3109" s="34">
        <v>148</v>
      </c>
      <c r="H3109" s="39" t="s">
        <v>23</v>
      </c>
      <c r="I3109" s="42">
        <v>665.5</v>
      </c>
      <c r="J3109" s="39" t="s">
        <v>14781</v>
      </c>
      <c r="K3109" s="39" t="s">
        <v>25</v>
      </c>
      <c r="L3109" s="45" t="s">
        <v>15001</v>
      </c>
      <c r="M3109" s="48" t="s">
        <v>15002</v>
      </c>
      <c r="N3109" s="50">
        <v>73461696</v>
      </c>
      <c r="O3109" s="41" t="s">
        <v>15003</v>
      </c>
    </row>
    <row r="3110" spans="1:15" ht="37.5" customHeight="1" x14ac:dyDescent="0.15">
      <c r="A3110" s="34">
        <v>0</v>
      </c>
      <c r="B3110" s="30">
        <f t="shared" si="48"/>
        <v>0</v>
      </c>
      <c r="C3110" s="36" t="s">
        <v>58</v>
      </c>
      <c r="D3110" s="37" t="s">
        <v>15004</v>
      </c>
      <c r="E3110" s="37" t="s">
        <v>15005</v>
      </c>
      <c r="F3110" s="34">
        <v>2025</v>
      </c>
      <c r="G3110" s="34">
        <v>160</v>
      </c>
      <c r="H3110" s="39" t="s">
        <v>38</v>
      </c>
      <c r="I3110" s="42">
        <v>1151.7</v>
      </c>
      <c r="J3110" s="39" t="s">
        <v>14781</v>
      </c>
      <c r="K3110" s="39" t="s">
        <v>25</v>
      </c>
      <c r="L3110" s="45" t="s">
        <v>15006</v>
      </c>
      <c r="M3110" s="48" t="s">
        <v>15007</v>
      </c>
      <c r="N3110" s="50">
        <v>73443277</v>
      </c>
      <c r="O3110" s="41" t="s">
        <v>15008</v>
      </c>
    </row>
    <row r="3111" spans="1:15" ht="37.5" customHeight="1" x14ac:dyDescent="0.15">
      <c r="A3111" s="34">
        <v>0</v>
      </c>
      <c r="B3111" s="30">
        <f t="shared" si="48"/>
        <v>0</v>
      </c>
      <c r="C3111" s="36" t="s">
        <v>58</v>
      </c>
      <c r="D3111" s="37" t="s">
        <v>15009</v>
      </c>
      <c r="E3111" s="37" t="s">
        <v>15010</v>
      </c>
      <c r="F3111" s="34">
        <v>2025</v>
      </c>
      <c r="G3111" s="34">
        <v>200</v>
      </c>
      <c r="H3111" s="39" t="s">
        <v>23</v>
      </c>
      <c r="I3111" s="42">
        <v>990</v>
      </c>
      <c r="J3111" s="39" t="s">
        <v>14781</v>
      </c>
      <c r="K3111" s="39" t="s">
        <v>25</v>
      </c>
      <c r="L3111" s="46" t="s">
        <v>155</v>
      </c>
      <c r="M3111" s="48" t="s">
        <v>15011</v>
      </c>
      <c r="N3111" s="50">
        <v>73443265</v>
      </c>
      <c r="O3111" s="41" t="s">
        <v>15012</v>
      </c>
    </row>
    <row r="3112" spans="1:15" ht="37.5" customHeight="1" x14ac:dyDescent="0.15">
      <c r="A3112" s="34">
        <v>0</v>
      </c>
      <c r="B3112" s="30">
        <f t="shared" si="48"/>
        <v>0</v>
      </c>
      <c r="C3112" s="36" t="s">
        <v>58</v>
      </c>
      <c r="D3112" s="37" t="s">
        <v>15013</v>
      </c>
      <c r="E3112" s="37" t="s">
        <v>15014</v>
      </c>
      <c r="F3112" s="34">
        <v>2025</v>
      </c>
      <c r="G3112" s="34">
        <v>344</v>
      </c>
      <c r="H3112" s="39" t="s">
        <v>23</v>
      </c>
      <c r="I3112" s="42">
        <v>2167</v>
      </c>
      <c r="J3112" s="39" t="s">
        <v>14781</v>
      </c>
      <c r="K3112" s="39" t="s">
        <v>25</v>
      </c>
      <c r="L3112" s="45" t="s">
        <v>15015</v>
      </c>
      <c r="M3112" s="48" t="s">
        <v>15016</v>
      </c>
      <c r="N3112" s="50">
        <v>73443278</v>
      </c>
      <c r="O3112" s="41" t="s">
        <v>15017</v>
      </c>
    </row>
    <row r="3113" spans="1:15" ht="37.5" customHeight="1" x14ac:dyDescent="0.15">
      <c r="A3113" s="34">
        <v>0</v>
      </c>
      <c r="B3113" s="30">
        <f t="shared" si="48"/>
        <v>0</v>
      </c>
      <c r="C3113" s="36" t="s">
        <v>686</v>
      </c>
      <c r="D3113" s="37" t="s">
        <v>15018</v>
      </c>
      <c r="E3113" s="37" t="s">
        <v>15019</v>
      </c>
      <c r="F3113" s="34">
        <v>2024</v>
      </c>
      <c r="G3113" s="34">
        <v>324</v>
      </c>
      <c r="H3113" s="39" t="s">
        <v>23</v>
      </c>
      <c r="I3113" s="42">
        <v>1457.5</v>
      </c>
      <c r="J3113" s="39" t="s">
        <v>14781</v>
      </c>
      <c r="K3113" s="39" t="s">
        <v>25</v>
      </c>
      <c r="L3113" s="45" t="s">
        <v>15020</v>
      </c>
      <c r="M3113" s="48" t="s">
        <v>15021</v>
      </c>
      <c r="N3113" s="50">
        <v>73406019</v>
      </c>
      <c r="O3113" s="41" t="s">
        <v>15022</v>
      </c>
    </row>
    <row r="3114" spans="1:15" ht="37.5" customHeight="1" x14ac:dyDescent="0.15">
      <c r="A3114" s="34">
        <v>0</v>
      </c>
      <c r="B3114" s="30">
        <f t="shared" si="48"/>
        <v>0</v>
      </c>
      <c r="C3114" s="36" t="s">
        <v>58</v>
      </c>
      <c r="D3114" s="37" t="s">
        <v>15023</v>
      </c>
      <c r="E3114" s="37" t="s">
        <v>15024</v>
      </c>
      <c r="F3114" s="34">
        <v>2025</v>
      </c>
      <c r="G3114" s="34">
        <v>332</v>
      </c>
      <c r="H3114" s="39" t="s">
        <v>23</v>
      </c>
      <c r="I3114" s="42">
        <v>1799.6</v>
      </c>
      <c r="J3114" s="39" t="s">
        <v>14781</v>
      </c>
      <c r="K3114" s="39" t="s">
        <v>25</v>
      </c>
      <c r="L3114" s="45" t="s">
        <v>15025</v>
      </c>
      <c r="M3114" s="48" t="s">
        <v>15026</v>
      </c>
      <c r="N3114" s="50">
        <v>73443279</v>
      </c>
      <c r="O3114" s="41" t="s">
        <v>15027</v>
      </c>
    </row>
    <row r="3115" spans="1:15" ht="37.5" customHeight="1" x14ac:dyDescent="0.15">
      <c r="A3115" s="34">
        <v>0</v>
      </c>
      <c r="B3115" s="30">
        <f t="shared" si="48"/>
        <v>0</v>
      </c>
      <c r="C3115" s="36" t="s">
        <v>58</v>
      </c>
      <c r="D3115" s="37" t="s">
        <v>15028</v>
      </c>
      <c r="E3115" s="37" t="s">
        <v>15029</v>
      </c>
      <c r="F3115" s="34">
        <v>2025</v>
      </c>
      <c r="G3115" s="34">
        <v>104</v>
      </c>
      <c r="H3115" s="39" t="s">
        <v>38</v>
      </c>
      <c r="I3115" s="42">
        <v>655.6</v>
      </c>
      <c r="J3115" s="39" t="s">
        <v>14781</v>
      </c>
      <c r="K3115" s="39" t="s">
        <v>25</v>
      </c>
      <c r="L3115" s="46" t="s">
        <v>155</v>
      </c>
      <c r="M3115" s="48" t="s">
        <v>15030</v>
      </c>
      <c r="N3115" s="50">
        <v>73443266</v>
      </c>
      <c r="O3115" s="41" t="s">
        <v>15031</v>
      </c>
    </row>
    <row r="3116" spans="1:15" ht="37.5" customHeight="1" x14ac:dyDescent="0.15">
      <c r="A3116" s="34">
        <v>0</v>
      </c>
      <c r="B3116" s="30">
        <f t="shared" si="48"/>
        <v>0</v>
      </c>
      <c r="C3116" s="36" t="s">
        <v>7038</v>
      </c>
      <c r="D3116" s="37" t="s">
        <v>15032</v>
      </c>
      <c r="E3116" s="37" t="s">
        <v>15033</v>
      </c>
      <c r="F3116" s="34">
        <v>2025</v>
      </c>
      <c r="G3116" s="34">
        <v>320</v>
      </c>
      <c r="H3116" s="39" t="s">
        <v>38</v>
      </c>
      <c r="I3116" s="42">
        <v>2304.5</v>
      </c>
      <c r="J3116" s="39" t="s">
        <v>14781</v>
      </c>
      <c r="K3116" s="39" t="s">
        <v>25</v>
      </c>
      <c r="L3116" s="45" t="s">
        <v>15034</v>
      </c>
      <c r="M3116" s="48" t="s">
        <v>15035</v>
      </c>
      <c r="N3116" s="50">
        <v>73452369</v>
      </c>
      <c r="O3116" s="41" t="s">
        <v>15036</v>
      </c>
    </row>
    <row r="3117" spans="1:15" ht="37.5" customHeight="1" x14ac:dyDescent="0.15">
      <c r="A3117" s="34">
        <v>0</v>
      </c>
      <c r="B3117" s="30">
        <f t="shared" si="48"/>
        <v>0</v>
      </c>
      <c r="C3117" s="36" t="s">
        <v>58</v>
      </c>
      <c r="D3117" s="37" t="s">
        <v>15037</v>
      </c>
      <c r="E3117" s="37" t="s">
        <v>15038</v>
      </c>
      <c r="F3117" s="34">
        <v>2025</v>
      </c>
      <c r="G3117" s="34">
        <v>264</v>
      </c>
      <c r="H3117" s="39" t="s">
        <v>23</v>
      </c>
      <c r="I3117" s="42">
        <v>1799.6</v>
      </c>
      <c r="J3117" s="39" t="s">
        <v>14781</v>
      </c>
      <c r="K3117" s="39" t="s">
        <v>25</v>
      </c>
      <c r="L3117" s="45" t="s">
        <v>15039</v>
      </c>
      <c r="M3117" s="48" t="s">
        <v>15040</v>
      </c>
      <c r="N3117" s="50">
        <v>73443280</v>
      </c>
      <c r="O3117" s="41" t="s">
        <v>15041</v>
      </c>
    </row>
    <row r="3118" spans="1:15" ht="37.5" customHeight="1" x14ac:dyDescent="0.15">
      <c r="A3118" s="34">
        <v>0</v>
      </c>
      <c r="B3118" s="30">
        <f t="shared" si="48"/>
        <v>0</v>
      </c>
      <c r="C3118" s="36" t="s">
        <v>192</v>
      </c>
      <c r="D3118" s="37" t="s">
        <v>15042</v>
      </c>
      <c r="E3118" s="37" t="s">
        <v>2744</v>
      </c>
      <c r="F3118" s="34">
        <v>2025</v>
      </c>
      <c r="G3118" s="34">
        <v>112</v>
      </c>
      <c r="H3118" s="39" t="s">
        <v>38</v>
      </c>
      <c r="I3118" s="42">
        <v>540.1</v>
      </c>
      <c r="J3118" s="39" t="s">
        <v>14781</v>
      </c>
      <c r="K3118" s="39" t="s">
        <v>25</v>
      </c>
      <c r="L3118" s="45" t="s">
        <v>15043</v>
      </c>
      <c r="M3118" s="48" t="s">
        <v>15044</v>
      </c>
      <c r="N3118" s="50">
        <v>73462005</v>
      </c>
      <c r="O3118" s="41" t="s">
        <v>15045</v>
      </c>
    </row>
    <row r="3119" spans="1:15" ht="37.5" customHeight="1" x14ac:dyDescent="0.15">
      <c r="A3119" s="34">
        <v>0</v>
      </c>
      <c r="B3119" s="30">
        <f t="shared" si="48"/>
        <v>0</v>
      </c>
      <c r="C3119" s="36" t="s">
        <v>58</v>
      </c>
      <c r="D3119" s="37" t="s">
        <v>15046</v>
      </c>
      <c r="E3119" s="37" t="s">
        <v>15047</v>
      </c>
      <c r="F3119" s="34">
        <v>2025</v>
      </c>
      <c r="G3119" s="34">
        <v>516</v>
      </c>
      <c r="H3119" s="39" t="s">
        <v>23</v>
      </c>
      <c r="I3119" s="42">
        <v>2136.1999999999998</v>
      </c>
      <c r="J3119" s="39" t="s">
        <v>14781</v>
      </c>
      <c r="K3119" s="39" t="s">
        <v>25</v>
      </c>
      <c r="L3119" s="45" t="s">
        <v>15048</v>
      </c>
      <c r="M3119" s="48" t="s">
        <v>15049</v>
      </c>
      <c r="N3119" s="50">
        <v>73440634</v>
      </c>
      <c r="O3119" s="41" t="s">
        <v>15050</v>
      </c>
    </row>
    <row r="3120" spans="1:15" ht="37.5" customHeight="1" x14ac:dyDescent="0.15">
      <c r="A3120" s="34">
        <v>0</v>
      </c>
      <c r="B3120" s="30">
        <f t="shared" si="48"/>
        <v>0</v>
      </c>
      <c r="C3120" s="36" t="s">
        <v>58</v>
      </c>
      <c r="D3120" s="37" t="s">
        <v>15051</v>
      </c>
      <c r="E3120" s="37" t="s">
        <v>15052</v>
      </c>
      <c r="F3120" s="34">
        <v>2025</v>
      </c>
      <c r="G3120" s="34">
        <v>200</v>
      </c>
      <c r="H3120" s="39" t="s">
        <v>23</v>
      </c>
      <c r="I3120" s="42">
        <v>899.8</v>
      </c>
      <c r="J3120" s="39" t="s">
        <v>14781</v>
      </c>
      <c r="K3120" s="39" t="s">
        <v>25</v>
      </c>
      <c r="L3120" s="45" t="s">
        <v>15053</v>
      </c>
      <c r="M3120" s="48" t="s">
        <v>15054</v>
      </c>
      <c r="N3120" s="50">
        <v>73443282</v>
      </c>
      <c r="O3120" s="41" t="s">
        <v>15055</v>
      </c>
    </row>
    <row r="3121" spans="1:15" ht="37.5" customHeight="1" x14ac:dyDescent="0.15">
      <c r="A3121" s="34">
        <v>0</v>
      </c>
      <c r="B3121" s="30">
        <f t="shared" si="48"/>
        <v>0</v>
      </c>
      <c r="C3121" s="36" t="s">
        <v>58</v>
      </c>
      <c r="D3121" s="37" t="s">
        <v>15056</v>
      </c>
      <c r="E3121" s="37" t="s">
        <v>15057</v>
      </c>
      <c r="F3121" s="34">
        <v>2025</v>
      </c>
      <c r="G3121" s="34">
        <v>248</v>
      </c>
      <c r="H3121" s="39" t="s">
        <v>23</v>
      </c>
      <c r="I3121" s="42">
        <v>1090.0999999999999</v>
      </c>
      <c r="J3121" s="39" t="s">
        <v>14781</v>
      </c>
      <c r="K3121" s="39" t="s">
        <v>25</v>
      </c>
      <c r="L3121" s="45" t="s">
        <v>15058</v>
      </c>
      <c r="M3121" s="48" t="s">
        <v>15059</v>
      </c>
      <c r="N3121" s="50">
        <v>73443283</v>
      </c>
      <c r="O3121" s="41" t="s">
        <v>15060</v>
      </c>
    </row>
    <row r="3122" spans="1:15" ht="37.5" customHeight="1" x14ac:dyDescent="0.15">
      <c r="A3122" s="34">
        <v>0</v>
      </c>
      <c r="B3122" s="30">
        <f t="shared" si="48"/>
        <v>0</v>
      </c>
      <c r="C3122" s="36" t="s">
        <v>20</v>
      </c>
      <c r="D3122" s="37" t="s">
        <v>15061</v>
      </c>
      <c r="E3122" s="37" t="s">
        <v>14936</v>
      </c>
      <c r="F3122" s="34">
        <v>2024</v>
      </c>
      <c r="G3122" s="34">
        <v>448</v>
      </c>
      <c r="H3122" s="39" t="s">
        <v>23</v>
      </c>
      <c r="I3122" s="42">
        <v>2822.6</v>
      </c>
      <c r="J3122" s="39" t="s">
        <v>14781</v>
      </c>
      <c r="K3122" s="39" t="s">
        <v>25</v>
      </c>
      <c r="L3122" s="45" t="s">
        <v>15062</v>
      </c>
      <c r="M3122" s="48" t="s">
        <v>15063</v>
      </c>
      <c r="N3122" s="50">
        <v>73382681</v>
      </c>
      <c r="O3122" s="41" t="s">
        <v>15064</v>
      </c>
    </row>
    <row r="3123" spans="1:15" ht="37.5" customHeight="1" x14ac:dyDescent="0.15">
      <c r="A3123" s="34">
        <v>0</v>
      </c>
      <c r="B3123" s="30">
        <f t="shared" si="48"/>
        <v>0</v>
      </c>
      <c r="C3123" s="36" t="s">
        <v>58</v>
      </c>
      <c r="D3123" s="37" t="s">
        <v>15065</v>
      </c>
      <c r="E3123" s="37" t="s">
        <v>15066</v>
      </c>
      <c r="F3123" s="34">
        <v>2025</v>
      </c>
      <c r="G3123" s="34">
        <v>120</v>
      </c>
      <c r="H3123" s="39" t="s">
        <v>38</v>
      </c>
      <c r="I3123" s="42">
        <v>863.5</v>
      </c>
      <c r="J3123" s="39" t="s">
        <v>14781</v>
      </c>
      <c r="K3123" s="39" t="s">
        <v>25</v>
      </c>
      <c r="L3123" s="45" t="s">
        <v>15067</v>
      </c>
      <c r="M3123" s="48" t="s">
        <v>15068</v>
      </c>
      <c r="N3123" s="50">
        <v>73443284</v>
      </c>
      <c r="O3123" s="41" t="s">
        <v>15069</v>
      </c>
    </row>
    <row r="3124" spans="1:15" ht="37.5" customHeight="1" x14ac:dyDescent="0.15">
      <c r="A3124" s="34">
        <v>0</v>
      </c>
      <c r="B3124" s="30">
        <f t="shared" si="48"/>
        <v>0</v>
      </c>
      <c r="C3124" s="36" t="s">
        <v>58</v>
      </c>
      <c r="D3124" s="37" t="s">
        <v>15070</v>
      </c>
      <c r="E3124" s="37" t="s">
        <v>15071</v>
      </c>
      <c r="F3124" s="34">
        <v>2025</v>
      </c>
      <c r="G3124" s="34">
        <v>124</v>
      </c>
      <c r="H3124" s="39" t="s">
        <v>38</v>
      </c>
      <c r="I3124" s="42">
        <v>557.70000000000005</v>
      </c>
      <c r="J3124" s="39" t="s">
        <v>14781</v>
      </c>
      <c r="K3124" s="39" t="s">
        <v>25</v>
      </c>
      <c r="L3124" s="45" t="s">
        <v>15072</v>
      </c>
      <c r="M3124" s="48" t="s">
        <v>15073</v>
      </c>
      <c r="N3124" s="50">
        <v>73443285</v>
      </c>
      <c r="O3124" s="41" t="s">
        <v>15074</v>
      </c>
    </row>
    <row r="3125" spans="1:15" ht="37.5" customHeight="1" x14ac:dyDescent="0.15">
      <c r="A3125" s="34">
        <v>0</v>
      </c>
      <c r="B3125" s="30">
        <f t="shared" si="48"/>
        <v>0</v>
      </c>
      <c r="C3125" s="36" t="s">
        <v>514</v>
      </c>
      <c r="D3125" s="37" t="s">
        <v>15075</v>
      </c>
      <c r="E3125" s="37" t="s">
        <v>15076</v>
      </c>
      <c r="F3125" s="34">
        <v>2024</v>
      </c>
      <c r="G3125" s="34">
        <v>136</v>
      </c>
      <c r="H3125" s="39" t="s">
        <v>38</v>
      </c>
      <c r="I3125" s="42">
        <v>856.9</v>
      </c>
      <c r="J3125" s="39" t="s">
        <v>14781</v>
      </c>
      <c r="K3125" s="39" t="s">
        <v>25</v>
      </c>
      <c r="L3125" s="45" t="s">
        <v>15077</v>
      </c>
      <c r="M3125" s="48" t="s">
        <v>15078</v>
      </c>
      <c r="N3125" s="50">
        <v>73405912</v>
      </c>
      <c r="O3125" s="41" t="s">
        <v>15079</v>
      </c>
    </row>
    <row r="3126" spans="1:15" ht="37.5" customHeight="1" x14ac:dyDescent="0.15">
      <c r="A3126" s="34">
        <v>0</v>
      </c>
      <c r="B3126" s="30">
        <f t="shared" si="48"/>
        <v>0</v>
      </c>
      <c r="C3126" s="36" t="s">
        <v>58</v>
      </c>
      <c r="D3126" s="37" t="s">
        <v>15080</v>
      </c>
      <c r="E3126" s="37" t="s">
        <v>15081</v>
      </c>
      <c r="F3126" s="34">
        <v>2025</v>
      </c>
      <c r="G3126" s="34">
        <v>104</v>
      </c>
      <c r="H3126" s="39" t="s">
        <v>38</v>
      </c>
      <c r="I3126" s="42">
        <v>655.6</v>
      </c>
      <c r="J3126" s="39" t="s">
        <v>14781</v>
      </c>
      <c r="K3126" s="39" t="s">
        <v>25</v>
      </c>
      <c r="L3126" s="46" t="s">
        <v>155</v>
      </c>
      <c r="M3126" s="48" t="s">
        <v>15082</v>
      </c>
      <c r="N3126" s="50">
        <v>73443281</v>
      </c>
      <c r="O3126" s="41" t="s">
        <v>15083</v>
      </c>
    </row>
    <row r="3127" spans="1:15" ht="37.5" customHeight="1" x14ac:dyDescent="0.15">
      <c r="A3127" s="34">
        <v>0</v>
      </c>
      <c r="B3127" s="30">
        <f t="shared" si="48"/>
        <v>0</v>
      </c>
      <c r="C3127" s="36" t="s">
        <v>58</v>
      </c>
      <c r="D3127" s="37" t="s">
        <v>15084</v>
      </c>
      <c r="E3127" s="37" t="s">
        <v>14846</v>
      </c>
      <c r="F3127" s="34">
        <v>2025</v>
      </c>
      <c r="G3127" s="34">
        <v>248</v>
      </c>
      <c r="H3127" s="39" t="s">
        <v>23</v>
      </c>
      <c r="I3127" s="42">
        <v>1906.3</v>
      </c>
      <c r="J3127" s="39" t="s">
        <v>14781</v>
      </c>
      <c r="K3127" s="39" t="s">
        <v>25</v>
      </c>
      <c r="L3127" s="45" t="s">
        <v>15085</v>
      </c>
      <c r="M3127" s="48" t="s">
        <v>15086</v>
      </c>
      <c r="N3127" s="50">
        <v>73443287</v>
      </c>
      <c r="O3127" s="41" t="s">
        <v>15087</v>
      </c>
    </row>
    <row r="3128" spans="1:15" ht="37.5" customHeight="1" x14ac:dyDescent="0.15">
      <c r="A3128" s="34">
        <v>0</v>
      </c>
      <c r="B3128" s="30">
        <f t="shared" si="48"/>
        <v>0</v>
      </c>
      <c r="C3128" s="36" t="s">
        <v>58</v>
      </c>
      <c r="D3128" s="37" t="s">
        <v>15088</v>
      </c>
      <c r="E3128" s="37" t="s">
        <v>14846</v>
      </c>
      <c r="F3128" s="34">
        <v>2025</v>
      </c>
      <c r="G3128" s="34">
        <v>520</v>
      </c>
      <c r="H3128" s="39" t="s">
        <v>23</v>
      </c>
      <c r="I3128" s="42">
        <v>2753.3</v>
      </c>
      <c r="J3128" s="39" t="s">
        <v>14781</v>
      </c>
      <c r="K3128" s="39" t="s">
        <v>25</v>
      </c>
      <c r="L3128" s="45" t="s">
        <v>15089</v>
      </c>
      <c r="M3128" s="48" t="s">
        <v>15090</v>
      </c>
      <c r="N3128" s="50">
        <v>73443288</v>
      </c>
      <c r="O3128" s="41" t="s">
        <v>15091</v>
      </c>
    </row>
    <row r="3129" spans="1:15" ht="37.5" customHeight="1" x14ac:dyDescent="0.15">
      <c r="A3129" s="34">
        <v>0</v>
      </c>
      <c r="B3129" s="30">
        <f t="shared" si="48"/>
        <v>0</v>
      </c>
      <c r="C3129" s="36" t="s">
        <v>744</v>
      </c>
      <c r="D3129" s="37" t="s">
        <v>15092</v>
      </c>
      <c r="E3129" s="37" t="s">
        <v>15093</v>
      </c>
      <c r="F3129" s="34">
        <v>2025</v>
      </c>
      <c r="G3129" s="34">
        <v>176</v>
      </c>
      <c r="H3129" s="39" t="s">
        <v>23</v>
      </c>
      <c r="I3129" s="42">
        <v>792</v>
      </c>
      <c r="J3129" s="39" t="s">
        <v>14781</v>
      </c>
      <c r="K3129" s="39" t="s">
        <v>25</v>
      </c>
      <c r="L3129" s="45" t="s">
        <v>15094</v>
      </c>
      <c r="M3129" s="48" t="s">
        <v>15095</v>
      </c>
      <c r="N3129" s="50">
        <v>73419737</v>
      </c>
      <c r="O3129" s="41" t="s">
        <v>15096</v>
      </c>
    </row>
    <row r="3130" spans="1:15" ht="37.5" customHeight="1" x14ac:dyDescent="0.15">
      <c r="A3130" s="34">
        <v>0</v>
      </c>
      <c r="B3130" s="30">
        <f t="shared" si="48"/>
        <v>0</v>
      </c>
      <c r="C3130" s="36" t="s">
        <v>276</v>
      </c>
      <c r="D3130" s="37" t="s">
        <v>15097</v>
      </c>
      <c r="E3130" s="37" t="s">
        <v>15098</v>
      </c>
      <c r="F3130" s="34">
        <v>2025</v>
      </c>
      <c r="G3130" s="34">
        <v>152</v>
      </c>
      <c r="H3130" s="39" t="s">
        <v>23</v>
      </c>
      <c r="I3130" s="42">
        <v>1007.6</v>
      </c>
      <c r="J3130" s="39" t="s">
        <v>14781</v>
      </c>
      <c r="K3130" s="39" t="s">
        <v>25</v>
      </c>
      <c r="L3130" s="45" t="s">
        <v>15099</v>
      </c>
      <c r="M3130" s="48" t="s">
        <v>15100</v>
      </c>
      <c r="N3130" s="50">
        <v>73429593</v>
      </c>
      <c r="O3130" s="41" t="s">
        <v>15101</v>
      </c>
    </row>
    <row r="3131" spans="1:15" ht="37.5" customHeight="1" x14ac:dyDescent="0.15">
      <c r="A3131" s="34">
        <v>0</v>
      </c>
      <c r="B3131" s="30">
        <f t="shared" si="48"/>
        <v>0</v>
      </c>
      <c r="C3131" s="36" t="s">
        <v>338</v>
      </c>
      <c r="D3131" s="37" t="s">
        <v>15102</v>
      </c>
      <c r="E3131" s="37" t="s">
        <v>2525</v>
      </c>
      <c r="F3131" s="34">
        <v>2025</v>
      </c>
      <c r="G3131" s="34">
        <v>152</v>
      </c>
      <c r="H3131" s="39" t="s">
        <v>23</v>
      </c>
      <c r="I3131" s="42">
        <v>672.1</v>
      </c>
      <c r="J3131" s="39" t="s">
        <v>14781</v>
      </c>
      <c r="K3131" s="39" t="s">
        <v>25</v>
      </c>
      <c r="L3131" s="45" t="s">
        <v>15103</v>
      </c>
      <c r="M3131" s="48" t="s">
        <v>15104</v>
      </c>
      <c r="N3131" s="50">
        <v>73446470</v>
      </c>
      <c r="O3131" s="41" t="s">
        <v>15105</v>
      </c>
    </row>
    <row r="3132" spans="1:15" ht="37.5" customHeight="1" x14ac:dyDescent="0.15">
      <c r="A3132" s="34">
        <v>0</v>
      </c>
      <c r="B3132" s="30">
        <f t="shared" si="48"/>
        <v>0</v>
      </c>
      <c r="C3132" s="36" t="s">
        <v>1192</v>
      </c>
      <c r="D3132" s="37" t="s">
        <v>15106</v>
      </c>
      <c r="E3132" s="37" t="s">
        <v>15107</v>
      </c>
      <c r="F3132" s="34">
        <v>2024</v>
      </c>
      <c r="G3132" s="34">
        <v>164</v>
      </c>
      <c r="H3132" s="39" t="s">
        <v>23</v>
      </c>
      <c r="I3132" s="42">
        <v>777.7</v>
      </c>
      <c r="J3132" s="39" t="s">
        <v>14781</v>
      </c>
      <c r="K3132" s="39" t="s">
        <v>25</v>
      </c>
      <c r="L3132" s="45" t="s">
        <v>15108</v>
      </c>
      <c r="M3132" s="48" t="s">
        <v>15109</v>
      </c>
      <c r="N3132" s="50">
        <v>73365140</v>
      </c>
      <c r="O3132" s="41" t="s">
        <v>15110</v>
      </c>
    </row>
    <row r="3133" spans="1:15" ht="37.5" customHeight="1" x14ac:dyDescent="0.15">
      <c r="A3133" s="34">
        <v>0</v>
      </c>
      <c r="B3133" s="30">
        <f t="shared" si="48"/>
        <v>0</v>
      </c>
      <c r="C3133" s="36" t="s">
        <v>58</v>
      </c>
      <c r="D3133" s="37" t="s">
        <v>15111</v>
      </c>
      <c r="E3133" s="37" t="s">
        <v>15112</v>
      </c>
      <c r="F3133" s="34">
        <v>2025</v>
      </c>
      <c r="G3133" s="34">
        <v>124</v>
      </c>
      <c r="H3133" s="39" t="s">
        <v>38</v>
      </c>
      <c r="I3133" s="42">
        <v>1200.0999999999999</v>
      </c>
      <c r="J3133" s="39" t="s">
        <v>14781</v>
      </c>
      <c r="K3133" s="39" t="s">
        <v>25</v>
      </c>
      <c r="L3133" s="45" t="s">
        <v>15113</v>
      </c>
      <c r="M3133" s="48" t="s">
        <v>15114</v>
      </c>
      <c r="N3133" s="50">
        <v>73443292</v>
      </c>
      <c r="O3133" s="41" t="s">
        <v>15115</v>
      </c>
    </row>
    <row r="3134" spans="1:15" ht="37.5" customHeight="1" x14ac:dyDescent="0.15">
      <c r="A3134" s="34">
        <v>0</v>
      </c>
      <c r="B3134" s="30">
        <f t="shared" si="48"/>
        <v>0</v>
      </c>
      <c r="C3134" s="36" t="s">
        <v>203</v>
      </c>
      <c r="D3134" s="37" t="s">
        <v>15116</v>
      </c>
      <c r="E3134" s="37" t="s">
        <v>7014</v>
      </c>
      <c r="F3134" s="34">
        <v>2024</v>
      </c>
      <c r="G3134" s="34">
        <v>672</v>
      </c>
      <c r="H3134" s="39" t="s">
        <v>23</v>
      </c>
      <c r="I3134" s="42">
        <v>3763.1</v>
      </c>
      <c r="J3134" s="39" t="s">
        <v>14781</v>
      </c>
      <c r="K3134" s="39" t="s">
        <v>25</v>
      </c>
      <c r="L3134" s="45" t="s">
        <v>15117</v>
      </c>
      <c r="M3134" s="48" t="s">
        <v>15118</v>
      </c>
      <c r="N3134" s="50">
        <v>73382610</v>
      </c>
      <c r="O3134" s="41" t="s">
        <v>15119</v>
      </c>
    </row>
    <row r="3135" spans="1:15" ht="37.5" customHeight="1" x14ac:dyDescent="0.15">
      <c r="A3135" s="34">
        <v>0</v>
      </c>
      <c r="B3135" s="30">
        <f t="shared" si="48"/>
        <v>0</v>
      </c>
      <c r="C3135" s="36" t="s">
        <v>15120</v>
      </c>
      <c r="D3135" s="37" t="s">
        <v>15121</v>
      </c>
      <c r="E3135" s="37" t="s">
        <v>15122</v>
      </c>
      <c r="F3135" s="34">
        <v>2004</v>
      </c>
      <c r="G3135" s="34">
        <v>608</v>
      </c>
      <c r="H3135" s="39" t="s">
        <v>23</v>
      </c>
      <c r="I3135" s="42">
        <v>212.3</v>
      </c>
      <c r="J3135" s="39" t="s">
        <v>14781</v>
      </c>
      <c r="K3135" s="39" t="s">
        <v>25</v>
      </c>
      <c r="L3135" s="46" t="s">
        <v>155</v>
      </c>
      <c r="M3135" s="48" t="s">
        <v>15123</v>
      </c>
      <c r="N3135" s="50">
        <v>624101</v>
      </c>
      <c r="O3135" s="41" t="s">
        <v>15124</v>
      </c>
    </row>
    <row r="3136" spans="1:15" ht="37.5" customHeight="1" x14ac:dyDescent="0.15">
      <c r="A3136" s="34">
        <v>0</v>
      </c>
      <c r="B3136" s="30">
        <f t="shared" si="48"/>
        <v>0</v>
      </c>
      <c r="C3136" s="36" t="s">
        <v>58</v>
      </c>
      <c r="D3136" s="37" t="s">
        <v>15125</v>
      </c>
      <c r="E3136" s="37" t="s">
        <v>7009</v>
      </c>
      <c r="F3136" s="34">
        <v>2025</v>
      </c>
      <c r="G3136" s="34">
        <v>404</v>
      </c>
      <c r="H3136" s="39" t="s">
        <v>23</v>
      </c>
      <c r="I3136" s="42">
        <v>1818.3</v>
      </c>
      <c r="J3136" s="39" t="s">
        <v>14781</v>
      </c>
      <c r="K3136" s="39" t="s">
        <v>25</v>
      </c>
      <c r="L3136" s="45" t="s">
        <v>15126</v>
      </c>
      <c r="M3136" s="48" t="s">
        <v>15127</v>
      </c>
      <c r="N3136" s="50">
        <v>73443293</v>
      </c>
      <c r="O3136" s="41" t="s">
        <v>15128</v>
      </c>
    </row>
    <row r="3137" spans="1:15" ht="37.5" customHeight="1" x14ac:dyDescent="0.15">
      <c r="A3137" s="34">
        <v>0</v>
      </c>
      <c r="B3137" s="30">
        <f t="shared" si="48"/>
        <v>0</v>
      </c>
      <c r="C3137" s="36" t="s">
        <v>169</v>
      </c>
      <c r="D3137" s="37" t="s">
        <v>15129</v>
      </c>
      <c r="E3137" s="37" t="s">
        <v>15130</v>
      </c>
      <c r="F3137" s="34">
        <v>2024</v>
      </c>
      <c r="G3137" s="34">
        <v>440</v>
      </c>
      <c r="H3137" s="39" t="s">
        <v>23</v>
      </c>
      <c r="I3137" s="42">
        <v>2772</v>
      </c>
      <c r="J3137" s="39" t="s">
        <v>14781</v>
      </c>
      <c r="K3137" s="39" t="s">
        <v>25</v>
      </c>
      <c r="L3137" s="45" t="s">
        <v>15131</v>
      </c>
      <c r="M3137" s="48" t="s">
        <v>15132</v>
      </c>
      <c r="N3137" s="50">
        <v>73367581</v>
      </c>
      <c r="O3137" s="41" t="s">
        <v>15133</v>
      </c>
    </row>
    <row r="3138" spans="1:15" ht="37.5" customHeight="1" x14ac:dyDescent="0.15">
      <c r="A3138" s="34">
        <v>0</v>
      </c>
      <c r="B3138" s="30">
        <f t="shared" si="48"/>
        <v>0</v>
      </c>
      <c r="C3138" s="36" t="s">
        <v>58</v>
      </c>
      <c r="D3138" s="37" t="s">
        <v>15134</v>
      </c>
      <c r="E3138" s="37" t="s">
        <v>7200</v>
      </c>
      <c r="F3138" s="34">
        <v>2025</v>
      </c>
      <c r="G3138" s="34">
        <v>356</v>
      </c>
      <c r="H3138" s="39" t="s">
        <v>23</v>
      </c>
      <c r="I3138" s="42">
        <v>2365</v>
      </c>
      <c r="J3138" s="39" t="s">
        <v>14781</v>
      </c>
      <c r="K3138" s="39" t="s">
        <v>25</v>
      </c>
      <c r="L3138" s="45" t="s">
        <v>15135</v>
      </c>
      <c r="M3138" s="48" t="s">
        <v>15136</v>
      </c>
      <c r="N3138" s="50">
        <v>73443294</v>
      </c>
      <c r="O3138" s="41" t="s">
        <v>15137</v>
      </c>
    </row>
    <row r="3139" spans="1:15" ht="37.5" customHeight="1" x14ac:dyDescent="0.15">
      <c r="A3139" s="34">
        <v>0</v>
      </c>
      <c r="B3139" s="30">
        <f t="shared" si="48"/>
        <v>0</v>
      </c>
      <c r="C3139" s="36" t="s">
        <v>58</v>
      </c>
      <c r="D3139" s="37" t="s">
        <v>15138</v>
      </c>
      <c r="E3139" s="37" t="s">
        <v>15139</v>
      </c>
      <c r="F3139" s="34">
        <v>2025</v>
      </c>
      <c r="G3139" s="34">
        <v>368</v>
      </c>
      <c r="H3139" s="39" t="s">
        <v>23</v>
      </c>
      <c r="I3139" s="42">
        <v>1655.5</v>
      </c>
      <c r="J3139" s="39" t="s">
        <v>14781</v>
      </c>
      <c r="K3139" s="39" t="s">
        <v>25</v>
      </c>
      <c r="L3139" s="45" t="s">
        <v>15140</v>
      </c>
      <c r="M3139" s="48" t="s">
        <v>15141</v>
      </c>
      <c r="N3139" s="50">
        <v>73443295</v>
      </c>
      <c r="O3139" s="41" t="s">
        <v>15142</v>
      </c>
    </row>
    <row r="3140" spans="1:15" ht="37.5" customHeight="1" x14ac:dyDescent="0.15">
      <c r="A3140" s="34">
        <v>0</v>
      </c>
      <c r="B3140" s="30">
        <f t="shared" si="48"/>
        <v>0</v>
      </c>
      <c r="C3140" s="36" t="s">
        <v>58</v>
      </c>
      <c r="D3140" s="37" t="s">
        <v>15143</v>
      </c>
      <c r="E3140" s="37" t="s">
        <v>15144</v>
      </c>
      <c r="F3140" s="34">
        <v>2025</v>
      </c>
      <c r="G3140" s="34">
        <v>72</v>
      </c>
      <c r="H3140" s="39" t="s">
        <v>38</v>
      </c>
      <c r="I3140" s="42">
        <v>503.8</v>
      </c>
      <c r="J3140" s="39" t="s">
        <v>14781</v>
      </c>
      <c r="K3140" s="39" t="s">
        <v>25</v>
      </c>
      <c r="L3140" s="46" t="s">
        <v>155</v>
      </c>
      <c r="M3140" s="48" t="s">
        <v>15145</v>
      </c>
      <c r="N3140" s="50">
        <v>73443296</v>
      </c>
      <c r="O3140" s="41" t="s">
        <v>15146</v>
      </c>
    </row>
    <row r="3141" spans="1:15" ht="37.5" customHeight="1" x14ac:dyDescent="0.15">
      <c r="A3141" s="34">
        <v>0</v>
      </c>
      <c r="B3141" s="30">
        <f t="shared" si="48"/>
        <v>0</v>
      </c>
      <c r="C3141" s="36" t="s">
        <v>58</v>
      </c>
      <c r="D3141" s="37" t="s">
        <v>15147</v>
      </c>
      <c r="E3141" s="37" t="s">
        <v>15148</v>
      </c>
      <c r="F3141" s="34">
        <v>2025</v>
      </c>
      <c r="G3141" s="34">
        <v>276</v>
      </c>
      <c r="H3141" s="39" t="s">
        <v>23</v>
      </c>
      <c r="I3141" s="42">
        <v>1245.2</v>
      </c>
      <c r="J3141" s="39" t="s">
        <v>14781</v>
      </c>
      <c r="K3141" s="39" t="s">
        <v>25</v>
      </c>
      <c r="L3141" s="45" t="s">
        <v>15149</v>
      </c>
      <c r="M3141" s="48" t="s">
        <v>15150</v>
      </c>
      <c r="N3141" s="50">
        <v>73443297</v>
      </c>
      <c r="O3141" s="41" t="s">
        <v>15151</v>
      </c>
    </row>
    <row r="3142" spans="1:15" ht="37.5" customHeight="1" x14ac:dyDescent="0.15">
      <c r="A3142" s="34">
        <v>0</v>
      </c>
      <c r="B3142" s="30">
        <f t="shared" si="48"/>
        <v>0</v>
      </c>
      <c r="C3142" s="36" t="s">
        <v>1783</v>
      </c>
      <c r="D3142" s="37" t="s">
        <v>15152</v>
      </c>
      <c r="E3142" s="37" t="s">
        <v>1251</v>
      </c>
      <c r="F3142" s="34">
        <v>2025</v>
      </c>
      <c r="G3142" s="34">
        <v>180</v>
      </c>
      <c r="H3142" s="39" t="s">
        <v>23</v>
      </c>
      <c r="I3142" s="42">
        <v>809.6</v>
      </c>
      <c r="J3142" s="39" t="s">
        <v>14781</v>
      </c>
      <c r="K3142" s="39" t="s">
        <v>25</v>
      </c>
      <c r="L3142" s="45" t="s">
        <v>15153</v>
      </c>
      <c r="M3142" s="48" t="s">
        <v>15154</v>
      </c>
      <c r="N3142" s="50">
        <v>73454488</v>
      </c>
      <c r="O3142" s="41" t="s">
        <v>15155</v>
      </c>
    </row>
    <row r="3143" spans="1:15" ht="37.5" customHeight="1" x14ac:dyDescent="0.15">
      <c r="A3143" s="34">
        <v>0</v>
      </c>
      <c r="B3143" s="30">
        <f t="shared" si="48"/>
        <v>0</v>
      </c>
      <c r="C3143" s="36" t="s">
        <v>58</v>
      </c>
      <c r="D3143" s="37" t="s">
        <v>15156</v>
      </c>
      <c r="E3143" s="37" t="s">
        <v>15157</v>
      </c>
      <c r="F3143" s="34">
        <v>2025</v>
      </c>
      <c r="G3143" s="34">
        <v>196</v>
      </c>
      <c r="H3143" s="39" t="s">
        <v>23</v>
      </c>
      <c r="I3143" s="42">
        <v>970.2</v>
      </c>
      <c r="J3143" s="39" t="s">
        <v>14781</v>
      </c>
      <c r="K3143" s="39" t="s">
        <v>25</v>
      </c>
      <c r="L3143" s="46" t="s">
        <v>155</v>
      </c>
      <c r="M3143" s="48" t="s">
        <v>15158</v>
      </c>
      <c r="N3143" s="50">
        <v>73443291</v>
      </c>
      <c r="O3143" s="41" t="s">
        <v>15159</v>
      </c>
    </row>
    <row r="3144" spans="1:15" ht="37.5" customHeight="1" x14ac:dyDescent="0.15">
      <c r="A3144" s="34">
        <v>0</v>
      </c>
      <c r="B3144" s="30">
        <f t="shared" si="48"/>
        <v>0</v>
      </c>
      <c r="C3144" s="36" t="s">
        <v>744</v>
      </c>
      <c r="D3144" s="37" t="s">
        <v>15160</v>
      </c>
      <c r="E3144" s="37" t="s">
        <v>15161</v>
      </c>
      <c r="F3144" s="34">
        <v>2025</v>
      </c>
      <c r="G3144" s="34">
        <v>220</v>
      </c>
      <c r="H3144" s="39" t="s">
        <v>38</v>
      </c>
      <c r="I3144" s="42">
        <v>2288</v>
      </c>
      <c r="J3144" s="39" t="s">
        <v>14781</v>
      </c>
      <c r="K3144" s="39" t="s">
        <v>25</v>
      </c>
      <c r="L3144" s="45" t="s">
        <v>15162</v>
      </c>
      <c r="M3144" s="48" t="s">
        <v>15163</v>
      </c>
      <c r="N3144" s="50">
        <v>73419735</v>
      </c>
      <c r="O3144" s="41" t="s">
        <v>15164</v>
      </c>
    </row>
    <row r="3145" spans="1:15" ht="37.5" customHeight="1" x14ac:dyDescent="0.15">
      <c r="A3145" s="34">
        <v>0</v>
      </c>
      <c r="B3145" s="30">
        <f t="shared" ref="B3145:B3208" si="49">A3145*I3145</f>
        <v>0</v>
      </c>
      <c r="C3145" s="36" t="s">
        <v>229</v>
      </c>
      <c r="D3145" s="37" t="s">
        <v>15165</v>
      </c>
      <c r="E3145" s="37" t="s">
        <v>15166</v>
      </c>
      <c r="F3145" s="34">
        <v>2024</v>
      </c>
      <c r="G3145" s="34">
        <v>240</v>
      </c>
      <c r="H3145" s="39" t="s">
        <v>23</v>
      </c>
      <c r="I3145" s="42">
        <v>1512.5</v>
      </c>
      <c r="J3145" s="39" t="s">
        <v>14781</v>
      </c>
      <c r="K3145" s="39" t="s">
        <v>25</v>
      </c>
      <c r="L3145" s="45" t="s">
        <v>15167</v>
      </c>
      <c r="M3145" s="48" t="s">
        <v>15168</v>
      </c>
      <c r="N3145" s="50">
        <v>73361518</v>
      </c>
      <c r="O3145" s="41" t="s">
        <v>15169</v>
      </c>
    </row>
    <row r="3146" spans="1:15" ht="37.5" customHeight="1" x14ac:dyDescent="0.15">
      <c r="A3146" s="34">
        <v>0</v>
      </c>
      <c r="B3146" s="30">
        <f t="shared" si="49"/>
        <v>0</v>
      </c>
      <c r="C3146" s="36" t="s">
        <v>735</v>
      </c>
      <c r="D3146" s="37" t="s">
        <v>15170</v>
      </c>
      <c r="E3146" s="37" t="s">
        <v>15171</v>
      </c>
      <c r="F3146" s="34">
        <v>2025</v>
      </c>
      <c r="G3146" s="34">
        <v>208</v>
      </c>
      <c r="H3146" s="39" t="s">
        <v>23</v>
      </c>
      <c r="I3146" s="42">
        <v>1423.4</v>
      </c>
      <c r="J3146" s="39" t="s">
        <v>15172</v>
      </c>
      <c r="K3146" s="39" t="s">
        <v>25</v>
      </c>
      <c r="L3146" s="45" t="s">
        <v>15173</v>
      </c>
      <c r="M3146" s="48" t="s">
        <v>15174</v>
      </c>
      <c r="N3146" s="50">
        <v>73410208</v>
      </c>
      <c r="O3146" s="41" t="s">
        <v>15175</v>
      </c>
    </row>
    <row r="3147" spans="1:15" ht="37.5" customHeight="1" x14ac:dyDescent="0.15">
      <c r="A3147" s="34">
        <v>0</v>
      </c>
      <c r="B3147" s="30">
        <f t="shared" si="49"/>
        <v>0</v>
      </c>
      <c r="C3147" s="36" t="s">
        <v>58</v>
      </c>
      <c r="D3147" s="37" t="s">
        <v>15176</v>
      </c>
      <c r="E3147" s="37" t="s">
        <v>15177</v>
      </c>
      <c r="F3147" s="34">
        <v>2025</v>
      </c>
      <c r="G3147" s="34">
        <v>96</v>
      </c>
      <c r="H3147" s="39" t="s">
        <v>38</v>
      </c>
      <c r="I3147" s="42">
        <v>528</v>
      </c>
      <c r="J3147" s="39" t="s">
        <v>15172</v>
      </c>
      <c r="K3147" s="39" t="s">
        <v>25</v>
      </c>
      <c r="L3147" s="46" t="s">
        <v>155</v>
      </c>
      <c r="M3147" s="48" t="s">
        <v>15178</v>
      </c>
      <c r="N3147" s="50">
        <v>73443300</v>
      </c>
      <c r="O3147" s="41" t="s">
        <v>15179</v>
      </c>
    </row>
    <row r="3148" spans="1:15" ht="37.5" customHeight="1" x14ac:dyDescent="0.15">
      <c r="A3148" s="34">
        <v>0</v>
      </c>
      <c r="B3148" s="30">
        <f t="shared" si="49"/>
        <v>0</v>
      </c>
      <c r="C3148" s="36" t="s">
        <v>58</v>
      </c>
      <c r="D3148" s="37" t="s">
        <v>15180</v>
      </c>
      <c r="E3148" s="37" t="s">
        <v>15177</v>
      </c>
      <c r="F3148" s="34">
        <v>2025</v>
      </c>
      <c r="G3148" s="34">
        <v>264</v>
      </c>
      <c r="H3148" s="39" t="s">
        <v>23</v>
      </c>
      <c r="I3148" s="42">
        <v>1306.8</v>
      </c>
      <c r="J3148" s="39" t="s">
        <v>15172</v>
      </c>
      <c r="K3148" s="39" t="s">
        <v>25</v>
      </c>
      <c r="L3148" s="46" t="s">
        <v>155</v>
      </c>
      <c r="M3148" s="48" t="s">
        <v>15181</v>
      </c>
      <c r="N3148" s="50">
        <v>73443301</v>
      </c>
      <c r="O3148" s="41" t="s">
        <v>15182</v>
      </c>
    </row>
    <row r="3149" spans="1:15" ht="37.5" customHeight="1" x14ac:dyDescent="0.15">
      <c r="A3149" s="34">
        <v>0</v>
      </c>
      <c r="B3149" s="30">
        <f t="shared" si="49"/>
        <v>0</v>
      </c>
      <c r="C3149" s="36" t="s">
        <v>15183</v>
      </c>
      <c r="D3149" s="37" t="s">
        <v>15184</v>
      </c>
      <c r="E3149" s="37" t="s">
        <v>677</v>
      </c>
      <c r="F3149" s="34">
        <v>2024</v>
      </c>
      <c r="G3149" s="34">
        <v>564</v>
      </c>
      <c r="H3149" s="39" t="s">
        <v>23</v>
      </c>
      <c r="I3149" s="42">
        <v>2256.1</v>
      </c>
      <c r="J3149" s="39" t="s">
        <v>15172</v>
      </c>
      <c r="K3149" s="39" t="s">
        <v>25</v>
      </c>
      <c r="L3149" s="45" t="s">
        <v>15185</v>
      </c>
      <c r="M3149" s="48" t="s">
        <v>15186</v>
      </c>
      <c r="N3149" s="50">
        <v>73403421</v>
      </c>
      <c r="O3149" s="41" t="s">
        <v>15187</v>
      </c>
    </row>
    <row r="3150" spans="1:15" ht="37.5" customHeight="1" x14ac:dyDescent="0.15">
      <c r="A3150" s="34">
        <v>0</v>
      </c>
      <c r="B3150" s="30">
        <f t="shared" si="49"/>
        <v>0</v>
      </c>
      <c r="C3150" s="36" t="s">
        <v>58</v>
      </c>
      <c r="D3150" s="37" t="s">
        <v>15188</v>
      </c>
      <c r="E3150" s="37" t="s">
        <v>15189</v>
      </c>
      <c r="F3150" s="34">
        <v>2025</v>
      </c>
      <c r="G3150" s="34">
        <v>260</v>
      </c>
      <c r="H3150" s="39" t="s">
        <v>23</v>
      </c>
      <c r="I3150" s="42">
        <v>1170.4000000000001</v>
      </c>
      <c r="J3150" s="39" t="s">
        <v>15190</v>
      </c>
      <c r="K3150" s="39" t="s">
        <v>25</v>
      </c>
      <c r="L3150" s="45" t="s">
        <v>15191</v>
      </c>
      <c r="M3150" s="48" t="s">
        <v>15192</v>
      </c>
      <c r="N3150" s="50">
        <v>73443303</v>
      </c>
      <c r="O3150" s="41" t="s">
        <v>15193</v>
      </c>
    </row>
    <row r="3151" spans="1:15" ht="37.5" customHeight="1" x14ac:dyDescent="0.15">
      <c r="A3151" s="34">
        <v>0</v>
      </c>
      <c r="B3151" s="30">
        <f t="shared" si="49"/>
        <v>0</v>
      </c>
      <c r="C3151" s="36" t="s">
        <v>58</v>
      </c>
      <c r="D3151" s="37" t="s">
        <v>14795</v>
      </c>
      <c r="E3151" s="37" t="s">
        <v>15194</v>
      </c>
      <c r="F3151" s="34">
        <v>2025</v>
      </c>
      <c r="G3151" s="34">
        <v>196</v>
      </c>
      <c r="H3151" s="39" t="s">
        <v>23</v>
      </c>
      <c r="I3151" s="42">
        <v>970.2</v>
      </c>
      <c r="J3151" s="39" t="s">
        <v>15190</v>
      </c>
      <c r="K3151" s="39" t="s">
        <v>25</v>
      </c>
      <c r="L3151" s="46" t="s">
        <v>155</v>
      </c>
      <c r="M3151" s="48" t="s">
        <v>15195</v>
      </c>
      <c r="N3151" s="50">
        <v>73443304</v>
      </c>
      <c r="O3151" s="41" t="s">
        <v>15196</v>
      </c>
    </row>
    <row r="3152" spans="1:15" ht="37.5" customHeight="1" x14ac:dyDescent="0.15">
      <c r="A3152" s="34">
        <v>0</v>
      </c>
      <c r="B3152" s="30">
        <f t="shared" si="49"/>
        <v>0</v>
      </c>
      <c r="C3152" s="36" t="s">
        <v>58</v>
      </c>
      <c r="D3152" s="37" t="s">
        <v>15197</v>
      </c>
      <c r="E3152" s="37" t="s">
        <v>15198</v>
      </c>
      <c r="F3152" s="34">
        <v>2025</v>
      </c>
      <c r="G3152" s="34">
        <v>300</v>
      </c>
      <c r="H3152" s="39" t="s">
        <v>23</v>
      </c>
      <c r="I3152" s="42">
        <v>1485</v>
      </c>
      <c r="J3152" s="39" t="s">
        <v>15190</v>
      </c>
      <c r="K3152" s="39" t="s">
        <v>25</v>
      </c>
      <c r="L3152" s="46" t="s">
        <v>155</v>
      </c>
      <c r="M3152" s="48" t="s">
        <v>15199</v>
      </c>
      <c r="N3152" s="50">
        <v>73443302</v>
      </c>
      <c r="O3152" s="41" t="s">
        <v>15200</v>
      </c>
    </row>
    <row r="3153" spans="1:15" ht="37.5" customHeight="1" x14ac:dyDescent="0.15">
      <c r="A3153" s="34">
        <v>0</v>
      </c>
      <c r="B3153" s="30">
        <f t="shared" si="49"/>
        <v>0</v>
      </c>
      <c r="C3153" s="36" t="s">
        <v>3475</v>
      </c>
      <c r="D3153" s="37" t="s">
        <v>15201</v>
      </c>
      <c r="E3153" s="37" t="s">
        <v>15202</v>
      </c>
      <c r="F3153" s="34">
        <v>2025</v>
      </c>
      <c r="G3153" s="34">
        <v>148</v>
      </c>
      <c r="H3153" s="39" t="s">
        <v>23</v>
      </c>
      <c r="I3153" s="42">
        <v>932.8</v>
      </c>
      <c r="J3153" s="39" t="s">
        <v>15190</v>
      </c>
      <c r="K3153" s="39" t="s">
        <v>25</v>
      </c>
      <c r="L3153" s="46" t="s">
        <v>155</v>
      </c>
      <c r="M3153" s="48" t="s">
        <v>15203</v>
      </c>
      <c r="N3153" s="50">
        <v>73461349</v>
      </c>
      <c r="O3153" s="41" t="s">
        <v>15204</v>
      </c>
    </row>
    <row r="3154" spans="1:15" ht="37.5" customHeight="1" x14ac:dyDescent="0.15">
      <c r="A3154" s="34">
        <v>0</v>
      </c>
      <c r="B3154" s="30">
        <f t="shared" si="49"/>
        <v>0</v>
      </c>
      <c r="C3154" s="36" t="s">
        <v>58</v>
      </c>
      <c r="D3154" s="37" t="s">
        <v>15205</v>
      </c>
      <c r="E3154" s="37" t="s">
        <v>15206</v>
      </c>
      <c r="F3154" s="34">
        <v>2025</v>
      </c>
      <c r="G3154" s="34">
        <v>112</v>
      </c>
      <c r="H3154" s="39" t="s">
        <v>38</v>
      </c>
      <c r="I3154" s="42">
        <v>705.1</v>
      </c>
      <c r="J3154" s="39" t="s">
        <v>15190</v>
      </c>
      <c r="K3154" s="39" t="s">
        <v>25</v>
      </c>
      <c r="L3154" s="46" t="s">
        <v>155</v>
      </c>
      <c r="M3154" s="48" t="s">
        <v>15207</v>
      </c>
      <c r="N3154" s="50">
        <v>73443306</v>
      </c>
      <c r="O3154" s="41" t="s">
        <v>15208</v>
      </c>
    </row>
    <row r="3155" spans="1:15" ht="37.5" customHeight="1" x14ac:dyDescent="0.15">
      <c r="A3155" s="34">
        <v>0</v>
      </c>
      <c r="B3155" s="30">
        <f t="shared" si="49"/>
        <v>0</v>
      </c>
      <c r="C3155" s="36" t="s">
        <v>58</v>
      </c>
      <c r="D3155" s="37" t="s">
        <v>15209</v>
      </c>
      <c r="E3155" s="37" t="s">
        <v>15210</v>
      </c>
      <c r="F3155" s="34">
        <v>2025</v>
      </c>
      <c r="G3155" s="34">
        <v>400</v>
      </c>
      <c r="H3155" s="39" t="s">
        <v>23</v>
      </c>
      <c r="I3155" s="42">
        <v>1980</v>
      </c>
      <c r="J3155" s="39" t="s">
        <v>15190</v>
      </c>
      <c r="K3155" s="39" t="s">
        <v>25</v>
      </c>
      <c r="L3155" s="46" t="s">
        <v>155</v>
      </c>
      <c r="M3155" s="48" t="s">
        <v>15211</v>
      </c>
      <c r="N3155" s="50">
        <v>73443307</v>
      </c>
      <c r="O3155" s="41" t="s">
        <v>15212</v>
      </c>
    </row>
    <row r="3156" spans="1:15" ht="37.5" customHeight="1" x14ac:dyDescent="0.15">
      <c r="A3156" s="34">
        <v>0</v>
      </c>
      <c r="B3156" s="30">
        <f t="shared" si="49"/>
        <v>0</v>
      </c>
      <c r="C3156" s="36" t="s">
        <v>58</v>
      </c>
      <c r="D3156" s="37" t="s">
        <v>15213</v>
      </c>
      <c r="E3156" s="37" t="s">
        <v>15214</v>
      </c>
      <c r="F3156" s="34">
        <v>2025</v>
      </c>
      <c r="G3156" s="34">
        <v>400</v>
      </c>
      <c r="H3156" s="39" t="s">
        <v>23</v>
      </c>
      <c r="I3156" s="42">
        <v>1980</v>
      </c>
      <c r="J3156" s="39" t="s">
        <v>15190</v>
      </c>
      <c r="K3156" s="39" t="s">
        <v>25</v>
      </c>
      <c r="L3156" s="46" t="s">
        <v>155</v>
      </c>
      <c r="M3156" s="48" t="s">
        <v>15215</v>
      </c>
      <c r="N3156" s="50">
        <v>73443308</v>
      </c>
      <c r="O3156" s="41" t="s">
        <v>15216</v>
      </c>
    </row>
    <row r="3157" spans="1:15" ht="37.5" customHeight="1" x14ac:dyDescent="0.15">
      <c r="A3157" s="34">
        <v>0</v>
      </c>
      <c r="B3157" s="30">
        <f t="shared" si="49"/>
        <v>0</v>
      </c>
      <c r="C3157" s="36" t="s">
        <v>431</v>
      </c>
      <c r="D3157" s="37" t="s">
        <v>15217</v>
      </c>
      <c r="E3157" s="37" t="s">
        <v>15218</v>
      </c>
      <c r="F3157" s="34">
        <v>2024</v>
      </c>
      <c r="G3157" s="34">
        <v>204</v>
      </c>
      <c r="H3157" s="39" t="s">
        <v>38</v>
      </c>
      <c r="I3157" s="42">
        <v>1468.5</v>
      </c>
      <c r="J3157" s="39" t="s">
        <v>15190</v>
      </c>
      <c r="K3157" s="39" t="s">
        <v>25</v>
      </c>
      <c r="L3157" s="45" t="s">
        <v>15219</v>
      </c>
      <c r="M3157" s="48" t="s">
        <v>15220</v>
      </c>
      <c r="N3157" s="50">
        <v>73403433</v>
      </c>
      <c r="O3157" s="41" t="s">
        <v>15221</v>
      </c>
    </row>
    <row r="3158" spans="1:15" ht="37.5" customHeight="1" x14ac:dyDescent="0.15">
      <c r="A3158" s="34">
        <v>0</v>
      </c>
      <c r="B3158" s="30">
        <f t="shared" si="49"/>
        <v>0</v>
      </c>
      <c r="C3158" s="36" t="s">
        <v>58</v>
      </c>
      <c r="D3158" s="37" t="s">
        <v>15222</v>
      </c>
      <c r="E3158" s="37" t="s">
        <v>15223</v>
      </c>
      <c r="F3158" s="34">
        <v>2025</v>
      </c>
      <c r="G3158" s="34">
        <v>368</v>
      </c>
      <c r="H3158" s="39" t="s">
        <v>23</v>
      </c>
      <c r="I3158" s="42">
        <v>1655.5</v>
      </c>
      <c r="J3158" s="39" t="s">
        <v>15190</v>
      </c>
      <c r="K3158" s="39" t="s">
        <v>25</v>
      </c>
      <c r="L3158" s="45" t="s">
        <v>15224</v>
      </c>
      <c r="M3158" s="48" t="s">
        <v>15225</v>
      </c>
      <c r="N3158" s="50">
        <v>73443311</v>
      </c>
      <c r="O3158" s="41" t="s">
        <v>15226</v>
      </c>
    </row>
    <row r="3159" spans="1:15" ht="37.5" customHeight="1" x14ac:dyDescent="0.15">
      <c r="A3159" s="34">
        <v>0</v>
      </c>
      <c r="B3159" s="30">
        <f t="shared" si="49"/>
        <v>0</v>
      </c>
      <c r="C3159" s="36" t="s">
        <v>58</v>
      </c>
      <c r="D3159" s="37" t="s">
        <v>15227</v>
      </c>
      <c r="E3159" s="37" t="s">
        <v>15228</v>
      </c>
      <c r="F3159" s="34">
        <v>2025</v>
      </c>
      <c r="G3159" s="34">
        <v>132</v>
      </c>
      <c r="H3159" s="39" t="s">
        <v>38</v>
      </c>
      <c r="I3159" s="42">
        <v>831.6</v>
      </c>
      <c r="J3159" s="39" t="s">
        <v>15229</v>
      </c>
      <c r="K3159" s="39" t="s">
        <v>25</v>
      </c>
      <c r="L3159" s="46" t="s">
        <v>155</v>
      </c>
      <c r="M3159" s="48" t="s">
        <v>15230</v>
      </c>
      <c r="N3159" s="50">
        <v>73443312</v>
      </c>
      <c r="O3159" s="41" t="s">
        <v>15231</v>
      </c>
    </row>
    <row r="3160" spans="1:15" ht="37.5" customHeight="1" x14ac:dyDescent="0.15">
      <c r="A3160" s="34">
        <v>0</v>
      </c>
      <c r="B3160" s="30">
        <f t="shared" si="49"/>
        <v>0</v>
      </c>
      <c r="C3160" s="36" t="s">
        <v>58</v>
      </c>
      <c r="D3160" s="37" t="s">
        <v>15232</v>
      </c>
      <c r="E3160" s="37" t="s">
        <v>15233</v>
      </c>
      <c r="F3160" s="34">
        <v>2025</v>
      </c>
      <c r="G3160" s="34">
        <v>164</v>
      </c>
      <c r="H3160" s="39" t="s">
        <v>23</v>
      </c>
      <c r="I3160" s="42">
        <v>811.8</v>
      </c>
      <c r="J3160" s="39" t="s">
        <v>15234</v>
      </c>
      <c r="K3160" s="39" t="s">
        <v>25</v>
      </c>
      <c r="L3160" s="46" t="s">
        <v>155</v>
      </c>
      <c r="M3160" s="48" t="s">
        <v>15235</v>
      </c>
      <c r="N3160" s="50">
        <v>73443313</v>
      </c>
      <c r="O3160" s="41" t="s">
        <v>15236</v>
      </c>
    </row>
    <row r="3161" spans="1:15" ht="37.5" customHeight="1" x14ac:dyDescent="0.15">
      <c r="A3161" s="34">
        <v>0</v>
      </c>
      <c r="B3161" s="30">
        <f t="shared" si="49"/>
        <v>0</v>
      </c>
      <c r="C3161" s="36" t="s">
        <v>58</v>
      </c>
      <c r="D3161" s="37" t="s">
        <v>15237</v>
      </c>
      <c r="E3161" s="37" t="s">
        <v>12178</v>
      </c>
      <c r="F3161" s="34">
        <v>2025</v>
      </c>
      <c r="G3161" s="34">
        <v>480</v>
      </c>
      <c r="H3161" s="39" t="s">
        <v>23</v>
      </c>
      <c r="I3161" s="42">
        <v>2160.4</v>
      </c>
      <c r="J3161" s="39" t="s">
        <v>15234</v>
      </c>
      <c r="K3161" s="39" t="s">
        <v>25</v>
      </c>
      <c r="L3161" s="45" t="s">
        <v>15238</v>
      </c>
      <c r="M3161" s="48" t="s">
        <v>15239</v>
      </c>
      <c r="N3161" s="50">
        <v>73443314</v>
      </c>
      <c r="O3161" s="41" t="s">
        <v>15240</v>
      </c>
    </row>
    <row r="3162" spans="1:15" ht="37.5" customHeight="1" x14ac:dyDescent="0.15">
      <c r="A3162" s="34">
        <v>0</v>
      </c>
      <c r="B3162" s="30">
        <f t="shared" si="49"/>
        <v>0</v>
      </c>
      <c r="C3162" s="36" t="s">
        <v>58</v>
      </c>
      <c r="D3162" s="37" t="s">
        <v>15241</v>
      </c>
      <c r="E3162" s="37" t="s">
        <v>15242</v>
      </c>
      <c r="F3162" s="34">
        <v>2025</v>
      </c>
      <c r="G3162" s="34">
        <v>192</v>
      </c>
      <c r="H3162" s="39" t="s">
        <v>23</v>
      </c>
      <c r="I3162" s="42">
        <v>950.4</v>
      </c>
      <c r="J3162" s="39" t="s">
        <v>15234</v>
      </c>
      <c r="K3162" s="39" t="s">
        <v>25</v>
      </c>
      <c r="L3162" s="46" t="s">
        <v>155</v>
      </c>
      <c r="M3162" s="48" t="s">
        <v>15243</v>
      </c>
      <c r="N3162" s="50">
        <v>73443309</v>
      </c>
      <c r="O3162" s="41" t="s">
        <v>15244</v>
      </c>
    </row>
    <row r="3163" spans="1:15" ht="37.5" customHeight="1" x14ac:dyDescent="0.15">
      <c r="A3163" s="34">
        <v>0</v>
      </c>
      <c r="B3163" s="30">
        <f t="shared" si="49"/>
        <v>0</v>
      </c>
      <c r="C3163" s="36" t="s">
        <v>292</v>
      </c>
      <c r="D3163" s="37" t="s">
        <v>15245</v>
      </c>
      <c r="E3163" s="37" t="s">
        <v>15246</v>
      </c>
      <c r="F3163" s="34">
        <v>2025</v>
      </c>
      <c r="G3163" s="34">
        <v>180</v>
      </c>
      <c r="H3163" s="39" t="s">
        <v>23</v>
      </c>
      <c r="I3163" s="42">
        <v>1134.0999999999999</v>
      </c>
      <c r="J3163" s="39" t="s">
        <v>15234</v>
      </c>
      <c r="K3163" s="39" t="s">
        <v>25</v>
      </c>
      <c r="L3163" s="45" t="s">
        <v>15247</v>
      </c>
      <c r="M3163" s="48" t="s">
        <v>15248</v>
      </c>
      <c r="N3163" s="50">
        <v>73450583</v>
      </c>
      <c r="O3163" s="41" t="s">
        <v>15249</v>
      </c>
    </row>
    <row r="3164" spans="1:15" ht="37.5" customHeight="1" x14ac:dyDescent="0.15">
      <c r="A3164" s="34">
        <v>0</v>
      </c>
      <c r="B3164" s="30">
        <f t="shared" si="49"/>
        <v>0</v>
      </c>
      <c r="C3164" s="36" t="s">
        <v>58</v>
      </c>
      <c r="D3164" s="37" t="s">
        <v>15250</v>
      </c>
      <c r="E3164" s="37" t="s">
        <v>15251</v>
      </c>
      <c r="F3164" s="34">
        <v>2025</v>
      </c>
      <c r="G3164" s="34">
        <v>104</v>
      </c>
      <c r="H3164" s="39" t="s">
        <v>38</v>
      </c>
      <c r="I3164" s="42">
        <v>614.9</v>
      </c>
      <c r="J3164" s="39" t="s">
        <v>15234</v>
      </c>
      <c r="K3164" s="39" t="s">
        <v>25</v>
      </c>
      <c r="L3164" s="45" t="s">
        <v>15252</v>
      </c>
      <c r="M3164" s="48" t="s">
        <v>15253</v>
      </c>
      <c r="N3164" s="50">
        <v>73443310</v>
      </c>
      <c r="O3164" s="41" t="s">
        <v>15254</v>
      </c>
    </row>
    <row r="3165" spans="1:15" ht="37.5" customHeight="1" x14ac:dyDescent="0.15">
      <c r="A3165" s="34">
        <v>0</v>
      </c>
      <c r="B3165" s="30">
        <f t="shared" si="49"/>
        <v>0</v>
      </c>
      <c r="C3165" s="36" t="s">
        <v>2802</v>
      </c>
      <c r="D3165" s="37" t="s">
        <v>15255</v>
      </c>
      <c r="E3165" s="37" t="s">
        <v>15256</v>
      </c>
      <c r="F3165" s="34">
        <v>2024</v>
      </c>
      <c r="G3165" s="34">
        <v>480</v>
      </c>
      <c r="H3165" s="39" t="s">
        <v>23</v>
      </c>
      <c r="I3165" s="42">
        <v>2214.3000000000002</v>
      </c>
      <c r="J3165" s="39" t="s">
        <v>15234</v>
      </c>
      <c r="K3165" s="39" t="s">
        <v>25</v>
      </c>
      <c r="L3165" s="45" t="s">
        <v>15257</v>
      </c>
      <c r="M3165" s="48" t="s">
        <v>15258</v>
      </c>
      <c r="N3165" s="50">
        <v>73404048</v>
      </c>
      <c r="O3165" s="41" t="s">
        <v>15259</v>
      </c>
    </row>
    <row r="3166" spans="1:15" ht="37.5" customHeight="1" x14ac:dyDescent="0.15">
      <c r="A3166" s="34">
        <v>0</v>
      </c>
      <c r="B3166" s="30">
        <f t="shared" si="49"/>
        <v>0</v>
      </c>
      <c r="C3166" s="36" t="s">
        <v>58</v>
      </c>
      <c r="D3166" s="37" t="s">
        <v>15260</v>
      </c>
      <c r="E3166" s="37" t="s">
        <v>15261</v>
      </c>
      <c r="F3166" s="34">
        <v>2025</v>
      </c>
      <c r="G3166" s="34">
        <v>112</v>
      </c>
      <c r="H3166" s="39" t="s">
        <v>38</v>
      </c>
      <c r="I3166" s="42">
        <v>503.8</v>
      </c>
      <c r="J3166" s="39" t="s">
        <v>15234</v>
      </c>
      <c r="K3166" s="39" t="s">
        <v>25</v>
      </c>
      <c r="L3166" s="45" t="s">
        <v>15262</v>
      </c>
      <c r="M3166" s="48" t="s">
        <v>15263</v>
      </c>
      <c r="N3166" s="50">
        <v>73443315</v>
      </c>
      <c r="O3166" s="41" t="s">
        <v>15264</v>
      </c>
    </row>
    <row r="3167" spans="1:15" ht="37.5" customHeight="1" x14ac:dyDescent="0.15">
      <c r="A3167" s="34">
        <v>0</v>
      </c>
      <c r="B3167" s="30">
        <f t="shared" si="49"/>
        <v>0</v>
      </c>
      <c r="C3167" s="36" t="s">
        <v>1994</v>
      </c>
      <c r="D3167" s="37" t="s">
        <v>15265</v>
      </c>
      <c r="E3167" s="37" t="s">
        <v>15266</v>
      </c>
      <c r="F3167" s="34">
        <v>2024</v>
      </c>
      <c r="G3167" s="34">
        <v>128</v>
      </c>
      <c r="H3167" s="39" t="s">
        <v>38</v>
      </c>
      <c r="I3167" s="42">
        <v>633.6</v>
      </c>
      <c r="J3167" s="39" t="s">
        <v>15234</v>
      </c>
      <c r="K3167" s="39" t="s">
        <v>25</v>
      </c>
      <c r="L3167" s="46" t="s">
        <v>155</v>
      </c>
      <c r="M3167" s="48" t="s">
        <v>15267</v>
      </c>
      <c r="N3167" s="50">
        <v>73354743</v>
      </c>
      <c r="O3167" s="41" t="s">
        <v>15268</v>
      </c>
    </row>
    <row r="3168" spans="1:15" ht="37.5" customHeight="1" x14ac:dyDescent="0.15">
      <c r="A3168" s="34">
        <v>0</v>
      </c>
      <c r="B3168" s="30">
        <f t="shared" si="49"/>
        <v>0</v>
      </c>
      <c r="C3168" s="36" t="s">
        <v>29</v>
      </c>
      <c r="D3168" s="37" t="s">
        <v>15269</v>
      </c>
      <c r="E3168" s="37" t="s">
        <v>15270</v>
      </c>
      <c r="F3168" s="34">
        <v>2024</v>
      </c>
      <c r="G3168" s="34">
        <v>124</v>
      </c>
      <c r="H3168" s="39" t="s">
        <v>38</v>
      </c>
      <c r="I3168" s="42">
        <v>613.79999999999995</v>
      </c>
      <c r="J3168" s="39" t="s">
        <v>15234</v>
      </c>
      <c r="K3168" s="39" t="s">
        <v>25</v>
      </c>
      <c r="L3168" s="46" t="s">
        <v>155</v>
      </c>
      <c r="M3168" s="48" t="s">
        <v>15271</v>
      </c>
      <c r="N3168" s="50">
        <v>73409285</v>
      </c>
      <c r="O3168" s="41" t="s">
        <v>15272</v>
      </c>
    </row>
    <row r="3169" spans="1:15" ht="37.5" customHeight="1" x14ac:dyDescent="0.15">
      <c r="A3169" s="34">
        <v>0</v>
      </c>
      <c r="B3169" s="30">
        <f t="shared" si="49"/>
        <v>0</v>
      </c>
      <c r="C3169" s="36" t="s">
        <v>292</v>
      </c>
      <c r="D3169" s="37" t="s">
        <v>15273</v>
      </c>
      <c r="E3169" s="37" t="s">
        <v>15274</v>
      </c>
      <c r="F3169" s="34">
        <v>2025</v>
      </c>
      <c r="G3169" s="34">
        <v>232</v>
      </c>
      <c r="H3169" s="39" t="s">
        <v>23</v>
      </c>
      <c r="I3169" s="42">
        <v>1461.9</v>
      </c>
      <c r="J3169" s="39" t="s">
        <v>15234</v>
      </c>
      <c r="K3169" s="39" t="s">
        <v>25</v>
      </c>
      <c r="L3169" s="45" t="s">
        <v>15275</v>
      </c>
      <c r="M3169" s="48" t="s">
        <v>15276</v>
      </c>
      <c r="N3169" s="50">
        <v>73450642</v>
      </c>
      <c r="O3169" s="41" t="s">
        <v>15277</v>
      </c>
    </row>
    <row r="3170" spans="1:15" ht="37.5" customHeight="1" x14ac:dyDescent="0.15">
      <c r="A3170" s="34">
        <v>0</v>
      </c>
      <c r="B3170" s="30">
        <f t="shared" si="49"/>
        <v>0</v>
      </c>
      <c r="C3170" s="36" t="s">
        <v>203</v>
      </c>
      <c r="D3170" s="37" t="s">
        <v>15278</v>
      </c>
      <c r="E3170" s="37" t="s">
        <v>15279</v>
      </c>
      <c r="F3170" s="34">
        <v>2024</v>
      </c>
      <c r="G3170" s="34">
        <v>140</v>
      </c>
      <c r="H3170" s="39" t="s">
        <v>23</v>
      </c>
      <c r="I3170" s="42">
        <v>693</v>
      </c>
      <c r="J3170" s="39" t="s">
        <v>15234</v>
      </c>
      <c r="K3170" s="39" t="s">
        <v>25</v>
      </c>
      <c r="L3170" s="46" t="s">
        <v>155</v>
      </c>
      <c r="M3170" s="48" t="s">
        <v>15280</v>
      </c>
      <c r="N3170" s="50">
        <v>73389792</v>
      </c>
      <c r="O3170" s="41" t="s">
        <v>15281</v>
      </c>
    </row>
    <row r="3171" spans="1:15" ht="37.5" customHeight="1" x14ac:dyDescent="0.15">
      <c r="A3171" s="34">
        <v>0</v>
      </c>
      <c r="B3171" s="30">
        <f t="shared" si="49"/>
        <v>0</v>
      </c>
      <c r="C3171" s="36" t="s">
        <v>58</v>
      </c>
      <c r="D3171" s="37" t="s">
        <v>15282</v>
      </c>
      <c r="E3171" s="37" t="s">
        <v>15283</v>
      </c>
      <c r="F3171" s="34">
        <v>2025</v>
      </c>
      <c r="G3171" s="34">
        <v>172</v>
      </c>
      <c r="H3171" s="39" t="s">
        <v>23</v>
      </c>
      <c r="I3171" s="42">
        <v>1540</v>
      </c>
      <c r="J3171" s="39" t="s">
        <v>15234</v>
      </c>
      <c r="K3171" s="39" t="s">
        <v>25</v>
      </c>
      <c r="L3171" s="45" t="s">
        <v>15284</v>
      </c>
      <c r="M3171" s="48" t="s">
        <v>15285</v>
      </c>
      <c r="N3171" s="50">
        <v>73443318</v>
      </c>
      <c r="O3171" s="41" t="s">
        <v>15286</v>
      </c>
    </row>
    <row r="3172" spans="1:15" ht="37.5" customHeight="1" x14ac:dyDescent="0.15">
      <c r="A3172" s="34">
        <v>0</v>
      </c>
      <c r="B3172" s="30">
        <f t="shared" si="49"/>
        <v>0</v>
      </c>
      <c r="C3172" s="36" t="s">
        <v>15287</v>
      </c>
      <c r="D3172" s="37" t="s">
        <v>15288</v>
      </c>
      <c r="E3172" s="37" t="s">
        <v>15289</v>
      </c>
      <c r="F3172" s="34">
        <v>2014</v>
      </c>
      <c r="G3172" s="34">
        <v>160</v>
      </c>
      <c r="H3172" s="39" t="s">
        <v>23</v>
      </c>
      <c r="I3172" s="42">
        <v>477.4</v>
      </c>
      <c r="J3172" s="39" t="s">
        <v>15234</v>
      </c>
      <c r="K3172" s="39" t="s">
        <v>25</v>
      </c>
      <c r="L3172" s="45" t="s">
        <v>15290</v>
      </c>
      <c r="M3172" s="48" t="s">
        <v>15291</v>
      </c>
      <c r="N3172" s="50">
        <v>62706306</v>
      </c>
      <c r="O3172" s="41" t="s">
        <v>15292</v>
      </c>
    </row>
    <row r="3173" spans="1:15" ht="37.5" customHeight="1" x14ac:dyDescent="0.15">
      <c r="A3173" s="34">
        <v>0</v>
      </c>
      <c r="B3173" s="30">
        <f t="shared" si="49"/>
        <v>0</v>
      </c>
      <c r="C3173" s="36" t="s">
        <v>514</v>
      </c>
      <c r="D3173" s="37" t="s">
        <v>15293</v>
      </c>
      <c r="E3173" s="37" t="s">
        <v>15294</v>
      </c>
      <c r="F3173" s="34">
        <v>2024</v>
      </c>
      <c r="G3173" s="34">
        <v>112</v>
      </c>
      <c r="H3173" s="39" t="s">
        <v>38</v>
      </c>
      <c r="I3173" s="42">
        <v>554.4</v>
      </c>
      <c r="J3173" s="39" t="s">
        <v>15295</v>
      </c>
      <c r="K3173" s="39" t="s">
        <v>25</v>
      </c>
      <c r="L3173" s="46" t="s">
        <v>155</v>
      </c>
      <c r="M3173" s="48" t="s">
        <v>15296</v>
      </c>
      <c r="N3173" s="50">
        <v>73405789</v>
      </c>
      <c r="O3173" s="41" t="s">
        <v>15297</v>
      </c>
    </row>
    <row r="3174" spans="1:15" ht="37.5" customHeight="1" x14ac:dyDescent="0.15">
      <c r="A3174" s="34">
        <v>0</v>
      </c>
      <c r="B3174" s="30">
        <f t="shared" si="49"/>
        <v>0</v>
      </c>
      <c r="C3174" s="36" t="s">
        <v>1375</v>
      </c>
      <c r="D3174" s="37" t="s">
        <v>15298</v>
      </c>
      <c r="E3174" s="37" t="s">
        <v>15299</v>
      </c>
      <c r="F3174" s="34">
        <v>2025</v>
      </c>
      <c r="G3174" s="34">
        <v>124</v>
      </c>
      <c r="H3174" s="39" t="s">
        <v>38</v>
      </c>
      <c r="I3174" s="42">
        <v>557.70000000000005</v>
      </c>
      <c r="J3174" s="39" t="s">
        <v>15300</v>
      </c>
      <c r="K3174" s="39" t="s">
        <v>25</v>
      </c>
      <c r="L3174" s="45" t="s">
        <v>15301</v>
      </c>
      <c r="M3174" s="48" t="s">
        <v>15302</v>
      </c>
      <c r="N3174" s="50">
        <v>73458394</v>
      </c>
      <c r="O3174" s="41" t="s">
        <v>15303</v>
      </c>
    </row>
    <row r="3175" spans="1:15" ht="37.5" customHeight="1" x14ac:dyDescent="0.15">
      <c r="A3175" s="34">
        <v>0</v>
      </c>
      <c r="B3175" s="30">
        <f t="shared" si="49"/>
        <v>0</v>
      </c>
      <c r="C3175" s="36" t="s">
        <v>949</v>
      </c>
      <c r="D3175" s="37" t="s">
        <v>15304</v>
      </c>
      <c r="E3175" s="37" t="s">
        <v>15305</v>
      </c>
      <c r="F3175" s="34">
        <v>2025</v>
      </c>
      <c r="G3175" s="34">
        <v>112</v>
      </c>
      <c r="H3175" s="39" t="s">
        <v>38</v>
      </c>
      <c r="I3175" s="42">
        <v>503.8</v>
      </c>
      <c r="J3175" s="39" t="s">
        <v>15300</v>
      </c>
      <c r="K3175" s="39" t="s">
        <v>25</v>
      </c>
      <c r="L3175" s="45" t="s">
        <v>15306</v>
      </c>
      <c r="M3175" s="48" t="s">
        <v>15307</v>
      </c>
      <c r="N3175" s="50">
        <v>73429591</v>
      </c>
      <c r="O3175" s="41" t="s">
        <v>15308</v>
      </c>
    </row>
    <row r="3176" spans="1:15" ht="37.5" customHeight="1" x14ac:dyDescent="0.15">
      <c r="A3176" s="34">
        <v>0</v>
      </c>
      <c r="B3176" s="30">
        <f t="shared" si="49"/>
        <v>0</v>
      </c>
      <c r="C3176" s="36" t="s">
        <v>407</v>
      </c>
      <c r="D3176" s="37" t="s">
        <v>15309</v>
      </c>
      <c r="E3176" s="37" t="s">
        <v>15310</v>
      </c>
      <c r="F3176" s="34">
        <v>2025</v>
      </c>
      <c r="G3176" s="34">
        <v>184</v>
      </c>
      <c r="H3176" s="39" t="s">
        <v>23</v>
      </c>
      <c r="I3176" s="42">
        <v>828.3</v>
      </c>
      <c r="J3176" s="39" t="s">
        <v>15300</v>
      </c>
      <c r="K3176" s="39" t="s">
        <v>25</v>
      </c>
      <c r="L3176" s="45" t="s">
        <v>15311</v>
      </c>
      <c r="M3176" s="48" t="s">
        <v>15312</v>
      </c>
      <c r="N3176" s="50">
        <v>73413191</v>
      </c>
      <c r="O3176" s="41" t="s">
        <v>15313</v>
      </c>
    </row>
    <row r="3177" spans="1:15" ht="37.5" customHeight="1" x14ac:dyDescent="0.15">
      <c r="A3177" s="34">
        <v>0</v>
      </c>
      <c r="B3177" s="30">
        <f t="shared" si="49"/>
        <v>0</v>
      </c>
      <c r="C3177" s="36" t="s">
        <v>29</v>
      </c>
      <c r="D3177" s="37" t="s">
        <v>15314</v>
      </c>
      <c r="E3177" s="37" t="s">
        <v>15310</v>
      </c>
      <c r="F3177" s="34">
        <v>2025</v>
      </c>
      <c r="G3177" s="34">
        <v>168</v>
      </c>
      <c r="H3177" s="39" t="s">
        <v>23</v>
      </c>
      <c r="I3177" s="42">
        <v>755.7</v>
      </c>
      <c r="J3177" s="39" t="s">
        <v>15300</v>
      </c>
      <c r="K3177" s="39" t="s">
        <v>25</v>
      </c>
      <c r="L3177" s="45" t="s">
        <v>15315</v>
      </c>
      <c r="M3177" s="48" t="s">
        <v>15316</v>
      </c>
      <c r="N3177" s="50">
        <v>73409284</v>
      </c>
      <c r="O3177" s="41" t="s">
        <v>15317</v>
      </c>
    </row>
    <row r="3178" spans="1:15" ht="37.5" customHeight="1" x14ac:dyDescent="0.15">
      <c r="A3178" s="34">
        <v>0</v>
      </c>
      <c r="B3178" s="30">
        <f t="shared" si="49"/>
        <v>0</v>
      </c>
      <c r="C3178" s="36" t="s">
        <v>497</v>
      </c>
      <c r="D3178" s="37" t="s">
        <v>15318</v>
      </c>
      <c r="E3178" s="37" t="s">
        <v>15319</v>
      </c>
      <c r="F3178" s="34">
        <v>2024</v>
      </c>
      <c r="G3178" s="34">
        <v>152</v>
      </c>
      <c r="H3178" s="39" t="s">
        <v>23</v>
      </c>
      <c r="I3178" s="42">
        <v>684.2</v>
      </c>
      <c r="J3178" s="39" t="s">
        <v>15300</v>
      </c>
      <c r="K3178" s="39" t="s">
        <v>25</v>
      </c>
      <c r="L3178" s="45" t="s">
        <v>15320</v>
      </c>
      <c r="M3178" s="48" t="s">
        <v>15321</v>
      </c>
      <c r="N3178" s="50">
        <v>73393599</v>
      </c>
      <c r="O3178" s="41" t="s">
        <v>15322</v>
      </c>
    </row>
    <row r="3179" spans="1:15" ht="37.5" customHeight="1" x14ac:dyDescent="0.15">
      <c r="A3179" s="34">
        <v>0</v>
      </c>
      <c r="B3179" s="30">
        <f t="shared" si="49"/>
        <v>0</v>
      </c>
      <c r="C3179" s="36" t="s">
        <v>1313</v>
      </c>
      <c r="D3179" s="37" t="s">
        <v>15323</v>
      </c>
      <c r="E3179" s="37" t="s">
        <v>15324</v>
      </c>
      <c r="F3179" s="34">
        <v>2024</v>
      </c>
      <c r="G3179" s="34">
        <v>128</v>
      </c>
      <c r="H3179" s="39" t="s">
        <v>38</v>
      </c>
      <c r="I3179" s="42">
        <v>576.4</v>
      </c>
      <c r="J3179" s="39" t="s">
        <v>15300</v>
      </c>
      <c r="K3179" s="39" t="s">
        <v>25</v>
      </c>
      <c r="L3179" s="45" t="s">
        <v>15325</v>
      </c>
      <c r="M3179" s="48" t="s">
        <v>15326</v>
      </c>
      <c r="N3179" s="50">
        <v>73396956</v>
      </c>
      <c r="O3179" s="41" t="s">
        <v>15327</v>
      </c>
    </row>
    <row r="3180" spans="1:15" ht="37.5" customHeight="1" x14ac:dyDescent="0.15">
      <c r="A3180" s="34">
        <v>0</v>
      </c>
      <c r="B3180" s="30">
        <f t="shared" si="49"/>
        <v>0</v>
      </c>
      <c r="C3180" s="36" t="s">
        <v>58</v>
      </c>
      <c r="D3180" s="37" t="s">
        <v>15328</v>
      </c>
      <c r="E3180" s="37" t="s">
        <v>15329</v>
      </c>
      <c r="F3180" s="34">
        <v>2025</v>
      </c>
      <c r="G3180" s="34">
        <v>152</v>
      </c>
      <c r="H3180" s="39" t="s">
        <v>23</v>
      </c>
      <c r="I3180" s="42">
        <v>929.5</v>
      </c>
      <c r="J3180" s="39" t="s">
        <v>15330</v>
      </c>
      <c r="K3180" s="39" t="s">
        <v>25</v>
      </c>
      <c r="L3180" s="45" t="s">
        <v>15331</v>
      </c>
      <c r="M3180" s="48" t="s">
        <v>15332</v>
      </c>
      <c r="N3180" s="50">
        <v>73443320</v>
      </c>
      <c r="O3180" s="41" t="s">
        <v>15333</v>
      </c>
    </row>
    <row r="3181" spans="1:15" ht="37.5" customHeight="1" x14ac:dyDescent="0.15">
      <c r="A3181" s="34">
        <v>0</v>
      </c>
      <c r="B3181" s="30">
        <f t="shared" si="49"/>
        <v>0</v>
      </c>
      <c r="C3181" s="36" t="s">
        <v>229</v>
      </c>
      <c r="D3181" s="37" t="s">
        <v>15334</v>
      </c>
      <c r="E3181" s="37" t="s">
        <v>15335</v>
      </c>
      <c r="F3181" s="34">
        <v>2024</v>
      </c>
      <c r="G3181" s="34">
        <v>140</v>
      </c>
      <c r="H3181" s="39" t="s">
        <v>23</v>
      </c>
      <c r="I3181" s="42">
        <v>630.29999999999995</v>
      </c>
      <c r="J3181" s="39" t="s">
        <v>15330</v>
      </c>
      <c r="K3181" s="39" t="s">
        <v>25</v>
      </c>
      <c r="L3181" s="45" t="s">
        <v>15336</v>
      </c>
      <c r="M3181" s="48" t="s">
        <v>15337</v>
      </c>
      <c r="N3181" s="50">
        <v>73361521</v>
      </c>
      <c r="O3181" s="41" t="s">
        <v>15338</v>
      </c>
    </row>
    <row r="3182" spans="1:15" ht="37.5" customHeight="1" x14ac:dyDescent="0.15">
      <c r="A3182" s="34">
        <v>0</v>
      </c>
      <c r="B3182" s="30">
        <f t="shared" si="49"/>
        <v>0</v>
      </c>
      <c r="C3182" s="36" t="s">
        <v>276</v>
      </c>
      <c r="D3182" s="37" t="s">
        <v>15334</v>
      </c>
      <c r="E3182" s="37" t="s">
        <v>15339</v>
      </c>
      <c r="F3182" s="34">
        <v>2025</v>
      </c>
      <c r="G3182" s="34">
        <v>96</v>
      </c>
      <c r="H3182" s="39" t="s">
        <v>38</v>
      </c>
      <c r="I3182" s="42">
        <v>672.1</v>
      </c>
      <c r="J3182" s="39" t="s">
        <v>15330</v>
      </c>
      <c r="K3182" s="39" t="s">
        <v>25</v>
      </c>
      <c r="L3182" s="46" t="s">
        <v>155</v>
      </c>
      <c r="M3182" s="48" t="s">
        <v>15340</v>
      </c>
      <c r="N3182" s="50">
        <v>73429929</v>
      </c>
      <c r="O3182" s="41" t="s">
        <v>15341</v>
      </c>
    </row>
    <row r="3183" spans="1:15" ht="37.5" customHeight="1" x14ac:dyDescent="0.15">
      <c r="A3183" s="34">
        <v>0</v>
      </c>
      <c r="B3183" s="30">
        <f t="shared" si="49"/>
        <v>0</v>
      </c>
      <c r="C3183" s="36" t="s">
        <v>58</v>
      </c>
      <c r="D3183" s="37" t="s">
        <v>15342</v>
      </c>
      <c r="E3183" s="37" t="s">
        <v>15343</v>
      </c>
      <c r="F3183" s="34">
        <v>2025</v>
      </c>
      <c r="G3183" s="34">
        <v>124</v>
      </c>
      <c r="H3183" s="39" t="s">
        <v>38</v>
      </c>
      <c r="I3183" s="42">
        <v>613.79999999999995</v>
      </c>
      <c r="J3183" s="39" t="s">
        <v>15330</v>
      </c>
      <c r="K3183" s="39" t="s">
        <v>25</v>
      </c>
      <c r="L3183" s="45" t="s">
        <v>15344</v>
      </c>
      <c r="M3183" s="48" t="s">
        <v>15345</v>
      </c>
      <c r="N3183" s="50">
        <v>73443322</v>
      </c>
      <c r="O3183" s="41" t="s">
        <v>15346</v>
      </c>
    </row>
    <row r="3184" spans="1:15" ht="37.5" customHeight="1" x14ac:dyDescent="0.15">
      <c r="A3184" s="34">
        <v>0</v>
      </c>
      <c r="B3184" s="30">
        <f t="shared" si="49"/>
        <v>0</v>
      </c>
      <c r="C3184" s="36" t="s">
        <v>58</v>
      </c>
      <c r="D3184" s="37" t="s">
        <v>15347</v>
      </c>
      <c r="E3184" s="37" t="s">
        <v>15348</v>
      </c>
      <c r="F3184" s="34">
        <v>2025</v>
      </c>
      <c r="G3184" s="34">
        <v>52</v>
      </c>
      <c r="H3184" s="39" t="s">
        <v>38</v>
      </c>
      <c r="I3184" s="42">
        <v>385</v>
      </c>
      <c r="J3184" s="39" t="s">
        <v>15330</v>
      </c>
      <c r="K3184" s="39" t="s">
        <v>25</v>
      </c>
      <c r="L3184" s="45" t="s">
        <v>15349</v>
      </c>
      <c r="M3184" s="48" t="s">
        <v>15350</v>
      </c>
      <c r="N3184" s="50">
        <v>73443323</v>
      </c>
      <c r="O3184" s="41" t="s">
        <v>15351</v>
      </c>
    </row>
    <row r="3185" spans="1:15" ht="37.5" customHeight="1" x14ac:dyDescent="0.15">
      <c r="A3185" s="34">
        <v>0</v>
      </c>
      <c r="B3185" s="30">
        <f t="shared" si="49"/>
        <v>0</v>
      </c>
      <c r="C3185" s="36" t="s">
        <v>58</v>
      </c>
      <c r="D3185" s="37" t="s">
        <v>15352</v>
      </c>
      <c r="E3185" s="37" t="s">
        <v>15353</v>
      </c>
      <c r="F3185" s="34">
        <v>2025</v>
      </c>
      <c r="G3185" s="34">
        <v>104</v>
      </c>
      <c r="H3185" s="39" t="s">
        <v>38</v>
      </c>
      <c r="I3185" s="42">
        <v>612.70000000000005</v>
      </c>
      <c r="J3185" s="39" t="s">
        <v>15330</v>
      </c>
      <c r="K3185" s="39" t="s">
        <v>25</v>
      </c>
      <c r="L3185" s="45" t="s">
        <v>15354</v>
      </c>
      <c r="M3185" s="48" t="s">
        <v>15355</v>
      </c>
      <c r="N3185" s="50">
        <v>73443321</v>
      </c>
      <c r="O3185" s="41" t="s">
        <v>15356</v>
      </c>
    </row>
    <row r="3186" spans="1:15" ht="37.5" customHeight="1" x14ac:dyDescent="0.15">
      <c r="A3186" s="34">
        <v>0</v>
      </c>
      <c r="B3186" s="30">
        <f t="shared" si="49"/>
        <v>0</v>
      </c>
      <c r="C3186" s="36" t="s">
        <v>58</v>
      </c>
      <c r="D3186" s="37" t="s">
        <v>15357</v>
      </c>
      <c r="E3186" s="37" t="s">
        <v>15358</v>
      </c>
      <c r="F3186" s="34">
        <v>2025</v>
      </c>
      <c r="G3186" s="34">
        <v>88</v>
      </c>
      <c r="H3186" s="39" t="s">
        <v>38</v>
      </c>
      <c r="I3186" s="42">
        <v>440</v>
      </c>
      <c r="J3186" s="39" t="s">
        <v>15330</v>
      </c>
      <c r="K3186" s="39" t="s">
        <v>25</v>
      </c>
      <c r="L3186" s="45" t="s">
        <v>15359</v>
      </c>
      <c r="M3186" s="48" t="s">
        <v>15360</v>
      </c>
      <c r="N3186" s="50">
        <v>73443324</v>
      </c>
      <c r="O3186" s="41" t="s">
        <v>15361</v>
      </c>
    </row>
    <row r="3187" spans="1:15" ht="37.5" customHeight="1" x14ac:dyDescent="0.15">
      <c r="A3187" s="34">
        <v>0</v>
      </c>
      <c r="B3187" s="30">
        <f t="shared" si="49"/>
        <v>0</v>
      </c>
      <c r="C3187" s="36" t="s">
        <v>58</v>
      </c>
      <c r="D3187" s="37" t="s">
        <v>15362</v>
      </c>
      <c r="E3187" s="37" t="s">
        <v>15363</v>
      </c>
      <c r="F3187" s="34">
        <v>2025</v>
      </c>
      <c r="G3187" s="34">
        <v>372</v>
      </c>
      <c r="H3187" s="39" t="s">
        <v>23</v>
      </c>
      <c r="I3187" s="42">
        <v>1998.7</v>
      </c>
      <c r="J3187" s="39" t="s">
        <v>15330</v>
      </c>
      <c r="K3187" s="39" t="s">
        <v>25</v>
      </c>
      <c r="L3187" s="45" t="s">
        <v>15364</v>
      </c>
      <c r="M3187" s="48" t="s">
        <v>15365</v>
      </c>
      <c r="N3187" s="50">
        <v>73443325</v>
      </c>
      <c r="O3187" s="41" t="s">
        <v>15366</v>
      </c>
    </row>
    <row r="3188" spans="1:15" ht="37.5" customHeight="1" x14ac:dyDescent="0.15">
      <c r="A3188" s="34">
        <v>0</v>
      </c>
      <c r="B3188" s="30">
        <f t="shared" si="49"/>
        <v>0</v>
      </c>
      <c r="C3188" s="36" t="s">
        <v>1229</v>
      </c>
      <c r="D3188" s="37" t="s">
        <v>15367</v>
      </c>
      <c r="E3188" s="37" t="s">
        <v>15368</v>
      </c>
      <c r="F3188" s="34">
        <v>2024</v>
      </c>
      <c r="G3188" s="34">
        <v>88</v>
      </c>
      <c r="H3188" s="39" t="s">
        <v>38</v>
      </c>
      <c r="I3188" s="42">
        <v>574.20000000000005</v>
      </c>
      <c r="J3188" s="39" t="s">
        <v>15330</v>
      </c>
      <c r="K3188" s="39" t="s">
        <v>25</v>
      </c>
      <c r="L3188" s="45" t="s">
        <v>15369</v>
      </c>
      <c r="M3188" s="48" t="s">
        <v>15370</v>
      </c>
      <c r="N3188" s="50">
        <v>73381927</v>
      </c>
      <c r="O3188" s="41" t="s">
        <v>15371</v>
      </c>
    </row>
    <row r="3189" spans="1:15" ht="37.5" customHeight="1" x14ac:dyDescent="0.15">
      <c r="A3189" s="34">
        <v>0</v>
      </c>
      <c r="B3189" s="30">
        <f t="shared" si="49"/>
        <v>0</v>
      </c>
      <c r="C3189" s="36" t="s">
        <v>1375</v>
      </c>
      <c r="D3189" s="37" t="s">
        <v>15372</v>
      </c>
      <c r="E3189" s="37" t="s">
        <v>14648</v>
      </c>
      <c r="F3189" s="34">
        <v>2025</v>
      </c>
      <c r="G3189" s="34">
        <v>512</v>
      </c>
      <c r="H3189" s="39" t="s">
        <v>23</v>
      </c>
      <c r="I3189" s="42">
        <v>2252.8000000000002</v>
      </c>
      <c r="J3189" s="39" t="s">
        <v>15373</v>
      </c>
      <c r="K3189" s="39" t="s">
        <v>25</v>
      </c>
      <c r="L3189" s="45" t="s">
        <v>15374</v>
      </c>
      <c r="M3189" s="48" t="s">
        <v>15375</v>
      </c>
      <c r="N3189" s="50">
        <v>73458387</v>
      </c>
      <c r="O3189" s="41" t="s">
        <v>15376</v>
      </c>
    </row>
    <row r="3190" spans="1:15" ht="37.5" customHeight="1" x14ac:dyDescent="0.15">
      <c r="A3190" s="34">
        <v>0</v>
      </c>
      <c r="B3190" s="30">
        <f t="shared" si="49"/>
        <v>0</v>
      </c>
      <c r="C3190" s="36" t="s">
        <v>58</v>
      </c>
      <c r="D3190" s="37" t="s">
        <v>15377</v>
      </c>
      <c r="E3190" s="37" t="s">
        <v>15378</v>
      </c>
      <c r="F3190" s="34">
        <v>2025</v>
      </c>
      <c r="G3190" s="34">
        <v>152</v>
      </c>
      <c r="H3190" s="39" t="s">
        <v>23</v>
      </c>
      <c r="I3190" s="42">
        <v>1019.7</v>
      </c>
      <c r="J3190" s="39" t="s">
        <v>15373</v>
      </c>
      <c r="K3190" s="39" t="s">
        <v>25</v>
      </c>
      <c r="L3190" s="45" t="s">
        <v>15379</v>
      </c>
      <c r="M3190" s="48" t="s">
        <v>15380</v>
      </c>
      <c r="N3190" s="50">
        <v>73443329</v>
      </c>
      <c r="O3190" s="41" t="s">
        <v>15381</v>
      </c>
    </row>
    <row r="3191" spans="1:15" ht="37.5" customHeight="1" x14ac:dyDescent="0.15">
      <c r="A3191" s="34">
        <v>0</v>
      </c>
      <c r="B3191" s="30">
        <f t="shared" si="49"/>
        <v>0</v>
      </c>
      <c r="C3191" s="36" t="s">
        <v>229</v>
      </c>
      <c r="D3191" s="37" t="s">
        <v>15382</v>
      </c>
      <c r="E3191" s="37" t="s">
        <v>15383</v>
      </c>
      <c r="F3191" s="34">
        <v>2024</v>
      </c>
      <c r="G3191" s="34">
        <v>336</v>
      </c>
      <c r="H3191" s="39" t="s">
        <v>23</v>
      </c>
      <c r="I3191" s="42">
        <v>1999.8</v>
      </c>
      <c r="J3191" s="39" t="s">
        <v>15373</v>
      </c>
      <c r="K3191" s="39" t="s">
        <v>25</v>
      </c>
      <c r="L3191" s="45" t="s">
        <v>15384</v>
      </c>
      <c r="M3191" s="48" t="s">
        <v>15385</v>
      </c>
      <c r="N3191" s="50">
        <v>73361530</v>
      </c>
      <c r="O3191" s="41" t="s">
        <v>15386</v>
      </c>
    </row>
    <row r="3192" spans="1:15" ht="37.5" customHeight="1" x14ac:dyDescent="0.15">
      <c r="A3192" s="34">
        <v>0</v>
      </c>
      <c r="B3192" s="30">
        <f t="shared" si="49"/>
        <v>0</v>
      </c>
      <c r="C3192" s="36" t="s">
        <v>380</v>
      </c>
      <c r="D3192" s="37" t="s">
        <v>15387</v>
      </c>
      <c r="E3192" s="37" t="s">
        <v>15388</v>
      </c>
      <c r="F3192" s="34">
        <v>2024</v>
      </c>
      <c r="G3192" s="34">
        <v>320</v>
      </c>
      <c r="H3192" s="39" t="s">
        <v>23</v>
      </c>
      <c r="I3192" s="42">
        <v>2016.3</v>
      </c>
      <c r="J3192" s="39" t="s">
        <v>15373</v>
      </c>
      <c r="K3192" s="39" t="s">
        <v>25</v>
      </c>
      <c r="L3192" s="45" t="s">
        <v>15389</v>
      </c>
      <c r="M3192" s="48" t="s">
        <v>15390</v>
      </c>
      <c r="N3192" s="50">
        <v>73375057</v>
      </c>
      <c r="O3192" s="41" t="s">
        <v>15391</v>
      </c>
    </row>
    <row r="3193" spans="1:15" ht="37.5" customHeight="1" x14ac:dyDescent="0.15">
      <c r="A3193" s="34">
        <v>0</v>
      </c>
      <c r="B3193" s="30">
        <f t="shared" si="49"/>
        <v>0</v>
      </c>
      <c r="C3193" s="36" t="s">
        <v>764</v>
      </c>
      <c r="D3193" s="37" t="s">
        <v>15392</v>
      </c>
      <c r="E3193" s="37" t="s">
        <v>3738</v>
      </c>
      <c r="F3193" s="34">
        <v>2024</v>
      </c>
      <c r="G3193" s="34">
        <v>336</v>
      </c>
      <c r="H3193" s="39" t="s">
        <v>23</v>
      </c>
      <c r="I3193" s="42">
        <v>2116.4</v>
      </c>
      <c r="J3193" s="39" t="s">
        <v>15373</v>
      </c>
      <c r="K3193" s="39" t="s">
        <v>25</v>
      </c>
      <c r="L3193" s="45" t="s">
        <v>15393</v>
      </c>
      <c r="M3193" s="48" t="s">
        <v>15394</v>
      </c>
      <c r="N3193" s="50">
        <v>73402199</v>
      </c>
      <c r="O3193" s="41" t="s">
        <v>15395</v>
      </c>
    </row>
    <row r="3194" spans="1:15" ht="37.5" customHeight="1" x14ac:dyDescent="0.15">
      <c r="A3194" s="34">
        <v>0</v>
      </c>
      <c r="B3194" s="30">
        <f t="shared" si="49"/>
        <v>0</v>
      </c>
      <c r="C3194" s="36" t="s">
        <v>1192</v>
      </c>
      <c r="D3194" s="37" t="s">
        <v>15396</v>
      </c>
      <c r="E3194" s="37" t="s">
        <v>15397</v>
      </c>
      <c r="F3194" s="34">
        <v>2024</v>
      </c>
      <c r="G3194" s="34">
        <v>128</v>
      </c>
      <c r="H3194" s="39" t="s">
        <v>38</v>
      </c>
      <c r="I3194" s="42">
        <v>599.5</v>
      </c>
      <c r="J3194" s="39" t="s">
        <v>15373</v>
      </c>
      <c r="K3194" s="39" t="s">
        <v>25</v>
      </c>
      <c r="L3194" s="45" t="s">
        <v>15398</v>
      </c>
      <c r="M3194" s="48" t="s">
        <v>15399</v>
      </c>
      <c r="N3194" s="50">
        <v>73367497</v>
      </c>
      <c r="O3194" s="41" t="s">
        <v>15400</v>
      </c>
    </row>
    <row r="3195" spans="1:15" ht="37.5" customHeight="1" x14ac:dyDescent="0.15">
      <c r="A3195" s="34">
        <v>0</v>
      </c>
      <c r="B3195" s="30">
        <f t="shared" si="49"/>
        <v>0</v>
      </c>
      <c r="C3195" s="36" t="s">
        <v>192</v>
      </c>
      <c r="D3195" s="37" t="s">
        <v>15401</v>
      </c>
      <c r="E3195" s="37" t="s">
        <v>15402</v>
      </c>
      <c r="F3195" s="34">
        <v>2025</v>
      </c>
      <c r="G3195" s="34">
        <v>152</v>
      </c>
      <c r="H3195" s="39" t="s">
        <v>23</v>
      </c>
      <c r="I3195" s="42">
        <v>684.2</v>
      </c>
      <c r="J3195" s="39" t="s">
        <v>15373</v>
      </c>
      <c r="K3195" s="39" t="s">
        <v>25</v>
      </c>
      <c r="L3195" s="45" t="s">
        <v>15403</v>
      </c>
      <c r="M3195" s="48" t="s">
        <v>15404</v>
      </c>
      <c r="N3195" s="50">
        <v>73462017</v>
      </c>
      <c r="O3195" s="41" t="s">
        <v>15405</v>
      </c>
    </row>
    <row r="3196" spans="1:15" ht="37.5" customHeight="1" x14ac:dyDescent="0.15">
      <c r="A3196" s="34">
        <v>0</v>
      </c>
      <c r="B3196" s="30">
        <f t="shared" si="49"/>
        <v>0</v>
      </c>
      <c r="C3196" s="36" t="s">
        <v>15406</v>
      </c>
      <c r="D3196" s="37" t="s">
        <v>15407</v>
      </c>
      <c r="E3196" s="37" t="s">
        <v>15408</v>
      </c>
      <c r="F3196" s="34">
        <v>2007</v>
      </c>
      <c r="G3196" s="34">
        <v>528</v>
      </c>
      <c r="H3196" s="39" t="s">
        <v>23</v>
      </c>
      <c r="I3196" s="42">
        <v>729.3</v>
      </c>
      <c r="J3196" s="39" t="s">
        <v>15373</v>
      </c>
      <c r="K3196" s="39" t="s">
        <v>25</v>
      </c>
      <c r="L3196" s="46" t="s">
        <v>155</v>
      </c>
      <c r="M3196" s="48" t="s">
        <v>15409</v>
      </c>
      <c r="N3196" s="50">
        <v>9906206</v>
      </c>
      <c r="O3196" s="41" t="s">
        <v>15410</v>
      </c>
    </row>
    <row r="3197" spans="1:15" ht="37.5" customHeight="1" x14ac:dyDescent="0.15">
      <c r="A3197" s="34">
        <v>0</v>
      </c>
      <c r="B3197" s="30">
        <f t="shared" si="49"/>
        <v>0</v>
      </c>
      <c r="C3197" s="36" t="s">
        <v>3627</v>
      </c>
      <c r="D3197" s="37" t="s">
        <v>15411</v>
      </c>
      <c r="E3197" s="37" t="s">
        <v>15412</v>
      </c>
      <c r="F3197" s="34">
        <v>2024</v>
      </c>
      <c r="G3197" s="34">
        <v>500</v>
      </c>
      <c r="H3197" s="39" t="s">
        <v>23</v>
      </c>
      <c r="I3197" s="42">
        <v>2249.5</v>
      </c>
      <c r="J3197" s="39" t="s">
        <v>15373</v>
      </c>
      <c r="K3197" s="39" t="s">
        <v>25</v>
      </c>
      <c r="L3197" s="45" t="s">
        <v>15413</v>
      </c>
      <c r="M3197" s="48" t="s">
        <v>15414</v>
      </c>
      <c r="N3197" s="50">
        <v>73402344</v>
      </c>
      <c r="O3197" s="41" t="s">
        <v>15415</v>
      </c>
    </row>
    <row r="3198" spans="1:15" ht="37.5" customHeight="1" x14ac:dyDescent="0.15">
      <c r="A3198" s="34">
        <v>0</v>
      </c>
      <c r="B3198" s="30">
        <f t="shared" si="49"/>
        <v>0</v>
      </c>
      <c r="C3198" s="36" t="s">
        <v>582</v>
      </c>
      <c r="D3198" s="37" t="s">
        <v>15416</v>
      </c>
      <c r="E3198" s="37" t="s">
        <v>15417</v>
      </c>
      <c r="F3198" s="34">
        <v>2025</v>
      </c>
      <c r="G3198" s="34">
        <v>292</v>
      </c>
      <c r="H3198" s="39" t="s">
        <v>23</v>
      </c>
      <c r="I3198" s="42">
        <v>1720.4</v>
      </c>
      <c r="J3198" s="39" t="s">
        <v>15373</v>
      </c>
      <c r="K3198" s="39" t="s">
        <v>25</v>
      </c>
      <c r="L3198" s="45" t="s">
        <v>15418</v>
      </c>
      <c r="M3198" s="48" t="s">
        <v>15419</v>
      </c>
      <c r="N3198" s="50">
        <v>73460644</v>
      </c>
      <c r="O3198" s="41" t="s">
        <v>15420</v>
      </c>
    </row>
    <row r="3199" spans="1:15" ht="37.5" customHeight="1" x14ac:dyDescent="0.15">
      <c r="A3199" s="34">
        <v>0</v>
      </c>
      <c r="B3199" s="30">
        <f t="shared" si="49"/>
        <v>0</v>
      </c>
      <c r="C3199" s="36" t="s">
        <v>58</v>
      </c>
      <c r="D3199" s="37" t="s">
        <v>15421</v>
      </c>
      <c r="E3199" s="37" t="s">
        <v>15422</v>
      </c>
      <c r="F3199" s="34">
        <v>2025</v>
      </c>
      <c r="G3199" s="34">
        <v>240</v>
      </c>
      <c r="H3199" s="39" t="s">
        <v>23</v>
      </c>
      <c r="I3199" s="42">
        <v>1387.1</v>
      </c>
      <c r="J3199" s="39" t="s">
        <v>15373</v>
      </c>
      <c r="K3199" s="39" t="s">
        <v>25</v>
      </c>
      <c r="L3199" s="45" t="s">
        <v>15423</v>
      </c>
      <c r="M3199" s="48" t="s">
        <v>15424</v>
      </c>
      <c r="N3199" s="50">
        <v>73443331</v>
      </c>
      <c r="O3199" s="41" t="s">
        <v>15425</v>
      </c>
    </row>
    <row r="3200" spans="1:15" ht="37.5" customHeight="1" x14ac:dyDescent="0.15">
      <c r="A3200" s="34">
        <v>0</v>
      </c>
      <c r="B3200" s="30">
        <f t="shared" si="49"/>
        <v>0</v>
      </c>
      <c r="C3200" s="36" t="s">
        <v>58</v>
      </c>
      <c r="D3200" s="37" t="s">
        <v>15426</v>
      </c>
      <c r="E3200" s="37" t="s">
        <v>15427</v>
      </c>
      <c r="F3200" s="34">
        <v>2025</v>
      </c>
      <c r="G3200" s="34">
        <v>132</v>
      </c>
      <c r="H3200" s="39" t="s">
        <v>38</v>
      </c>
      <c r="I3200" s="42">
        <v>594</v>
      </c>
      <c r="J3200" s="39" t="s">
        <v>15373</v>
      </c>
      <c r="K3200" s="39" t="s">
        <v>25</v>
      </c>
      <c r="L3200" s="46" t="s">
        <v>155</v>
      </c>
      <c r="M3200" s="48" t="s">
        <v>15428</v>
      </c>
      <c r="N3200" s="50">
        <v>73443333</v>
      </c>
      <c r="O3200" s="41" t="s">
        <v>15429</v>
      </c>
    </row>
    <row r="3201" spans="1:15" ht="37.5" customHeight="1" x14ac:dyDescent="0.15">
      <c r="A3201" s="34">
        <v>0</v>
      </c>
      <c r="B3201" s="30">
        <f t="shared" si="49"/>
        <v>0</v>
      </c>
      <c r="C3201" s="36" t="s">
        <v>380</v>
      </c>
      <c r="D3201" s="37" t="s">
        <v>15430</v>
      </c>
      <c r="E3201" s="37" t="s">
        <v>15431</v>
      </c>
      <c r="F3201" s="34">
        <v>2024</v>
      </c>
      <c r="G3201" s="34">
        <v>224</v>
      </c>
      <c r="H3201" s="39" t="s">
        <v>23</v>
      </c>
      <c r="I3201" s="42">
        <v>1007.6</v>
      </c>
      <c r="J3201" s="39" t="s">
        <v>15373</v>
      </c>
      <c r="K3201" s="39" t="s">
        <v>25</v>
      </c>
      <c r="L3201" s="45" t="s">
        <v>15432</v>
      </c>
      <c r="M3201" s="48" t="s">
        <v>15433</v>
      </c>
      <c r="N3201" s="50">
        <v>73375051</v>
      </c>
      <c r="O3201" s="41" t="s">
        <v>15434</v>
      </c>
    </row>
    <row r="3202" spans="1:15" ht="37.5" customHeight="1" x14ac:dyDescent="0.15">
      <c r="A3202" s="34">
        <v>0</v>
      </c>
      <c r="B3202" s="30">
        <f t="shared" si="49"/>
        <v>0</v>
      </c>
      <c r="C3202" s="36" t="s">
        <v>58</v>
      </c>
      <c r="D3202" s="37" t="s">
        <v>15435</v>
      </c>
      <c r="E3202" s="37" t="s">
        <v>15436</v>
      </c>
      <c r="F3202" s="34">
        <v>2025</v>
      </c>
      <c r="G3202" s="34">
        <v>104</v>
      </c>
      <c r="H3202" s="39" t="s">
        <v>38</v>
      </c>
      <c r="I3202" s="42">
        <v>612.70000000000005</v>
      </c>
      <c r="J3202" s="39" t="s">
        <v>15373</v>
      </c>
      <c r="K3202" s="39" t="s">
        <v>25</v>
      </c>
      <c r="L3202" s="45" t="s">
        <v>15437</v>
      </c>
      <c r="M3202" s="48" t="s">
        <v>15438</v>
      </c>
      <c r="N3202" s="50">
        <v>73443334</v>
      </c>
      <c r="O3202" s="41" t="s">
        <v>15439</v>
      </c>
    </row>
    <row r="3203" spans="1:15" ht="37.5" customHeight="1" x14ac:dyDescent="0.15">
      <c r="A3203" s="34">
        <v>0</v>
      </c>
      <c r="B3203" s="30">
        <f t="shared" si="49"/>
        <v>0</v>
      </c>
      <c r="C3203" s="36" t="s">
        <v>163</v>
      </c>
      <c r="D3203" s="37" t="s">
        <v>15440</v>
      </c>
      <c r="E3203" s="37" t="s">
        <v>15441</v>
      </c>
      <c r="F3203" s="34">
        <v>2025</v>
      </c>
      <c r="G3203" s="34">
        <v>472</v>
      </c>
      <c r="H3203" s="39" t="s">
        <v>23</v>
      </c>
      <c r="I3203" s="42">
        <v>2336.4</v>
      </c>
      <c r="J3203" s="39" t="s">
        <v>15373</v>
      </c>
      <c r="K3203" s="39" t="s">
        <v>25</v>
      </c>
      <c r="L3203" s="45" t="s">
        <v>15442</v>
      </c>
      <c r="M3203" s="48" t="s">
        <v>15443</v>
      </c>
      <c r="N3203" s="50">
        <v>73454497</v>
      </c>
      <c r="O3203" s="41" t="s">
        <v>15444</v>
      </c>
    </row>
    <row r="3204" spans="1:15" ht="37.5" customHeight="1" x14ac:dyDescent="0.15">
      <c r="A3204" s="34">
        <v>0</v>
      </c>
      <c r="B3204" s="30">
        <f t="shared" si="49"/>
        <v>0</v>
      </c>
      <c r="C3204" s="36" t="s">
        <v>58</v>
      </c>
      <c r="D3204" s="37" t="s">
        <v>15445</v>
      </c>
      <c r="E3204" s="37" t="s">
        <v>15446</v>
      </c>
      <c r="F3204" s="34">
        <v>2025</v>
      </c>
      <c r="G3204" s="34">
        <v>280</v>
      </c>
      <c r="H3204" s="39" t="s">
        <v>23</v>
      </c>
      <c r="I3204" s="42">
        <v>1259.5</v>
      </c>
      <c r="J3204" s="39" t="s">
        <v>15373</v>
      </c>
      <c r="K3204" s="39" t="s">
        <v>25</v>
      </c>
      <c r="L3204" s="45" t="s">
        <v>15447</v>
      </c>
      <c r="M3204" s="48" t="s">
        <v>15448</v>
      </c>
      <c r="N3204" s="50">
        <v>73443335</v>
      </c>
      <c r="O3204" s="41" t="s">
        <v>15449</v>
      </c>
    </row>
    <row r="3205" spans="1:15" ht="37.5" customHeight="1" x14ac:dyDescent="0.15">
      <c r="A3205" s="34">
        <v>0</v>
      </c>
      <c r="B3205" s="30">
        <f t="shared" si="49"/>
        <v>0</v>
      </c>
      <c r="C3205" s="36" t="s">
        <v>15450</v>
      </c>
      <c r="D3205" s="37" t="s">
        <v>15451</v>
      </c>
      <c r="E3205" s="37" t="s">
        <v>15452</v>
      </c>
      <c r="F3205" s="34">
        <v>2015</v>
      </c>
      <c r="G3205" s="34">
        <v>304</v>
      </c>
      <c r="H3205" s="39" t="s">
        <v>23</v>
      </c>
      <c r="I3205" s="42">
        <v>688.6</v>
      </c>
      <c r="J3205" s="39" t="s">
        <v>15373</v>
      </c>
      <c r="K3205" s="39" t="s">
        <v>25</v>
      </c>
      <c r="L3205" s="45" t="s">
        <v>15453</v>
      </c>
      <c r="M3205" s="48" t="s">
        <v>15454</v>
      </c>
      <c r="N3205" s="50">
        <v>66718606</v>
      </c>
      <c r="O3205" s="41" t="s">
        <v>15455</v>
      </c>
    </row>
    <row r="3206" spans="1:15" ht="37.5" customHeight="1" x14ac:dyDescent="0.15">
      <c r="A3206" s="34">
        <v>0</v>
      </c>
      <c r="B3206" s="30">
        <f t="shared" si="49"/>
        <v>0</v>
      </c>
      <c r="C3206" s="36" t="s">
        <v>15456</v>
      </c>
      <c r="D3206" s="37" t="s">
        <v>15457</v>
      </c>
      <c r="E3206" s="37" t="s">
        <v>15458</v>
      </c>
      <c r="F3206" s="34">
        <v>2008</v>
      </c>
      <c r="G3206" s="34">
        <v>352</v>
      </c>
      <c r="H3206" s="39" t="s">
        <v>23</v>
      </c>
      <c r="I3206" s="42">
        <v>317.89999999999998</v>
      </c>
      <c r="J3206" s="39" t="s">
        <v>15373</v>
      </c>
      <c r="K3206" s="39" t="s">
        <v>25</v>
      </c>
      <c r="L3206" s="46" t="s">
        <v>155</v>
      </c>
      <c r="M3206" s="48" t="s">
        <v>15459</v>
      </c>
      <c r="N3206" s="50">
        <v>37471706</v>
      </c>
      <c r="O3206" s="41" t="s">
        <v>15460</v>
      </c>
    </row>
    <row r="3207" spans="1:15" ht="37.5" customHeight="1" x14ac:dyDescent="0.15">
      <c r="A3207" s="34">
        <v>0</v>
      </c>
      <c r="B3207" s="30">
        <f t="shared" si="49"/>
        <v>0</v>
      </c>
      <c r="C3207" s="36" t="s">
        <v>58</v>
      </c>
      <c r="D3207" s="37" t="s">
        <v>15461</v>
      </c>
      <c r="E3207" s="37" t="s">
        <v>15462</v>
      </c>
      <c r="F3207" s="34">
        <v>2025</v>
      </c>
      <c r="G3207" s="34">
        <v>92</v>
      </c>
      <c r="H3207" s="39" t="s">
        <v>38</v>
      </c>
      <c r="I3207" s="42">
        <v>506</v>
      </c>
      <c r="J3207" s="39" t="s">
        <v>15373</v>
      </c>
      <c r="K3207" s="39" t="s">
        <v>25</v>
      </c>
      <c r="L3207" s="46" t="s">
        <v>155</v>
      </c>
      <c r="M3207" s="48" t="s">
        <v>15463</v>
      </c>
      <c r="N3207" s="50">
        <v>73443327</v>
      </c>
      <c r="O3207" s="41" t="s">
        <v>15464</v>
      </c>
    </row>
    <row r="3208" spans="1:15" ht="37.5" customHeight="1" x14ac:dyDescent="0.15">
      <c r="A3208" s="34">
        <v>0</v>
      </c>
      <c r="B3208" s="30">
        <f t="shared" si="49"/>
        <v>0</v>
      </c>
      <c r="C3208" s="36" t="s">
        <v>58</v>
      </c>
      <c r="D3208" s="37" t="s">
        <v>15465</v>
      </c>
      <c r="E3208" s="37" t="s">
        <v>15466</v>
      </c>
      <c r="F3208" s="34">
        <v>2025</v>
      </c>
      <c r="G3208" s="34">
        <v>260</v>
      </c>
      <c r="H3208" s="39" t="s">
        <v>23</v>
      </c>
      <c r="I3208" s="42">
        <v>1236.4000000000001</v>
      </c>
      <c r="J3208" s="39" t="s">
        <v>15373</v>
      </c>
      <c r="K3208" s="39" t="s">
        <v>25</v>
      </c>
      <c r="L3208" s="45" t="s">
        <v>15467</v>
      </c>
      <c r="M3208" s="48" t="s">
        <v>15468</v>
      </c>
      <c r="N3208" s="50">
        <v>73443337</v>
      </c>
      <c r="O3208" s="41" t="s">
        <v>15469</v>
      </c>
    </row>
    <row r="3209" spans="1:15" ht="37.5" customHeight="1" x14ac:dyDescent="0.15">
      <c r="A3209" s="34">
        <v>0</v>
      </c>
      <c r="B3209" s="30">
        <f t="shared" ref="B3209:B3272" si="50">A3209*I3209</f>
        <v>0</v>
      </c>
      <c r="C3209" s="36" t="s">
        <v>58</v>
      </c>
      <c r="D3209" s="37" t="s">
        <v>15470</v>
      </c>
      <c r="E3209" s="37" t="s">
        <v>15471</v>
      </c>
      <c r="F3209" s="34">
        <v>2025</v>
      </c>
      <c r="G3209" s="34">
        <v>116</v>
      </c>
      <c r="H3209" s="39" t="s">
        <v>38</v>
      </c>
      <c r="I3209" s="42">
        <v>730.4</v>
      </c>
      <c r="J3209" s="39" t="s">
        <v>15373</v>
      </c>
      <c r="K3209" s="39" t="s">
        <v>25</v>
      </c>
      <c r="L3209" s="45" t="s">
        <v>15472</v>
      </c>
      <c r="M3209" s="48" t="s">
        <v>15473</v>
      </c>
      <c r="N3209" s="50">
        <v>73443338</v>
      </c>
      <c r="O3209" s="41" t="s">
        <v>15474</v>
      </c>
    </row>
    <row r="3210" spans="1:15" ht="37.5" customHeight="1" x14ac:dyDescent="0.15">
      <c r="A3210" s="34">
        <v>0</v>
      </c>
      <c r="B3210" s="30">
        <f t="shared" si="50"/>
        <v>0</v>
      </c>
      <c r="C3210" s="36" t="s">
        <v>58</v>
      </c>
      <c r="D3210" s="37" t="s">
        <v>15475</v>
      </c>
      <c r="E3210" s="37" t="s">
        <v>15476</v>
      </c>
      <c r="F3210" s="34">
        <v>2025</v>
      </c>
      <c r="G3210" s="34">
        <v>192</v>
      </c>
      <c r="H3210" s="39" t="s">
        <v>23</v>
      </c>
      <c r="I3210" s="42">
        <v>1249.5999999999999</v>
      </c>
      <c r="J3210" s="39" t="s">
        <v>15373</v>
      </c>
      <c r="K3210" s="39" t="s">
        <v>25</v>
      </c>
      <c r="L3210" s="45" t="s">
        <v>15477</v>
      </c>
      <c r="M3210" s="48" t="s">
        <v>15478</v>
      </c>
      <c r="N3210" s="50">
        <v>73443341</v>
      </c>
      <c r="O3210" s="41" t="s">
        <v>15479</v>
      </c>
    </row>
    <row r="3211" spans="1:15" ht="37.5" customHeight="1" x14ac:dyDescent="0.15">
      <c r="A3211" s="34">
        <v>0</v>
      </c>
      <c r="B3211" s="30">
        <f t="shared" si="50"/>
        <v>0</v>
      </c>
      <c r="C3211" s="36" t="s">
        <v>58</v>
      </c>
      <c r="D3211" s="37" t="s">
        <v>15480</v>
      </c>
      <c r="E3211" s="37" t="s">
        <v>15481</v>
      </c>
      <c r="F3211" s="34">
        <v>2025</v>
      </c>
      <c r="G3211" s="34">
        <v>84</v>
      </c>
      <c r="H3211" s="39" t="s">
        <v>38</v>
      </c>
      <c r="I3211" s="42">
        <v>588.5</v>
      </c>
      <c r="J3211" s="39" t="s">
        <v>15373</v>
      </c>
      <c r="K3211" s="39" t="s">
        <v>25</v>
      </c>
      <c r="L3211" s="46" t="s">
        <v>155</v>
      </c>
      <c r="M3211" s="48" t="s">
        <v>15482</v>
      </c>
      <c r="N3211" s="50">
        <v>73443339</v>
      </c>
      <c r="O3211" s="41" t="s">
        <v>15483</v>
      </c>
    </row>
    <row r="3212" spans="1:15" ht="37.5" customHeight="1" x14ac:dyDescent="0.15">
      <c r="A3212" s="34">
        <v>0</v>
      </c>
      <c r="B3212" s="30">
        <f t="shared" si="50"/>
        <v>0</v>
      </c>
      <c r="C3212" s="36" t="s">
        <v>276</v>
      </c>
      <c r="D3212" s="37" t="s">
        <v>15484</v>
      </c>
      <c r="E3212" s="37" t="s">
        <v>15485</v>
      </c>
      <c r="F3212" s="34">
        <v>2025</v>
      </c>
      <c r="G3212" s="34">
        <v>88</v>
      </c>
      <c r="H3212" s="39" t="s">
        <v>38</v>
      </c>
      <c r="I3212" s="42">
        <v>616</v>
      </c>
      <c r="J3212" s="39" t="s">
        <v>15373</v>
      </c>
      <c r="K3212" s="39" t="s">
        <v>25</v>
      </c>
      <c r="L3212" s="46" t="s">
        <v>155</v>
      </c>
      <c r="M3212" s="48" t="s">
        <v>15486</v>
      </c>
      <c r="N3212" s="50">
        <v>73429930</v>
      </c>
      <c r="O3212" s="41" t="s">
        <v>15487</v>
      </c>
    </row>
    <row r="3213" spans="1:15" ht="37.5" customHeight="1" x14ac:dyDescent="0.15">
      <c r="A3213" s="34">
        <v>0</v>
      </c>
      <c r="B3213" s="30">
        <f t="shared" si="50"/>
        <v>0</v>
      </c>
      <c r="C3213" s="36" t="s">
        <v>508</v>
      </c>
      <c r="D3213" s="37" t="s">
        <v>15488</v>
      </c>
      <c r="E3213" s="37" t="s">
        <v>15489</v>
      </c>
      <c r="F3213" s="34">
        <v>2024</v>
      </c>
      <c r="G3213" s="34">
        <v>184</v>
      </c>
      <c r="H3213" s="39" t="s">
        <v>23</v>
      </c>
      <c r="I3213" s="42">
        <v>910.8</v>
      </c>
      <c r="J3213" s="39" t="s">
        <v>15373</v>
      </c>
      <c r="K3213" s="39" t="s">
        <v>25</v>
      </c>
      <c r="L3213" s="45" t="s">
        <v>15490</v>
      </c>
      <c r="M3213" s="48" t="s">
        <v>15491</v>
      </c>
      <c r="N3213" s="50">
        <v>73409153</v>
      </c>
      <c r="O3213" s="41" t="s">
        <v>15492</v>
      </c>
    </row>
    <row r="3214" spans="1:15" ht="37.5" customHeight="1" x14ac:dyDescent="0.15">
      <c r="A3214" s="34">
        <v>0</v>
      </c>
      <c r="B3214" s="30">
        <f t="shared" si="50"/>
        <v>0</v>
      </c>
      <c r="C3214" s="36" t="s">
        <v>58</v>
      </c>
      <c r="D3214" s="37" t="s">
        <v>15493</v>
      </c>
      <c r="E3214" s="37" t="s">
        <v>15494</v>
      </c>
      <c r="F3214" s="34">
        <v>2025</v>
      </c>
      <c r="G3214" s="34">
        <v>148</v>
      </c>
      <c r="H3214" s="39" t="s">
        <v>23</v>
      </c>
      <c r="I3214" s="42">
        <v>1100</v>
      </c>
      <c r="J3214" s="39" t="s">
        <v>15373</v>
      </c>
      <c r="K3214" s="39" t="s">
        <v>25</v>
      </c>
      <c r="L3214" s="45" t="s">
        <v>15495</v>
      </c>
      <c r="M3214" s="48" t="s">
        <v>15496</v>
      </c>
      <c r="N3214" s="50">
        <v>73443342</v>
      </c>
      <c r="O3214" s="41" t="s">
        <v>15497</v>
      </c>
    </row>
    <row r="3215" spans="1:15" ht="37.5" customHeight="1" x14ac:dyDescent="0.15">
      <c r="A3215" s="34">
        <v>0</v>
      </c>
      <c r="B3215" s="30">
        <f t="shared" si="50"/>
        <v>0</v>
      </c>
      <c r="C3215" s="36" t="s">
        <v>407</v>
      </c>
      <c r="D3215" s="37" t="s">
        <v>15498</v>
      </c>
      <c r="E3215" s="37" t="s">
        <v>15499</v>
      </c>
      <c r="F3215" s="34">
        <v>2025</v>
      </c>
      <c r="G3215" s="34">
        <v>516</v>
      </c>
      <c r="H3215" s="39" t="s">
        <v>23</v>
      </c>
      <c r="I3215" s="42">
        <v>2270.4</v>
      </c>
      <c r="J3215" s="39" t="s">
        <v>15373</v>
      </c>
      <c r="K3215" s="39" t="s">
        <v>25</v>
      </c>
      <c r="L3215" s="45" t="s">
        <v>15500</v>
      </c>
      <c r="M3215" s="48" t="s">
        <v>15501</v>
      </c>
      <c r="N3215" s="50">
        <v>73413182</v>
      </c>
      <c r="O3215" s="41" t="s">
        <v>15502</v>
      </c>
    </row>
    <row r="3216" spans="1:15" ht="37.5" customHeight="1" x14ac:dyDescent="0.15">
      <c r="A3216" s="34">
        <v>0</v>
      </c>
      <c r="B3216" s="30">
        <f t="shared" si="50"/>
        <v>0</v>
      </c>
      <c r="C3216" s="36" t="s">
        <v>7038</v>
      </c>
      <c r="D3216" s="37" t="s">
        <v>15503</v>
      </c>
      <c r="E3216" s="37" t="s">
        <v>15504</v>
      </c>
      <c r="F3216" s="34">
        <v>2025</v>
      </c>
      <c r="G3216" s="34">
        <v>460</v>
      </c>
      <c r="H3216" s="39" t="s">
        <v>23</v>
      </c>
      <c r="I3216" s="42">
        <v>2277</v>
      </c>
      <c r="J3216" s="39" t="s">
        <v>15373</v>
      </c>
      <c r="K3216" s="39" t="s">
        <v>25</v>
      </c>
      <c r="L3216" s="45" t="s">
        <v>15505</v>
      </c>
      <c r="M3216" s="48" t="s">
        <v>15506</v>
      </c>
      <c r="N3216" s="50">
        <v>73450641</v>
      </c>
      <c r="O3216" s="41" t="s">
        <v>15507</v>
      </c>
    </row>
    <row r="3217" spans="1:15" ht="37.5" customHeight="1" x14ac:dyDescent="0.15">
      <c r="A3217" s="34">
        <v>0</v>
      </c>
      <c r="B3217" s="30">
        <f t="shared" si="50"/>
        <v>0</v>
      </c>
      <c r="C3217" s="36" t="s">
        <v>58</v>
      </c>
      <c r="D3217" s="37" t="s">
        <v>15508</v>
      </c>
      <c r="E3217" s="37" t="s">
        <v>15509</v>
      </c>
      <c r="F3217" s="34">
        <v>2025</v>
      </c>
      <c r="G3217" s="34">
        <v>100</v>
      </c>
      <c r="H3217" s="39" t="s">
        <v>38</v>
      </c>
      <c r="I3217" s="42">
        <v>630.29999999999995</v>
      </c>
      <c r="J3217" s="39" t="s">
        <v>15373</v>
      </c>
      <c r="K3217" s="39" t="s">
        <v>25</v>
      </c>
      <c r="L3217" s="46" t="s">
        <v>155</v>
      </c>
      <c r="M3217" s="48" t="s">
        <v>15510</v>
      </c>
      <c r="N3217" s="50">
        <v>73443343</v>
      </c>
      <c r="O3217" s="41" t="s">
        <v>15511</v>
      </c>
    </row>
    <row r="3218" spans="1:15" ht="37.5" customHeight="1" x14ac:dyDescent="0.15">
      <c r="A3218" s="34">
        <v>0</v>
      </c>
      <c r="B3218" s="30">
        <f t="shared" si="50"/>
        <v>0</v>
      </c>
      <c r="C3218" s="36" t="s">
        <v>431</v>
      </c>
      <c r="D3218" s="37" t="s">
        <v>15512</v>
      </c>
      <c r="E3218" s="37" t="s">
        <v>15513</v>
      </c>
      <c r="F3218" s="34">
        <v>2024</v>
      </c>
      <c r="G3218" s="34">
        <v>196</v>
      </c>
      <c r="H3218" s="39" t="s">
        <v>23</v>
      </c>
      <c r="I3218" s="42">
        <v>1360.7</v>
      </c>
      <c r="J3218" s="39" t="s">
        <v>15373</v>
      </c>
      <c r="K3218" s="39" t="s">
        <v>25</v>
      </c>
      <c r="L3218" s="45" t="s">
        <v>15514</v>
      </c>
      <c r="M3218" s="48" t="s">
        <v>15515</v>
      </c>
      <c r="N3218" s="50">
        <v>73403432</v>
      </c>
      <c r="O3218" s="41" t="s">
        <v>15516</v>
      </c>
    </row>
    <row r="3219" spans="1:15" ht="37.5" customHeight="1" x14ac:dyDescent="0.15">
      <c r="A3219" s="34">
        <v>0</v>
      </c>
      <c r="B3219" s="30">
        <f t="shared" si="50"/>
        <v>0</v>
      </c>
      <c r="C3219" s="36" t="s">
        <v>58</v>
      </c>
      <c r="D3219" s="37" t="s">
        <v>15517</v>
      </c>
      <c r="E3219" s="37" t="s">
        <v>15518</v>
      </c>
      <c r="F3219" s="34">
        <v>2025</v>
      </c>
      <c r="G3219" s="34">
        <v>400</v>
      </c>
      <c r="H3219" s="39" t="s">
        <v>23</v>
      </c>
      <c r="I3219" s="42">
        <v>1816.1</v>
      </c>
      <c r="J3219" s="39" t="s">
        <v>15373</v>
      </c>
      <c r="K3219" s="39" t="s">
        <v>25</v>
      </c>
      <c r="L3219" s="45" t="s">
        <v>15519</v>
      </c>
      <c r="M3219" s="48" t="s">
        <v>15520</v>
      </c>
      <c r="N3219" s="50">
        <v>73443344</v>
      </c>
      <c r="O3219" s="41" t="s">
        <v>15521</v>
      </c>
    </row>
    <row r="3220" spans="1:15" ht="37.5" customHeight="1" x14ac:dyDescent="0.15">
      <c r="A3220" s="34">
        <v>0</v>
      </c>
      <c r="B3220" s="30">
        <f t="shared" si="50"/>
        <v>0</v>
      </c>
      <c r="C3220" s="36" t="s">
        <v>58</v>
      </c>
      <c r="D3220" s="37" t="s">
        <v>15522</v>
      </c>
      <c r="E3220" s="37" t="s">
        <v>15523</v>
      </c>
      <c r="F3220" s="34">
        <v>2025</v>
      </c>
      <c r="G3220" s="34">
        <v>236</v>
      </c>
      <c r="H3220" s="39" t="s">
        <v>23</v>
      </c>
      <c r="I3220" s="42">
        <v>1590.6</v>
      </c>
      <c r="J3220" s="39" t="s">
        <v>15373</v>
      </c>
      <c r="K3220" s="39" t="s">
        <v>25</v>
      </c>
      <c r="L3220" s="45" t="s">
        <v>15524</v>
      </c>
      <c r="M3220" s="48" t="s">
        <v>15525</v>
      </c>
      <c r="N3220" s="50">
        <v>73443345</v>
      </c>
      <c r="O3220" s="41" t="s">
        <v>15526</v>
      </c>
    </row>
    <row r="3221" spans="1:15" ht="37.5" customHeight="1" x14ac:dyDescent="0.15">
      <c r="A3221" s="34">
        <v>0</v>
      </c>
      <c r="B3221" s="30">
        <f t="shared" si="50"/>
        <v>0</v>
      </c>
      <c r="C3221" s="36" t="s">
        <v>1456</v>
      </c>
      <c r="D3221" s="37" t="s">
        <v>15527</v>
      </c>
      <c r="E3221" s="37" t="s">
        <v>15528</v>
      </c>
      <c r="F3221" s="34">
        <v>2025</v>
      </c>
      <c r="G3221" s="34">
        <v>412</v>
      </c>
      <c r="H3221" s="39" t="s">
        <v>23</v>
      </c>
      <c r="I3221" s="42">
        <v>2596</v>
      </c>
      <c r="J3221" s="39" t="s">
        <v>15373</v>
      </c>
      <c r="K3221" s="39" t="s">
        <v>25</v>
      </c>
      <c r="L3221" s="45" t="s">
        <v>15529</v>
      </c>
      <c r="M3221" s="48" t="s">
        <v>15530</v>
      </c>
      <c r="N3221" s="50">
        <v>73458403</v>
      </c>
      <c r="O3221" s="41" t="s">
        <v>15531</v>
      </c>
    </row>
    <row r="3222" spans="1:15" ht="37.5" customHeight="1" x14ac:dyDescent="0.15">
      <c r="A3222" s="34">
        <v>0</v>
      </c>
      <c r="B3222" s="30">
        <f t="shared" si="50"/>
        <v>0</v>
      </c>
      <c r="C3222" s="36" t="s">
        <v>15532</v>
      </c>
      <c r="D3222" s="37" t="s">
        <v>15533</v>
      </c>
      <c r="E3222" s="37" t="s">
        <v>15534</v>
      </c>
      <c r="F3222" s="34">
        <v>2006</v>
      </c>
      <c r="G3222" s="34">
        <v>736</v>
      </c>
      <c r="H3222" s="39" t="s">
        <v>23</v>
      </c>
      <c r="I3222" s="42">
        <v>317.89999999999998</v>
      </c>
      <c r="J3222" s="39" t="s">
        <v>15373</v>
      </c>
      <c r="K3222" s="39" t="s">
        <v>25</v>
      </c>
      <c r="L3222" s="46" t="s">
        <v>155</v>
      </c>
      <c r="M3222" s="48" t="s">
        <v>15535</v>
      </c>
      <c r="N3222" s="50">
        <v>14209806</v>
      </c>
      <c r="O3222" s="41" t="s">
        <v>15536</v>
      </c>
    </row>
    <row r="3223" spans="1:15" ht="37.5" customHeight="1" x14ac:dyDescent="0.15">
      <c r="A3223" s="34">
        <v>0</v>
      </c>
      <c r="B3223" s="30">
        <f t="shared" si="50"/>
        <v>0</v>
      </c>
      <c r="C3223" s="36" t="s">
        <v>338</v>
      </c>
      <c r="D3223" s="37" t="s">
        <v>15537</v>
      </c>
      <c r="E3223" s="37" t="s">
        <v>15538</v>
      </c>
      <c r="F3223" s="34">
        <v>2025</v>
      </c>
      <c r="G3223" s="34">
        <v>204</v>
      </c>
      <c r="H3223" s="39" t="s">
        <v>23</v>
      </c>
      <c r="I3223" s="42">
        <v>1856.8</v>
      </c>
      <c r="J3223" s="39" t="s">
        <v>15373</v>
      </c>
      <c r="K3223" s="39" t="s">
        <v>25</v>
      </c>
      <c r="L3223" s="45" t="s">
        <v>15539</v>
      </c>
      <c r="M3223" s="48" t="s">
        <v>15540</v>
      </c>
      <c r="N3223" s="50">
        <v>73446463</v>
      </c>
      <c r="O3223" s="41" t="s">
        <v>15541</v>
      </c>
    </row>
    <row r="3224" spans="1:15" ht="37.5" customHeight="1" x14ac:dyDescent="0.15">
      <c r="A3224" s="34">
        <v>0</v>
      </c>
      <c r="B3224" s="30">
        <f t="shared" si="50"/>
        <v>0</v>
      </c>
      <c r="C3224" s="36" t="s">
        <v>58</v>
      </c>
      <c r="D3224" s="37" t="s">
        <v>15542</v>
      </c>
      <c r="E3224" s="37" t="s">
        <v>15543</v>
      </c>
      <c r="F3224" s="34">
        <v>2025</v>
      </c>
      <c r="G3224" s="34">
        <v>144</v>
      </c>
      <c r="H3224" s="39" t="s">
        <v>23</v>
      </c>
      <c r="I3224" s="42">
        <v>647.9</v>
      </c>
      <c r="J3224" s="39" t="s">
        <v>15373</v>
      </c>
      <c r="K3224" s="39" t="s">
        <v>25</v>
      </c>
      <c r="L3224" s="45" t="s">
        <v>15544</v>
      </c>
      <c r="M3224" s="48" t="s">
        <v>15545</v>
      </c>
      <c r="N3224" s="50">
        <v>73443348</v>
      </c>
      <c r="O3224" s="41" t="s">
        <v>15546</v>
      </c>
    </row>
    <row r="3225" spans="1:15" ht="37.5" customHeight="1" x14ac:dyDescent="0.15">
      <c r="A3225" s="34">
        <v>0</v>
      </c>
      <c r="B3225" s="30">
        <f t="shared" si="50"/>
        <v>0</v>
      </c>
      <c r="C3225" s="36" t="s">
        <v>58</v>
      </c>
      <c r="D3225" s="37" t="s">
        <v>15547</v>
      </c>
      <c r="E3225" s="37" t="s">
        <v>15378</v>
      </c>
      <c r="F3225" s="34">
        <v>2025</v>
      </c>
      <c r="G3225" s="34">
        <v>304</v>
      </c>
      <c r="H3225" s="39" t="s">
        <v>23</v>
      </c>
      <c r="I3225" s="42">
        <v>2500.3000000000002</v>
      </c>
      <c r="J3225" s="39" t="s">
        <v>15548</v>
      </c>
      <c r="K3225" s="39" t="s">
        <v>25</v>
      </c>
      <c r="L3225" s="45" t="s">
        <v>15549</v>
      </c>
      <c r="M3225" s="48" t="s">
        <v>15550</v>
      </c>
      <c r="N3225" s="50">
        <v>73443349</v>
      </c>
      <c r="O3225" s="41" t="s">
        <v>15551</v>
      </c>
    </row>
    <row r="3226" spans="1:15" ht="37.5" customHeight="1" x14ac:dyDescent="0.15">
      <c r="A3226" s="34">
        <v>0</v>
      </c>
      <c r="B3226" s="30">
        <f t="shared" si="50"/>
        <v>0</v>
      </c>
      <c r="C3226" s="36" t="s">
        <v>903</v>
      </c>
      <c r="D3226" s="37" t="s">
        <v>15552</v>
      </c>
      <c r="E3226" s="37" t="s">
        <v>15553</v>
      </c>
      <c r="F3226" s="34">
        <v>2024</v>
      </c>
      <c r="G3226" s="34">
        <v>312</v>
      </c>
      <c r="H3226" s="39" t="s">
        <v>23</v>
      </c>
      <c r="I3226" s="42">
        <v>1777.6</v>
      </c>
      <c r="J3226" s="39" t="s">
        <v>15548</v>
      </c>
      <c r="K3226" s="39" t="s">
        <v>25</v>
      </c>
      <c r="L3226" s="45" t="s">
        <v>15554</v>
      </c>
      <c r="M3226" s="48" t="s">
        <v>15555</v>
      </c>
      <c r="N3226" s="50">
        <v>73360532</v>
      </c>
      <c r="O3226" s="41" t="s">
        <v>15556</v>
      </c>
    </row>
    <row r="3227" spans="1:15" ht="37.5" customHeight="1" x14ac:dyDescent="0.15">
      <c r="A3227" s="34">
        <v>0</v>
      </c>
      <c r="B3227" s="30">
        <f t="shared" si="50"/>
        <v>0</v>
      </c>
      <c r="C3227" s="36" t="s">
        <v>58</v>
      </c>
      <c r="D3227" s="37" t="s">
        <v>15557</v>
      </c>
      <c r="E3227" s="37" t="s">
        <v>15378</v>
      </c>
      <c r="F3227" s="34">
        <v>2025</v>
      </c>
      <c r="G3227" s="34">
        <v>340</v>
      </c>
      <c r="H3227" s="39" t="s">
        <v>23</v>
      </c>
      <c r="I3227" s="42">
        <v>2600.4</v>
      </c>
      <c r="J3227" s="39" t="s">
        <v>15548</v>
      </c>
      <c r="K3227" s="39" t="s">
        <v>25</v>
      </c>
      <c r="L3227" s="45" t="s">
        <v>15558</v>
      </c>
      <c r="M3227" s="48" t="s">
        <v>15559</v>
      </c>
      <c r="N3227" s="50">
        <v>73443353</v>
      </c>
      <c r="O3227" s="41" t="s">
        <v>15560</v>
      </c>
    </row>
    <row r="3228" spans="1:15" ht="37.5" customHeight="1" x14ac:dyDescent="0.15">
      <c r="A3228" s="34">
        <v>0</v>
      </c>
      <c r="B3228" s="30">
        <f t="shared" si="50"/>
        <v>0</v>
      </c>
      <c r="C3228" s="36" t="s">
        <v>58</v>
      </c>
      <c r="D3228" s="37" t="s">
        <v>15561</v>
      </c>
      <c r="E3228" s="37" t="s">
        <v>15378</v>
      </c>
      <c r="F3228" s="34">
        <v>2025</v>
      </c>
      <c r="G3228" s="34">
        <v>468</v>
      </c>
      <c r="H3228" s="39" t="s">
        <v>23</v>
      </c>
      <c r="I3228" s="42">
        <v>3300</v>
      </c>
      <c r="J3228" s="39" t="s">
        <v>15548</v>
      </c>
      <c r="K3228" s="39" t="s">
        <v>25</v>
      </c>
      <c r="L3228" s="45" t="s">
        <v>15562</v>
      </c>
      <c r="M3228" s="48" t="s">
        <v>15563</v>
      </c>
      <c r="N3228" s="50">
        <v>73443355</v>
      </c>
      <c r="O3228" s="41" t="s">
        <v>15564</v>
      </c>
    </row>
    <row r="3229" spans="1:15" ht="37.5" customHeight="1" x14ac:dyDescent="0.15">
      <c r="A3229" s="34">
        <v>0</v>
      </c>
      <c r="B3229" s="30">
        <f t="shared" si="50"/>
        <v>0</v>
      </c>
      <c r="C3229" s="36" t="s">
        <v>58</v>
      </c>
      <c r="D3229" s="37" t="s">
        <v>15565</v>
      </c>
      <c r="E3229" s="37" t="s">
        <v>15553</v>
      </c>
      <c r="F3229" s="34">
        <v>2025</v>
      </c>
      <c r="G3229" s="34">
        <v>216</v>
      </c>
      <c r="H3229" s="39" t="s">
        <v>23</v>
      </c>
      <c r="I3229" s="42">
        <v>1060.4000000000001</v>
      </c>
      <c r="J3229" s="39" t="s">
        <v>15548</v>
      </c>
      <c r="K3229" s="39" t="s">
        <v>25</v>
      </c>
      <c r="L3229" s="45" t="s">
        <v>15566</v>
      </c>
      <c r="M3229" s="48" t="s">
        <v>15567</v>
      </c>
      <c r="N3229" s="50">
        <v>73443356</v>
      </c>
      <c r="O3229" s="41" t="s">
        <v>15568</v>
      </c>
    </row>
    <row r="3230" spans="1:15" ht="37.5" customHeight="1" x14ac:dyDescent="0.15">
      <c r="A3230" s="34">
        <v>0</v>
      </c>
      <c r="B3230" s="30">
        <f t="shared" si="50"/>
        <v>0</v>
      </c>
      <c r="C3230" s="36" t="s">
        <v>58</v>
      </c>
      <c r="D3230" s="37" t="s">
        <v>15569</v>
      </c>
      <c r="E3230" s="37" t="s">
        <v>15378</v>
      </c>
      <c r="F3230" s="34">
        <v>2025</v>
      </c>
      <c r="G3230" s="34">
        <v>608</v>
      </c>
      <c r="H3230" s="39" t="s">
        <v>23</v>
      </c>
      <c r="I3230" s="42">
        <v>4199.8</v>
      </c>
      <c r="J3230" s="39" t="s">
        <v>15548</v>
      </c>
      <c r="K3230" s="39" t="s">
        <v>25</v>
      </c>
      <c r="L3230" s="45" t="s">
        <v>15570</v>
      </c>
      <c r="M3230" s="48" t="s">
        <v>15571</v>
      </c>
      <c r="N3230" s="50">
        <v>73443358</v>
      </c>
      <c r="O3230" s="41" t="s">
        <v>15572</v>
      </c>
    </row>
    <row r="3231" spans="1:15" ht="37.5" customHeight="1" x14ac:dyDescent="0.15">
      <c r="A3231" s="34">
        <v>0</v>
      </c>
      <c r="B3231" s="30">
        <f t="shared" si="50"/>
        <v>0</v>
      </c>
      <c r="C3231" s="36" t="s">
        <v>58</v>
      </c>
      <c r="D3231" s="37" t="s">
        <v>15573</v>
      </c>
      <c r="E3231" s="37" t="s">
        <v>15553</v>
      </c>
      <c r="F3231" s="34">
        <v>2025</v>
      </c>
      <c r="G3231" s="34">
        <v>372</v>
      </c>
      <c r="H3231" s="39" t="s">
        <v>23</v>
      </c>
      <c r="I3231" s="42">
        <v>2118.6</v>
      </c>
      <c r="J3231" s="39" t="s">
        <v>15548</v>
      </c>
      <c r="K3231" s="39" t="s">
        <v>25</v>
      </c>
      <c r="L3231" s="45" t="s">
        <v>15574</v>
      </c>
      <c r="M3231" s="48" t="s">
        <v>15575</v>
      </c>
      <c r="N3231" s="50">
        <v>73443340</v>
      </c>
      <c r="O3231" s="41" t="s">
        <v>15576</v>
      </c>
    </row>
    <row r="3232" spans="1:15" ht="37.5" customHeight="1" x14ac:dyDescent="0.15">
      <c r="A3232" s="34">
        <v>0</v>
      </c>
      <c r="B3232" s="30">
        <f t="shared" si="50"/>
        <v>0</v>
      </c>
      <c r="C3232" s="36" t="s">
        <v>58</v>
      </c>
      <c r="D3232" s="37" t="s">
        <v>15577</v>
      </c>
      <c r="E3232" s="37" t="s">
        <v>15378</v>
      </c>
      <c r="F3232" s="34">
        <v>2025</v>
      </c>
      <c r="G3232" s="34">
        <v>380</v>
      </c>
      <c r="H3232" s="39" t="s">
        <v>23</v>
      </c>
      <c r="I3232" s="42">
        <v>2200</v>
      </c>
      <c r="J3232" s="39" t="s">
        <v>15548</v>
      </c>
      <c r="K3232" s="39" t="s">
        <v>25</v>
      </c>
      <c r="L3232" s="45" t="s">
        <v>15578</v>
      </c>
      <c r="M3232" s="48" t="s">
        <v>15579</v>
      </c>
      <c r="N3232" s="50">
        <v>73443360</v>
      </c>
      <c r="O3232" s="41" t="s">
        <v>15580</v>
      </c>
    </row>
    <row r="3233" spans="1:15" ht="37.5" customHeight="1" x14ac:dyDescent="0.15">
      <c r="A3233" s="34">
        <v>0</v>
      </c>
      <c r="B3233" s="30">
        <f t="shared" si="50"/>
        <v>0</v>
      </c>
      <c r="C3233" s="36" t="s">
        <v>58</v>
      </c>
      <c r="D3233" s="37" t="s">
        <v>15581</v>
      </c>
      <c r="E3233" s="37" t="s">
        <v>15553</v>
      </c>
      <c r="F3233" s="34">
        <v>2025</v>
      </c>
      <c r="G3233" s="34">
        <v>220</v>
      </c>
      <c r="H3233" s="39" t="s">
        <v>23</v>
      </c>
      <c r="I3233" s="42">
        <v>1196.8</v>
      </c>
      <c r="J3233" s="39" t="s">
        <v>15548</v>
      </c>
      <c r="K3233" s="39" t="s">
        <v>25</v>
      </c>
      <c r="L3233" s="45" t="s">
        <v>15582</v>
      </c>
      <c r="M3233" s="48" t="s">
        <v>15583</v>
      </c>
      <c r="N3233" s="50">
        <v>73443362</v>
      </c>
      <c r="O3233" s="41" t="s">
        <v>15584</v>
      </c>
    </row>
    <row r="3234" spans="1:15" ht="37.5" customHeight="1" x14ac:dyDescent="0.15">
      <c r="A3234" s="34">
        <v>0</v>
      </c>
      <c r="B3234" s="30">
        <f t="shared" si="50"/>
        <v>0</v>
      </c>
      <c r="C3234" s="36" t="s">
        <v>873</v>
      </c>
      <c r="D3234" s="37" t="s">
        <v>15585</v>
      </c>
      <c r="E3234" s="37" t="s">
        <v>15553</v>
      </c>
      <c r="F3234" s="34">
        <v>2024</v>
      </c>
      <c r="G3234" s="34">
        <v>216</v>
      </c>
      <c r="H3234" s="39" t="s">
        <v>23</v>
      </c>
      <c r="I3234" s="42">
        <v>972.4</v>
      </c>
      <c r="J3234" s="39" t="s">
        <v>15548</v>
      </c>
      <c r="K3234" s="39" t="s">
        <v>25</v>
      </c>
      <c r="L3234" s="45" t="s">
        <v>15586</v>
      </c>
      <c r="M3234" s="48" t="s">
        <v>15587</v>
      </c>
      <c r="N3234" s="50">
        <v>73364819</v>
      </c>
      <c r="O3234" s="41" t="s">
        <v>15588</v>
      </c>
    </row>
    <row r="3235" spans="1:15" ht="37.5" customHeight="1" x14ac:dyDescent="0.15">
      <c r="A3235" s="34">
        <v>0</v>
      </c>
      <c r="B3235" s="30">
        <f t="shared" si="50"/>
        <v>0</v>
      </c>
      <c r="C3235" s="36" t="s">
        <v>686</v>
      </c>
      <c r="D3235" s="37" t="s">
        <v>15589</v>
      </c>
      <c r="E3235" s="37" t="s">
        <v>15590</v>
      </c>
      <c r="F3235" s="34">
        <v>2024</v>
      </c>
      <c r="G3235" s="34">
        <v>80</v>
      </c>
      <c r="H3235" s="39" t="s">
        <v>38</v>
      </c>
      <c r="I3235" s="42">
        <v>440</v>
      </c>
      <c r="J3235" s="39" t="s">
        <v>15591</v>
      </c>
      <c r="K3235" s="39" t="s">
        <v>25</v>
      </c>
      <c r="L3235" s="46" t="s">
        <v>155</v>
      </c>
      <c r="M3235" s="48" t="s">
        <v>15592</v>
      </c>
      <c r="N3235" s="50">
        <v>73408329</v>
      </c>
      <c r="O3235" s="41" t="s">
        <v>15593</v>
      </c>
    </row>
    <row r="3236" spans="1:15" ht="37.5" customHeight="1" x14ac:dyDescent="0.15">
      <c r="A3236" s="34">
        <v>0</v>
      </c>
      <c r="B3236" s="30">
        <f t="shared" si="50"/>
        <v>0</v>
      </c>
      <c r="C3236" s="36" t="s">
        <v>58</v>
      </c>
      <c r="D3236" s="37" t="s">
        <v>15594</v>
      </c>
      <c r="E3236" s="37" t="s">
        <v>15595</v>
      </c>
      <c r="F3236" s="34">
        <v>2025</v>
      </c>
      <c r="G3236" s="34">
        <v>320</v>
      </c>
      <c r="H3236" s="39" t="s">
        <v>23</v>
      </c>
      <c r="I3236" s="42">
        <v>1439.9</v>
      </c>
      <c r="J3236" s="39" t="s">
        <v>15591</v>
      </c>
      <c r="K3236" s="39" t="s">
        <v>25</v>
      </c>
      <c r="L3236" s="45" t="s">
        <v>15596</v>
      </c>
      <c r="M3236" s="48" t="s">
        <v>15597</v>
      </c>
      <c r="N3236" s="50">
        <v>73443367</v>
      </c>
      <c r="O3236" s="41" t="s">
        <v>15598</v>
      </c>
    </row>
    <row r="3237" spans="1:15" ht="37.5" customHeight="1" x14ac:dyDescent="0.15">
      <c r="A3237" s="34">
        <v>0</v>
      </c>
      <c r="B3237" s="30">
        <f t="shared" si="50"/>
        <v>0</v>
      </c>
      <c r="C3237" s="36" t="s">
        <v>5860</v>
      </c>
      <c r="D3237" s="37" t="s">
        <v>15599</v>
      </c>
      <c r="E3237" s="37" t="s">
        <v>15600</v>
      </c>
      <c r="F3237" s="34">
        <v>2024</v>
      </c>
      <c r="G3237" s="34">
        <v>92</v>
      </c>
      <c r="H3237" s="39" t="s">
        <v>38</v>
      </c>
      <c r="I3237" s="42">
        <v>506</v>
      </c>
      <c r="J3237" s="39" t="s">
        <v>15591</v>
      </c>
      <c r="K3237" s="39" t="s">
        <v>25</v>
      </c>
      <c r="L3237" s="46" t="s">
        <v>155</v>
      </c>
      <c r="M3237" s="48" t="s">
        <v>15601</v>
      </c>
      <c r="N3237" s="50">
        <v>73408326</v>
      </c>
      <c r="O3237" s="41" t="s">
        <v>15602</v>
      </c>
    </row>
    <row r="3238" spans="1:15" ht="37.5" customHeight="1" x14ac:dyDescent="0.15">
      <c r="A3238" s="34">
        <v>0</v>
      </c>
      <c r="B3238" s="30">
        <f t="shared" si="50"/>
        <v>0</v>
      </c>
      <c r="C3238" s="36" t="s">
        <v>58</v>
      </c>
      <c r="D3238" s="37" t="s">
        <v>15603</v>
      </c>
      <c r="E3238" s="37" t="s">
        <v>15604</v>
      </c>
      <c r="F3238" s="34">
        <v>2025</v>
      </c>
      <c r="G3238" s="34">
        <v>304</v>
      </c>
      <c r="H3238" s="39" t="s">
        <v>23</v>
      </c>
      <c r="I3238" s="42">
        <v>1504.8</v>
      </c>
      <c r="J3238" s="39" t="s">
        <v>15591</v>
      </c>
      <c r="K3238" s="39" t="s">
        <v>25</v>
      </c>
      <c r="L3238" s="45" t="s">
        <v>15605</v>
      </c>
      <c r="M3238" s="48" t="s">
        <v>15606</v>
      </c>
      <c r="N3238" s="50">
        <v>73443368</v>
      </c>
      <c r="O3238" s="41" t="s">
        <v>15607</v>
      </c>
    </row>
    <row r="3239" spans="1:15" ht="37.5" customHeight="1" x14ac:dyDescent="0.15">
      <c r="A3239" s="34">
        <v>0</v>
      </c>
      <c r="B3239" s="30">
        <f t="shared" si="50"/>
        <v>0</v>
      </c>
      <c r="C3239" s="36" t="s">
        <v>58</v>
      </c>
      <c r="D3239" s="37" t="s">
        <v>15608</v>
      </c>
      <c r="E3239" s="37" t="s">
        <v>15609</v>
      </c>
      <c r="F3239" s="34">
        <v>2025</v>
      </c>
      <c r="G3239" s="34">
        <v>432</v>
      </c>
      <c r="H3239" s="39" t="s">
        <v>23</v>
      </c>
      <c r="I3239" s="42">
        <v>1943.7</v>
      </c>
      <c r="J3239" s="39" t="s">
        <v>15591</v>
      </c>
      <c r="K3239" s="39" t="s">
        <v>25</v>
      </c>
      <c r="L3239" s="45" t="s">
        <v>15610</v>
      </c>
      <c r="M3239" s="48" t="s">
        <v>15611</v>
      </c>
      <c r="N3239" s="50">
        <v>73443370</v>
      </c>
      <c r="O3239" s="41" t="s">
        <v>15612</v>
      </c>
    </row>
    <row r="3240" spans="1:15" ht="37.5" customHeight="1" x14ac:dyDescent="0.15">
      <c r="A3240" s="34">
        <v>0</v>
      </c>
      <c r="B3240" s="30">
        <f t="shared" si="50"/>
        <v>0</v>
      </c>
      <c r="C3240" s="36" t="s">
        <v>276</v>
      </c>
      <c r="D3240" s="37" t="s">
        <v>15613</v>
      </c>
      <c r="E3240" s="37" t="s">
        <v>15614</v>
      </c>
      <c r="F3240" s="34">
        <v>2025</v>
      </c>
      <c r="G3240" s="34">
        <v>140</v>
      </c>
      <c r="H3240" s="39" t="s">
        <v>23</v>
      </c>
      <c r="I3240" s="42">
        <v>932.8</v>
      </c>
      <c r="J3240" s="39" t="s">
        <v>15615</v>
      </c>
      <c r="K3240" s="39" t="s">
        <v>25</v>
      </c>
      <c r="L3240" s="45" t="s">
        <v>15616</v>
      </c>
      <c r="M3240" s="48" t="s">
        <v>15617</v>
      </c>
      <c r="N3240" s="50">
        <v>73429570</v>
      </c>
      <c r="O3240" s="41" t="s">
        <v>15618</v>
      </c>
    </row>
    <row r="3241" spans="1:15" ht="37.5" customHeight="1" x14ac:dyDescent="0.15">
      <c r="A3241" s="34">
        <v>0</v>
      </c>
      <c r="B3241" s="30">
        <f t="shared" si="50"/>
        <v>0</v>
      </c>
      <c r="C3241" s="36" t="s">
        <v>1495</v>
      </c>
      <c r="D3241" s="37" t="s">
        <v>15619</v>
      </c>
      <c r="E3241" s="37" t="s">
        <v>677</v>
      </c>
      <c r="F3241" s="34">
        <v>2024</v>
      </c>
      <c r="G3241" s="34">
        <v>416</v>
      </c>
      <c r="H3241" s="39" t="s">
        <v>23</v>
      </c>
      <c r="I3241" s="42">
        <v>1872.2</v>
      </c>
      <c r="J3241" s="39" t="s">
        <v>15615</v>
      </c>
      <c r="K3241" s="39" t="s">
        <v>25</v>
      </c>
      <c r="L3241" s="45" t="s">
        <v>15620</v>
      </c>
      <c r="M3241" s="48" t="s">
        <v>15621</v>
      </c>
      <c r="N3241" s="50">
        <v>73400511</v>
      </c>
      <c r="O3241" s="41" t="s">
        <v>15622</v>
      </c>
    </row>
    <row r="3242" spans="1:15" ht="37.5" customHeight="1" x14ac:dyDescent="0.15">
      <c r="A3242" s="34">
        <v>0</v>
      </c>
      <c r="B3242" s="30">
        <f t="shared" si="50"/>
        <v>0</v>
      </c>
      <c r="C3242" s="36" t="s">
        <v>276</v>
      </c>
      <c r="D3242" s="37" t="s">
        <v>15623</v>
      </c>
      <c r="E3242" s="37" t="s">
        <v>15624</v>
      </c>
      <c r="F3242" s="34">
        <v>2025</v>
      </c>
      <c r="G3242" s="34">
        <v>152</v>
      </c>
      <c r="H3242" s="39" t="s">
        <v>23</v>
      </c>
      <c r="I3242" s="42">
        <v>1382.7</v>
      </c>
      <c r="J3242" s="39" t="s">
        <v>15615</v>
      </c>
      <c r="K3242" s="39" t="s">
        <v>25</v>
      </c>
      <c r="L3242" s="45" t="s">
        <v>15625</v>
      </c>
      <c r="M3242" s="48" t="s">
        <v>15626</v>
      </c>
      <c r="N3242" s="50">
        <v>73429577</v>
      </c>
      <c r="O3242" s="41" t="s">
        <v>15627</v>
      </c>
    </row>
    <row r="3243" spans="1:15" ht="37.5" customHeight="1" x14ac:dyDescent="0.15">
      <c r="A3243" s="34">
        <v>0</v>
      </c>
      <c r="B3243" s="30">
        <f t="shared" si="50"/>
        <v>0</v>
      </c>
      <c r="C3243" s="36" t="s">
        <v>431</v>
      </c>
      <c r="D3243" s="37" t="s">
        <v>15628</v>
      </c>
      <c r="E3243" s="37" t="s">
        <v>15629</v>
      </c>
      <c r="F3243" s="34">
        <v>2024</v>
      </c>
      <c r="G3243" s="34">
        <v>92</v>
      </c>
      <c r="H3243" s="39" t="s">
        <v>38</v>
      </c>
      <c r="I3243" s="42">
        <v>459.8</v>
      </c>
      <c r="J3243" s="39" t="s">
        <v>15615</v>
      </c>
      <c r="K3243" s="39" t="s">
        <v>25</v>
      </c>
      <c r="L3243" s="45" t="s">
        <v>15630</v>
      </c>
      <c r="M3243" s="48" t="s">
        <v>15631</v>
      </c>
      <c r="N3243" s="50">
        <v>73403377</v>
      </c>
      <c r="O3243" s="41" t="s">
        <v>15632</v>
      </c>
    </row>
    <row r="3244" spans="1:15" ht="37.5" customHeight="1" x14ac:dyDescent="0.15">
      <c r="A3244" s="34">
        <v>0</v>
      </c>
      <c r="B3244" s="30">
        <f t="shared" si="50"/>
        <v>0</v>
      </c>
      <c r="C3244" s="36" t="s">
        <v>58</v>
      </c>
      <c r="D3244" s="37" t="s">
        <v>15633</v>
      </c>
      <c r="E3244" s="37" t="s">
        <v>15166</v>
      </c>
      <c r="F3244" s="34">
        <v>2025</v>
      </c>
      <c r="G3244" s="34">
        <v>312</v>
      </c>
      <c r="H3244" s="39" t="s">
        <v>23</v>
      </c>
      <c r="I3244" s="42">
        <v>1999.8</v>
      </c>
      <c r="J3244" s="39" t="s">
        <v>15615</v>
      </c>
      <c r="K3244" s="39" t="s">
        <v>25</v>
      </c>
      <c r="L3244" s="45" t="s">
        <v>15634</v>
      </c>
      <c r="M3244" s="48" t="s">
        <v>15635</v>
      </c>
      <c r="N3244" s="50">
        <v>73443372</v>
      </c>
      <c r="O3244" s="41" t="s">
        <v>15636</v>
      </c>
    </row>
    <row r="3245" spans="1:15" ht="37.5" customHeight="1" x14ac:dyDescent="0.15">
      <c r="A3245" s="34">
        <v>0</v>
      </c>
      <c r="B3245" s="30">
        <f t="shared" si="50"/>
        <v>0</v>
      </c>
      <c r="C3245" s="36" t="s">
        <v>675</v>
      </c>
      <c r="D3245" s="37" t="s">
        <v>15637</v>
      </c>
      <c r="E3245" s="37" t="s">
        <v>15638</v>
      </c>
      <c r="F3245" s="34">
        <v>2024</v>
      </c>
      <c r="G3245" s="34">
        <v>184</v>
      </c>
      <c r="H3245" s="39" t="s">
        <v>23</v>
      </c>
      <c r="I3245" s="42">
        <v>1100</v>
      </c>
      <c r="J3245" s="39" t="s">
        <v>15615</v>
      </c>
      <c r="K3245" s="39" t="s">
        <v>25</v>
      </c>
      <c r="L3245" s="45" t="s">
        <v>15639</v>
      </c>
      <c r="M3245" s="48" t="s">
        <v>15640</v>
      </c>
      <c r="N3245" s="50">
        <v>73392754</v>
      </c>
      <c r="O3245" s="41" t="s">
        <v>15641</v>
      </c>
    </row>
    <row r="3246" spans="1:15" ht="37.5" customHeight="1" x14ac:dyDescent="0.15">
      <c r="A3246" s="34">
        <v>0</v>
      </c>
      <c r="B3246" s="30">
        <f t="shared" si="50"/>
        <v>0</v>
      </c>
      <c r="C3246" s="36" t="s">
        <v>58</v>
      </c>
      <c r="D3246" s="37" t="s">
        <v>15642</v>
      </c>
      <c r="E3246" s="37" t="s">
        <v>15643</v>
      </c>
      <c r="F3246" s="34">
        <v>2025</v>
      </c>
      <c r="G3246" s="34">
        <v>224</v>
      </c>
      <c r="H3246" s="39" t="s">
        <v>23</v>
      </c>
      <c r="I3246" s="42">
        <v>1411.3</v>
      </c>
      <c r="J3246" s="39" t="s">
        <v>15615</v>
      </c>
      <c r="K3246" s="39" t="s">
        <v>25</v>
      </c>
      <c r="L3246" s="45" t="s">
        <v>15644</v>
      </c>
      <c r="M3246" s="48" t="s">
        <v>15645</v>
      </c>
      <c r="N3246" s="50">
        <v>73443374</v>
      </c>
      <c r="O3246" s="41" t="s">
        <v>15646</v>
      </c>
    </row>
    <row r="3247" spans="1:15" ht="37.5" customHeight="1" x14ac:dyDescent="0.15">
      <c r="A3247" s="34">
        <v>0</v>
      </c>
      <c r="B3247" s="30">
        <f t="shared" si="50"/>
        <v>0</v>
      </c>
      <c r="C3247" s="36" t="s">
        <v>169</v>
      </c>
      <c r="D3247" s="37" t="s">
        <v>15647</v>
      </c>
      <c r="E3247" s="37" t="s">
        <v>15648</v>
      </c>
      <c r="F3247" s="34">
        <v>2024</v>
      </c>
      <c r="G3247" s="34">
        <v>548</v>
      </c>
      <c r="H3247" s="39" t="s">
        <v>23</v>
      </c>
      <c r="I3247" s="42">
        <v>3158.1</v>
      </c>
      <c r="J3247" s="39" t="s">
        <v>15615</v>
      </c>
      <c r="K3247" s="39" t="s">
        <v>25</v>
      </c>
      <c r="L3247" s="45" t="s">
        <v>15649</v>
      </c>
      <c r="M3247" s="48" t="s">
        <v>15650</v>
      </c>
      <c r="N3247" s="50">
        <v>73367577</v>
      </c>
      <c r="O3247" s="41" t="s">
        <v>15651</v>
      </c>
    </row>
    <row r="3248" spans="1:15" ht="37.5" customHeight="1" x14ac:dyDescent="0.15">
      <c r="A3248" s="34">
        <v>0</v>
      </c>
      <c r="B3248" s="30">
        <f t="shared" si="50"/>
        <v>0</v>
      </c>
      <c r="C3248" s="36" t="s">
        <v>29</v>
      </c>
      <c r="D3248" s="37" t="s">
        <v>15652</v>
      </c>
      <c r="E3248" s="37" t="s">
        <v>15653</v>
      </c>
      <c r="F3248" s="34">
        <v>2024</v>
      </c>
      <c r="G3248" s="34">
        <v>176</v>
      </c>
      <c r="H3248" s="39" t="s">
        <v>23</v>
      </c>
      <c r="I3248" s="42">
        <v>792</v>
      </c>
      <c r="J3248" s="39" t="s">
        <v>15615</v>
      </c>
      <c r="K3248" s="39" t="s">
        <v>25</v>
      </c>
      <c r="L3248" s="45" t="s">
        <v>15654</v>
      </c>
      <c r="M3248" s="48" t="s">
        <v>15655</v>
      </c>
      <c r="N3248" s="50">
        <v>73409275</v>
      </c>
      <c r="O3248" s="41" t="s">
        <v>15656</v>
      </c>
    </row>
    <row r="3249" spans="1:15" ht="37.5" customHeight="1" x14ac:dyDescent="0.15">
      <c r="A3249" s="34">
        <v>0</v>
      </c>
      <c r="B3249" s="30">
        <f t="shared" si="50"/>
        <v>0</v>
      </c>
      <c r="C3249" s="36" t="s">
        <v>1812</v>
      </c>
      <c r="D3249" s="37" t="s">
        <v>15657</v>
      </c>
      <c r="E3249" s="37" t="s">
        <v>15658</v>
      </c>
      <c r="F3249" s="34">
        <v>2024</v>
      </c>
      <c r="G3249" s="34">
        <v>88</v>
      </c>
      <c r="H3249" s="39" t="s">
        <v>38</v>
      </c>
      <c r="I3249" s="42">
        <v>440</v>
      </c>
      <c r="J3249" s="39" t="s">
        <v>15615</v>
      </c>
      <c r="K3249" s="39" t="s">
        <v>25</v>
      </c>
      <c r="L3249" s="45" t="s">
        <v>15659</v>
      </c>
      <c r="M3249" s="48" t="s">
        <v>15660</v>
      </c>
      <c r="N3249" s="50">
        <v>73402177</v>
      </c>
      <c r="O3249" s="41" t="s">
        <v>15661</v>
      </c>
    </row>
    <row r="3250" spans="1:15" ht="37.5" customHeight="1" x14ac:dyDescent="0.15">
      <c r="A3250" s="34">
        <v>0</v>
      </c>
      <c r="B3250" s="30">
        <f t="shared" si="50"/>
        <v>0</v>
      </c>
      <c r="C3250" s="36" t="s">
        <v>445</v>
      </c>
      <c r="D3250" s="37" t="s">
        <v>15662</v>
      </c>
      <c r="E3250" s="37" t="s">
        <v>15663</v>
      </c>
      <c r="F3250" s="34">
        <v>2025</v>
      </c>
      <c r="G3250" s="34">
        <v>232</v>
      </c>
      <c r="H3250" s="39" t="s">
        <v>23</v>
      </c>
      <c r="I3250" s="42">
        <v>1508.1</v>
      </c>
      <c r="J3250" s="39" t="s">
        <v>15615</v>
      </c>
      <c r="K3250" s="39" t="s">
        <v>25</v>
      </c>
      <c r="L3250" s="45" t="s">
        <v>15664</v>
      </c>
      <c r="M3250" s="48" t="s">
        <v>15665</v>
      </c>
      <c r="N3250" s="50">
        <v>73418629</v>
      </c>
      <c r="O3250" s="41" t="s">
        <v>15666</v>
      </c>
    </row>
    <row r="3251" spans="1:15" ht="37.5" customHeight="1" x14ac:dyDescent="0.15">
      <c r="A3251" s="34">
        <v>0</v>
      </c>
      <c r="B3251" s="30">
        <f t="shared" si="50"/>
        <v>0</v>
      </c>
      <c r="C3251" s="36" t="s">
        <v>1013</v>
      </c>
      <c r="D3251" s="37" t="s">
        <v>15667</v>
      </c>
      <c r="E3251" s="37" t="s">
        <v>15668</v>
      </c>
      <c r="F3251" s="34">
        <v>2025</v>
      </c>
      <c r="G3251" s="34">
        <v>228</v>
      </c>
      <c r="H3251" s="39" t="s">
        <v>23</v>
      </c>
      <c r="I3251" s="42">
        <v>1436.6</v>
      </c>
      <c r="J3251" s="39" t="s">
        <v>15615</v>
      </c>
      <c r="K3251" s="39" t="s">
        <v>25</v>
      </c>
      <c r="L3251" s="45" t="s">
        <v>15669</v>
      </c>
      <c r="M3251" s="48" t="s">
        <v>15670</v>
      </c>
      <c r="N3251" s="50">
        <v>73453513</v>
      </c>
      <c r="O3251" s="41" t="s">
        <v>15671</v>
      </c>
    </row>
    <row r="3252" spans="1:15" ht="37.5" customHeight="1" x14ac:dyDescent="0.15">
      <c r="A3252" s="34">
        <v>0</v>
      </c>
      <c r="B3252" s="30">
        <f t="shared" si="50"/>
        <v>0</v>
      </c>
      <c r="C3252" s="36" t="s">
        <v>58</v>
      </c>
      <c r="D3252" s="37" t="s">
        <v>15672</v>
      </c>
      <c r="E3252" s="37" t="s">
        <v>15673</v>
      </c>
      <c r="F3252" s="34">
        <v>2025</v>
      </c>
      <c r="G3252" s="34">
        <v>164</v>
      </c>
      <c r="H3252" s="39" t="s">
        <v>23</v>
      </c>
      <c r="I3252" s="42">
        <v>811.8</v>
      </c>
      <c r="J3252" s="39" t="s">
        <v>15615</v>
      </c>
      <c r="K3252" s="39" t="s">
        <v>25</v>
      </c>
      <c r="L3252" s="45" t="s">
        <v>15674</v>
      </c>
      <c r="M3252" s="48" t="s">
        <v>15675</v>
      </c>
      <c r="N3252" s="50">
        <v>73443377</v>
      </c>
      <c r="O3252" s="41" t="s">
        <v>15676</v>
      </c>
    </row>
    <row r="3253" spans="1:15" ht="37.5" customHeight="1" x14ac:dyDescent="0.15">
      <c r="A3253" s="34">
        <v>0</v>
      </c>
      <c r="B3253" s="30">
        <f t="shared" si="50"/>
        <v>0</v>
      </c>
      <c r="C3253" s="36" t="s">
        <v>58</v>
      </c>
      <c r="D3253" s="37" t="s">
        <v>15677</v>
      </c>
      <c r="E3253" s="37" t="s">
        <v>15678</v>
      </c>
      <c r="F3253" s="34">
        <v>2025</v>
      </c>
      <c r="G3253" s="34">
        <v>260</v>
      </c>
      <c r="H3253" s="39" t="s">
        <v>23</v>
      </c>
      <c r="I3253" s="42">
        <v>1579.6</v>
      </c>
      <c r="J3253" s="39" t="s">
        <v>15615</v>
      </c>
      <c r="K3253" s="39" t="s">
        <v>25</v>
      </c>
      <c r="L3253" s="45" t="s">
        <v>15679</v>
      </c>
      <c r="M3253" s="48" t="s">
        <v>15680</v>
      </c>
      <c r="N3253" s="50">
        <v>73443379</v>
      </c>
      <c r="O3253" s="41" t="s">
        <v>15681</v>
      </c>
    </row>
    <row r="3254" spans="1:15" ht="37.5" customHeight="1" x14ac:dyDescent="0.15">
      <c r="A3254" s="34">
        <v>0</v>
      </c>
      <c r="B3254" s="30">
        <f t="shared" si="50"/>
        <v>0</v>
      </c>
      <c r="C3254" s="36" t="s">
        <v>675</v>
      </c>
      <c r="D3254" s="37" t="s">
        <v>15682</v>
      </c>
      <c r="E3254" s="37" t="s">
        <v>15683</v>
      </c>
      <c r="F3254" s="34">
        <v>2024</v>
      </c>
      <c r="G3254" s="34">
        <v>296</v>
      </c>
      <c r="H3254" s="39" t="s">
        <v>23</v>
      </c>
      <c r="I3254" s="42">
        <v>1332.1</v>
      </c>
      <c r="J3254" s="39" t="s">
        <v>15615</v>
      </c>
      <c r="K3254" s="39" t="s">
        <v>25</v>
      </c>
      <c r="L3254" s="45" t="s">
        <v>15684</v>
      </c>
      <c r="M3254" s="48" t="s">
        <v>15685</v>
      </c>
      <c r="N3254" s="50">
        <v>73391576</v>
      </c>
      <c r="O3254" s="41" t="s">
        <v>15686</v>
      </c>
    </row>
    <row r="3255" spans="1:15" ht="37.5" customHeight="1" x14ac:dyDescent="0.15">
      <c r="A3255" s="34">
        <v>0</v>
      </c>
      <c r="B3255" s="30">
        <f t="shared" si="50"/>
        <v>0</v>
      </c>
      <c r="C3255" s="36" t="s">
        <v>58</v>
      </c>
      <c r="D3255" s="37" t="s">
        <v>15687</v>
      </c>
      <c r="E3255" s="37" t="s">
        <v>15688</v>
      </c>
      <c r="F3255" s="34">
        <v>2025</v>
      </c>
      <c r="G3255" s="34">
        <v>112</v>
      </c>
      <c r="H3255" s="39" t="s">
        <v>38</v>
      </c>
      <c r="I3255" s="42">
        <v>718.3</v>
      </c>
      <c r="J3255" s="39" t="s">
        <v>15615</v>
      </c>
      <c r="K3255" s="39" t="s">
        <v>25</v>
      </c>
      <c r="L3255" s="45" t="s">
        <v>15689</v>
      </c>
      <c r="M3255" s="48" t="s">
        <v>15690</v>
      </c>
      <c r="N3255" s="50">
        <v>73443382</v>
      </c>
      <c r="O3255" s="41" t="s">
        <v>15691</v>
      </c>
    </row>
    <row r="3256" spans="1:15" ht="37.5" customHeight="1" x14ac:dyDescent="0.15">
      <c r="A3256" s="34">
        <v>0</v>
      </c>
      <c r="B3256" s="30">
        <f t="shared" si="50"/>
        <v>0</v>
      </c>
      <c r="C3256" s="36" t="s">
        <v>48</v>
      </c>
      <c r="D3256" s="37" t="s">
        <v>15692</v>
      </c>
      <c r="E3256" s="37" t="s">
        <v>15668</v>
      </c>
      <c r="F3256" s="34">
        <v>2025</v>
      </c>
      <c r="G3256" s="34">
        <v>192</v>
      </c>
      <c r="H3256" s="39" t="s">
        <v>23</v>
      </c>
      <c r="I3256" s="42">
        <v>1210</v>
      </c>
      <c r="J3256" s="39" t="s">
        <v>15615</v>
      </c>
      <c r="K3256" s="39" t="s">
        <v>25</v>
      </c>
      <c r="L3256" s="45" t="s">
        <v>15693</v>
      </c>
      <c r="M3256" s="48" t="s">
        <v>15694</v>
      </c>
      <c r="N3256" s="50">
        <v>73429569</v>
      </c>
      <c r="O3256" s="41" t="s">
        <v>15695</v>
      </c>
    </row>
    <row r="3257" spans="1:15" ht="37.5" customHeight="1" x14ac:dyDescent="0.15">
      <c r="A3257" s="34">
        <v>0</v>
      </c>
      <c r="B3257" s="30">
        <f t="shared" si="50"/>
        <v>0</v>
      </c>
      <c r="C3257" s="36" t="s">
        <v>918</v>
      </c>
      <c r="D3257" s="37" t="s">
        <v>15696</v>
      </c>
      <c r="E3257" s="37" t="s">
        <v>15697</v>
      </c>
      <c r="F3257" s="34">
        <v>2024</v>
      </c>
      <c r="G3257" s="34">
        <v>136</v>
      </c>
      <c r="H3257" s="39" t="s">
        <v>38</v>
      </c>
      <c r="I3257" s="42">
        <v>611.6</v>
      </c>
      <c r="J3257" s="39" t="s">
        <v>15615</v>
      </c>
      <c r="K3257" s="39" t="s">
        <v>25</v>
      </c>
      <c r="L3257" s="45" t="s">
        <v>15698</v>
      </c>
      <c r="M3257" s="48" t="s">
        <v>15699</v>
      </c>
      <c r="N3257" s="50">
        <v>73380814</v>
      </c>
      <c r="O3257" s="41" t="s">
        <v>15700</v>
      </c>
    </row>
    <row r="3258" spans="1:15" ht="37.5" customHeight="1" x14ac:dyDescent="0.15">
      <c r="A3258" s="34">
        <v>0</v>
      </c>
      <c r="B3258" s="30">
        <f t="shared" si="50"/>
        <v>0</v>
      </c>
      <c r="C3258" s="36" t="s">
        <v>29</v>
      </c>
      <c r="D3258" s="37" t="s">
        <v>15701</v>
      </c>
      <c r="E3258" s="37" t="s">
        <v>15702</v>
      </c>
      <c r="F3258" s="34">
        <v>2024</v>
      </c>
      <c r="G3258" s="34">
        <v>156</v>
      </c>
      <c r="H3258" s="39" t="s">
        <v>23</v>
      </c>
      <c r="I3258" s="42">
        <v>982.3</v>
      </c>
      <c r="J3258" s="39" t="s">
        <v>15615</v>
      </c>
      <c r="K3258" s="39" t="s">
        <v>25</v>
      </c>
      <c r="L3258" s="45" t="s">
        <v>15703</v>
      </c>
      <c r="M3258" s="48" t="s">
        <v>15704</v>
      </c>
      <c r="N3258" s="50">
        <v>73409111</v>
      </c>
      <c r="O3258" s="41" t="s">
        <v>15705</v>
      </c>
    </row>
    <row r="3259" spans="1:15" ht="37.5" customHeight="1" x14ac:dyDescent="0.15">
      <c r="A3259" s="34">
        <v>0</v>
      </c>
      <c r="B3259" s="30">
        <f t="shared" si="50"/>
        <v>0</v>
      </c>
      <c r="C3259" s="36" t="s">
        <v>338</v>
      </c>
      <c r="D3259" s="37" t="s">
        <v>15706</v>
      </c>
      <c r="E3259" s="37" t="s">
        <v>15707</v>
      </c>
      <c r="F3259" s="34">
        <v>2025</v>
      </c>
      <c r="G3259" s="34">
        <v>172</v>
      </c>
      <c r="H3259" s="39" t="s">
        <v>23</v>
      </c>
      <c r="I3259" s="42">
        <v>1117.5999999999999</v>
      </c>
      <c r="J3259" s="39" t="s">
        <v>15615</v>
      </c>
      <c r="K3259" s="39" t="s">
        <v>25</v>
      </c>
      <c r="L3259" s="45" t="s">
        <v>15708</v>
      </c>
      <c r="M3259" s="48" t="s">
        <v>15709</v>
      </c>
      <c r="N3259" s="50">
        <v>73446417</v>
      </c>
      <c r="O3259" s="41" t="s">
        <v>15710</v>
      </c>
    </row>
    <row r="3260" spans="1:15" ht="37.5" customHeight="1" x14ac:dyDescent="0.15">
      <c r="A3260" s="34">
        <v>0</v>
      </c>
      <c r="B3260" s="30">
        <f t="shared" si="50"/>
        <v>0</v>
      </c>
      <c r="C3260" s="36" t="s">
        <v>58</v>
      </c>
      <c r="D3260" s="37" t="s">
        <v>15711</v>
      </c>
      <c r="E3260" s="37" t="s">
        <v>15712</v>
      </c>
      <c r="F3260" s="34">
        <v>2025</v>
      </c>
      <c r="G3260" s="34">
        <v>248</v>
      </c>
      <c r="H3260" s="39" t="s">
        <v>23</v>
      </c>
      <c r="I3260" s="42">
        <v>1116.5</v>
      </c>
      <c r="J3260" s="39" t="s">
        <v>15615</v>
      </c>
      <c r="K3260" s="39" t="s">
        <v>25</v>
      </c>
      <c r="L3260" s="45" t="s">
        <v>15713</v>
      </c>
      <c r="M3260" s="48" t="s">
        <v>15714</v>
      </c>
      <c r="N3260" s="50">
        <v>73443384</v>
      </c>
      <c r="O3260" s="41" t="s">
        <v>15715</v>
      </c>
    </row>
    <row r="3261" spans="1:15" ht="37.5" customHeight="1" x14ac:dyDescent="0.15">
      <c r="A3261" s="34">
        <v>0</v>
      </c>
      <c r="B3261" s="30">
        <f t="shared" si="50"/>
        <v>0</v>
      </c>
      <c r="C3261" s="36" t="s">
        <v>1013</v>
      </c>
      <c r="D3261" s="37" t="s">
        <v>15716</v>
      </c>
      <c r="E3261" s="37" t="s">
        <v>15614</v>
      </c>
      <c r="F3261" s="34">
        <v>2025</v>
      </c>
      <c r="G3261" s="34">
        <v>152</v>
      </c>
      <c r="H3261" s="39" t="s">
        <v>23</v>
      </c>
      <c r="I3261" s="42">
        <v>1007.6</v>
      </c>
      <c r="J3261" s="39" t="s">
        <v>15615</v>
      </c>
      <c r="K3261" s="39" t="s">
        <v>25</v>
      </c>
      <c r="L3261" s="45" t="s">
        <v>15717</v>
      </c>
      <c r="M3261" s="48" t="s">
        <v>15718</v>
      </c>
      <c r="N3261" s="50">
        <v>73453455</v>
      </c>
      <c r="O3261" s="41" t="s">
        <v>15719</v>
      </c>
    </row>
    <row r="3262" spans="1:15" ht="37.5" customHeight="1" x14ac:dyDescent="0.15">
      <c r="A3262" s="34">
        <v>0</v>
      </c>
      <c r="B3262" s="30">
        <f t="shared" si="50"/>
        <v>0</v>
      </c>
      <c r="C3262" s="36" t="s">
        <v>107</v>
      </c>
      <c r="D3262" s="37" t="s">
        <v>15720</v>
      </c>
      <c r="E3262" s="37" t="s">
        <v>15721</v>
      </c>
      <c r="F3262" s="34">
        <v>2024</v>
      </c>
      <c r="G3262" s="34">
        <v>228</v>
      </c>
      <c r="H3262" s="39" t="s">
        <v>23</v>
      </c>
      <c r="I3262" s="42">
        <v>1436.6</v>
      </c>
      <c r="J3262" s="39" t="s">
        <v>15615</v>
      </c>
      <c r="K3262" s="39" t="s">
        <v>25</v>
      </c>
      <c r="L3262" s="45" t="s">
        <v>15722</v>
      </c>
      <c r="M3262" s="48" t="s">
        <v>15723</v>
      </c>
      <c r="N3262" s="50">
        <v>73363308</v>
      </c>
      <c r="O3262" s="41" t="s">
        <v>15724</v>
      </c>
    </row>
    <row r="3263" spans="1:15" ht="37.5" customHeight="1" x14ac:dyDescent="0.15">
      <c r="A3263" s="34">
        <v>0</v>
      </c>
      <c r="B3263" s="30">
        <f t="shared" si="50"/>
        <v>0</v>
      </c>
      <c r="C3263" s="36" t="s">
        <v>58</v>
      </c>
      <c r="D3263" s="37" t="s">
        <v>15725</v>
      </c>
      <c r="E3263" s="37" t="s">
        <v>15726</v>
      </c>
      <c r="F3263" s="34">
        <v>2025</v>
      </c>
      <c r="G3263" s="34">
        <v>84</v>
      </c>
      <c r="H3263" s="39" t="s">
        <v>38</v>
      </c>
      <c r="I3263" s="42">
        <v>899.8</v>
      </c>
      <c r="J3263" s="39" t="s">
        <v>15615</v>
      </c>
      <c r="K3263" s="39" t="s">
        <v>25</v>
      </c>
      <c r="L3263" s="45" t="s">
        <v>15727</v>
      </c>
      <c r="M3263" s="48" t="s">
        <v>15728</v>
      </c>
      <c r="N3263" s="50">
        <v>73443365</v>
      </c>
      <c r="O3263" s="41" t="s">
        <v>15729</v>
      </c>
    </row>
    <row r="3264" spans="1:15" ht="37.5" customHeight="1" x14ac:dyDescent="0.15">
      <c r="A3264" s="34">
        <v>0</v>
      </c>
      <c r="B3264" s="30">
        <f t="shared" si="50"/>
        <v>0</v>
      </c>
      <c r="C3264" s="36" t="s">
        <v>235</v>
      </c>
      <c r="D3264" s="37" t="s">
        <v>15730</v>
      </c>
      <c r="E3264" s="37" t="s">
        <v>15683</v>
      </c>
      <c r="F3264" s="34">
        <v>2025</v>
      </c>
      <c r="G3264" s="34">
        <v>116</v>
      </c>
      <c r="H3264" s="39" t="s">
        <v>38</v>
      </c>
      <c r="I3264" s="42">
        <v>522.5</v>
      </c>
      <c r="J3264" s="39" t="s">
        <v>15615</v>
      </c>
      <c r="K3264" s="39" t="s">
        <v>25</v>
      </c>
      <c r="L3264" s="45" t="s">
        <v>15731</v>
      </c>
      <c r="M3264" s="48" t="s">
        <v>15732</v>
      </c>
      <c r="N3264" s="50">
        <v>73452690</v>
      </c>
      <c r="O3264" s="41" t="s">
        <v>15733</v>
      </c>
    </row>
    <row r="3265" spans="1:15" ht="37.5" customHeight="1" x14ac:dyDescent="0.15">
      <c r="A3265" s="34">
        <v>0</v>
      </c>
      <c r="B3265" s="30">
        <f t="shared" si="50"/>
        <v>0</v>
      </c>
      <c r="C3265" s="36" t="s">
        <v>380</v>
      </c>
      <c r="D3265" s="37" t="s">
        <v>15734</v>
      </c>
      <c r="E3265" s="37" t="s">
        <v>15735</v>
      </c>
      <c r="F3265" s="34">
        <v>2024</v>
      </c>
      <c r="G3265" s="34">
        <v>168</v>
      </c>
      <c r="H3265" s="39" t="s">
        <v>23</v>
      </c>
      <c r="I3265" s="42">
        <v>1184.7</v>
      </c>
      <c r="J3265" s="39" t="s">
        <v>15736</v>
      </c>
      <c r="K3265" s="39" t="s">
        <v>25</v>
      </c>
      <c r="L3265" s="45" t="s">
        <v>15737</v>
      </c>
      <c r="M3265" s="48" t="s">
        <v>15738</v>
      </c>
      <c r="N3265" s="50">
        <v>73375050</v>
      </c>
      <c r="O3265" s="41" t="s">
        <v>15739</v>
      </c>
    </row>
    <row r="3266" spans="1:15" ht="37.5" customHeight="1" x14ac:dyDescent="0.15">
      <c r="A3266" s="34">
        <v>0</v>
      </c>
      <c r="B3266" s="30">
        <f t="shared" si="50"/>
        <v>0</v>
      </c>
      <c r="C3266" s="36" t="s">
        <v>58</v>
      </c>
      <c r="D3266" s="37" t="s">
        <v>15740</v>
      </c>
      <c r="E3266" s="37" t="s">
        <v>15741</v>
      </c>
      <c r="F3266" s="34">
        <v>2025</v>
      </c>
      <c r="G3266" s="34">
        <v>496</v>
      </c>
      <c r="H3266" s="39" t="s">
        <v>23</v>
      </c>
      <c r="I3266" s="42">
        <v>2231.9</v>
      </c>
      <c r="J3266" s="39" t="s">
        <v>15736</v>
      </c>
      <c r="K3266" s="39" t="s">
        <v>25</v>
      </c>
      <c r="L3266" s="45" t="s">
        <v>15742</v>
      </c>
      <c r="M3266" s="48" t="s">
        <v>15743</v>
      </c>
      <c r="N3266" s="50">
        <v>73443385</v>
      </c>
      <c r="O3266" s="41" t="s">
        <v>15744</v>
      </c>
    </row>
    <row r="3267" spans="1:15" ht="37.5" customHeight="1" x14ac:dyDescent="0.15">
      <c r="A3267" s="34">
        <v>0</v>
      </c>
      <c r="B3267" s="30">
        <f t="shared" si="50"/>
        <v>0</v>
      </c>
      <c r="C3267" s="36" t="s">
        <v>2802</v>
      </c>
      <c r="D3267" s="37" t="s">
        <v>15745</v>
      </c>
      <c r="E3267" s="37"/>
      <c r="F3267" s="34">
        <v>2024</v>
      </c>
      <c r="G3267" s="34">
        <v>84</v>
      </c>
      <c r="H3267" s="39" t="s">
        <v>38</v>
      </c>
      <c r="I3267" s="42">
        <v>311.3</v>
      </c>
      <c r="J3267" s="39" t="s">
        <v>15736</v>
      </c>
      <c r="K3267" s="39" t="s">
        <v>25</v>
      </c>
      <c r="L3267" s="45" t="s">
        <v>15746</v>
      </c>
      <c r="M3267" s="48" t="s">
        <v>15747</v>
      </c>
      <c r="N3267" s="50">
        <v>73403483</v>
      </c>
      <c r="O3267" s="41" t="s">
        <v>15748</v>
      </c>
    </row>
    <row r="3268" spans="1:15" ht="37.5" customHeight="1" x14ac:dyDescent="0.15">
      <c r="A3268" s="34">
        <v>0</v>
      </c>
      <c r="B3268" s="30">
        <f t="shared" si="50"/>
        <v>0</v>
      </c>
      <c r="C3268" s="36" t="s">
        <v>918</v>
      </c>
      <c r="D3268" s="37" t="s">
        <v>15749</v>
      </c>
      <c r="E3268" s="37" t="s">
        <v>15750</v>
      </c>
      <c r="F3268" s="34">
        <v>2024</v>
      </c>
      <c r="G3268" s="34">
        <v>332</v>
      </c>
      <c r="H3268" s="39" t="s">
        <v>23</v>
      </c>
      <c r="I3268" s="42">
        <v>1493.8</v>
      </c>
      <c r="J3268" s="39" t="s">
        <v>15736</v>
      </c>
      <c r="K3268" s="39" t="s">
        <v>25</v>
      </c>
      <c r="L3268" s="45" t="s">
        <v>15751</v>
      </c>
      <c r="M3268" s="48" t="s">
        <v>15752</v>
      </c>
      <c r="N3268" s="50">
        <v>73380807</v>
      </c>
      <c r="O3268" s="41" t="s">
        <v>15753</v>
      </c>
    </row>
    <row r="3269" spans="1:15" ht="37.5" customHeight="1" x14ac:dyDescent="0.15">
      <c r="A3269" s="34">
        <v>0</v>
      </c>
      <c r="B3269" s="30">
        <f t="shared" si="50"/>
        <v>0</v>
      </c>
      <c r="C3269" s="36" t="s">
        <v>58</v>
      </c>
      <c r="D3269" s="37" t="s">
        <v>15754</v>
      </c>
      <c r="E3269" s="37"/>
      <c r="F3269" s="34">
        <v>2025</v>
      </c>
      <c r="G3269" s="34">
        <v>384</v>
      </c>
      <c r="H3269" s="39" t="s">
        <v>38</v>
      </c>
      <c r="I3269" s="42">
        <v>902</v>
      </c>
      <c r="J3269" s="39" t="s">
        <v>15736</v>
      </c>
      <c r="K3269" s="39" t="s">
        <v>25</v>
      </c>
      <c r="L3269" s="45" t="s">
        <v>15755</v>
      </c>
      <c r="M3269" s="48" t="s">
        <v>15756</v>
      </c>
      <c r="N3269" s="50">
        <v>73443386</v>
      </c>
      <c r="O3269" s="41" t="s">
        <v>15757</v>
      </c>
    </row>
    <row r="3270" spans="1:15" ht="37.5" customHeight="1" x14ac:dyDescent="0.15">
      <c r="A3270" s="34">
        <v>0</v>
      </c>
      <c r="B3270" s="30">
        <f t="shared" si="50"/>
        <v>0</v>
      </c>
      <c r="C3270" s="36" t="s">
        <v>58</v>
      </c>
      <c r="D3270" s="37" t="s">
        <v>15758</v>
      </c>
      <c r="E3270" s="37" t="s">
        <v>15759</v>
      </c>
      <c r="F3270" s="34">
        <v>2025</v>
      </c>
      <c r="G3270" s="34">
        <v>168</v>
      </c>
      <c r="H3270" s="39" t="s">
        <v>23</v>
      </c>
      <c r="I3270" s="42">
        <v>1710.5</v>
      </c>
      <c r="J3270" s="39" t="s">
        <v>15736</v>
      </c>
      <c r="K3270" s="39" t="s">
        <v>25</v>
      </c>
      <c r="L3270" s="45" t="s">
        <v>15760</v>
      </c>
      <c r="M3270" s="48" t="s">
        <v>15761</v>
      </c>
      <c r="N3270" s="50">
        <v>73443387</v>
      </c>
      <c r="O3270" s="41" t="s">
        <v>15762</v>
      </c>
    </row>
    <row r="3271" spans="1:15" ht="37.5" customHeight="1" x14ac:dyDescent="0.15">
      <c r="A3271" s="34">
        <v>0</v>
      </c>
      <c r="B3271" s="30">
        <f t="shared" si="50"/>
        <v>0</v>
      </c>
      <c r="C3271" s="36" t="s">
        <v>686</v>
      </c>
      <c r="D3271" s="37" t="s">
        <v>15763</v>
      </c>
      <c r="E3271" s="37" t="s">
        <v>15764</v>
      </c>
      <c r="F3271" s="34">
        <v>2024</v>
      </c>
      <c r="G3271" s="34">
        <v>192</v>
      </c>
      <c r="H3271" s="39" t="s">
        <v>23</v>
      </c>
      <c r="I3271" s="42">
        <v>1237.5</v>
      </c>
      <c r="J3271" s="39" t="s">
        <v>15736</v>
      </c>
      <c r="K3271" s="39" t="s">
        <v>25</v>
      </c>
      <c r="L3271" s="45" t="s">
        <v>15765</v>
      </c>
      <c r="M3271" s="48" t="s">
        <v>15766</v>
      </c>
      <c r="N3271" s="50">
        <v>73406035</v>
      </c>
      <c r="O3271" s="41" t="s">
        <v>15767</v>
      </c>
    </row>
    <row r="3272" spans="1:15" ht="37.5" customHeight="1" x14ac:dyDescent="0.15">
      <c r="A3272" s="34">
        <v>0</v>
      </c>
      <c r="B3272" s="30">
        <f t="shared" si="50"/>
        <v>0</v>
      </c>
      <c r="C3272" s="36" t="s">
        <v>58</v>
      </c>
      <c r="D3272" s="37" t="s">
        <v>15768</v>
      </c>
      <c r="E3272" s="37"/>
      <c r="F3272" s="34">
        <v>2025</v>
      </c>
      <c r="G3272" s="34">
        <v>132</v>
      </c>
      <c r="H3272" s="39" t="s">
        <v>38</v>
      </c>
      <c r="I3272" s="42">
        <v>402.6</v>
      </c>
      <c r="J3272" s="39" t="s">
        <v>15736</v>
      </c>
      <c r="K3272" s="39" t="s">
        <v>25</v>
      </c>
      <c r="L3272" s="45" t="s">
        <v>15769</v>
      </c>
      <c r="M3272" s="48" t="s">
        <v>15770</v>
      </c>
      <c r="N3272" s="50">
        <v>73443388</v>
      </c>
      <c r="O3272" s="41" t="s">
        <v>15771</v>
      </c>
    </row>
    <row r="3273" spans="1:15" ht="37.5" customHeight="1" x14ac:dyDescent="0.15">
      <c r="A3273" s="34">
        <v>0</v>
      </c>
      <c r="B3273" s="30">
        <f t="shared" ref="B3273:B3336" si="51">A3273*I3273</f>
        <v>0</v>
      </c>
      <c r="C3273" s="36" t="s">
        <v>6874</v>
      </c>
      <c r="D3273" s="37" t="s">
        <v>15772</v>
      </c>
      <c r="E3273" s="37"/>
      <c r="F3273" s="34">
        <v>2024</v>
      </c>
      <c r="G3273" s="34">
        <v>320</v>
      </c>
      <c r="H3273" s="39" t="s">
        <v>38</v>
      </c>
      <c r="I3273" s="42">
        <v>653.4</v>
      </c>
      <c r="J3273" s="39" t="s">
        <v>15736</v>
      </c>
      <c r="K3273" s="39" t="s">
        <v>25</v>
      </c>
      <c r="L3273" s="45" t="s">
        <v>15773</v>
      </c>
      <c r="M3273" s="48" t="s">
        <v>15774</v>
      </c>
      <c r="N3273" s="50">
        <v>73402009</v>
      </c>
      <c r="O3273" s="41" t="s">
        <v>15775</v>
      </c>
    </row>
    <row r="3274" spans="1:15" ht="37.5" customHeight="1" x14ac:dyDescent="0.15">
      <c r="A3274" s="34">
        <v>0</v>
      </c>
      <c r="B3274" s="30">
        <f t="shared" si="51"/>
        <v>0</v>
      </c>
      <c r="C3274" s="36" t="s">
        <v>58</v>
      </c>
      <c r="D3274" s="37" t="s">
        <v>15776</v>
      </c>
      <c r="E3274" s="37"/>
      <c r="F3274" s="34">
        <v>2025</v>
      </c>
      <c r="G3274" s="34">
        <v>184</v>
      </c>
      <c r="H3274" s="39" t="s">
        <v>38</v>
      </c>
      <c r="I3274" s="42">
        <v>462</v>
      </c>
      <c r="J3274" s="39" t="s">
        <v>15736</v>
      </c>
      <c r="K3274" s="39" t="s">
        <v>25</v>
      </c>
      <c r="L3274" s="45" t="s">
        <v>15777</v>
      </c>
      <c r="M3274" s="48" t="s">
        <v>15778</v>
      </c>
      <c r="N3274" s="50">
        <v>73444484</v>
      </c>
      <c r="O3274" s="41" t="s">
        <v>15779</v>
      </c>
    </row>
    <row r="3275" spans="1:15" ht="37.5" customHeight="1" x14ac:dyDescent="0.15">
      <c r="A3275" s="34">
        <v>0</v>
      </c>
      <c r="B3275" s="30">
        <f t="shared" si="51"/>
        <v>0</v>
      </c>
      <c r="C3275" s="36" t="s">
        <v>48</v>
      </c>
      <c r="D3275" s="37" t="s">
        <v>15780</v>
      </c>
      <c r="E3275" s="37"/>
      <c r="F3275" s="34">
        <v>2025</v>
      </c>
      <c r="G3275" s="34">
        <v>244</v>
      </c>
      <c r="H3275" s="39" t="s">
        <v>38</v>
      </c>
      <c r="I3275" s="42">
        <v>618.20000000000005</v>
      </c>
      <c r="J3275" s="39" t="s">
        <v>15736</v>
      </c>
      <c r="K3275" s="39" t="s">
        <v>25</v>
      </c>
      <c r="L3275" s="45" t="s">
        <v>15781</v>
      </c>
      <c r="M3275" s="48" t="s">
        <v>15782</v>
      </c>
      <c r="N3275" s="50">
        <v>73429915</v>
      </c>
      <c r="O3275" s="41" t="s">
        <v>15783</v>
      </c>
    </row>
    <row r="3276" spans="1:15" ht="37.5" customHeight="1" x14ac:dyDescent="0.15">
      <c r="A3276" s="34">
        <v>0</v>
      </c>
      <c r="B3276" s="30">
        <f t="shared" si="51"/>
        <v>0</v>
      </c>
      <c r="C3276" s="36" t="s">
        <v>691</v>
      </c>
      <c r="D3276" s="37" t="s">
        <v>15784</v>
      </c>
      <c r="E3276" s="37" t="s">
        <v>15785</v>
      </c>
      <c r="F3276" s="34">
        <v>2024</v>
      </c>
      <c r="G3276" s="34">
        <v>128</v>
      </c>
      <c r="H3276" s="39" t="s">
        <v>23</v>
      </c>
      <c r="I3276" s="42">
        <v>958.1</v>
      </c>
      <c r="J3276" s="39" t="s">
        <v>15786</v>
      </c>
      <c r="K3276" s="39" t="s">
        <v>25</v>
      </c>
      <c r="L3276" s="45" t="s">
        <v>15787</v>
      </c>
      <c r="M3276" s="48" t="s">
        <v>15788</v>
      </c>
      <c r="N3276" s="50">
        <v>73400457</v>
      </c>
      <c r="O3276" s="41" t="s">
        <v>15789</v>
      </c>
    </row>
    <row r="3277" spans="1:15" ht="37.5" customHeight="1" x14ac:dyDescent="0.15">
      <c r="A3277" s="34">
        <v>0</v>
      </c>
      <c r="B3277" s="30">
        <f t="shared" si="51"/>
        <v>0</v>
      </c>
      <c r="C3277" s="36" t="s">
        <v>893</v>
      </c>
      <c r="D3277" s="37" t="s">
        <v>15790</v>
      </c>
      <c r="E3277" s="37" t="s">
        <v>15791</v>
      </c>
      <c r="F3277" s="34">
        <v>2024</v>
      </c>
      <c r="G3277" s="34">
        <v>352</v>
      </c>
      <c r="H3277" s="39" t="s">
        <v>23</v>
      </c>
      <c r="I3277" s="42">
        <v>2217.6</v>
      </c>
      <c r="J3277" s="39" t="s">
        <v>15792</v>
      </c>
      <c r="K3277" s="39" t="s">
        <v>25</v>
      </c>
      <c r="L3277" s="46" t="s">
        <v>155</v>
      </c>
      <c r="M3277" s="48" t="s">
        <v>15793</v>
      </c>
      <c r="N3277" s="50">
        <v>73401446</v>
      </c>
      <c r="O3277" s="41" t="s">
        <v>15794</v>
      </c>
    </row>
    <row r="3278" spans="1:15" ht="37.5" customHeight="1" x14ac:dyDescent="0.15">
      <c r="A3278" s="34">
        <v>0</v>
      </c>
      <c r="B3278" s="30">
        <f t="shared" si="51"/>
        <v>0</v>
      </c>
      <c r="C3278" s="36" t="s">
        <v>169</v>
      </c>
      <c r="D3278" s="37" t="s">
        <v>15795</v>
      </c>
      <c r="E3278" s="37" t="s">
        <v>15796</v>
      </c>
      <c r="F3278" s="34">
        <v>2024</v>
      </c>
      <c r="G3278" s="34">
        <v>140</v>
      </c>
      <c r="H3278" s="39" t="s">
        <v>23</v>
      </c>
      <c r="I3278" s="42">
        <v>630.29999999999995</v>
      </c>
      <c r="J3278" s="39" t="s">
        <v>15792</v>
      </c>
      <c r="K3278" s="39" t="s">
        <v>25</v>
      </c>
      <c r="L3278" s="45" t="s">
        <v>15797</v>
      </c>
      <c r="M3278" s="48" t="s">
        <v>15798</v>
      </c>
      <c r="N3278" s="50">
        <v>73367578</v>
      </c>
      <c r="O3278" s="41" t="s">
        <v>15799</v>
      </c>
    </row>
    <row r="3279" spans="1:15" ht="37.5" customHeight="1" x14ac:dyDescent="0.15">
      <c r="A3279" s="34">
        <v>0</v>
      </c>
      <c r="B3279" s="30">
        <f t="shared" si="51"/>
        <v>0</v>
      </c>
      <c r="C3279" s="36" t="s">
        <v>2635</v>
      </c>
      <c r="D3279" s="37" t="s">
        <v>15800</v>
      </c>
      <c r="E3279" s="37" t="s">
        <v>15801</v>
      </c>
      <c r="F3279" s="34">
        <v>2024</v>
      </c>
      <c r="G3279" s="34">
        <v>116</v>
      </c>
      <c r="H3279" s="39" t="s">
        <v>38</v>
      </c>
      <c r="I3279" s="42">
        <v>522.5</v>
      </c>
      <c r="J3279" s="39" t="s">
        <v>15792</v>
      </c>
      <c r="K3279" s="39" t="s">
        <v>25</v>
      </c>
      <c r="L3279" s="45" t="s">
        <v>15802</v>
      </c>
      <c r="M3279" s="48" t="s">
        <v>15803</v>
      </c>
      <c r="N3279" s="50">
        <v>73403080</v>
      </c>
      <c r="O3279" s="41" t="s">
        <v>15804</v>
      </c>
    </row>
    <row r="3280" spans="1:15" ht="37.5" customHeight="1" x14ac:dyDescent="0.15">
      <c r="A3280" s="34">
        <v>0</v>
      </c>
      <c r="B3280" s="30">
        <f t="shared" si="51"/>
        <v>0</v>
      </c>
      <c r="C3280" s="36" t="s">
        <v>58</v>
      </c>
      <c r="D3280" s="37" t="s">
        <v>15805</v>
      </c>
      <c r="E3280" s="37" t="s">
        <v>15806</v>
      </c>
      <c r="F3280" s="34">
        <v>2025</v>
      </c>
      <c r="G3280" s="34">
        <v>152</v>
      </c>
      <c r="H3280" s="39" t="s">
        <v>23</v>
      </c>
      <c r="I3280" s="42">
        <v>684.2</v>
      </c>
      <c r="J3280" s="39" t="s">
        <v>15792</v>
      </c>
      <c r="K3280" s="39" t="s">
        <v>25</v>
      </c>
      <c r="L3280" s="45" t="s">
        <v>15807</v>
      </c>
      <c r="M3280" s="48" t="s">
        <v>15808</v>
      </c>
      <c r="N3280" s="50">
        <v>73443390</v>
      </c>
      <c r="O3280" s="41" t="s">
        <v>15809</v>
      </c>
    </row>
    <row r="3281" spans="1:15" ht="37.5" customHeight="1" x14ac:dyDescent="0.15">
      <c r="A3281" s="34">
        <v>0</v>
      </c>
      <c r="B3281" s="30">
        <f t="shared" si="51"/>
        <v>0</v>
      </c>
      <c r="C3281" s="36" t="s">
        <v>48</v>
      </c>
      <c r="D3281" s="37" t="s">
        <v>15810</v>
      </c>
      <c r="E3281" s="37" t="s">
        <v>15811</v>
      </c>
      <c r="F3281" s="34">
        <v>2025</v>
      </c>
      <c r="G3281" s="34">
        <v>132</v>
      </c>
      <c r="H3281" s="39" t="s">
        <v>38</v>
      </c>
      <c r="I3281" s="42">
        <v>911.9</v>
      </c>
      <c r="J3281" s="39" t="s">
        <v>15792</v>
      </c>
      <c r="K3281" s="39" t="s">
        <v>25</v>
      </c>
      <c r="L3281" s="45" t="s">
        <v>15812</v>
      </c>
      <c r="M3281" s="48" t="s">
        <v>15813</v>
      </c>
      <c r="N3281" s="50">
        <v>73429941</v>
      </c>
      <c r="O3281" s="41" t="s">
        <v>15814</v>
      </c>
    </row>
    <row r="3282" spans="1:15" ht="37.5" customHeight="1" x14ac:dyDescent="0.15">
      <c r="A3282" s="34">
        <v>0</v>
      </c>
      <c r="B3282" s="30">
        <f t="shared" si="51"/>
        <v>0</v>
      </c>
      <c r="C3282" s="36" t="s">
        <v>691</v>
      </c>
      <c r="D3282" s="37" t="s">
        <v>15815</v>
      </c>
      <c r="E3282" s="37" t="s">
        <v>15816</v>
      </c>
      <c r="F3282" s="34">
        <v>2024</v>
      </c>
      <c r="G3282" s="34">
        <v>284</v>
      </c>
      <c r="H3282" s="39" t="s">
        <v>23</v>
      </c>
      <c r="I3282" s="42">
        <v>1789.7</v>
      </c>
      <c r="J3282" s="39" t="s">
        <v>15792</v>
      </c>
      <c r="K3282" s="39" t="s">
        <v>25</v>
      </c>
      <c r="L3282" s="45" t="s">
        <v>15817</v>
      </c>
      <c r="M3282" s="48" t="s">
        <v>15818</v>
      </c>
      <c r="N3282" s="50">
        <v>73396948</v>
      </c>
      <c r="O3282" s="41" t="s">
        <v>15819</v>
      </c>
    </row>
    <row r="3283" spans="1:15" ht="37.5" customHeight="1" x14ac:dyDescent="0.15">
      <c r="A3283" s="34">
        <v>0</v>
      </c>
      <c r="B3283" s="30">
        <f t="shared" si="51"/>
        <v>0</v>
      </c>
      <c r="C3283" s="36" t="s">
        <v>58</v>
      </c>
      <c r="D3283" s="37" t="s">
        <v>15820</v>
      </c>
      <c r="E3283" s="37" t="s">
        <v>15821</v>
      </c>
      <c r="F3283" s="34">
        <v>2025</v>
      </c>
      <c r="G3283" s="34">
        <v>234</v>
      </c>
      <c r="H3283" s="39" t="s">
        <v>23</v>
      </c>
      <c r="I3283" s="42">
        <v>1999.8</v>
      </c>
      <c r="J3283" s="39" t="s">
        <v>15792</v>
      </c>
      <c r="K3283" s="39" t="s">
        <v>25</v>
      </c>
      <c r="L3283" s="45" t="s">
        <v>15822</v>
      </c>
      <c r="M3283" s="48" t="s">
        <v>15823</v>
      </c>
      <c r="N3283" s="50">
        <v>73443392</v>
      </c>
      <c r="O3283" s="41" t="s">
        <v>15824</v>
      </c>
    </row>
    <row r="3284" spans="1:15" ht="37.5" customHeight="1" x14ac:dyDescent="0.15">
      <c r="A3284" s="34">
        <v>0</v>
      </c>
      <c r="B3284" s="30">
        <f t="shared" si="51"/>
        <v>0</v>
      </c>
      <c r="C3284" s="36" t="s">
        <v>514</v>
      </c>
      <c r="D3284" s="37" t="s">
        <v>15825</v>
      </c>
      <c r="E3284" s="37" t="s">
        <v>15826</v>
      </c>
      <c r="F3284" s="34">
        <v>2024</v>
      </c>
      <c r="G3284" s="34">
        <v>116</v>
      </c>
      <c r="H3284" s="39" t="s">
        <v>38</v>
      </c>
      <c r="I3284" s="42">
        <v>522.5</v>
      </c>
      <c r="J3284" s="39" t="s">
        <v>15792</v>
      </c>
      <c r="K3284" s="39" t="s">
        <v>25</v>
      </c>
      <c r="L3284" s="45" t="s">
        <v>15827</v>
      </c>
      <c r="M3284" s="48" t="s">
        <v>15828</v>
      </c>
      <c r="N3284" s="50">
        <v>73405914</v>
      </c>
      <c r="O3284" s="41" t="s">
        <v>15829</v>
      </c>
    </row>
    <row r="3285" spans="1:15" ht="37.5" customHeight="1" x14ac:dyDescent="0.15">
      <c r="A3285" s="34">
        <v>0</v>
      </c>
      <c r="B3285" s="30">
        <f t="shared" si="51"/>
        <v>0</v>
      </c>
      <c r="C3285" s="36" t="s">
        <v>407</v>
      </c>
      <c r="D3285" s="37" t="s">
        <v>15830</v>
      </c>
      <c r="E3285" s="37" t="s">
        <v>15378</v>
      </c>
      <c r="F3285" s="34">
        <v>2025</v>
      </c>
      <c r="G3285" s="34">
        <v>148</v>
      </c>
      <c r="H3285" s="39" t="s">
        <v>38</v>
      </c>
      <c r="I3285" s="42">
        <v>1065.9000000000001</v>
      </c>
      <c r="J3285" s="39" t="s">
        <v>15792</v>
      </c>
      <c r="K3285" s="39" t="s">
        <v>25</v>
      </c>
      <c r="L3285" s="45" t="s">
        <v>15831</v>
      </c>
      <c r="M3285" s="48" t="s">
        <v>15832</v>
      </c>
      <c r="N3285" s="50">
        <v>73413296</v>
      </c>
      <c r="O3285" s="41" t="s">
        <v>15833</v>
      </c>
    </row>
    <row r="3286" spans="1:15" ht="37.5" customHeight="1" x14ac:dyDescent="0.15">
      <c r="A3286" s="34">
        <v>0</v>
      </c>
      <c r="B3286" s="30">
        <f t="shared" si="51"/>
        <v>0</v>
      </c>
      <c r="C3286" s="36" t="s">
        <v>445</v>
      </c>
      <c r="D3286" s="37" t="s">
        <v>15834</v>
      </c>
      <c r="E3286" s="37" t="s">
        <v>15835</v>
      </c>
      <c r="F3286" s="34">
        <v>2025</v>
      </c>
      <c r="G3286" s="34">
        <v>204</v>
      </c>
      <c r="H3286" s="39" t="s">
        <v>23</v>
      </c>
      <c r="I3286" s="42">
        <v>1284.8</v>
      </c>
      <c r="J3286" s="39" t="s">
        <v>15792</v>
      </c>
      <c r="K3286" s="39" t="s">
        <v>25</v>
      </c>
      <c r="L3286" s="45" t="s">
        <v>15836</v>
      </c>
      <c r="M3286" s="48" t="s">
        <v>15837</v>
      </c>
      <c r="N3286" s="50">
        <v>73418817</v>
      </c>
      <c r="O3286" s="41" t="s">
        <v>15838</v>
      </c>
    </row>
    <row r="3287" spans="1:15" ht="37.5" customHeight="1" x14ac:dyDescent="0.15">
      <c r="A3287" s="34">
        <v>0</v>
      </c>
      <c r="B3287" s="30">
        <f t="shared" si="51"/>
        <v>0</v>
      </c>
      <c r="C3287" s="36" t="s">
        <v>2640</v>
      </c>
      <c r="D3287" s="37" t="s">
        <v>15839</v>
      </c>
      <c r="E3287" s="37" t="s">
        <v>15840</v>
      </c>
      <c r="F3287" s="34">
        <v>2024</v>
      </c>
      <c r="G3287" s="34">
        <v>296</v>
      </c>
      <c r="H3287" s="39" t="s">
        <v>23</v>
      </c>
      <c r="I3287" s="42">
        <v>1332.1</v>
      </c>
      <c r="J3287" s="39" t="s">
        <v>15792</v>
      </c>
      <c r="K3287" s="39" t="s">
        <v>25</v>
      </c>
      <c r="L3287" s="45" t="s">
        <v>15841</v>
      </c>
      <c r="M3287" s="48" t="s">
        <v>15842</v>
      </c>
      <c r="N3287" s="50">
        <v>73359502</v>
      </c>
      <c r="O3287" s="41" t="s">
        <v>15843</v>
      </c>
    </row>
    <row r="3288" spans="1:15" ht="37.5" customHeight="1" x14ac:dyDescent="0.15">
      <c r="A3288" s="34">
        <v>0</v>
      </c>
      <c r="B3288" s="30">
        <f t="shared" si="51"/>
        <v>0</v>
      </c>
      <c r="C3288" s="36" t="s">
        <v>163</v>
      </c>
      <c r="D3288" s="37" t="s">
        <v>15844</v>
      </c>
      <c r="E3288" s="37" t="s">
        <v>15845</v>
      </c>
      <c r="F3288" s="34">
        <v>2025</v>
      </c>
      <c r="G3288" s="34">
        <v>280</v>
      </c>
      <c r="H3288" s="39" t="s">
        <v>23</v>
      </c>
      <c r="I3288" s="42">
        <v>1455.3</v>
      </c>
      <c r="J3288" s="39" t="s">
        <v>15792</v>
      </c>
      <c r="K3288" s="39" t="s">
        <v>25</v>
      </c>
      <c r="L3288" s="45" t="s">
        <v>15846</v>
      </c>
      <c r="M3288" s="48" t="s">
        <v>15847</v>
      </c>
      <c r="N3288" s="50">
        <v>73454500</v>
      </c>
      <c r="O3288" s="41" t="s">
        <v>15848</v>
      </c>
    </row>
    <row r="3289" spans="1:15" ht="37.5" customHeight="1" x14ac:dyDescent="0.15">
      <c r="A3289" s="34">
        <v>0</v>
      </c>
      <c r="B3289" s="30">
        <f t="shared" si="51"/>
        <v>0</v>
      </c>
      <c r="C3289" s="36" t="s">
        <v>1783</v>
      </c>
      <c r="D3289" s="37" t="s">
        <v>15849</v>
      </c>
      <c r="E3289" s="37" t="s">
        <v>15845</v>
      </c>
      <c r="F3289" s="34">
        <v>2025</v>
      </c>
      <c r="G3289" s="34">
        <v>112</v>
      </c>
      <c r="H3289" s="39" t="s">
        <v>38</v>
      </c>
      <c r="I3289" s="42">
        <v>800.8</v>
      </c>
      <c r="J3289" s="39" t="s">
        <v>15792</v>
      </c>
      <c r="K3289" s="39" t="s">
        <v>25</v>
      </c>
      <c r="L3289" s="45" t="s">
        <v>15850</v>
      </c>
      <c r="M3289" s="48" t="s">
        <v>15851</v>
      </c>
      <c r="N3289" s="50">
        <v>73454501</v>
      </c>
      <c r="O3289" s="41" t="s">
        <v>15852</v>
      </c>
    </row>
    <row r="3290" spans="1:15" ht="37.5" customHeight="1" x14ac:dyDescent="0.15">
      <c r="A3290" s="34">
        <v>0</v>
      </c>
      <c r="B3290" s="30">
        <f t="shared" si="51"/>
        <v>0</v>
      </c>
      <c r="C3290" s="36" t="s">
        <v>1375</v>
      </c>
      <c r="D3290" s="37" t="s">
        <v>15853</v>
      </c>
      <c r="E3290" s="37" t="s">
        <v>15845</v>
      </c>
      <c r="F3290" s="34">
        <v>2025</v>
      </c>
      <c r="G3290" s="34">
        <v>332</v>
      </c>
      <c r="H3290" s="39" t="s">
        <v>23</v>
      </c>
      <c r="I3290" s="42">
        <v>2373.8000000000002</v>
      </c>
      <c r="J3290" s="39" t="s">
        <v>15792</v>
      </c>
      <c r="K3290" s="39" t="s">
        <v>25</v>
      </c>
      <c r="L3290" s="45" t="s">
        <v>15854</v>
      </c>
      <c r="M3290" s="48" t="s">
        <v>15855</v>
      </c>
      <c r="N3290" s="50">
        <v>73458414</v>
      </c>
      <c r="O3290" s="41" t="s">
        <v>15856</v>
      </c>
    </row>
    <row r="3291" spans="1:15" ht="37.5" customHeight="1" x14ac:dyDescent="0.15">
      <c r="A3291" s="34">
        <v>0</v>
      </c>
      <c r="B3291" s="30">
        <f t="shared" si="51"/>
        <v>0</v>
      </c>
      <c r="C3291" s="36" t="s">
        <v>726</v>
      </c>
      <c r="D3291" s="37" t="s">
        <v>15857</v>
      </c>
      <c r="E3291" s="37" t="s">
        <v>15858</v>
      </c>
      <c r="F3291" s="34">
        <v>2024</v>
      </c>
      <c r="G3291" s="34">
        <v>296</v>
      </c>
      <c r="H3291" s="39" t="s">
        <v>23</v>
      </c>
      <c r="I3291" s="42">
        <v>1332.1</v>
      </c>
      <c r="J3291" s="39" t="s">
        <v>15792</v>
      </c>
      <c r="K3291" s="39" t="s">
        <v>25</v>
      </c>
      <c r="L3291" s="45" t="s">
        <v>15859</v>
      </c>
      <c r="M3291" s="48" t="s">
        <v>15860</v>
      </c>
      <c r="N3291" s="50">
        <v>73375056</v>
      </c>
      <c r="O3291" s="41" t="s">
        <v>15861</v>
      </c>
    </row>
    <row r="3292" spans="1:15" ht="37.5" customHeight="1" x14ac:dyDescent="0.15">
      <c r="A3292" s="34">
        <v>0</v>
      </c>
      <c r="B3292" s="30">
        <f t="shared" si="51"/>
        <v>0</v>
      </c>
      <c r="C3292" s="36" t="s">
        <v>726</v>
      </c>
      <c r="D3292" s="37" t="s">
        <v>15862</v>
      </c>
      <c r="E3292" s="37" t="s">
        <v>15858</v>
      </c>
      <c r="F3292" s="34">
        <v>2024</v>
      </c>
      <c r="G3292" s="34">
        <v>252</v>
      </c>
      <c r="H3292" s="39" t="s">
        <v>23</v>
      </c>
      <c r="I3292" s="42">
        <v>1134.0999999999999</v>
      </c>
      <c r="J3292" s="39" t="s">
        <v>15792</v>
      </c>
      <c r="K3292" s="39" t="s">
        <v>25</v>
      </c>
      <c r="L3292" s="45" t="s">
        <v>15863</v>
      </c>
      <c r="M3292" s="48" t="s">
        <v>15864</v>
      </c>
      <c r="N3292" s="50">
        <v>73375055</v>
      </c>
      <c r="O3292" s="41" t="s">
        <v>15865</v>
      </c>
    </row>
    <row r="3293" spans="1:15" ht="37.5" customHeight="1" x14ac:dyDescent="0.15">
      <c r="A3293" s="34">
        <v>0</v>
      </c>
      <c r="B3293" s="30">
        <f t="shared" si="51"/>
        <v>0</v>
      </c>
      <c r="C3293" s="36" t="s">
        <v>1089</v>
      </c>
      <c r="D3293" s="37" t="s">
        <v>15866</v>
      </c>
      <c r="E3293" s="37" t="s">
        <v>15867</v>
      </c>
      <c r="F3293" s="34">
        <v>2024</v>
      </c>
      <c r="G3293" s="34">
        <v>296</v>
      </c>
      <c r="H3293" s="39" t="s">
        <v>23</v>
      </c>
      <c r="I3293" s="42">
        <v>1864.5</v>
      </c>
      <c r="J3293" s="39" t="s">
        <v>15792</v>
      </c>
      <c r="K3293" s="39" t="s">
        <v>25</v>
      </c>
      <c r="L3293" s="46" t="s">
        <v>155</v>
      </c>
      <c r="M3293" s="48" t="s">
        <v>15868</v>
      </c>
      <c r="N3293" s="50">
        <v>73399092</v>
      </c>
      <c r="O3293" s="41" t="s">
        <v>15869</v>
      </c>
    </row>
    <row r="3294" spans="1:15" ht="37.5" customHeight="1" x14ac:dyDescent="0.15">
      <c r="A3294" s="34">
        <v>0</v>
      </c>
      <c r="B3294" s="30">
        <f t="shared" si="51"/>
        <v>0</v>
      </c>
      <c r="C3294" s="36" t="s">
        <v>292</v>
      </c>
      <c r="D3294" s="37" t="s">
        <v>15870</v>
      </c>
      <c r="E3294" s="37" t="s">
        <v>15871</v>
      </c>
      <c r="F3294" s="34">
        <v>2025</v>
      </c>
      <c r="G3294" s="34">
        <v>436</v>
      </c>
      <c r="H3294" s="39" t="s">
        <v>23</v>
      </c>
      <c r="I3294" s="42">
        <v>1962.4</v>
      </c>
      <c r="J3294" s="39" t="s">
        <v>15792</v>
      </c>
      <c r="K3294" s="39" t="s">
        <v>25</v>
      </c>
      <c r="L3294" s="45" t="s">
        <v>15872</v>
      </c>
      <c r="M3294" s="48" t="s">
        <v>15873</v>
      </c>
      <c r="N3294" s="50">
        <v>73450562</v>
      </c>
      <c r="O3294" s="41" t="s">
        <v>15874</v>
      </c>
    </row>
    <row r="3295" spans="1:15" ht="37.5" customHeight="1" x14ac:dyDescent="0.15">
      <c r="A3295" s="34">
        <v>0</v>
      </c>
      <c r="B3295" s="30">
        <f t="shared" si="51"/>
        <v>0</v>
      </c>
      <c r="C3295" s="36" t="s">
        <v>514</v>
      </c>
      <c r="D3295" s="37" t="s">
        <v>15875</v>
      </c>
      <c r="E3295" s="37" t="s">
        <v>15876</v>
      </c>
      <c r="F3295" s="34">
        <v>2024</v>
      </c>
      <c r="G3295" s="34">
        <v>108</v>
      </c>
      <c r="H3295" s="39" t="s">
        <v>38</v>
      </c>
      <c r="I3295" s="42">
        <v>486.2</v>
      </c>
      <c r="J3295" s="39" t="s">
        <v>15792</v>
      </c>
      <c r="K3295" s="39" t="s">
        <v>25</v>
      </c>
      <c r="L3295" s="45" t="s">
        <v>15877</v>
      </c>
      <c r="M3295" s="48" t="s">
        <v>15878</v>
      </c>
      <c r="N3295" s="50">
        <v>73405850</v>
      </c>
      <c r="O3295" s="41" t="s">
        <v>15879</v>
      </c>
    </row>
    <row r="3296" spans="1:15" ht="37.5" customHeight="1" x14ac:dyDescent="0.15">
      <c r="A3296" s="34">
        <v>0</v>
      </c>
      <c r="B3296" s="30">
        <f t="shared" si="51"/>
        <v>0</v>
      </c>
      <c r="C3296" s="36" t="s">
        <v>338</v>
      </c>
      <c r="D3296" s="37" t="s">
        <v>15880</v>
      </c>
      <c r="E3296" s="37" t="s">
        <v>15858</v>
      </c>
      <c r="F3296" s="34">
        <v>2025</v>
      </c>
      <c r="G3296" s="34">
        <v>200</v>
      </c>
      <c r="H3296" s="39" t="s">
        <v>23</v>
      </c>
      <c r="I3296" s="42">
        <v>1259.5</v>
      </c>
      <c r="J3296" s="39" t="s">
        <v>15792</v>
      </c>
      <c r="K3296" s="39" t="s">
        <v>25</v>
      </c>
      <c r="L3296" s="45" t="s">
        <v>15881</v>
      </c>
      <c r="M3296" s="48" t="s">
        <v>15882</v>
      </c>
      <c r="N3296" s="50">
        <v>73446453</v>
      </c>
      <c r="O3296" s="41" t="s">
        <v>15883</v>
      </c>
    </row>
    <row r="3297" spans="1:15" ht="37.5" customHeight="1" x14ac:dyDescent="0.15">
      <c r="A3297" s="34">
        <v>0</v>
      </c>
      <c r="B3297" s="30">
        <f t="shared" si="51"/>
        <v>0</v>
      </c>
      <c r="C3297" s="36" t="s">
        <v>58</v>
      </c>
      <c r="D3297" s="37" t="s">
        <v>15884</v>
      </c>
      <c r="E3297" s="37" t="s">
        <v>15885</v>
      </c>
      <c r="F3297" s="34">
        <v>2025</v>
      </c>
      <c r="G3297" s="34">
        <v>104</v>
      </c>
      <c r="H3297" s="39" t="s">
        <v>38</v>
      </c>
      <c r="I3297" s="42">
        <v>503.8</v>
      </c>
      <c r="J3297" s="39" t="s">
        <v>15792</v>
      </c>
      <c r="K3297" s="39" t="s">
        <v>25</v>
      </c>
      <c r="L3297" s="45" t="s">
        <v>15886</v>
      </c>
      <c r="M3297" s="48" t="s">
        <v>15887</v>
      </c>
      <c r="N3297" s="50">
        <v>73443394</v>
      </c>
      <c r="O3297" s="41" t="s">
        <v>15888</v>
      </c>
    </row>
    <row r="3298" spans="1:15" ht="37.5" customHeight="1" x14ac:dyDescent="0.15">
      <c r="A3298" s="34">
        <v>0</v>
      </c>
      <c r="B3298" s="30">
        <f t="shared" si="51"/>
        <v>0</v>
      </c>
      <c r="C3298" s="36" t="s">
        <v>675</v>
      </c>
      <c r="D3298" s="37" t="s">
        <v>15889</v>
      </c>
      <c r="E3298" s="37" t="s">
        <v>15885</v>
      </c>
      <c r="F3298" s="34">
        <v>2024</v>
      </c>
      <c r="G3298" s="34">
        <v>80</v>
      </c>
      <c r="H3298" s="39" t="s">
        <v>38</v>
      </c>
      <c r="I3298" s="42">
        <v>400.4</v>
      </c>
      <c r="J3298" s="39" t="s">
        <v>15792</v>
      </c>
      <c r="K3298" s="39" t="s">
        <v>25</v>
      </c>
      <c r="L3298" s="45" t="s">
        <v>15890</v>
      </c>
      <c r="M3298" s="48" t="s">
        <v>15891</v>
      </c>
      <c r="N3298" s="50">
        <v>73392344</v>
      </c>
      <c r="O3298" s="41" t="s">
        <v>15892</v>
      </c>
    </row>
    <row r="3299" spans="1:15" ht="37.5" customHeight="1" x14ac:dyDescent="0.15">
      <c r="A3299" s="34">
        <v>0</v>
      </c>
      <c r="B3299" s="30">
        <f t="shared" si="51"/>
        <v>0</v>
      </c>
      <c r="C3299" s="36" t="s">
        <v>192</v>
      </c>
      <c r="D3299" s="37" t="s">
        <v>15893</v>
      </c>
      <c r="E3299" s="37" t="s">
        <v>15858</v>
      </c>
      <c r="F3299" s="34">
        <v>2025</v>
      </c>
      <c r="G3299" s="34">
        <v>220</v>
      </c>
      <c r="H3299" s="39" t="s">
        <v>23</v>
      </c>
      <c r="I3299" s="42">
        <v>990</v>
      </c>
      <c r="J3299" s="39" t="s">
        <v>15792</v>
      </c>
      <c r="K3299" s="39" t="s">
        <v>25</v>
      </c>
      <c r="L3299" s="45" t="s">
        <v>15894</v>
      </c>
      <c r="M3299" s="48" t="s">
        <v>15895</v>
      </c>
      <c r="N3299" s="50">
        <v>73462014</v>
      </c>
      <c r="O3299" s="41" t="s">
        <v>15896</v>
      </c>
    </row>
    <row r="3300" spans="1:15" ht="37.5" customHeight="1" x14ac:dyDescent="0.15">
      <c r="A3300" s="34">
        <v>0</v>
      </c>
      <c r="B3300" s="30">
        <f t="shared" si="51"/>
        <v>0</v>
      </c>
      <c r="C3300" s="36" t="s">
        <v>675</v>
      </c>
      <c r="D3300" s="37" t="s">
        <v>15897</v>
      </c>
      <c r="E3300" s="37" t="s">
        <v>15898</v>
      </c>
      <c r="F3300" s="34">
        <v>2024</v>
      </c>
      <c r="G3300" s="34">
        <v>192</v>
      </c>
      <c r="H3300" s="39" t="s">
        <v>23</v>
      </c>
      <c r="I3300" s="42">
        <v>863.5</v>
      </c>
      <c r="J3300" s="39" t="s">
        <v>15792</v>
      </c>
      <c r="K3300" s="39" t="s">
        <v>25</v>
      </c>
      <c r="L3300" s="45" t="s">
        <v>15899</v>
      </c>
      <c r="M3300" s="48" t="s">
        <v>15900</v>
      </c>
      <c r="N3300" s="50">
        <v>73391619</v>
      </c>
      <c r="O3300" s="41" t="s">
        <v>15901</v>
      </c>
    </row>
    <row r="3301" spans="1:15" ht="37.5" customHeight="1" x14ac:dyDescent="0.15">
      <c r="A3301" s="34">
        <v>0</v>
      </c>
      <c r="B3301" s="30">
        <f t="shared" si="51"/>
        <v>0</v>
      </c>
      <c r="C3301" s="36" t="s">
        <v>169</v>
      </c>
      <c r="D3301" s="37" t="s">
        <v>15902</v>
      </c>
      <c r="E3301" s="37" t="s">
        <v>15903</v>
      </c>
      <c r="F3301" s="34">
        <v>2024</v>
      </c>
      <c r="G3301" s="34">
        <v>300</v>
      </c>
      <c r="H3301" s="39" t="s">
        <v>23</v>
      </c>
      <c r="I3301" s="42">
        <v>1349.7</v>
      </c>
      <c r="J3301" s="39" t="s">
        <v>15792</v>
      </c>
      <c r="K3301" s="39" t="s">
        <v>25</v>
      </c>
      <c r="L3301" s="45" t="s">
        <v>15904</v>
      </c>
      <c r="M3301" s="48" t="s">
        <v>15905</v>
      </c>
      <c r="N3301" s="50">
        <v>73367579</v>
      </c>
      <c r="O3301" s="41" t="s">
        <v>15906</v>
      </c>
    </row>
    <row r="3302" spans="1:15" ht="37.5" customHeight="1" x14ac:dyDescent="0.15">
      <c r="A3302" s="34">
        <v>0</v>
      </c>
      <c r="B3302" s="30">
        <f t="shared" si="51"/>
        <v>0</v>
      </c>
      <c r="C3302" s="36" t="s">
        <v>15907</v>
      </c>
      <c r="D3302" s="37" t="s">
        <v>15908</v>
      </c>
      <c r="E3302" s="37" t="s">
        <v>15909</v>
      </c>
      <c r="F3302" s="34">
        <v>2014</v>
      </c>
      <c r="G3302" s="34">
        <v>224</v>
      </c>
      <c r="H3302" s="39" t="s">
        <v>23</v>
      </c>
      <c r="I3302" s="42">
        <v>370.7</v>
      </c>
      <c r="J3302" s="39" t="s">
        <v>15792</v>
      </c>
      <c r="K3302" s="39" t="s">
        <v>25</v>
      </c>
      <c r="L3302" s="46" t="s">
        <v>155</v>
      </c>
      <c r="M3302" s="48" t="s">
        <v>15910</v>
      </c>
      <c r="N3302" s="50">
        <v>64624506</v>
      </c>
      <c r="O3302" s="41" t="s">
        <v>15911</v>
      </c>
    </row>
    <row r="3303" spans="1:15" ht="37.5" customHeight="1" x14ac:dyDescent="0.15">
      <c r="A3303" s="34">
        <v>0</v>
      </c>
      <c r="B3303" s="30">
        <f t="shared" si="51"/>
        <v>0</v>
      </c>
      <c r="C3303" s="36" t="s">
        <v>58</v>
      </c>
      <c r="D3303" s="37" t="s">
        <v>15912</v>
      </c>
      <c r="E3303" s="37" t="s">
        <v>15913</v>
      </c>
      <c r="F3303" s="34">
        <v>2025</v>
      </c>
      <c r="G3303" s="34">
        <v>200</v>
      </c>
      <c r="H3303" s="39" t="s">
        <v>23</v>
      </c>
      <c r="I3303" s="42">
        <v>1400.3</v>
      </c>
      <c r="J3303" s="39" t="s">
        <v>15792</v>
      </c>
      <c r="K3303" s="39" t="s">
        <v>25</v>
      </c>
      <c r="L3303" s="45" t="s">
        <v>15914</v>
      </c>
      <c r="M3303" s="48" t="s">
        <v>15915</v>
      </c>
      <c r="N3303" s="50">
        <v>73443395</v>
      </c>
      <c r="O3303" s="41" t="s">
        <v>15916</v>
      </c>
    </row>
    <row r="3304" spans="1:15" ht="37.5" customHeight="1" x14ac:dyDescent="0.15">
      <c r="A3304" s="34">
        <v>0</v>
      </c>
      <c r="B3304" s="30">
        <f t="shared" si="51"/>
        <v>0</v>
      </c>
      <c r="C3304" s="36" t="s">
        <v>918</v>
      </c>
      <c r="D3304" s="37" t="s">
        <v>15917</v>
      </c>
      <c r="E3304" s="37" t="s">
        <v>15918</v>
      </c>
      <c r="F3304" s="34">
        <v>2024</v>
      </c>
      <c r="G3304" s="34">
        <v>336</v>
      </c>
      <c r="H3304" s="39" t="s">
        <v>23</v>
      </c>
      <c r="I3304" s="42">
        <v>3058</v>
      </c>
      <c r="J3304" s="39" t="s">
        <v>15792</v>
      </c>
      <c r="K3304" s="39" t="s">
        <v>25</v>
      </c>
      <c r="L3304" s="45" t="s">
        <v>15919</v>
      </c>
      <c r="M3304" s="48" t="s">
        <v>15920</v>
      </c>
      <c r="N3304" s="50">
        <v>73381365</v>
      </c>
      <c r="O3304" s="41" t="s">
        <v>15921</v>
      </c>
    </row>
    <row r="3305" spans="1:15" ht="37.5" customHeight="1" x14ac:dyDescent="0.15">
      <c r="A3305" s="34">
        <v>0</v>
      </c>
      <c r="B3305" s="30">
        <f t="shared" si="51"/>
        <v>0</v>
      </c>
      <c r="C3305" s="36" t="s">
        <v>675</v>
      </c>
      <c r="D3305" s="37" t="s">
        <v>15922</v>
      </c>
      <c r="E3305" s="37" t="s">
        <v>15898</v>
      </c>
      <c r="F3305" s="34">
        <v>2024</v>
      </c>
      <c r="G3305" s="34">
        <v>204</v>
      </c>
      <c r="H3305" s="39" t="s">
        <v>23</v>
      </c>
      <c r="I3305" s="42">
        <v>918.5</v>
      </c>
      <c r="J3305" s="39" t="s">
        <v>15792</v>
      </c>
      <c r="K3305" s="39" t="s">
        <v>25</v>
      </c>
      <c r="L3305" s="45" t="s">
        <v>15923</v>
      </c>
      <c r="M3305" s="48" t="s">
        <v>15924</v>
      </c>
      <c r="N3305" s="50">
        <v>73391621</v>
      </c>
      <c r="O3305" s="41" t="s">
        <v>15925</v>
      </c>
    </row>
    <row r="3306" spans="1:15" ht="37.5" customHeight="1" x14ac:dyDescent="0.15">
      <c r="A3306" s="34">
        <v>0</v>
      </c>
      <c r="B3306" s="30">
        <f t="shared" si="51"/>
        <v>0</v>
      </c>
      <c r="C3306" s="36" t="s">
        <v>1753</v>
      </c>
      <c r="D3306" s="37" t="s">
        <v>15926</v>
      </c>
      <c r="E3306" s="37" t="s">
        <v>15927</v>
      </c>
      <c r="F3306" s="34">
        <v>2025</v>
      </c>
      <c r="G3306" s="34">
        <v>352</v>
      </c>
      <c r="H3306" s="39" t="s">
        <v>23</v>
      </c>
      <c r="I3306" s="42">
        <v>1584</v>
      </c>
      <c r="J3306" s="39" t="s">
        <v>15792</v>
      </c>
      <c r="K3306" s="39" t="s">
        <v>25</v>
      </c>
      <c r="L3306" s="45" t="s">
        <v>15928</v>
      </c>
      <c r="M3306" s="48" t="s">
        <v>15929</v>
      </c>
      <c r="N3306" s="50">
        <v>73461133</v>
      </c>
      <c r="O3306" s="41" t="s">
        <v>15930</v>
      </c>
    </row>
    <row r="3307" spans="1:15" ht="37.5" customHeight="1" x14ac:dyDescent="0.15">
      <c r="A3307" s="34">
        <v>0</v>
      </c>
      <c r="B3307" s="30">
        <f t="shared" si="51"/>
        <v>0</v>
      </c>
      <c r="C3307" s="36" t="s">
        <v>192</v>
      </c>
      <c r="D3307" s="37" t="s">
        <v>15931</v>
      </c>
      <c r="E3307" s="37" t="s">
        <v>15932</v>
      </c>
      <c r="F3307" s="34">
        <v>2025</v>
      </c>
      <c r="G3307" s="34">
        <v>144</v>
      </c>
      <c r="H3307" s="39" t="s">
        <v>23</v>
      </c>
      <c r="I3307" s="42">
        <v>931.7</v>
      </c>
      <c r="J3307" s="39" t="s">
        <v>15792</v>
      </c>
      <c r="K3307" s="39" t="s">
        <v>25</v>
      </c>
      <c r="L3307" s="45" t="s">
        <v>15933</v>
      </c>
      <c r="M3307" s="48" t="s">
        <v>15934</v>
      </c>
      <c r="N3307" s="50">
        <v>73461700</v>
      </c>
      <c r="O3307" s="41" t="s">
        <v>15935</v>
      </c>
    </row>
    <row r="3308" spans="1:15" ht="37.5" customHeight="1" x14ac:dyDescent="0.15">
      <c r="A3308" s="34">
        <v>0</v>
      </c>
      <c r="B3308" s="30">
        <f t="shared" si="51"/>
        <v>0</v>
      </c>
      <c r="C3308" s="36" t="s">
        <v>431</v>
      </c>
      <c r="D3308" s="37" t="s">
        <v>15936</v>
      </c>
      <c r="E3308" s="37" t="s">
        <v>15937</v>
      </c>
      <c r="F3308" s="34">
        <v>2024</v>
      </c>
      <c r="G3308" s="34">
        <v>128</v>
      </c>
      <c r="H3308" s="39" t="s">
        <v>38</v>
      </c>
      <c r="I3308" s="42">
        <v>806.3</v>
      </c>
      <c r="J3308" s="39" t="s">
        <v>15792</v>
      </c>
      <c r="K3308" s="39" t="s">
        <v>25</v>
      </c>
      <c r="L3308" s="46" t="s">
        <v>155</v>
      </c>
      <c r="M3308" s="48" t="s">
        <v>15938</v>
      </c>
      <c r="N3308" s="50">
        <v>73403500</v>
      </c>
      <c r="O3308" s="41" t="s">
        <v>15939</v>
      </c>
    </row>
    <row r="3309" spans="1:15" ht="37.5" customHeight="1" x14ac:dyDescent="0.15">
      <c r="A3309" s="34">
        <v>0</v>
      </c>
      <c r="B3309" s="30">
        <f t="shared" si="51"/>
        <v>0</v>
      </c>
      <c r="C3309" s="36" t="s">
        <v>1375</v>
      </c>
      <c r="D3309" s="37" t="s">
        <v>15940</v>
      </c>
      <c r="E3309" s="37" t="s">
        <v>15499</v>
      </c>
      <c r="F3309" s="34">
        <v>2025</v>
      </c>
      <c r="G3309" s="34">
        <v>472</v>
      </c>
      <c r="H3309" s="39" t="s">
        <v>23</v>
      </c>
      <c r="I3309" s="42">
        <v>2336.4</v>
      </c>
      <c r="J3309" s="39" t="s">
        <v>15792</v>
      </c>
      <c r="K3309" s="39" t="s">
        <v>25</v>
      </c>
      <c r="L3309" s="45" t="s">
        <v>15941</v>
      </c>
      <c r="M3309" s="48" t="s">
        <v>15942</v>
      </c>
      <c r="N3309" s="50">
        <v>73458407</v>
      </c>
      <c r="O3309" s="41" t="s">
        <v>15943</v>
      </c>
    </row>
    <row r="3310" spans="1:15" ht="37.5" customHeight="1" x14ac:dyDescent="0.15">
      <c r="A3310" s="34">
        <v>0</v>
      </c>
      <c r="B3310" s="30">
        <f t="shared" si="51"/>
        <v>0</v>
      </c>
      <c r="C3310" s="36" t="s">
        <v>1313</v>
      </c>
      <c r="D3310" s="37" t="s">
        <v>15944</v>
      </c>
      <c r="E3310" s="37" t="s">
        <v>15945</v>
      </c>
      <c r="F3310" s="34">
        <v>2024</v>
      </c>
      <c r="G3310" s="34">
        <v>132</v>
      </c>
      <c r="H3310" s="39" t="s">
        <v>38</v>
      </c>
      <c r="I3310" s="42">
        <v>594</v>
      </c>
      <c r="J3310" s="39" t="s">
        <v>15792</v>
      </c>
      <c r="K3310" s="39" t="s">
        <v>25</v>
      </c>
      <c r="L3310" s="45" t="s">
        <v>15946</v>
      </c>
      <c r="M3310" s="48" t="s">
        <v>15947</v>
      </c>
      <c r="N3310" s="50">
        <v>73396955</v>
      </c>
      <c r="O3310" s="41" t="s">
        <v>15948</v>
      </c>
    </row>
    <row r="3311" spans="1:15" ht="37.5" customHeight="1" x14ac:dyDescent="0.15">
      <c r="A3311" s="34">
        <v>0</v>
      </c>
      <c r="B3311" s="30">
        <f t="shared" si="51"/>
        <v>0</v>
      </c>
      <c r="C3311" s="36" t="s">
        <v>1526</v>
      </c>
      <c r="D3311" s="37" t="s">
        <v>15949</v>
      </c>
      <c r="E3311" s="37" t="s">
        <v>15950</v>
      </c>
      <c r="F3311" s="34">
        <v>2025</v>
      </c>
      <c r="G3311" s="34">
        <v>416</v>
      </c>
      <c r="H3311" s="39" t="s">
        <v>23</v>
      </c>
      <c r="I3311" s="42">
        <v>2621.3000000000002</v>
      </c>
      <c r="J3311" s="39" t="s">
        <v>15792</v>
      </c>
      <c r="K3311" s="39" t="s">
        <v>25</v>
      </c>
      <c r="L3311" s="45" t="s">
        <v>15951</v>
      </c>
      <c r="M3311" s="48" t="s">
        <v>15952</v>
      </c>
      <c r="N3311" s="50">
        <v>73419739</v>
      </c>
      <c r="O3311" s="41" t="s">
        <v>15953</v>
      </c>
    </row>
    <row r="3312" spans="1:15" ht="37.5" customHeight="1" x14ac:dyDescent="0.15">
      <c r="A3312" s="34">
        <v>0</v>
      </c>
      <c r="B3312" s="30">
        <f t="shared" si="51"/>
        <v>0</v>
      </c>
      <c r="C3312" s="36" t="s">
        <v>58</v>
      </c>
      <c r="D3312" s="37" t="s">
        <v>15954</v>
      </c>
      <c r="E3312" s="37" t="s">
        <v>15955</v>
      </c>
      <c r="F3312" s="34">
        <v>2025</v>
      </c>
      <c r="G3312" s="34">
        <v>376</v>
      </c>
      <c r="H3312" s="39" t="s">
        <v>23</v>
      </c>
      <c r="I3312" s="42">
        <v>1691.8</v>
      </c>
      <c r="J3312" s="39" t="s">
        <v>15792</v>
      </c>
      <c r="K3312" s="39" t="s">
        <v>25</v>
      </c>
      <c r="L3312" s="45" t="s">
        <v>15956</v>
      </c>
      <c r="M3312" s="48" t="s">
        <v>15957</v>
      </c>
      <c r="N3312" s="50">
        <v>73443397</v>
      </c>
      <c r="O3312" s="41" t="s">
        <v>15958</v>
      </c>
    </row>
    <row r="3313" spans="1:15" ht="37.5" customHeight="1" x14ac:dyDescent="0.15">
      <c r="A3313" s="34">
        <v>0</v>
      </c>
      <c r="B3313" s="30">
        <f t="shared" si="51"/>
        <v>0</v>
      </c>
      <c r="C3313" s="36" t="s">
        <v>58</v>
      </c>
      <c r="D3313" s="37" t="s">
        <v>15959</v>
      </c>
      <c r="E3313" s="37" t="s">
        <v>15960</v>
      </c>
      <c r="F3313" s="34">
        <v>2025</v>
      </c>
      <c r="G3313" s="34">
        <v>156</v>
      </c>
      <c r="H3313" s="39" t="s">
        <v>23</v>
      </c>
      <c r="I3313" s="42">
        <v>1200.0999999999999</v>
      </c>
      <c r="J3313" s="39" t="s">
        <v>15792</v>
      </c>
      <c r="K3313" s="39" t="s">
        <v>25</v>
      </c>
      <c r="L3313" s="45" t="s">
        <v>15961</v>
      </c>
      <c r="M3313" s="48" t="s">
        <v>15962</v>
      </c>
      <c r="N3313" s="50">
        <v>73443399</v>
      </c>
      <c r="O3313" s="41" t="s">
        <v>15963</v>
      </c>
    </row>
    <row r="3314" spans="1:15" ht="37.5" customHeight="1" x14ac:dyDescent="0.15">
      <c r="A3314" s="34">
        <v>0</v>
      </c>
      <c r="B3314" s="30">
        <f t="shared" si="51"/>
        <v>0</v>
      </c>
      <c r="C3314" s="36" t="s">
        <v>101</v>
      </c>
      <c r="D3314" s="37" t="s">
        <v>15964</v>
      </c>
      <c r="E3314" s="37" t="s">
        <v>15965</v>
      </c>
      <c r="F3314" s="34">
        <v>2025</v>
      </c>
      <c r="G3314" s="34">
        <v>404</v>
      </c>
      <c r="H3314" s="39" t="s">
        <v>23</v>
      </c>
      <c r="I3314" s="42">
        <v>2545.4</v>
      </c>
      <c r="J3314" s="39" t="s">
        <v>15792</v>
      </c>
      <c r="K3314" s="39" t="s">
        <v>25</v>
      </c>
      <c r="L3314" s="45" t="s">
        <v>15966</v>
      </c>
      <c r="M3314" s="48" t="s">
        <v>15967</v>
      </c>
      <c r="N3314" s="50">
        <v>73413178</v>
      </c>
      <c r="O3314" s="41" t="s">
        <v>15968</v>
      </c>
    </row>
    <row r="3315" spans="1:15" ht="37.5" customHeight="1" x14ac:dyDescent="0.15">
      <c r="A3315" s="34">
        <v>0</v>
      </c>
      <c r="B3315" s="30">
        <f t="shared" si="51"/>
        <v>0</v>
      </c>
      <c r="C3315" s="36" t="s">
        <v>58</v>
      </c>
      <c r="D3315" s="37" t="s">
        <v>15969</v>
      </c>
      <c r="E3315" s="37" t="s">
        <v>15970</v>
      </c>
      <c r="F3315" s="34">
        <v>2025</v>
      </c>
      <c r="G3315" s="34">
        <v>116</v>
      </c>
      <c r="H3315" s="39" t="s">
        <v>38</v>
      </c>
      <c r="I3315" s="42">
        <v>750.2</v>
      </c>
      <c r="J3315" s="39" t="s">
        <v>15792</v>
      </c>
      <c r="K3315" s="39" t="s">
        <v>25</v>
      </c>
      <c r="L3315" s="45" t="s">
        <v>15971</v>
      </c>
      <c r="M3315" s="48" t="s">
        <v>15972</v>
      </c>
      <c r="N3315" s="50">
        <v>73443400</v>
      </c>
      <c r="O3315" s="41" t="s">
        <v>15973</v>
      </c>
    </row>
    <row r="3316" spans="1:15" ht="37.5" customHeight="1" x14ac:dyDescent="0.15">
      <c r="A3316" s="34">
        <v>0</v>
      </c>
      <c r="B3316" s="30">
        <f t="shared" si="51"/>
        <v>0</v>
      </c>
      <c r="C3316" s="36" t="s">
        <v>58</v>
      </c>
      <c r="D3316" s="37" t="s">
        <v>15974</v>
      </c>
      <c r="E3316" s="37" t="s">
        <v>15975</v>
      </c>
      <c r="F3316" s="34">
        <v>2025</v>
      </c>
      <c r="G3316" s="34">
        <v>408</v>
      </c>
      <c r="H3316" s="39" t="s">
        <v>23</v>
      </c>
      <c r="I3316" s="42">
        <v>2570.6999999999998</v>
      </c>
      <c r="J3316" s="39" t="s">
        <v>15792</v>
      </c>
      <c r="K3316" s="39" t="s">
        <v>25</v>
      </c>
      <c r="L3316" s="45" t="s">
        <v>15976</v>
      </c>
      <c r="M3316" s="48" t="s">
        <v>15977</v>
      </c>
      <c r="N3316" s="50">
        <v>73443403</v>
      </c>
      <c r="O3316" s="41" t="s">
        <v>15978</v>
      </c>
    </row>
    <row r="3317" spans="1:15" ht="37.5" customHeight="1" x14ac:dyDescent="0.15">
      <c r="A3317" s="34">
        <v>0</v>
      </c>
      <c r="B3317" s="30">
        <f t="shared" si="51"/>
        <v>0</v>
      </c>
      <c r="C3317" s="36" t="s">
        <v>229</v>
      </c>
      <c r="D3317" s="37" t="s">
        <v>15979</v>
      </c>
      <c r="E3317" s="37" t="s">
        <v>15980</v>
      </c>
      <c r="F3317" s="34">
        <v>2024</v>
      </c>
      <c r="G3317" s="34">
        <v>272</v>
      </c>
      <c r="H3317" s="39" t="s">
        <v>23</v>
      </c>
      <c r="I3317" s="42">
        <v>1224.3</v>
      </c>
      <c r="J3317" s="39" t="s">
        <v>15792</v>
      </c>
      <c r="K3317" s="39" t="s">
        <v>25</v>
      </c>
      <c r="L3317" s="45" t="s">
        <v>15981</v>
      </c>
      <c r="M3317" s="48" t="s">
        <v>15982</v>
      </c>
      <c r="N3317" s="50">
        <v>73361519</v>
      </c>
      <c r="O3317" s="41" t="s">
        <v>15983</v>
      </c>
    </row>
    <row r="3318" spans="1:15" ht="37.5" customHeight="1" x14ac:dyDescent="0.15">
      <c r="A3318" s="34">
        <v>0</v>
      </c>
      <c r="B3318" s="30">
        <f t="shared" si="51"/>
        <v>0</v>
      </c>
      <c r="C3318" s="36" t="s">
        <v>431</v>
      </c>
      <c r="D3318" s="37" t="s">
        <v>15984</v>
      </c>
      <c r="E3318" s="37" t="s">
        <v>15985</v>
      </c>
      <c r="F3318" s="34">
        <v>2024</v>
      </c>
      <c r="G3318" s="34">
        <v>220</v>
      </c>
      <c r="H3318" s="39" t="s">
        <v>23</v>
      </c>
      <c r="I3318" s="42">
        <v>990</v>
      </c>
      <c r="J3318" s="39" t="s">
        <v>15792</v>
      </c>
      <c r="K3318" s="39" t="s">
        <v>25</v>
      </c>
      <c r="L3318" s="45" t="s">
        <v>15986</v>
      </c>
      <c r="M3318" s="48" t="s">
        <v>15987</v>
      </c>
      <c r="N3318" s="50">
        <v>73403435</v>
      </c>
      <c r="O3318" s="41" t="s">
        <v>15988</v>
      </c>
    </row>
    <row r="3319" spans="1:15" ht="37.5" customHeight="1" x14ac:dyDescent="0.15">
      <c r="A3319" s="34">
        <v>0</v>
      </c>
      <c r="B3319" s="30">
        <f t="shared" si="51"/>
        <v>0</v>
      </c>
      <c r="C3319" s="36" t="s">
        <v>380</v>
      </c>
      <c r="D3319" s="37" t="s">
        <v>15989</v>
      </c>
      <c r="E3319" s="37" t="s">
        <v>15990</v>
      </c>
      <c r="F3319" s="34">
        <v>2024</v>
      </c>
      <c r="G3319" s="34">
        <v>160</v>
      </c>
      <c r="H3319" s="39" t="s">
        <v>23</v>
      </c>
      <c r="I3319" s="42">
        <v>720.5</v>
      </c>
      <c r="J3319" s="39" t="s">
        <v>15792</v>
      </c>
      <c r="K3319" s="39" t="s">
        <v>25</v>
      </c>
      <c r="L3319" s="45" t="s">
        <v>15991</v>
      </c>
      <c r="M3319" s="48" t="s">
        <v>15992</v>
      </c>
      <c r="N3319" s="50">
        <v>73375060</v>
      </c>
      <c r="O3319" s="41" t="s">
        <v>15993</v>
      </c>
    </row>
    <row r="3320" spans="1:15" ht="37.5" customHeight="1" x14ac:dyDescent="0.15">
      <c r="A3320" s="34">
        <v>0</v>
      </c>
      <c r="B3320" s="30">
        <f t="shared" si="51"/>
        <v>0</v>
      </c>
      <c r="C3320" s="36" t="s">
        <v>918</v>
      </c>
      <c r="D3320" s="37" t="s">
        <v>15994</v>
      </c>
      <c r="E3320" s="37" t="s">
        <v>15995</v>
      </c>
      <c r="F3320" s="34">
        <v>2024</v>
      </c>
      <c r="G3320" s="34">
        <v>92</v>
      </c>
      <c r="H3320" s="39" t="s">
        <v>38</v>
      </c>
      <c r="I3320" s="42">
        <v>554.4</v>
      </c>
      <c r="J3320" s="39" t="s">
        <v>15792</v>
      </c>
      <c r="K3320" s="39" t="s">
        <v>25</v>
      </c>
      <c r="L3320" s="45" t="s">
        <v>15996</v>
      </c>
      <c r="M3320" s="48" t="s">
        <v>15997</v>
      </c>
      <c r="N3320" s="50">
        <v>73380811</v>
      </c>
      <c r="O3320" s="41" t="s">
        <v>15998</v>
      </c>
    </row>
    <row r="3321" spans="1:15" ht="37.5" customHeight="1" x14ac:dyDescent="0.15">
      <c r="A3321" s="34">
        <v>0</v>
      </c>
      <c r="B3321" s="30">
        <f t="shared" si="51"/>
        <v>0</v>
      </c>
      <c r="C3321" s="36" t="s">
        <v>1783</v>
      </c>
      <c r="D3321" s="37" t="s">
        <v>15999</v>
      </c>
      <c r="E3321" s="37" t="s">
        <v>16000</v>
      </c>
      <c r="F3321" s="34">
        <v>2025</v>
      </c>
      <c r="G3321" s="34">
        <v>152</v>
      </c>
      <c r="H3321" s="39" t="s">
        <v>23</v>
      </c>
      <c r="I3321" s="42">
        <v>684.2</v>
      </c>
      <c r="J3321" s="39" t="s">
        <v>15792</v>
      </c>
      <c r="K3321" s="39" t="s">
        <v>25</v>
      </c>
      <c r="L3321" s="45" t="s">
        <v>16001</v>
      </c>
      <c r="M3321" s="48" t="s">
        <v>16002</v>
      </c>
      <c r="N3321" s="50">
        <v>73454507</v>
      </c>
      <c r="O3321" s="41" t="s">
        <v>16003</v>
      </c>
    </row>
    <row r="3322" spans="1:15" ht="37.5" customHeight="1" x14ac:dyDescent="0.15">
      <c r="A3322" s="34">
        <v>0</v>
      </c>
      <c r="B3322" s="30">
        <f t="shared" si="51"/>
        <v>0</v>
      </c>
      <c r="C3322" s="36" t="s">
        <v>58</v>
      </c>
      <c r="D3322" s="37" t="s">
        <v>16004</v>
      </c>
      <c r="E3322" s="37" t="s">
        <v>16005</v>
      </c>
      <c r="F3322" s="34">
        <v>2025</v>
      </c>
      <c r="G3322" s="34">
        <v>144</v>
      </c>
      <c r="H3322" s="39" t="s">
        <v>23</v>
      </c>
      <c r="I3322" s="42">
        <v>647.9</v>
      </c>
      <c r="J3322" s="39" t="s">
        <v>15792</v>
      </c>
      <c r="K3322" s="39" t="s">
        <v>25</v>
      </c>
      <c r="L3322" s="45" t="s">
        <v>16006</v>
      </c>
      <c r="M3322" s="48" t="s">
        <v>16007</v>
      </c>
      <c r="N3322" s="50">
        <v>73443405</v>
      </c>
      <c r="O3322" s="41" t="s">
        <v>16008</v>
      </c>
    </row>
    <row r="3323" spans="1:15" ht="37.5" customHeight="1" x14ac:dyDescent="0.15">
      <c r="A3323" s="34">
        <v>0</v>
      </c>
      <c r="B3323" s="30">
        <f t="shared" si="51"/>
        <v>0</v>
      </c>
      <c r="C3323" s="36" t="s">
        <v>1495</v>
      </c>
      <c r="D3323" s="37" t="s">
        <v>16009</v>
      </c>
      <c r="E3323" s="37" t="s">
        <v>16010</v>
      </c>
      <c r="F3323" s="34">
        <v>2024</v>
      </c>
      <c r="G3323" s="34">
        <v>328</v>
      </c>
      <c r="H3323" s="39" t="s">
        <v>23</v>
      </c>
      <c r="I3323" s="42">
        <v>1476.2</v>
      </c>
      <c r="J3323" s="39" t="s">
        <v>15792</v>
      </c>
      <c r="K3323" s="39" t="s">
        <v>25</v>
      </c>
      <c r="L3323" s="45" t="s">
        <v>16011</v>
      </c>
      <c r="M3323" s="48" t="s">
        <v>16012</v>
      </c>
      <c r="N3323" s="50">
        <v>73400514</v>
      </c>
      <c r="O3323" s="41" t="s">
        <v>16013</v>
      </c>
    </row>
    <row r="3324" spans="1:15" ht="37.5" customHeight="1" x14ac:dyDescent="0.15">
      <c r="A3324" s="34">
        <v>0</v>
      </c>
      <c r="B3324" s="30">
        <f t="shared" si="51"/>
        <v>0</v>
      </c>
      <c r="C3324" s="36" t="s">
        <v>58</v>
      </c>
      <c r="D3324" s="37" t="s">
        <v>16014</v>
      </c>
      <c r="E3324" s="37" t="s">
        <v>16015</v>
      </c>
      <c r="F3324" s="34">
        <v>2025</v>
      </c>
      <c r="G3324" s="34">
        <v>120</v>
      </c>
      <c r="H3324" s="39" t="s">
        <v>38</v>
      </c>
      <c r="I3324" s="42">
        <v>540.1</v>
      </c>
      <c r="J3324" s="39" t="s">
        <v>15792</v>
      </c>
      <c r="K3324" s="39" t="s">
        <v>25</v>
      </c>
      <c r="L3324" s="45" t="s">
        <v>16016</v>
      </c>
      <c r="M3324" s="48" t="s">
        <v>16017</v>
      </c>
      <c r="N3324" s="50">
        <v>73443406</v>
      </c>
      <c r="O3324" s="41" t="s">
        <v>16018</v>
      </c>
    </row>
    <row r="3325" spans="1:15" ht="37.5" customHeight="1" x14ac:dyDescent="0.15">
      <c r="A3325" s="34">
        <v>0</v>
      </c>
      <c r="B3325" s="30">
        <f t="shared" si="51"/>
        <v>0</v>
      </c>
      <c r="C3325" s="36" t="s">
        <v>576</v>
      </c>
      <c r="D3325" s="37" t="s">
        <v>16019</v>
      </c>
      <c r="E3325" s="37" t="s">
        <v>16020</v>
      </c>
      <c r="F3325" s="34">
        <v>2024</v>
      </c>
      <c r="G3325" s="34">
        <v>180</v>
      </c>
      <c r="H3325" s="39" t="s">
        <v>23</v>
      </c>
      <c r="I3325" s="42">
        <v>1637.9</v>
      </c>
      <c r="J3325" s="39" t="s">
        <v>15792</v>
      </c>
      <c r="K3325" s="39" t="s">
        <v>25</v>
      </c>
      <c r="L3325" s="45" t="s">
        <v>16021</v>
      </c>
      <c r="M3325" s="48" t="s">
        <v>16022</v>
      </c>
      <c r="N3325" s="50">
        <v>73391625</v>
      </c>
      <c r="O3325" s="41" t="s">
        <v>16023</v>
      </c>
    </row>
    <row r="3326" spans="1:15" ht="37.5" customHeight="1" x14ac:dyDescent="0.15">
      <c r="A3326" s="34">
        <v>0</v>
      </c>
      <c r="B3326" s="30">
        <f t="shared" si="51"/>
        <v>0</v>
      </c>
      <c r="C3326" s="36" t="s">
        <v>58</v>
      </c>
      <c r="D3326" s="37" t="s">
        <v>16024</v>
      </c>
      <c r="E3326" s="37" t="s">
        <v>16025</v>
      </c>
      <c r="F3326" s="34">
        <v>2025</v>
      </c>
      <c r="G3326" s="34">
        <v>208</v>
      </c>
      <c r="H3326" s="39" t="s">
        <v>23</v>
      </c>
      <c r="I3326" s="42">
        <v>936.1</v>
      </c>
      <c r="J3326" s="39" t="s">
        <v>15792</v>
      </c>
      <c r="K3326" s="39" t="s">
        <v>25</v>
      </c>
      <c r="L3326" s="45" t="s">
        <v>16026</v>
      </c>
      <c r="M3326" s="48" t="s">
        <v>16027</v>
      </c>
      <c r="N3326" s="50">
        <v>73443407</v>
      </c>
      <c r="O3326" s="41" t="s">
        <v>16028</v>
      </c>
    </row>
    <row r="3327" spans="1:15" ht="37.5" customHeight="1" x14ac:dyDescent="0.15">
      <c r="A3327" s="34">
        <v>0</v>
      </c>
      <c r="B3327" s="30">
        <f t="shared" si="51"/>
        <v>0</v>
      </c>
      <c r="C3327" s="36" t="s">
        <v>675</v>
      </c>
      <c r="D3327" s="37" t="s">
        <v>16029</v>
      </c>
      <c r="E3327" s="37" t="s">
        <v>16030</v>
      </c>
      <c r="F3327" s="34">
        <v>2024</v>
      </c>
      <c r="G3327" s="34">
        <v>200</v>
      </c>
      <c r="H3327" s="39" t="s">
        <v>23</v>
      </c>
      <c r="I3327" s="42">
        <v>899.8</v>
      </c>
      <c r="J3327" s="39" t="s">
        <v>15792</v>
      </c>
      <c r="K3327" s="39" t="s">
        <v>25</v>
      </c>
      <c r="L3327" s="45" t="s">
        <v>16031</v>
      </c>
      <c r="M3327" s="48" t="s">
        <v>16032</v>
      </c>
      <c r="N3327" s="50">
        <v>73391616</v>
      </c>
      <c r="O3327" s="41" t="s">
        <v>16033</v>
      </c>
    </row>
    <row r="3328" spans="1:15" ht="37.5" customHeight="1" x14ac:dyDescent="0.15">
      <c r="A3328" s="34">
        <v>0</v>
      </c>
      <c r="B3328" s="30">
        <f t="shared" si="51"/>
        <v>0</v>
      </c>
      <c r="C3328" s="36" t="s">
        <v>292</v>
      </c>
      <c r="D3328" s="37" t="s">
        <v>16034</v>
      </c>
      <c r="E3328" s="37" t="s">
        <v>16035</v>
      </c>
      <c r="F3328" s="34">
        <v>2025</v>
      </c>
      <c r="G3328" s="34">
        <v>356</v>
      </c>
      <c r="H3328" s="39" t="s">
        <v>23</v>
      </c>
      <c r="I3328" s="42">
        <v>3239.5</v>
      </c>
      <c r="J3328" s="39" t="s">
        <v>15792</v>
      </c>
      <c r="K3328" s="39" t="s">
        <v>25</v>
      </c>
      <c r="L3328" s="45" t="s">
        <v>16036</v>
      </c>
      <c r="M3328" s="48" t="s">
        <v>16037</v>
      </c>
      <c r="N3328" s="50">
        <v>73381402</v>
      </c>
      <c r="O3328" s="41" t="s">
        <v>16038</v>
      </c>
    </row>
    <row r="3329" spans="1:15" ht="37.5" customHeight="1" x14ac:dyDescent="0.15">
      <c r="A3329" s="34">
        <v>0</v>
      </c>
      <c r="B3329" s="30">
        <f t="shared" si="51"/>
        <v>0</v>
      </c>
      <c r="C3329" s="36" t="s">
        <v>691</v>
      </c>
      <c r="D3329" s="37" t="s">
        <v>16039</v>
      </c>
      <c r="E3329" s="37" t="s">
        <v>16040</v>
      </c>
      <c r="F3329" s="34">
        <v>2024</v>
      </c>
      <c r="G3329" s="34">
        <v>120</v>
      </c>
      <c r="H3329" s="39" t="s">
        <v>38</v>
      </c>
      <c r="I3329" s="42">
        <v>540.1</v>
      </c>
      <c r="J3329" s="39" t="s">
        <v>15792</v>
      </c>
      <c r="K3329" s="39" t="s">
        <v>25</v>
      </c>
      <c r="L3329" s="45" t="s">
        <v>16041</v>
      </c>
      <c r="M3329" s="48" t="s">
        <v>16042</v>
      </c>
      <c r="N3329" s="50">
        <v>73396951</v>
      </c>
      <c r="O3329" s="41" t="s">
        <v>16043</v>
      </c>
    </row>
    <row r="3330" spans="1:15" ht="37.5" customHeight="1" x14ac:dyDescent="0.15">
      <c r="A3330" s="34">
        <v>0</v>
      </c>
      <c r="B3330" s="30">
        <f t="shared" si="51"/>
        <v>0</v>
      </c>
      <c r="C3330" s="36" t="s">
        <v>3013</v>
      </c>
      <c r="D3330" s="37" t="s">
        <v>16044</v>
      </c>
      <c r="E3330" s="37" t="s">
        <v>16045</v>
      </c>
      <c r="F3330" s="34">
        <v>2025</v>
      </c>
      <c r="G3330" s="34">
        <v>88</v>
      </c>
      <c r="H3330" s="39" t="s">
        <v>38</v>
      </c>
      <c r="I3330" s="42">
        <v>440</v>
      </c>
      <c r="J3330" s="39" t="s">
        <v>15792</v>
      </c>
      <c r="K3330" s="39" t="s">
        <v>25</v>
      </c>
      <c r="L3330" s="45" t="s">
        <v>16046</v>
      </c>
      <c r="M3330" s="48" t="s">
        <v>16047</v>
      </c>
      <c r="N3330" s="50">
        <v>73409339</v>
      </c>
      <c r="O3330" s="41" t="s">
        <v>16048</v>
      </c>
    </row>
    <row r="3331" spans="1:15" ht="37.5" customHeight="1" x14ac:dyDescent="0.15">
      <c r="A3331" s="34">
        <v>0</v>
      </c>
      <c r="B3331" s="30">
        <f t="shared" si="51"/>
        <v>0</v>
      </c>
      <c r="C3331" s="36" t="s">
        <v>58</v>
      </c>
      <c r="D3331" s="37" t="s">
        <v>16049</v>
      </c>
      <c r="E3331" s="37" t="s">
        <v>16050</v>
      </c>
      <c r="F3331" s="34">
        <v>2025</v>
      </c>
      <c r="G3331" s="34">
        <v>304</v>
      </c>
      <c r="H3331" s="39" t="s">
        <v>23</v>
      </c>
      <c r="I3331" s="42">
        <v>2500.3000000000002</v>
      </c>
      <c r="J3331" s="39" t="s">
        <v>15792</v>
      </c>
      <c r="K3331" s="39" t="s">
        <v>25</v>
      </c>
      <c r="L3331" s="45" t="s">
        <v>16051</v>
      </c>
      <c r="M3331" s="48" t="s">
        <v>16052</v>
      </c>
      <c r="N3331" s="50">
        <v>73443408</v>
      </c>
      <c r="O3331" s="41" t="s">
        <v>16053</v>
      </c>
    </row>
    <row r="3332" spans="1:15" ht="37.5" customHeight="1" x14ac:dyDescent="0.15">
      <c r="A3332" s="34">
        <v>0</v>
      </c>
      <c r="B3332" s="30">
        <f t="shared" si="51"/>
        <v>0</v>
      </c>
      <c r="C3332" s="36" t="s">
        <v>58</v>
      </c>
      <c r="D3332" s="37" t="s">
        <v>16054</v>
      </c>
      <c r="E3332" s="37" t="s">
        <v>15801</v>
      </c>
      <c r="F3332" s="34">
        <v>2025</v>
      </c>
      <c r="G3332" s="34">
        <v>132</v>
      </c>
      <c r="H3332" s="39" t="s">
        <v>38</v>
      </c>
      <c r="I3332" s="42">
        <v>594</v>
      </c>
      <c r="J3332" s="39" t="s">
        <v>15792</v>
      </c>
      <c r="K3332" s="39" t="s">
        <v>25</v>
      </c>
      <c r="L3332" s="45" t="s">
        <v>16055</v>
      </c>
      <c r="M3332" s="48" t="s">
        <v>16056</v>
      </c>
      <c r="N3332" s="50">
        <v>73443409</v>
      </c>
      <c r="O3332" s="41" t="s">
        <v>16057</v>
      </c>
    </row>
    <row r="3333" spans="1:15" ht="37.5" customHeight="1" x14ac:dyDescent="0.15">
      <c r="A3333" s="34">
        <v>0</v>
      </c>
      <c r="B3333" s="30">
        <f t="shared" si="51"/>
        <v>0</v>
      </c>
      <c r="C3333" s="36" t="s">
        <v>58</v>
      </c>
      <c r="D3333" s="37" t="s">
        <v>16058</v>
      </c>
      <c r="E3333" s="37" t="s">
        <v>15801</v>
      </c>
      <c r="F3333" s="34">
        <v>2025</v>
      </c>
      <c r="G3333" s="34">
        <v>120</v>
      </c>
      <c r="H3333" s="39" t="s">
        <v>38</v>
      </c>
      <c r="I3333" s="42">
        <v>540.1</v>
      </c>
      <c r="J3333" s="39" t="s">
        <v>15792</v>
      </c>
      <c r="K3333" s="39" t="s">
        <v>25</v>
      </c>
      <c r="L3333" s="45" t="s">
        <v>16059</v>
      </c>
      <c r="M3333" s="48" t="s">
        <v>16060</v>
      </c>
      <c r="N3333" s="50">
        <v>73443410</v>
      </c>
      <c r="O3333" s="41" t="s">
        <v>16061</v>
      </c>
    </row>
    <row r="3334" spans="1:15" ht="37.5" customHeight="1" x14ac:dyDescent="0.15">
      <c r="A3334" s="34">
        <v>0</v>
      </c>
      <c r="B3334" s="30">
        <f t="shared" si="51"/>
        <v>0</v>
      </c>
      <c r="C3334" s="36" t="s">
        <v>58</v>
      </c>
      <c r="D3334" s="37" t="s">
        <v>16062</v>
      </c>
      <c r="E3334" s="37" t="s">
        <v>16063</v>
      </c>
      <c r="F3334" s="34">
        <v>2025</v>
      </c>
      <c r="G3334" s="34">
        <v>128</v>
      </c>
      <c r="H3334" s="39" t="s">
        <v>38</v>
      </c>
      <c r="I3334" s="42">
        <v>577.5</v>
      </c>
      <c r="J3334" s="39" t="s">
        <v>15792</v>
      </c>
      <c r="K3334" s="39" t="s">
        <v>25</v>
      </c>
      <c r="L3334" s="45" t="s">
        <v>16064</v>
      </c>
      <c r="M3334" s="48" t="s">
        <v>16065</v>
      </c>
      <c r="N3334" s="50">
        <v>73443411</v>
      </c>
      <c r="O3334" s="41" t="s">
        <v>16066</v>
      </c>
    </row>
    <row r="3335" spans="1:15" ht="37.5" customHeight="1" x14ac:dyDescent="0.15">
      <c r="A3335" s="34">
        <v>0</v>
      </c>
      <c r="B3335" s="30">
        <f t="shared" si="51"/>
        <v>0</v>
      </c>
      <c r="C3335" s="36" t="s">
        <v>462</v>
      </c>
      <c r="D3335" s="37" t="s">
        <v>16067</v>
      </c>
      <c r="E3335" s="37" t="s">
        <v>15965</v>
      </c>
      <c r="F3335" s="34">
        <v>2024</v>
      </c>
      <c r="G3335" s="34">
        <v>404</v>
      </c>
      <c r="H3335" s="39" t="s">
        <v>23</v>
      </c>
      <c r="I3335" s="42">
        <v>1818.3</v>
      </c>
      <c r="J3335" s="39" t="s">
        <v>15792</v>
      </c>
      <c r="K3335" s="39" t="s">
        <v>25</v>
      </c>
      <c r="L3335" s="45" t="s">
        <v>16068</v>
      </c>
      <c r="M3335" s="48" t="s">
        <v>16069</v>
      </c>
      <c r="N3335" s="50">
        <v>73382687</v>
      </c>
      <c r="O3335" s="41" t="s">
        <v>16070</v>
      </c>
    </row>
    <row r="3336" spans="1:15" ht="37.5" customHeight="1" x14ac:dyDescent="0.15">
      <c r="A3336" s="34">
        <v>0</v>
      </c>
      <c r="B3336" s="30">
        <f t="shared" si="51"/>
        <v>0</v>
      </c>
      <c r="C3336" s="36" t="s">
        <v>407</v>
      </c>
      <c r="D3336" s="37" t="s">
        <v>16071</v>
      </c>
      <c r="E3336" s="37" t="s">
        <v>16072</v>
      </c>
      <c r="F3336" s="34">
        <v>2025</v>
      </c>
      <c r="G3336" s="34">
        <v>172</v>
      </c>
      <c r="H3336" s="39" t="s">
        <v>23</v>
      </c>
      <c r="I3336" s="42">
        <v>1565.3</v>
      </c>
      <c r="J3336" s="39" t="s">
        <v>15792</v>
      </c>
      <c r="K3336" s="39" t="s">
        <v>25</v>
      </c>
      <c r="L3336" s="45" t="s">
        <v>16073</v>
      </c>
      <c r="M3336" s="48" t="s">
        <v>16074</v>
      </c>
      <c r="N3336" s="50">
        <v>73413159</v>
      </c>
      <c r="O3336" s="41" t="s">
        <v>16075</v>
      </c>
    </row>
    <row r="3337" spans="1:15" ht="37.5" customHeight="1" x14ac:dyDescent="0.15">
      <c r="A3337" s="34">
        <v>0</v>
      </c>
      <c r="B3337" s="30">
        <f t="shared" ref="B3337:B3400" si="52">A3337*I3337</f>
        <v>0</v>
      </c>
      <c r="C3337" s="36" t="s">
        <v>407</v>
      </c>
      <c r="D3337" s="37" t="s">
        <v>16076</v>
      </c>
      <c r="E3337" s="37" t="s">
        <v>16077</v>
      </c>
      <c r="F3337" s="34">
        <v>2025</v>
      </c>
      <c r="G3337" s="34">
        <v>140</v>
      </c>
      <c r="H3337" s="39" t="s">
        <v>23</v>
      </c>
      <c r="I3337" s="42">
        <v>630.29999999999995</v>
      </c>
      <c r="J3337" s="39" t="s">
        <v>15792</v>
      </c>
      <c r="K3337" s="39" t="s">
        <v>25</v>
      </c>
      <c r="L3337" s="45" t="s">
        <v>16078</v>
      </c>
      <c r="M3337" s="48" t="s">
        <v>16079</v>
      </c>
      <c r="N3337" s="50">
        <v>73413185</v>
      </c>
      <c r="O3337" s="41" t="s">
        <v>16080</v>
      </c>
    </row>
    <row r="3338" spans="1:15" ht="37.5" customHeight="1" x14ac:dyDescent="0.15">
      <c r="A3338" s="34">
        <v>0</v>
      </c>
      <c r="B3338" s="30">
        <f t="shared" si="52"/>
        <v>0</v>
      </c>
      <c r="C3338" s="36" t="s">
        <v>1753</v>
      </c>
      <c r="D3338" s="37" t="s">
        <v>16081</v>
      </c>
      <c r="E3338" s="37" t="s">
        <v>16082</v>
      </c>
      <c r="F3338" s="34">
        <v>2025</v>
      </c>
      <c r="G3338" s="34">
        <v>152</v>
      </c>
      <c r="H3338" s="39" t="s">
        <v>23</v>
      </c>
      <c r="I3338" s="42">
        <v>701.8</v>
      </c>
      <c r="J3338" s="39" t="s">
        <v>15792</v>
      </c>
      <c r="K3338" s="39" t="s">
        <v>25</v>
      </c>
      <c r="L3338" s="45" t="s">
        <v>16083</v>
      </c>
      <c r="M3338" s="48" t="s">
        <v>16084</v>
      </c>
      <c r="N3338" s="50">
        <v>73461131</v>
      </c>
      <c r="O3338" s="41" t="s">
        <v>16085</v>
      </c>
    </row>
    <row r="3339" spans="1:15" ht="37.5" customHeight="1" x14ac:dyDescent="0.15">
      <c r="A3339" s="34">
        <v>0</v>
      </c>
      <c r="B3339" s="30">
        <f t="shared" si="52"/>
        <v>0</v>
      </c>
      <c r="C3339" s="36" t="s">
        <v>58</v>
      </c>
      <c r="D3339" s="37" t="s">
        <v>16086</v>
      </c>
      <c r="E3339" s="37" t="s">
        <v>16015</v>
      </c>
      <c r="F3339" s="34">
        <v>2025</v>
      </c>
      <c r="G3339" s="34">
        <v>104</v>
      </c>
      <c r="H3339" s="39" t="s">
        <v>38</v>
      </c>
      <c r="I3339" s="42">
        <v>467.5</v>
      </c>
      <c r="J3339" s="39" t="s">
        <v>15792</v>
      </c>
      <c r="K3339" s="39" t="s">
        <v>25</v>
      </c>
      <c r="L3339" s="45" t="s">
        <v>16087</v>
      </c>
      <c r="M3339" s="48" t="s">
        <v>16088</v>
      </c>
      <c r="N3339" s="50">
        <v>73443412</v>
      </c>
      <c r="O3339" s="41" t="s">
        <v>16089</v>
      </c>
    </row>
    <row r="3340" spans="1:15" ht="37.5" customHeight="1" x14ac:dyDescent="0.15">
      <c r="A3340" s="34">
        <v>0</v>
      </c>
      <c r="B3340" s="30">
        <f t="shared" si="52"/>
        <v>0</v>
      </c>
      <c r="C3340" s="36" t="s">
        <v>391</v>
      </c>
      <c r="D3340" s="37" t="s">
        <v>16090</v>
      </c>
      <c r="E3340" s="37" t="s">
        <v>16091</v>
      </c>
      <c r="F3340" s="34">
        <v>2024</v>
      </c>
      <c r="G3340" s="34">
        <v>164</v>
      </c>
      <c r="H3340" s="39" t="s">
        <v>23</v>
      </c>
      <c r="I3340" s="42">
        <v>1032.9000000000001</v>
      </c>
      <c r="J3340" s="39" t="s">
        <v>15792</v>
      </c>
      <c r="K3340" s="39" t="s">
        <v>25</v>
      </c>
      <c r="L3340" s="46" t="s">
        <v>155</v>
      </c>
      <c r="M3340" s="48" t="s">
        <v>16092</v>
      </c>
      <c r="N3340" s="50">
        <v>73405918</v>
      </c>
      <c r="O3340" s="41" t="s">
        <v>16093</v>
      </c>
    </row>
    <row r="3341" spans="1:15" ht="37.5" customHeight="1" x14ac:dyDescent="0.15">
      <c r="A3341" s="34">
        <v>0</v>
      </c>
      <c r="B3341" s="30">
        <f t="shared" si="52"/>
        <v>0</v>
      </c>
      <c r="C3341" s="36" t="s">
        <v>338</v>
      </c>
      <c r="D3341" s="37" t="s">
        <v>16094</v>
      </c>
      <c r="E3341" s="37" t="s">
        <v>16095</v>
      </c>
      <c r="F3341" s="34">
        <v>2025</v>
      </c>
      <c r="G3341" s="34">
        <v>252</v>
      </c>
      <c r="H3341" s="39" t="s">
        <v>23</v>
      </c>
      <c r="I3341" s="42">
        <v>1134.0999999999999</v>
      </c>
      <c r="J3341" s="39" t="s">
        <v>15792</v>
      </c>
      <c r="K3341" s="39" t="s">
        <v>25</v>
      </c>
      <c r="L3341" s="45" t="s">
        <v>16096</v>
      </c>
      <c r="M3341" s="48" t="s">
        <v>16097</v>
      </c>
      <c r="N3341" s="50">
        <v>73446467</v>
      </c>
      <c r="O3341" s="41" t="s">
        <v>16098</v>
      </c>
    </row>
    <row r="3342" spans="1:15" ht="37.5" customHeight="1" x14ac:dyDescent="0.15">
      <c r="A3342" s="34">
        <v>0</v>
      </c>
      <c r="B3342" s="30">
        <f t="shared" si="52"/>
        <v>0</v>
      </c>
      <c r="C3342" s="36" t="s">
        <v>1537</v>
      </c>
      <c r="D3342" s="37" t="s">
        <v>16099</v>
      </c>
      <c r="E3342" s="37" t="s">
        <v>15858</v>
      </c>
      <c r="F3342" s="34">
        <v>2024</v>
      </c>
      <c r="G3342" s="34">
        <v>360</v>
      </c>
      <c r="H3342" s="39" t="s">
        <v>23</v>
      </c>
      <c r="I3342" s="42">
        <v>2268.1999999999998</v>
      </c>
      <c r="J3342" s="39" t="s">
        <v>15792</v>
      </c>
      <c r="K3342" s="39" t="s">
        <v>25</v>
      </c>
      <c r="L3342" s="45" t="s">
        <v>16100</v>
      </c>
      <c r="M3342" s="48" t="s">
        <v>16101</v>
      </c>
      <c r="N3342" s="50">
        <v>73404033</v>
      </c>
      <c r="O3342" s="41" t="s">
        <v>16102</v>
      </c>
    </row>
    <row r="3343" spans="1:15" ht="37.5" customHeight="1" x14ac:dyDescent="0.15">
      <c r="A3343" s="34">
        <v>0</v>
      </c>
      <c r="B3343" s="30">
        <f t="shared" si="52"/>
        <v>0</v>
      </c>
      <c r="C3343" s="36" t="s">
        <v>2417</v>
      </c>
      <c r="D3343" s="37" t="s">
        <v>16103</v>
      </c>
      <c r="E3343" s="37" t="s">
        <v>16104</v>
      </c>
      <c r="F3343" s="34">
        <v>2024</v>
      </c>
      <c r="G3343" s="34">
        <v>424</v>
      </c>
      <c r="H3343" s="39" t="s">
        <v>23</v>
      </c>
      <c r="I3343" s="42">
        <v>1999.8</v>
      </c>
      <c r="J3343" s="39" t="s">
        <v>15792</v>
      </c>
      <c r="K3343" s="39" t="s">
        <v>25</v>
      </c>
      <c r="L3343" s="45" t="s">
        <v>16105</v>
      </c>
      <c r="M3343" s="48" t="s">
        <v>16106</v>
      </c>
      <c r="N3343" s="50">
        <v>73390106</v>
      </c>
      <c r="O3343" s="41" t="s">
        <v>16107</v>
      </c>
    </row>
    <row r="3344" spans="1:15" ht="37.5" customHeight="1" x14ac:dyDescent="0.15">
      <c r="A3344" s="34">
        <v>0</v>
      </c>
      <c r="B3344" s="30">
        <f t="shared" si="52"/>
        <v>0</v>
      </c>
      <c r="C3344" s="36" t="s">
        <v>58</v>
      </c>
      <c r="D3344" s="37" t="s">
        <v>16108</v>
      </c>
      <c r="E3344" s="37" t="s">
        <v>14508</v>
      </c>
      <c r="F3344" s="34">
        <v>2025</v>
      </c>
      <c r="G3344" s="34">
        <v>140</v>
      </c>
      <c r="H3344" s="39" t="s">
        <v>23</v>
      </c>
      <c r="I3344" s="42">
        <v>630.29999999999995</v>
      </c>
      <c r="J3344" s="39" t="s">
        <v>15792</v>
      </c>
      <c r="K3344" s="39" t="s">
        <v>25</v>
      </c>
      <c r="L3344" s="45" t="s">
        <v>16109</v>
      </c>
      <c r="M3344" s="48" t="s">
        <v>16110</v>
      </c>
      <c r="N3344" s="50">
        <v>73443413</v>
      </c>
      <c r="O3344" s="41" t="s">
        <v>16111</v>
      </c>
    </row>
    <row r="3345" spans="1:15" ht="37.5" customHeight="1" x14ac:dyDescent="0.15">
      <c r="A3345" s="34">
        <v>0</v>
      </c>
      <c r="B3345" s="30">
        <f t="shared" si="52"/>
        <v>0</v>
      </c>
      <c r="C3345" s="36" t="s">
        <v>58</v>
      </c>
      <c r="D3345" s="37" t="s">
        <v>16112</v>
      </c>
      <c r="E3345" s="37" t="s">
        <v>16113</v>
      </c>
      <c r="F3345" s="34">
        <v>2025</v>
      </c>
      <c r="G3345" s="34">
        <v>76</v>
      </c>
      <c r="H3345" s="39" t="s">
        <v>38</v>
      </c>
      <c r="I3345" s="42">
        <v>500.5</v>
      </c>
      <c r="J3345" s="39" t="s">
        <v>16114</v>
      </c>
      <c r="K3345" s="39" t="s">
        <v>25</v>
      </c>
      <c r="L3345" s="45" t="s">
        <v>16115</v>
      </c>
      <c r="M3345" s="48" t="s">
        <v>16116</v>
      </c>
      <c r="N3345" s="50">
        <v>73443414</v>
      </c>
      <c r="O3345" s="41" t="s">
        <v>16117</v>
      </c>
    </row>
    <row r="3346" spans="1:15" ht="37.5" customHeight="1" x14ac:dyDescent="0.15">
      <c r="A3346" s="34">
        <v>0</v>
      </c>
      <c r="B3346" s="30">
        <f t="shared" si="52"/>
        <v>0</v>
      </c>
      <c r="C3346" s="36" t="s">
        <v>58</v>
      </c>
      <c r="D3346" s="37" t="s">
        <v>16118</v>
      </c>
      <c r="E3346" s="37" t="s">
        <v>16119</v>
      </c>
      <c r="F3346" s="34">
        <v>2025</v>
      </c>
      <c r="G3346" s="34">
        <v>196</v>
      </c>
      <c r="H3346" s="39" t="s">
        <v>23</v>
      </c>
      <c r="I3346" s="42">
        <v>951.5</v>
      </c>
      <c r="J3346" s="39" t="s">
        <v>16114</v>
      </c>
      <c r="K3346" s="39" t="s">
        <v>25</v>
      </c>
      <c r="L3346" s="45" t="s">
        <v>16120</v>
      </c>
      <c r="M3346" s="48" t="s">
        <v>16121</v>
      </c>
      <c r="N3346" s="50">
        <v>73443402</v>
      </c>
      <c r="O3346" s="41" t="s">
        <v>16122</v>
      </c>
    </row>
    <row r="3347" spans="1:15" ht="37.5" customHeight="1" x14ac:dyDescent="0.15">
      <c r="A3347" s="34">
        <v>0</v>
      </c>
      <c r="B3347" s="30">
        <f t="shared" si="52"/>
        <v>0</v>
      </c>
      <c r="C3347" s="36" t="s">
        <v>893</v>
      </c>
      <c r="D3347" s="37" t="s">
        <v>16123</v>
      </c>
      <c r="E3347" s="37" t="s">
        <v>677</v>
      </c>
      <c r="F3347" s="34">
        <v>2024</v>
      </c>
      <c r="G3347" s="34">
        <v>272</v>
      </c>
      <c r="H3347" s="39" t="s">
        <v>23</v>
      </c>
      <c r="I3347" s="42">
        <v>1224.3</v>
      </c>
      <c r="J3347" s="39" t="s">
        <v>16124</v>
      </c>
      <c r="K3347" s="39" t="s">
        <v>25</v>
      </c>
      <c r="L3347" s="45" t="s">
        <v>16125</v>
      </c>
      <c r="M3347" s="48" t="s">
        <v>16126</v>
      </c>
      <c r="N3347" s="50">
        <v>73400486</v>
      </c>
      <c r="O3347" s="41" t="s">
        <v>16127</v>
      </c>
    </row>
    <row r="3348" spans="1:15" ht="37.5" customHeight="1" x14ac:dyDescent="0.15">
      <c r="A3348" s="34">
        <v>0</v>
      </c>
      <c r="B3348" s="30">
        <f t="shared" si="52"/>
        <v>0</v>
      </c>
      <c r="C3348" s="36" t="s">
        <v>58</v>
      </c>
      <c r="D3348" s="37" t="s">
        <v>16128</v>
      </c>
      <c r="E3348" s="37" t="s">
        <v>16129</v>
      </c>
      <c r="F3348" s="34">
        <v>2025</v>
      </c>
      <c r="G3348" s="34">
        <v>200</v>
      </c>
      <c r="H3348" s="39" t="s">
        <v>23</v>
      </c>
      <c r="I3348" s="42">
        <v>1448.7</v>
      </c>
      <c r="J3348" s="39" t="s">
        <v>16124</v>
      </c>
      <c r="K3348" s="39" t="s">
        <v>25</v>
      </c>
      <c r="L3348" s="45" t="s">
        <v>16130</v>
      </c>
      <c r="M3348" s="48" t="s">
        <v>16131</v>
      </c>
      <c r="N3348" s="50">
        <v>73443418</v>
      </c>
      <c r="O3348" s="41" t="s">
        <v>16132</v>
      </c>
    </row>
    <row r="3349" spans="1:15" ht="37.5" customHeight="1" x14ac:dyDescent="0.15">
      <c r="A3349" s="34">
        <v>0</v>
      </c>
      <c r="B3349" s="30">
        <f t="shared" si="52"/>
        <v>0</v>
      </c>
      <c r="C3349" s="36" t="s">
        <v>113</v>
      </c>
      <c r="D3349" s="37" t="s">
        <v>16133</v>
      </c>
      <c r="E3349" s="37" t="s">
        <v>16134</v>
      </c>
      <c r="F3349" s="34">
        <v>2025</v>
      </c>
      <c r="G3349" s="34">
        <v>128</v>
      </c>
      <c r="H3349" s="39" t="s">
        <v>38</v>
      </c>
      <c r="I3349" s="42">
        <v>600.6</v>
      </c>
      <c r="J3349" s="39" t="s">
        <v>16124</v>
      </c>
      <c r="K3349" s="39" t="s">
        <v>25</v>
      </c>
      <c r="L3349" s="45" t="s">
        <v>16135</v>
      </c>
      <c r="M3349" s="48" t="s">
        <v>16136</v>
      </c>
      <c r="N3349" s="50">
        <v>73454847</v>
      </c>
      <c r="O3349" s="41" t="s">
        <v>16137</v>
      </c>
    </row>
    <row r="3350" spans="1:15" ht="37.5" customHeight="1" x14ac:dyDescent="0.15">
      <c r="A3350" s="34">
        <v>0</v>
      </c>
      <c r="B3350" s="30">
        <f t="shared" si="52"/>
        <v>0</v>
      </c>
      <c r="C3350" s="36" t="s">
        <v>380</v>
      </c>
      <c r="D3350" s="37" t="s">
        <v>16138</v>
      </c>
      <c r="E3350" s="37" t="s">
        <v>16139</v>
      </c>
      <c r="F3350" s="34">
        <v>2024</v>
      </c>
      <c r="G3350" s="34">
        <v>212</v>
      </c>
      <c r="H3350" s="39" t="s">
        <v>23</v>
      </c>
      <c r="I3350" s="42">
        <v>953.7</v>
      </c>
      <c r="J3350" s="39" t="s">
        <v>16124</v>
      </c>
      <c r="K3350" s="39" t="s">
        <v>25</v>
      </c>
      <c r="L3350" s="45" t="s">
        <v>16140</v>
      </c>
      <c r="M3350" s="48" t="s">
        <v>16141</v>
      </c>
      <c r="N3350" s="50">
        <v>73375112</v>
      </c>
      <c r="O3350" s="41" t="s">
        <v>16142</v>
      </c>
    </row>
    <row r="3351" spans="1:15" ht="37.5" customHeight="1" x14ac:dyDescent="0.15">
      <c r="A3351" s="34">
        <v>0</v>
      </c>
      <c r="B3351" s="30">
        <f t="shared" si="52"/>
        <v>0</v>
      </c>
      <c r="C3351" s="36" t="s">
        <v>58</v>
      </c>
      <c r="D3351" s="37" t="s">
        <v>16143</v>
      </c>
      <c r="E3351" s="37" t="s">
        <v>16144</v>
      </c>
      <c r="F3351" s="34">
        <v>2025</v>
      </c>
      <c r="G3351" s="34">
        <v>412</v>
      </c>
      <c r="H3351" s="39" t="s">
        <v>23</v>
      </c>
      <c r="I3351" s="42">
        <v>2596</v>
      </c>
      <c r="J3351" s="39" t="s">
        <v>16124</v>
      </c>
      <c r="K3351" s="39" t="s">
        <v>25</v>
      </c>
      <c r="L3351" s="45" t="s">
        <v>16145</v>
      </c>
      <c r="M3351" s="48" t="s">
        <v>16146</v>
      </c>
      <c r="N3351" s="50">
        <v>73443421</v>
      </c>
      <c r="O3351" s="41" t="s">
        <v>16147</v>
      </c>
    </row>
    <row r="3352" spans="1:15" ht="37.5" customHeight="1" x14ac:dyDescent="0.15">
      <c r="A3352" s="34">
        <v>0</v>
      </c>
      <c r="B3352" s="30">
        <f t="shared" si="52"/>
        <v>0</v>
      </c>
      <c r="C3352" s="36" t="s">
        <v>338</v>
      </c>
      <c r="D3352" s="37" t="s">
        <v>16148</v>
      </c>
      <c r="E3352" s="37" t="s">
        <v>16149</v>
      </c>
      <c r="F3352" s="34">
        <v>2025</v>
      </c>
      <c r="G3352" s="34">
        <v>144</v>
      </c>
      <c r="H3352" s="39" t="s">
        <v>23</v>
      </c>
      <c r="I3352" s="42">
        <v>1200.0999999999999</v>
      </c>
      <c r="J3352" s="39" t="s">
        <v>16124</v>
      </c>
      <c r="K3352" s="39" t="s">
        <v>25</v>
      </c>
      <c r="L3352" s="45" t="s">
        <v>16150</v>
      </c>
      <c r="M3352" s="48" t="s">
        <v>16151</v>
      </c>
      <c r="N3352" s="50">
        <v>73445172</v>
      </c>
      <c r="O3352" s="41" t="s">
        <v>16152</v>
      </c>
    </row>
    <row r="3353" spans="1:15" ht="37.5" customHeight="1" x14ac:dyDescent="0.15">
      <c r="A3353" s="34">
        <v>0</v>
      </c>
      <c r="B3353" s="30">
        <f t="shared" si="52"/>
        <v>0</v>
      </c>
      <c r="C3353" s="36" t="s">
        <v>391</v>
      </c>
      <c r="D3353" s="37" t="s">
        <v>16153</v>
      </c>
      <c r="E3353" s="37" t="s">
        <v>16154</v>
      </c>
      <c r="F3353" s="34">
        <v>2024</v>
      </c>
      <c r="G3353" s="34">
        <v>364</v>
      </c>
      <c r="H3353" s="39" t="s">
        <v>23</v>
      </c>
      <c r="I3353" s="42">
        <v>2493.6999999999998</v>
      </c>
      <c r="J3353" s="39" t="s">
        <v>16124</v>
      </c>
      <c r="K3353" s="39" t="s">
        <v>25</v>
      </c>
      <c r="L3353" s="45" t="s">
        <v>16155</v>
      </c>
      <c r="M3353" s="48" t="s">
        <v>16156</v>
      </c>
      <c r="N3353" s="50">
        <v>73405818</v>
      </c>
      <c r="O3353" s="41" t="s">
        <v>16157</v>
      </c>
    </row>
    <row r="3354" spans="1:15" ht="37.5" customHeight="1" x14ac:dyDescent="0.15">
      <c r="A3354" s="34">
        <v>0</v>
      </c>
      <c r="B3354" s="30">
        <f t="shared" si="52"/>
        <v>0</v>
      </c>
      <c r="C3354" s="36" t="s">
        <v>58</v>
      </c>
      <c r="D3354" s="37" t="s">
        <v>16158</v>
      </c>
      <c r="E3354" s="37" t="s">
        <v>16159</v>
      </c>
      <c r="F3354" s="34">
        <v>2025</v>
      </c>
      <c r="G3354" s="34">
        <v>152</v>
      </c>
      <c r="H3354" s="39" t="s">
        <v>23</v>
      </c>
      <c r="I3354" s="42">
        <v>1400.3</v>
      </c>
      <c r="J3354" s="39" t="s">
        <v>16124</v>
      </c>
      <c r="K3354" s="39" t="s">
        <v>25</v>
      </c>
      <c r="L3354" s="45" t="s">
        <v>16160</v>
      </c>
      <c r="M3354" s="48" t="s">
        <v>16161</v>
      </c>
      <c r="N3354" s="50">
        <v>73443422</v>
      </c>
      <c r="O3354" s="41" t="s">
        <v>16162</v>
      </c>
    </row>
    <row r="3355" spans="1:15" ht="37.5" customHeight="1" x14ac:dyDescent="0.15">
      <c r="A3355" s="34">
        <v>0</v>
      </c>
      <c r="B3355" s="30">
        <f t="shared" si="52"/>
        <v>0</v>
      </c>
      <c r="C3355" s="36" t="s">
        <v>1192</v>
      </c>
      <c r="D3355" s="37" t="s">
        <v>16163</v>
      </c>
      <c r="E3355" s="37" t="s">
        <v>16164</v>
      </c>
      <c r="F3355" s="34">
        <v>2024</v>
      </c>
      <c r="G3355" s="34">
        <v>84</v>
      </c>
      <c r="H3355" s="39" t="s">
        <v>38</v>
      </c>
      <c r="I3355" s="42">
        <v>551.1</v>
      </c>
      <c r="J3355" s="39" t="s">
        <v>16124</v>
      </c>
      <c r="K3355" s="39" t="s">
        <v>25</v>
      </c>
      <c r="L3355" s="45" t="s">
        <v>16165</v>
      </c>
      <c r="M3355" s="48" t="s">
        <v>16166</v>
      </c>
      <c r="N3355" s="50">
        <v>73367452</v>
      </c>
      <c r="O3355" s="41" t="s">
        <v>16167</v>
      </c>
    </row>
    <row r="3356" spans="1:15" ht="37.5" customHeight="1" x14ac:dyDescent="0.15">
      <c r="A3356" s="34">
        <v>0</v>
      </c>
      <c r="B3356" s="30">
        <f t="shared" si="52"/>
        <v>0</v>
      </c>
      <c r="C3356" s="36" t="s">
        <v>873</v>
      </c>
      <c r="D3356" s="37" t="s">
        <v>16168</v>
      </c>
      <c r="E3356" s="37" t="s">
        <v>16169</v>
      </c>
      <c r="F3356" s="34">
        <v>2024</v>
      </c>
      <c r="G3356" s="34">
        <v>220</v>
      </c>
      <c r="H3356" s="39" t="s">
        <v>23</v>
      </c>
      <c r="I3356" s="42">
        <v>990</v>
      </c>
      <c r="J3356" s="39" t="s">
        <v>16124</v>
      </c>
      <c r="K3356" s="39" t="s">
        <v>25</v>
      </c>
      <c r="L3356" s="45" t="s">
        <v>16170</v>
      </c>
      <c r="M3356" s="48" t="s">
        <v>16171</v>
      </c>
      <c r="N3356" s="50">
        <v>73365112</v>
      </c>
      <c r="O3356" s="41" t="s">
        <v>16172</v>
      </c>
    </row>
    <row r="3357" spans="1:15" ht="37.5" customHeight="1" x14ac:dyDescent="0.15">
      <c r="A3357" s="34">
        <v>0</v>
      </c>
      <c r="B3357" s="30">
        <f t="shared" si="52"/>
        <v>0</v>
      </c>
      <c r="C3357" s="36" t="s">
        <v>58</v>
      </c>
      <c r="D3357" s="37" t="s">
        <v>16173</v>
      </c>
      <c r="E3357" s="37" t="s">
        <v>16174</v>
      </c>
      <c r="F3357" s="34">
        <v>2025</v>
      </c>
      <c r="G3357" s="34">
        <v>160</v>
      </c>
      <c r="H3357" s="39" t="s">
        <v>23</v>
      </c>
      <c r="I3357" s="42">
        <v>1999.8</v>
      </c>
      <c r="J3357" s="39" t="s">
        <v>16124</v>
      </c>
      <c r="K3357" s="39" t="s">
        <v>25</v>
      </c>
      <c r="L3357" s="45" t="s">
        <v>16175</v>
      </c>
      <c r="M3357" s="48" t="s">
        <v>16176</v>
      </c>
      <c r="N3357" s="50">
        <v>73443434</v>
      </c>
      <c r="O3357" s="41" t="s">
        <v>16177</v>
      </c>
    </row>
    <row r="3358" spans="1:15" ht="37.5" customHeight="1" x14ac:dyDescent="0.15">
      <c r="A3358" s="34">
        <v>0</v>
      </c>
      <c r="B3358" s="30">
        <f t="shared" si="52"/>
        <v>0</v>
      </c>
      <c r="C3358" s="36" t="s">
        <v>186</v>
      </c>
      <c r="D3358" s="37" t="s">
        <v>16178</v>
      </c>
      <c r="E3358" s="37" t="s">
        <v>14389</v>
      </c>
      <c r="F3358" s="34">
        <v>2024</v>
      </c>
      <c r="G3358" s="34">
        <v>92</v>
      </c>
      <c r="H3358" s="39" t="s">
        <v>38</v>
      </c>
      <c r="I3358" s="42">
        <v>459.8</v>
      </c>
      <c r="J3358" s="39" t="s">
        <v>16124</v>
      </c>
      <c r="K3358" s="39" t="s">
        <v>25</v>
      </c>
      <c r="L3358" s="45" t="s">
        <v>16179</v>
      </c>
      <c r="M3358" s="48" t="s">
        <v>16180</v>
      </c>
      <c r="N3358" s="50">
        <v>73409110</v>
      </c>
      <c r="O3358" s="41" t="s">
        <v>16181</v>
      </c>
    </row>
    <row r="3359" spans="1:15" ht="37.5" customHeight="1" x14ac:dyDescent="0.15">
      <c r="A3359" s="34">
        <v>0</v>
      </c>
      <c r="B3359" s="30">
        <f t="shared" si="52"/>
        <v>0</v>
      </c>
      <c r="C3359" s="36" t="s">
        <v>292</v>
      </c>
      <c r="D3359" s="37" t="s">
        <v>16182</v>
      </c>
      <c r="E3359" s="37" t="s">
        <v>16183</v>
      </c>
      <c r="F3359" s="34">
        <v>2025</v>
      </c>
      <c r="G3359" s="34">
        <v>188</v>
      </c>
      <c r="H3359" s="39" t="s">
        <v>23</v>
      </c>
      <c r="I3359" s="42">
        <v>845.9</v>
      </c>
      <c r="J3359" s="39" t="s">
        <v>16124</v>
      </c>
      <c r="K3359" s="39" t="s">
        <v>25</v>
      </c>
      <c r="L3359" s="45" t="s">
        <v>16184</v>
      </c>
      <c r="M3359" s="48" t="s">
        <v>16185</v>
      </c>
      <c r="N3359" s="50">
        <v>73450616</v>
      </c>
      <c r="O3359" s="41" t="s">
        <v>16186</v>
      </c>
    </row>
    <row r="3360" spans="1:15" ht="37.5" customHeight="1" x14ac:dyDescent="0.15">
      <c r="A3360" s="34">
        <v>0</v>
      </c>
      <c r="B3360" s="30">
        <f t="shared" si="52"/>
        <v>0</v>
      </c>
      <c r="C3360" s="36" t="s">
        <v>58</v>
      </c>
      <c r="D3360" s="37" t="s">
        <v>16187</v>
      </c>
      <c r="E3360" s="37" t="s">
        <v>16188</v>
      </c>
      <c r="F3360" s="34">
        <v>2025</v>
      </c>
      <c r="G3360" s="34">
        <v>200</v>
      </c>
      <c r="H3360" s="39" t="s">
        <v>23</v>
      </c>
      <c r="I3360" s="42">
        <v>1100</v>
      </c>
      <c r="J3360" s="39" t="s">
        <v>16124</v>
      </c>
      <c r="K3360" s="39" t="s">
        <v>25</v>
      </c>
      <c r="L3360" s="45" t="s">
        <v>16189</v>
      </c>
      <c r="M3360" s="48" t="s">
        <v>16190</v>
      </c>
      <c r="N3360" s="50">
        <v>73443438</v>
      </c>
      <c r="O3360" s="41" t="s">
        <v>16191</v>
      </c>
    </row>
    <row r="3361" spans="1:15" ht="37.5" customHeight="1" x14ac:dyDescent="0.15">
      <c r="A3361" s="34">
        <v>0</v>
      </c>
      <c r="B3361" s="30">
        <f t="shared" si="52"/>
        <v>0</v>
      </c>
      <c r="C3361" s="36" t="s">
        <v>1495</v>
      </c>
      <c r="D3361" s="37" t="s">
        <v>16192</v>
      </c>
      <c r="E3361" s="37" t="s">
        <v>16193</v>
      </c>
      <c r="F3361" s="34">
        <v>2024</v>
      </c>
      <c r="G3361" s="34">
        <v>172</v>
      </c>
      <c r="H3361" s="39" t="s">
        <v>23</v>
      </c>
      <c r="I3361" s="42">
        <v>1287</v>
      </c>
      <c r="J3361" s="39" t="s">
        <v>16124</v>
      </c>
      <c r="K3361" s="39" t="s">
        <v>25</v>
      </c>
      <c r="L3361" s="45" t="s">
        <v>16194</v>
      </c>
      <c r="M3361" s="48" t="s">
        <v>16195</v>
      </c>
      <c r="N3361" s="50">
        <v>73400520</v>
      </c>
      <c r="O3361" s="41" t="s">
        <v>16196</v>
      </c>
    </row>
    <row r="3362" spans="1:15" ht="37.5" customHeight="1" x14ac:dyDescent="0.15">
      <c r="A3362" s="34">
        <v>0</v>
      </c>
      <c r="B3362" s="30">
        <f t="shared" si="52"/>
        <v>0</v>
      </c>
      <c r="C3362" s="36" t="s">
        <v>58</v>
      </c>
      <c r="D3362" s="37" t="s">
        <v>16197</v>
      </c>
      <c r="E3362" s="37" t="s">
        <v>16198</v>
      </c>
      <c r="F3362" s="34">
        <v>2025</v>
      </c>
      <c r="G3362" s="34">
        <v>616</v>
      </c>
      <c r="H3362" s="39" t="s">
        <v>23</v>
      </c>
      <c r="I3362" s="42">
        <v>3449.6</v>
      </c>
      <c r="J3362" s="39" t="s">
        <v>16124</v>
      </c>
      <c r="K3362" s="39" t="s">
        <v>25</v>
      </c>
      <c r="L3362" s="45" t="s">
        <v>16199</v>
      </c>
      <c r="M3362" s="48" t="s">
        <v>16200</v>
      </c>
      <c r="N3362" s="50">
        <v>73443441</v>
      </c>
      <c r="O3362" s="41" t="s">
        <v>16201</v>
      </c>
    </row>
    <row r="3363" spans="1:15" ht="37.5" customHeight="1" x14ac:dyDescent="0.15">
      <c r="A3363" s="34">
        <v>0</v>
      </c>
      <c r="B3363" s="30">
        <f t="shared" si="52"/>
        <v>0</v>
      </c>
      <c r="C3363" s="36" t="s">
        <v>3475</v>
      </c>
      <c r="D3363" s="37" t="s">
        <v>16202</v>
      </c>
      <c r="E3363" s="37" t="s">
        <v>16203</v>
      </c>
      <c r="F3363" s="34">
        <v>2025</v>
      </c>
      <c r="G3363" s="34">
        <v>676</v>
      </c>
      <c r="H3363" s="39" t="s">
        <v>23</v>
      </c>
      <c r="I3363" s="42">
        <v>3785.1</v>
      </c>
      <c r="J3363" s="39" t="s">
        <v>16124</v>
      </c>
      <c r="K3363" s="39" t="s">
        <v>25</v>
      </c>
      <c r="L3363" s="45" t="s">
        <v>16204</v>
      </c>
      <c r="M3363" s="48" t="s">
        <v>16205</v>
      </c>
      <c r="N3363" s="50">
        <v>73461307</v>
      </c>
      <c r="O3363" s="41" t="s">
        <v>16206</v>
      </c>
    </row>
    <row r="3364" spans="1:15" ht="37.5" customHeight="1" x14ac:dyDescent="0.15">
      <c r="A3364" s="34">
        <v>0</v>
      </c>
      <c r="B3364" s="30">
        <f t="shared" si="52"/>
        <v>0</v>
      </c>
      <c r="C3364" s="36" t="s">
        <v>169</v>
      </c>
      <c r="D3364" s="37" t="s">
        <v>16207</v>
      </c>
      <c r="E3364" s="37" t="s">
        <v>16208</v>
      </c>
      <c r="F3364" s="34">
        <v>2024</v>
      </c>
      <c r="G3364" s="34">
        <v>744</v>
      </c>
      <c r="H3364" s="39" t="s">
        <v>23</v>
      </c>
      <c r="I3364" s="42">
        <v>4166.8</v>
      </c>
      <c r="J3364" s="39" t="s">
        <v>16124</v>
      </c>
      <c r="K3364" s="39" t="s">
        <v>25</v>
      </c>
      <c r="L3364" s="45" t="s">
        <v>16209</v>
      </c>
      <c r="M3364" s="48" t="s">
        <v>16210</v>
      </c>
      <c r="N3364" s="50">
        <v>73367552</v>
      </c>
      <c r="O3364" s="41" t="s">
        <v>16211</v>
      </c>
    </row>
    <row r="3365" spans="1:15" ht="37.5" customHeight="1" x14ac:dyDescent="0.15">
      <c r="A3365" s="34">
        <v>0</v>
      </c>
      <c r="B3365" s="30">
        <f t="shared" si="52"/>
        <v>0</v>
      </c>
      <c r="C3365" s="36" t="s">
        <v>691</v>
      </c>
      <c r="D3365" s="37" t="s">
        <v>16212</v>
      </c>
      <c r="E3365" s="37" t="s">
        <v>16213</v>
      </c>
      <c r="F3365" s="34">
        <v>2024</v>
      </c>
      <c r="G3365" s="34">
        <v>172</v>
      </c>
      <c r="H3365" s="39" t="s">
        <v>23</v>
      </c>
      <c r="I3365" s="42">
        <v>1083.5</v>
      </c>
      <c r="J3365" s="39" t="s">
        <v>16124</v>
      </c>
      <c r="K3365" s="39" t="s">
        <v>25</v>
      </c>
      <c r="L3365" s="45" t="s">
        <v>16214</v>
      </c>
      <c r="M3365" s="48" t="s">
        <v>16215</v>
      </c>
      <c r="N3365" s="50">
        <v>73400481</v>
      </c>
      <c r="O3365" s="41" t="s">
        <v>16216</v>
      </c>
    </row>
    <row r="3366" spans="1:15" ht="37.5" customHeight="1" x14ac:dyDescent="0.15">
      <c r="A3366" s="34">
        <v>0</v>
      </c>
      <c r="B3366" s="30">
        <f t="shared" si="52"/>
        <v>0</v>
      </c>
      <c r="C3366" s="36" t="s">
        <v>2635</v>
      </c>
      <c r="D3366" s="37" t="s">
        <v>16217</v>
      </c>
      <c r="E3366" s="37" t="s">
        <v>16218</v>
      </c>
      <c r="F3366" s="34">
        <v>2024</v>
      </c>
      <c r="G3366" s="34">
        <v>176</v>
      </c>
      <c r="H3366" s="39" t="s">
        <v>23</v>
      </c>
      <c r="I3366" s="42">
        <v>792</v>
      </c>
      <c r="J3366" s="39" t="s">
        <v>16124</v>
      </c>
      <c r="K3366" s="39" t="s">
        <v>25</v>
      </c>
      <c r="L3366" s="45" t="s">
        <v>16219</v>
      </c>
      <c r="M3366" s="48" t="s">
        <v>16220</v>
      </c>
      <c r="N3366" s="50">
        <v>73403406</v>
      </c>
      <c r="O3366" s="41" t="s">
        <v>16221</v>
      </c>
    </row>
    <row r="3367" spans="1:15" ht="37.5" customHeight="1" x14ac:dyDescent="0.15">
      <c r="A3367" s="34">
        <v>0</v>
      </c>
      <c r="B3367" s="30">
        <f t="shared" si="52"/>
        <v>0</v>
      </c>
      <c r="C3367" s="36" t="s">
        <v>58</v>
      </c>
      <c r="D3367" s="37" t="s">
        <v>16222</v>
      </c>
      <c r="E3367" s="37" t="s">
        <v>16223</v>
      </c>
      <c r="F3367" s="34">
        <v>2025</v>
      </c>
      <c r="G3367" s="34">
        <v>360</v>
      </c>
      <c r="H3367" s="39" t="s">
        <v>23</v>
      </c>
      <c r="I3367" s="42">
        <v>1782</v>
      </c>
      <c r="J3367" s="39" t="s">
        <v>16124</v>
      </c>
      <c r="K3367" s="39" t="s">
        <v>25</v>
      </c>
      <c r="L3367" s="45" t="s">
        <v>16224</v>
      </c>
      <c r="M3367" s="48" t="s">
        <v>16225</v>
      </c>
      <c r="N3367" s="50">
        <v>73443443</v>
      </c>
      <c r="O3367" s="41" t="s">
        <v>16226</v>
      </c>
    </row>
    <row r="3368" spans="1:15" ht="37.5" customHeight="1" x14ac:dyDescent="0.15">
      <c r="A3368" s="34">
        <v>0</v>
      </c>
      <c r="B3368" s="30">
        <f t="shared" si="52"/>
        <v>0</v>
      </c>
      <c r="C3368" s="36" t="s">
        <v>186</v>
      </c>
      <c r="D3368" s="37" t="s">
        <v>16227</v>
      </c>
      <c r="E3368" s="37" t="s">
        <v>16228</v>
      </c>
      <c r="F3368" s="34">
        <v>2024</v>
      </c>
      <c r="G3368" s="34">
        <v>336</v>
      </c>
      <c r="H3368" s="39" t="s">
        <v>23</v>
      </c>
      <c r="I3368" s="42">
        <v>3058</v>
      </c>
      <c r="J3368" s="39" t="s">
        <v>16124</v>
      </c>
      <c r="K3368" s="39" t="s">
        <v>25</v>
      </c>
      <c r="L3368" s="45" t="s">
        <v>16229</v>
      </c>
      <c r="M3368" s="48" t="s">
        <v>16230</v>
      </c>
      <c r="N3368" s="50">
        <v>73408964</v>
      </c>
      <c r="O3368" s="41" t="s">
        <v>16231</v>
      </c>
    </row>
    <row r="3369" spans="1:15" ht="37.5" customHeight="1" x14ac:dyDescent="0.15">
      <c r="A3369" s="34">
        <v>0</v>
      </c>
      <c r="B3369" s="30">
        <f t="shared" si="52"/>
        <v>0</v>
      </c>
      <c r="C3369" s="36" t="s">
        <v>192</v>
      </c>
      <c r="D3369" s="37" t="s">
        <v>16232</v>
      </c>
      <c r="E3369" s="37" t="s">
        <v>16233</v>
      </c>
      <c r="F3369" s="34">
        <v>2025</v>
      </c>
      <c r="G3369" s="34">
        <v>244</v>
      </c>
      <c r="H3369" s="39" t="s">
        <v>23</v>
      </c>
      <c r="I3369" s="42">
        <v>1536.7</v>
      </c>
      <c r="J3369" s="39" t="s">
        <v>16124</v>
      </c>
      <c r="K3369" s="39" t="s">
        <v>25</v>
      </c>
      <c r="L3369" s="45" t="s">
        <v>16234</v>
      </c>
      <c r="M3369" s="48" t="s">
        <v>16235</v>
      </c>
      <c r="N3369" s="50">
        <v>73461796</v>
      </c>
      <c r="O3369" s="41" t="s">
        <v>16236</v>
      </c>
    </row>
    <row r="3370" spans="1:15" ht="37.5" customHeight="1" x14ac:dyDescent="0.15">
      <c r="A3370" s="34">
        <v>0</v>
      </c>
      <c r="B3370" s="30">
        <f t="shared" si="52"/>
        <v>0</v>
      </c>
      <c r="C3370" s="36" t="s">
        <v>893</v>
      </c>
      <c r="D3370" s="37" t="s">
        <v>16237</v>
      </c>
      <c r="E3370" s="37" t="s">
        <v>16238</v>
      </c>
      <c r="F3370" s="34">
        <v>2024</v>
      </c>
      <c r="G3370" s="34">
        <v>80</v>
      </c>
      <c r="H3370" s="39" t="s">
        <v>38</v>
      </c>
      <c r="I3370" s="42">
        <v>400.4</v>
      </c>
      <c r="J3370" s="39" t="s">
        <v>16124</v>
      </c>
      <c r="K3370" s="39" t="s">
        <v>25</v>
      </c>
      <c r="L3370" s="45" t="s">
        <v>16239</v>
      </c>
      <c r="M3370" s="48" t="s">
        <v>16240</v>
      </c>
      <c r="N3370" s="50">
        <v>73400488</v>
      </c>
      <c r="O3370" s="41" t="s">
        <v>16241</v>
      </c>
    </row>
    <row r="3371" spans="1:15" ht="37.5" customHeight="1" x14ac:dyDescent="0.15">
      <c r="A3371" s="34">
        <v>0</v>
      </c>
      <c r="B3371" s="30">
        <f t="shared" si="52"/>
        <v>0</v>
      </c>
      <c r="C3371" s="36" t="s">
        <v>1192</v>
      </c>
      <c r="D3371" s="37" t="s">
        <v>16242</v>
      </c>
      <c r="E3371" s="37" t="s">
        <v>16243</v>
      </c>
      <c r="F3371" s="34">
        <v>2024</v>
      </c>
      <c r="G3371" s="34">
        <v>44</v>
      </c>
      <c r="H3371" s="39" t="s">
        <v>38</v>
      </c>
      <c r="I3371" s="42">
        <v>999.9</v>
      </c>
      <c r="J3371" s="39" t="s">
        <v>16124</v>
      </c>
      <c r="K3371" s="39" t="s">
        <v>25</v>
      </c>
      <c r="L3371" s="45" t="s">
        <v>16244</v>
      </c>
      <c r="M3371" s="48" t="s">
        <v>16245</v>
      </c>
      <c r="N3371" s="50">
        <v>73366240</v>
      </c>
      <c r="O3371" s="41" t="s">
        <v>16246</v>
      </c>
    </row>
    <row r="3372" spans="1:15" ht="37.5" customHeight="1" x14ac:dyDescent="0.15">
      <c r="A3372" s="34">
        <v>0</v>
      </c>
      <c r="B3372" s="30">
        <f t="shared" si="52"/>
        <v>0</v>
      </c>
      <c r="C3372" s="36" t="s">
        <v>58</v>
      </c>
      <c r="D3372" s="37" t="s">
        <v>16247</v>
      </c>
      <c r="E3372" s="37" t="s">
        <v>16248</v>
      </c>
      <c r="F3372" s="34">
        <v>2025</v>
      </c>
      <c r="G3372" s="34">
        <v>244</v>
      </c>
      <c r="H3372" s="39" t="s">
        <v>23</v>
      </c>
      <c r="I3372" s="42">
        <v>1375</v>
      </c>
      <c r="J3372" s="39" t="s">
        <v>16124</v>
      </c>
      <c r="K3372" s="39" t="s">
        <v>25</v>
      </c>
      <c r="L3372" s="45" t="s">
        <v>16249</v>
      </c>
      <c r="M3372" s="48" t="s">
        <v>16250</v>
      </c>
      <c r="N3372" s="50">
        <v>73443445</v>
      </c>
      <c r="O3372" s="41" t="s">
        <v>16251</v>
      </c>
    </row>
    <row r="3373" spans="1:15" ht="37.5" customHeight="1" x14ac:dyDescent="0.15">
      <c r="A3373" s="34">
        <v>0</v>
      </c>
      <c r="B3373" s="30">
        <f t="shared" si="52"/>
        <v>0</v>
      </c>
      <c r="C3373" s="36" t="s">
        <v>58</v>
      </c>
      <c r="D3373" s="37" t="s">
        <v>16252</v>
      </c>
      <c r="E3373" s="37" t="s">
        <v>16253</v>
      </c>
      <c r="F3373" s="34">
        <v>2025</v>
      </c>
      <c r="G3373" s="34">
        <v>192</v>
      </c>
      <c r="H3373" s="39" t="s">
        <v>23</v>
      </c>
      <c r="I3373" s="42">
        <v>1284.8</v>
      </c>
      <c r="J3373" s="39" t="s">
        <v>16124</v>
      </c>
      <c r="K3373" s="39" t="s">
        <v>25</v>
      </c>
      <c r="L3373" s="45" t="s">
        <v>16254</v>
      </c>
      <c r="M3373" s="48" t="s">
        <v>16255</v>
      </c>
      <c r="N3373" s="50">
        <v>73443446</v>
      </c>
      <c r="O3373" s="41" t="s">
        <v>16256</v>
      </c>
    </row>
    <row r="3374" spans="1:15" ht="37.5" customHeight="1" x14ac:dyDescent="0.15">
      <c r="A3374" s="34">
        <v>0</v>
      </c>
      <c r="B3374" s="30">
        <f t="shared" si="52"/>
        <v>0</v>
      </c>
      <c r="C3374" s="36" t="s">
        <v>58</v>
      </c>
      <c r="D3374" s="37" t="s">
        <v>16257</v>
      </c>
      <c r="E3374" s="37" t="s">
        <v>16258</v>
      </c>
      <c r="F3374" s="34">
        <v>2025</v>
      </c>
      <c r="G3374" s="34">
        <v>116</v>
      </c>
      <c r="H3374" s="39" t="s">
        <v>38</v>
      </c>
      <c r="I3374" s="42">
        <v>705.1</v>
      </c>
      <c r="J3374" s="39" t="s">
        <v>16124</v>
      </c>
      <c r="K3374" s="39" t="s">
        <v>25</v>
      </c>
      <c r="L3374" s="45" t="s">
        <v>16259</v>
      </c>
      <c r="M3374" s="48" t="s">
        <v>16260</v>
      </c>
      <c r="N3374" s="50">
        <v>73443435</v>
      </c>
      <c r="O3374" s="41" t="s">
        <v>16261</v>
      </c>
    </row>
    <row r="3375" spans="1:15" ht="37.5" customHeight="1" x14ac:dyDescent="0.15">
      <c r="A3375" s="34">
        <v>0</v>
      </c>
      <c r="B3375" s="30">
        <f t="shared" si="52"/>
        <v>0</v>
      </c>
      <c r="C3375" s="36" t="s">
        <v>58</v>
      </c>
      <c r="D3375" s="37" t="s">
        <v>16262</v>
      </c>
      <c r="E3375" s="37" t="s">
        <v>16188</v>
      </c>
      <c r="F3375" s="34">
        <v>2025</v>
      </c>
      <c r="G3375" s="34">
        <v>104</v>
      </c>
      <c r="H3375" s="39" t="s">
        <v>38</v>
      </c>
      <c r="I3375" s="42">
        <v>514.79999999999995</v>
      </c>
      <c r="J3375" s="39" t="s">
        <v>16124</v>
      </c>
      <c r="K3375" s="39" t="s">
        <v>25</v>
      </c>
      <c r="L3375" s="45" t="s">
        <v>16263</v>
      </c>
      <c r="M3375" s="48" t="s">
        <v>16264</v>
      </c>
      <c r="N3375" s="50">
        <v>73443436</v>
      </c>
      <c r="O3375" s="41" t="s">
        <v>16265</v>
      </c>
    </row>
    <row r="3376" spans="1:15" ht="37.5" customHeight="1" x14ac:dyDescent="0.15">
      <c r="A3376" s="34">
        <v>0</v>
      </c>
      <c r="B3376" s="30">
        <f t="shared" si="52"/>
        <v>0</v>
      </c>
      <c r="C3376" s="36" t="s">
        <v>29</v>
      </c>
      <c r="D3376" s="37" t="s">
        <v>16266</v>
      </c>
      <c r="E3376" s="37" t="s">
        <v>16267</v>
      </c>
      <c r="F3376" s="34">
        <v>2025</v>
      </c>
      <c r="G3376" s="34">
        <v>68</v>
      </c>
      <c r="H3376" s="39" t="s">
        <v>38</v>
      </c>
      <c r="I3376" s="42">
        <v>339.9</v>
      </c>
      <c r="J3376" s="39" t="s">
        <v>16124</v>
      </c>
      <c r="K3376" s="39" t="s">
        <v>25</v>
      </c>
      <c r="L3376" s="45" t="s">
        <v>16268</v>
      </c>
      <c r="M3376" s="48" t="s">
        <v>16269</v>
      </c>
      <c r="N3376" s="50">
        <v>73409297</v>
      </c>
      <c r="O3376" s="41" t="s">
        <v>16270</v>
      </c>
    </row>
    <row r="3377" spans="1:15" ht="37.5" customHeight="1" x14ac:dyDescent="0.15">
      <c r="A3377" s="34">
        <v>0</v>
      </c>
      <c r="B3377" s="30">
        <f t="shared" si="52"/>
        <v>0</v>
      </c>
      <c r="C3377" s="36" t="s">
        <v>1375</v>
      </c>
      <c r="D3377" s="37" t="s">
        <v>16271</v>
      </c>
      <c r="E3377" s="37" t="s">
        <v>16272</v>
      </c>
      <c r="F3377" s="34">
        <v>2025</v>
      </c>
      <c r="G3377" s="34">
        <v>96</v>
      </c>
      <c r="H3377" s="39" t="s">
        <v>38</v>
      </c>
      <c r="I3377" s="42">
        <v>479.6</v>
      </c>
      <c r="J3377" s="39" t="s">
        <v>16124</v>
      </c>
      <c r="K3377" s="39" t="s">
        <v>25</v>
      </c>
      <c r="L3377" s="45" t="s">
        <v>16273</v>
      </c>
      <c r="M3377" s="48" t="s">
        <v>16274</v>
      </c>
      <c r="N3377" s="50">
        <v>73458355</v>
      </c>
      <c r="O3377" s="41" t="s">
        <v>16275</v>
      </c>
    </row>
    <row r="3378" spans="1:15" ht="37.5" customHeight="1" x14ac:dyDescent="0.15">
      <c r="A3378" s="34">
        <v>0</v>
      </c>
      <c r="B3378" s="30">
        <f t="shared" si="52"/>
        <v>0</v>
      </c>
      <c r="C3378" s="36" t="s">
        <v>2601</v>
      </c>
      <c r="D3378" s="37" t="s">
        <v>16276</v>
      </c>
      <c r="E3378" s="37" t="s">
        <v>16277</v>
      </c>
      <c r="F3378" s="34">
        <v>2024</v>
      </c>
      <c r="G3378" s="34">
        <v>124</v>
      </c>
      <c r="H3378" s="39" t="s">
        <v>38</v>
      </c>
      <c r="I3378" s="42">
        <v>557.70000000000005</v>
      </c>
      <c r="J3378" s="39" t="s">
        <v>16124</v>
      </c>
      <c r="K3378" s="39" t="s">
        <v>25</v>
      </c>
      <c r="L3378" s="45" t="s">
        <v>16278</v>
      </c>
      <c r="M3378" s="48" t="s">
        <v>16279</v>
      </c>
      <c r="N3378" s="50">
        <v>73374734</v>
      </c>
      <c r="O3378" s="41" t="s">
        <v>16280</v>
      </c>
    </row>
    <row r="3379" spans="1:15" ht="37.5" customHeight="1" x14ac:dyDescent="0.15">
      <c r="A3379" s="34">
        <v>0</v>
      </c>
      <c r="B3379" s="30">
        <f t="shared" si="52"/>
        <v>0</v>
      </c>
      <c r="C3379" s="36" t="s">
        <v>744</v>
      </c>
      <c r="D3379" s="37" t="s">
        <v>16281</v>
      </c>
      <c r="E3379" s="37" t="s">
        <v>16282</v>
      </c>
      <c r="F3379" s="34">
        <v>2025</v>
      </c>
      <c r="G3379" s="34">
        <v>340</v>
      </c>
      <c r="H3379" s="39" t="s">
        <v>23</v>
      </c>
      <c r="I3379" s="42">
        <v>1530.1</v>
      </c>
      <c r="J3379" s="39" t="s">
        <v>16124</v>
      </c>
      <c r="K3379" s="39" t="s">
        <v>25</v>
      </c>
      <c r="L3379" s="45" t="s">
        <v>16283</v>
      </c>
      <c r="M3379" s="48" t="s">
        <v>16284</v>
      </c>
      <c r="N3379" s="50">
        <v>73419702</v>
      </c>
      <c r="O3379" s="41" t="s">
        <v>16285</v>
      </c>
    </row>
    <row r="3380" spans="1:15" ht="37.5" customHeight="1" x14ac:dyDescent="0.15">
      <c r="A3380" s="34">
        <v>0</v>
      </c>
      <c r="B3380" s="30">
        <f t="shared" si="52"/>
        <v>0</v>
      </c>
      <c r="C3380" s="36" t="s">
        <v>58</v>
      </c>
      <c r="D3380" s="37" t="s">
        <v>16286</v>
      </c>
      <c r="E3380" s="37" t="s">
        <v>16287</v>
      </c>
      <c r="F3380" s="34">
        <v>2025</v>
      </c>
      <c r="G3380" s="34">
        <v>84</v>
      </c>
      <c r="H3380" s="39" t="s">
        <v>38</v>
      </c>
      <c r="I3380" s="42">
        <v>551.1</v>
      </c>
      <c r="J3380" s="39" t="s">
        <v>16124</v>
      </c>
      <c r="K3380" s="39" t="s">
        <v>25</v>
      </c>
      <c r="L3380" s="45" t="s">
        <v>16288</v>
      </c>
      <c r="M3380" s="48" t="s">
        <v>16289</v>
      </c>
      <c r="N3380" s="50">
        <v>73443450</v>
      </c>
      <c r="O3380" s="41" t="s">
        <v>16290</v>
      </c>
    </row>
    <row r="3381" spans="1:15" ht="37.5" customHeight="1" x14ac:dyDescent="0.15">
      <c r="A3381" s="34">
        <v>0</v>
      </c>
      <c r="B3381" s="30">
        <f t="shared" si="52"/>
        <v>0</v>
      </c>
      <c r="C3381" s="36" t="s">
        <v>3627</v>
      </c>
      <c r="D3381" s="37" t="s">
        <v>16291</v>
      </c>
      <c r="E3381" s="37" t="s">
        <v>16292</v>
      </c>
      <c r="F3381" s="34">
        <v>2024</v>
      </c>
      <c r="G3381" s="34">
        <v>76</v>
      </c>
      <c r="H3381" s="39" t="s">
        <v>38</v>
      </c>
      <c r="I3381" s="42">
        <v>533.5</v>
      </c>
      <c r="J3381" s="39" t="s">
        <v>16124</v>
      </c>
      <c r="K3381" s="39" t="s">
        <v>25</v>
      </c>
      <c r="L3381" s="45" t="s">
        <v>16293</v>
      </c>
      <c r="M3381" s="48" t="s">
        <v>16294</v>
      </c>
      <c r="N3381" s="50">
        <v>73402306</v>
      </c>
      <c r="O3381" s="41" t="s">
        <v>16295</v>
      </c>
    </row>
    <row r="3382" spans="1:15" ht="37.5" customHeight="1" x14ac:dyDescent="0.15">
      <c r="A3382" s="34">
        <v>0</v>
      </c>
      <c r="B3382" s="30">
        <f t="shared" si="52"/>
        <v>0</v>
      </c>
      <c r="C3382" s="36" t="s">
        <v>292</v>
      </c>
      <c r="D3382" s="37" t="s">
        <v>16296</v>
      </c>
      <c r="E3382" s="37" t="s">
        <v>16297</v>
      </c>
      <c r="F3382" s="34">
        <v>2025</v>
      </c>
      <c r="G3382" s="34">
        <v>104</v>
      </c>
      <c r="H3382" s="39" t="s">
        <v>38</v>
      </c>
      <c r="I3382" s="42">
        <v>467.5</v>
      </c>
      <c r="J3382" s="39" t="s">
        <v>16124</v>
      </c>
      <c r="K3382" s="39" t="s">
        <v>25</v>
      </c>
      <c r="L3382" s="45" t="s">
        <v>16298</v>
      </c>
      <c r="M3382" s="48" t="s">
        <v>16299</v>
      </c>
      <c r="N3382" s="50">
        <v>73450607</v>
      </c>
      <c r="O3382" s="41" t="s">
        <v>16300</v>
      </c>
    </row>
    <row r="3383" spans="1:15" ht="37.5" customHeight="1" x14ac:dyDescent="0.15">
      <c r="A3383" s="34">
        <v>0</v>
      </c>
      <c r="B3383" s="30">
        <f t="shared" si="52"/>
        <v>0</v>
      </c>
      <c r="C3383" s="36" t="s">
        <v>203</v>
      </c>
      <c r="D3383" s="37" t="s">
        <v>16301</v>
      </c>
      <c r="E3383" s="37" t="s">
        <v>16302</v>
      </c>
      <c r="F3383" s="34">
        <v>2024</v>
      </c>
      <c r="G3383" s="34">
        <v>160</v>
      </c>
      <c r="H3383" s="39" t="s">
        <v>23</v>
      </c>
      <c r="I3383" s="42">
        <v>720.5</v>
      </c>
      <c r="J3383" s="39" t="s">
        <v>16124</v>
      </c>
      <c r="K3383" s="39" t="s">
        <v>25</v>
      </c>
      <c r="L3383" s="45" t="s">
        <v>16303</v>
      </c>
      <c r="M3383" s="48" t="s">
        <v>16304</v>
      </c>
      <c r="N3383" s="50">
        <v>73382639</v>
      </c>
      <c r="O3383" s="41" t="s">
        <v>16305</v>
      </c>
    </row>
    <row r="3384" spans="1:15" ht="37.5" customHeight="1" x14ac:dyDescent="0.15">
      <c r="A3384" s="34">
        <v>0</v>
      </c>
      <c r="B3384" s="30">
        <f t="shared" si="52"/>
        <v>0</v>
      </c>
      <c r="C3384" s="36" t="s">
        <v>29</v>
      </c>
      <c r="D3384" s="37" t="s">
        <v>16306</v>
      </c>
      <c r="E3384" s="37" t="s">
        <v>16307</v>
      </c>
      <c r="F3384" s="34">
        <v>2024</v>
      </c>
      <c r="G3384" s="34">
        <v>212</v>
      </c>
      <c r="H3384" s="39" t="s">
        <v>23</v>
      </c>
      <c r="I3384" s="42">
        <v>953.7</v>
      </c>
      <c r="J3384" s="39" t="s">
        <v>16124</v>
      </c>
      <c r="K3384" s="39" t="s">
        <v>25</v>
      </c>
      <c r="L3384" s="45" t="s">
        <v>16308</v>
      </c>
      <c r="M3384" s="48" t="s">
        <v>16309</v>
      </c>
      <c r="N3384" s="50">
        <v>73409082</v>
      </c>
      <c r="O3384" s="41" t="s">
        <v>16310</v>
      </c>
    </row>
    <row r="3385" spans="1:15" ht="37.5" customHeight="1" x14ac:dyDescent="0.15">
      <c r="A3385" s="34">
        <v>0</v>
      </c>
      <c r="B3385" s="30">
        <f t="shared" si="52"/>
        <v>0</v>
      </c>
      <c r="C3385" s="36" t="s">
        <v>58</v>
      </c>
      <c r="D3385" s="37" t="s">
        <v>16311</v>
      </c>
      <c r="E3385" s="37" t="s">
        <v>16312</v>
      </c>
      <c r="F3385" s="34">
        <v>2025</v>
      </c>
      <c r="G3385" s="34">
        <v>160</v>
      </c>
      <c r="H3385" s="39" t="s">
        <v>23</v>
      </c>
      <c r="I3385" s="42">
        <v>1223.2</v>
      </c>
      <c r="J3385" s="39" t="s">
        <v>16124</v>
      </c>
      <c r="K3385" s="39" t="s">
        <v>25</v>
      </c>
      <c r="L3385" s="45" t="s">
        <v>16313</v>
      </c>
      <c r="M3385" s="48" t="s">
        <v>16314</v>
      </c>
      <c r="N3385" s="50">
        <v>73443453</v>
      </c>
      <c r="O3385" s="41" t="s">
        <v>16315</v>
      </c>
    </row>
    <row r="3386" spans="1:15" ht="37.5" customHeight="1" x14ac:dyDescent="0.15">
      <c r="A3386" s="34">
        <v>0</v>
      </c>
      <c r="B3386" s="30">
        <f t="shared" si="52"/>
        <v>0</v>
      </c>
      <c r="C3386" s="36" t="s">
        <v>276</v>
      </c>
      <c r="D3386" s="37" t="s">
        <v>16316</v>
      </c>
      <c r="E3386" s="37" t="s">
        <v>16317</v>
      </c>
      <c r="F3386" s="34">
        <v>2025</v>
      </c>
      <c r="G3386" s="34">
        <v>40</v>
      </c>
      <c r="H3386" s="39" t="s">
        <v>38</v>
      </c>
      <c r="I3386" s="42">
        <v>434.5</v>
      </c>
      <c r="J3386" s="39" t="s">
        <v>16124</v>
      </c>
      <c r="K3386" s="39" t="s">
        <v>25</v>
      </c>
      <c r="L3386" s="45" t="s">
        <v>16318</v>
      </c>
      <c r="M3386" s="48" t="s">
        <v>16319</v>
      </c>
      <c r="N3386" s="50">
        <v>73429945</v>
      </c>
      <c r="O3386" s="41" t="s">
        <v>16320</v>
      </c>
    </row>
    <row r="3387" spans="1:15" ht="37.5" customHeight="1" x14ac:dyDescent="0.15">
      <c r="A3387" s="34">
        <v>0</v>
      </c>
      <c r="B3387" s="30">
        <f t="shared" si="52"/>
        <v>0</v>
      </c>
      <c r="C3387" s="36" t="s">
        <v>431</v>
      </c>
      <c r="D3387" s="37" t="s">
        <v>16321</v>
      </c>
      <c r="E3387" s="37" t="s">
        <v>16322</v>
      </c>
      <c r="F3387" s="34">
        <v>2024</v>
      </c>
      <c r="G3387" s="34">
        <v>312</v>
      </c>
      <c r="H3387" s="39" t="s">
        <v>23</v>
      </c>
      <c r="I3387" s="42">
        <v>1965.7</v>
      </c>
      <c r="J3387" s="39" t="s">
        <v>16124</v>
      </c>
      <c r="K3387" s="39" t="s">
        <v>25</v>
      </c>
      <c r="L3387" s="45" t="s">
        <v>16323</v>
      </c>
      <c r="M3387" s="48" t="s">
        <v>16324</v>
      </c>
      <c r="N3387" s="50">
        <v>73403403</v>
      </c>
      <c r="O3387" s="41" t="s">
        <v>16325</v>
      </c>
    </row>
    <row r="3388" spans="1:15" ht="37.5" customHeight="1" x14ac:dyDescent="0.15">
      <c r="A3388" s="34">
        <v>0</v>
      </c>
      <c r="B3388" s="30">
        <f t="shared" si="52"/>
        <v>0</v>
      </c>
      <c r="C3388" s="36" t="s">
        <v>192</v>
      </c>
      <c r="D3388" s="37" t="s">
        <v>16326</v>
      </c>
      <c r="E3388" s="37" t="s">
        <v>16327</v>
      </c>
      <c r="F3388" s="34">
        <v>2025</v>
      </c>
      <c r="G3388" s="34">
        <v>96</v>
      </c>
      <c r="H3388" s="39" t="s">
        <v>38</v>
      </c>
      <c r="I3388" s="42">
        <v>479.6</v>
      </c>
      <c r="J3388" s="39" t="s">
        <v>16124</v>
      </c>
      <c r="K3388" s="39" t="s">
        <v>25</v>
      </c>
      <c r="L3388" s="45" t="s">
        <v>16328</v>
      </c>
      <c r="M3388" s="48" t="s">
        <v>16329</v>
      </c>
      <c r="N3388" s="50">
        <v>73461989</v>
      </c>
      <c r="O3388" s="41" t="s">
        <v>16330</v>
      </c>
    </row>
    <row r="3389" spans="1:15" ht="37.5" customHeight="1" x14ac:dyDescent="0.15">
      <c r="A3389" s="34">
        <v>0</v>
      </c>
      <c r="B3389" s="30">
        <f t="shared" si="52"/>
        <v>0</v>
      </c>
      <c r="C3389" s="36" t="s">
        <v>1456</v>
      </c>
      <c r="D3389" s="37" t="s">
        <v>16331</v>
      </c>
      <c r="E3389" s="37" t="s">
        <v>16332</v>
      </c>
      <c r="F3389" s="34">
        <v>2025</v>
      </c>
      <c r="G3389" s="34">
        <v>176</v>
      </c>
      <c r="H3389" s="39" t="s">
        <v>23</v>
      </c>
      <c r="I3389" s="42">
        <v>792</v>
      </c>
      <c r="J3389" s="39" t="s">
        <v>16124</v>
      </c>
      <c r="K3389" s="39" t="s">
        <v>25</v>
      </c>
      <c r="L3389" s="45" t="s">
        <v>16333</v>
      </c>
      <c r="M3389" s="48" t="s">
        <v>16334</v>
      </c>
      <c r="N3389" s="50">
        <v>73458358</v>
      </c>
      <c r="O3389" s="41" t="s">
        <v>16335</v>
      </c>
    </row>
    <row r="3390" spans="1:15" ht="37.5" customHeight="1" x14ac:dyDescent="0.15">
      <c r="A3390" s="34">
        <v>0</v>
      </c>
      <c r="B3390" s="30">
        <f t="shared" si="52"/>
        <v>0</v>
      </c>
      <c r="C3390" s="36" t="s">
        <v>1611</v>
      </c>
      <c r="D3390" s="37" t="s">
        <v>16336</v>
      </c>
      <c r="E3390" s="37" t="s">
        <v>16337</v>
      </c>
      <c r="F3390" s="34">
        <v>2025</v>
      </c>
      <c r="G3390" s="34">
        <v>144</v>
      </c>
      <c r="H3390" s="39" t="s">
        <v>23</v>
      </c>
      <c r="I3390" s="42">
        <v>907.5</v>
      </c>
      <c r="J3390" s="39" t="s">
        <v>16124</v>
      </c>
      <c r="K3390" s="39" t="s">
        <v>25</v>
      </c>
      <c r="L3390" s="45" t="s">
        <v>16338</v>
      </c>
      <c r="M3390" s="48" t="s">
        <v>16339</v>
      </c>
      <c r="N3390" s="50">
        <v>73461096</v>
      </c>
      <c r="O3390" s="41" t="s">
        <v>16340</v>
      </c>
    </row>
    <row r="3391" spans="1:15" ht="37.5" customHeight="1" x14ac:dyDescent="0.15">
      <c r="A3391" s="34">
        <v>0</v>
      </c>
      <c r="B3391" s="30">
        <f t="shared" si="52"/>
        <v>0</v>
      </c>
      <c r="C3391" s="36" t="s">
        <v>1313</v>
      </c>
      <c r="D3391" s="37" t="s">
        <v>16341</v>
      </c>
      <c r="E3391" s="37" t="s">
        <v>16312</v>
      </c>
      <c r="F3391" s="34">
        <v>2024</v>
      </c>
      <c r="G3391" s="34">
        <v>208</v>
      </c>
      <c r="H3391" s="39" t="s">
        <v>23</v>
      </c>
      <c r="I3391" s="42">
        <v>1310.0999999999999</v>
      </c>
      <c r="J3391" s="39" t="s">
        <v>16124</v>
      </c>
      <c r="K3391" s="39" t="s">
        <v>25</v>
      </c>
      <c r="L3391" s="45" t="s">
        <v>16342</v>
      </c>
      <c r="M3391" s="48" t="s">
        <v>16343</v>
      </c>
      <c r="N3391" s="50">
        <v>73396973</v>
      </c>
      <c r="O3391" s="41" t="s">
        <v>16344</v>
      </c>
    </row>
    <row r="3392" spans="1:15" ht="37.5" customHeight="1" x14ac:dyDescent="0.15">
      <c r="A3392" s="34">
        <v>0</v>
      </c>
      <c r="B3392" s="30">
        <f t="shared" si="52"/>
        <v>0</v>
      </c>
      <c r="C3392" s="36" t="s">
        <v>380</v>
      </c>
      <c r="D3392" s="37" t="s">
        <v>16345</v>
      </c>
      <c r="E3392" s="37" t="s">
        <v>16346</v>
      </c>
      <c r="F3392" s="34">
        <v>2024</v>
      </c>
      <c r="G3392" s="34">
        <v>128</v>
      </c>
      <c r="H3392" s="39" t="s">
        <v>38</v>
      </c>
      <c r="I3392" s="42">
        <v>647.9</v>
      </c>
      <c r="J3392" s="39" t="s">
        <v>16124</v>
      </c>
      <c r="K3392" s="39" t="s">
        <v>25</v>
      </c>
      <c r="L3392" s="45" t="s">
        <v>16347</v>
      </c>
      <c r="M3392" s="48" t="s">
        <v>16348</v>
      </c>
      <c r="N3392" s="50">
        <v>73375020</v>
      </c>
      <c r="O3392" s="41" t="s">
        <v>16349</v>
      </c>
    </row>
    <row r="3393" spans="1:15" ht="37.5" customHeight="1" x14ac:dyDescent="0.15">
      <c r="A3393" s="34">
        <v>0</v>
      </c>
      <c r="B3393" s="30">
        <f t="shared" si="52"/>
        <v>0</v>
      </c>
      <c r="C3393" s="36" t="s">
        <v>893</v>
      </c>
      <c r="D3393" s="37" t="s">
        <v>16350</v>
      </c>
      <c r="E3393" s="37" t="s">
        <v>16351</v>
      </c>
      <c r="F3393" s="34">
        <v>2024</v>
      </c>
      <c r="G3393" s="34">
        <v>216</v>
      </c>
      <c r="H3393" s="39" t="s">
        <v>23</v>
      </c>
      <c r="I3393" s="42">
        <v>1360.7</v>
      </c>
      <c r="J3393" s="39" t="s">
        <v>16124</v>
      </c>
      <c r="K3393" s="39" t="s">
        <v>25</v>
      </c>
      <c r="L3393" s="45" t="s">
        <v>16352</v>
      </c>
      <c r="M3393" s="48" t="s">
        <v>16353</v>
      </c>
      <c r="N3393" s="50">
        <v>73401494</v>
      </c>
      <c r="O3393" s="41" t="s">
        <v>16354</v>
      </c>
    </row>
    <row r="3394" spans="1:15" ht="37.5" customHeight="1" x14ac:dyDescent="0.15">
      <c r="A3394" s="34">
        <v>0</v>
      </c>
      <c r="B3394" s="30">
        <f t="shared" si="52"/>
        <v>0</v>
      </c>
      <c r="C3394" s="36" t="s">
        <v>58</v>
      </c>
      <c r="D3394" s="37" t="s">
        <v>16355</v>
      </c>
      <c r="E3394" s="37" t="s">
        <v>16356</v>
      </c>
      <c r="F3394" s="34">
        <v>2025</v>
      </c>
      <c r="G3394" s="34">
        <v>312</v>
      </c>
      <c r="H3394" s="39" t="s">
        <v>23</v>
      </c>
      <c r="I3394" s="42">
        <v>1307.9000000000001</v>
      </c>
      <c r="J3394" s="39" t="s">
        <v>16124</v>
      </c>
      <c r="K3394" s="39" t="s">
        <v>25</v>
      </c>
      <c r="L3394" s="45" t="s">
        <v>16357</v>
      </c>
      <c r="M3394" s="48" t="s">
        <v>16358</v>
      </c>
      <c r="N3394" s="50">
        <v>73443457</v>
      </c>
      <c r="O3394" s="41" t="s">
        <v>16359</v>
      </c>
    </row>
    <row r="3395" spans="1:15" ht="37.5" customHeight="1" x14ac:dyDescent="0.15">
      <c r="A3395" s="34">
        <v>0</v>
      </c>
      <c r="B3395" s="30">
        <f t="shared" si="52"/>
        <v>0</v>
      </c>
      <c r="C3395" s="36" t="s">
        <v>58</v>
      </c>
      <c r="D3395" s="37" t="s">
        <v>16360</v>
      </c>
      <c r="E3395" s="37" t="s">
        <v>16361</v>
      </c>
      <c r="F3395" s="34">
        <v>2025</v>
      </c>
      <c r="G3395" s="34">
        <v>40</v>
      </c>
      <c r="H3395" s="39" t="s">
        <v>38</v>
      </c>
      <c r="I3395" s="42">
        <v>499.4</v>
      </c>
      <c r="J3395" s="39" t="s">
        <v>16124</v>
      </c>
      <c r="K3395" s="39" t="s">
        <v>25</v>
      </c>
      <c r="L3395" s="45" t="s">
        <v>16362</v>
      </c>
      <c r="M3395" s="48" t="s">
        <v>16363</v>
      </c>
      <c r="N3395" s="50">
        <v>73443451</v>
      </c>
      <c r="O3395" s="41" t="s">
        <v>16364</v>
      </c>
    </row>
    <row r="3396" spans="1:15" ht="37.5" customHeight="1" x14ac:dyDescent="0.15">
      <c r="A3396" s="34">
        <v>0</v>
      </c>
      <c r="B3396" s="30">
        <f t="shared" si="52"/>
        <v>0</v>
      </c>
      <c r="C3396" s="36" t="s">
        <v>58</v>
      </c>
      <c r="D3396" s="37" t="s">
        <v>16365</v>
      </c>
      <c r="E3396" s="37" t="s">
        <v>16366</v>
      </c>
      <c r="F3396" s="34">
        <v>2025</v>
      </c>
      <c r="G3396" s="34">
        <v>132</v>
      </c>
      <c r="H3396" s="39" t="s">
        <v>38</v>
      </c>
      <c r="I3396" s="42">
        <v>658.9</v>
      </c>
      <c r="J3396" s="39" t="s">
        <v>16124</v>
      </c>
      <c r="K3396" s="39" t="s">
        <v>25</v>
      </c>
      <c r="L3396" s="45" t="s">
        <v>16367</v>
      </c>
      <c r="M3396" s="48" t="s">
        <v>16368</v>
      </c>
      <c r="N3396" s="50">
        <v>73443459</v>
      </c>
      <c r="O3396" s="41" t="s">
        <v>16369</v>
      </c>
    </row>
    <row r="3397" spans="1:15" ht="37.5" customHeight="1" x14ac:dyDescent="0.15">
      <c r="A3397" s="34">
        <v>0</v>
      </c>
      <c r="B3397" s="30">
        <f t="shared" si="52"/>
        <v>0</v>
      </c>
      <c r="C3397" s="36" t="s">
        <v>3196</v>
      </c>
      <c r="D3397" s="37" t="s">
        <v>16370</v>
      </c>
      <c r="E3397" s="37" t="s">
        <v>16371</v>
      </c>
      <c r="F3397" s="34">
        <v>2025</v>
      </c>
      <c r="G3397" s="34">
        <v>128</v>
      </c>
      <c r="H3397" s="39" t="s">
        <v>38</v>
      </c>
      <c r="I3397" s="42">
        <v>576.4</v>
      </c>
      <c r="J3397" s="39" t="s">
        <v>16124</v>
      </c>
      <c r="K3397" s="39" t="s">
        <v>25</v>
      </c>
      <c r="L3397" s="45" t="s">
        <v>16372</v>
      </c>
      <c r="M3397" s="48" t="s">
        <v>16373</v>
      </c>
      <c r="N3397" s="50">
        <v>73444637</v>
      </c>
      <c r="O3397" s="41" t="s">
        <v>16374</v>
      </c>
    </row>
    <row r="3398" spans="1:15" ht="37.5" customHeight="1" x14ac:dyDescent="0.15">
      <c r="A3398" s="34">
        <v>0</v>
      </c>
      <c r="B3398" s="30">
        <f t="shared" si="52"/>
        <v>0</v>
      </c>
      <c r="C3398" s="36" t="s">
        <v>58</v>
      </c>
      <c r="D3398" s="37" t="s">
        <v>16375</v>
      </c>
      <c r="E3398" s="37" t="s">
        <v>16154</v>
      </c>
      <c r="F3398" s="34">
        <v>2025</v>
      </c>
      <c r="G3398" s="34">
        <v>120</v>
      </c>
      <c r="H3398" s="39" t="s">
        <v>38</v>
      </c>
      <c r="I3398" s="42">
        <v>735.9</v>
      </c>
      <c r="J3398" s="39" t="s">
        <v>16124</v>
      </c>
      <c r="K3398" s="39" t="s">
        <v>25</v>
      </c>
      <c r="L3398" s="45" t="s">
        <v>16376</v>
      </c>
      <c r="M3398" s="48" t="s">
        <v>16377</v>
      </c>
      <c r="N3398" s="50">
        <v>73443461</v>
      </c>
      <c r="O3398" s="41" t="s">
        <v>16378</v>
      </c>
    </row>
    <row r="3399" spans="1:15" ht="37.5" customHeight="1" x14ac:dyDescent="0.15">
      <c r="A3399" s="34">
        <v>0</v>
      </c>
      <c r="B3399" s="30">
        <f t="shared" si="52"/>
        <v>0</v>
      </c>
      <c r="C3399" s="36" t="s">
        <v>338</v>
      </c>
      <c r="D3399" s="37" t="s">
        <v>16379</v>
      </c>
      <c r="E3399" s="37" t="s">
        <v>16282</v>
      </c>
      <c r="F3399" s="34">
        <v>2025</v>
      </c>
      <c r="G3399" s="34">
        <v>376</v>
      </c>
      <c r="H3399" s="39" t="s">
        <v>23</v>
      </c>
      <c r="I3399" s="42">
        <v>2368.3000000000002</v>
      </c>
      <c r="J3399" s="39" t="s">
        <v>16124</v>
      </c>
      <c r="K3399" s="39" t="s">
        <v>25</v>
      </c>
      <c r="L3399" s="45" t="s">
        <v>16380</v>
      </c>
      <c r="M3399" s="48" t="s">
        <v>16381</v>
      </c>
      <c r="N3399" s="50">
        <v>73445187</v>
      </c>
      <c r="O3399" s="41" t="s">
        <v>16382</v>
      </c>
    </row>
    <row r="3400" spans="1:15" ht="37.5" customHeight="1" x14ac:dyDescent="0.15">
      <c r="A3400" s="34">
        <v>0</v>
      </c>
      <c r="B3400" s="30">
        <f t="shared" si="52"/>
        <v>0</v>
      </c>
      <c r="C3400" s="36" t="s">
        <v>58</v>
      </c>
      <c r="D3400" s="37" t="s">
        <v>16383</v>
      </c>
      <c r="E3400" s="37" t="s">
        <v>16384</v>
      </c>
      <c r="F3400" s="34">
        <v>2025</v>
      </c>
      <c r="G3400" s="34">
        <v>296</v>
      </c>
      <c r="H3400" s="39" t="s">
        <v>23</v>
      </c>
      <c r="I3400" s="42">
        <v>1864.5</v>
      </c>
      <c r="J3400" s="39" t="s">
        <v>16124</v>
      </c>
      <c r="K3400" s="39" t="s">
        <v>25</v>
      </c>
      <c r="L3400" s="45" t="s">
        <v>16385</v>
      </c>
      <c r="M3400" s="48" t="s">
        <v>16386</v>
      </c>
      <c r="N3400" s="50">
        <v>73443464</v>
      </c>
      <c r="O3400" s="41" t="s">
        <v>16387</v>
      </c>
    </row>
    <row r="3401" spans="1:15" ht="37.5" customHeight="1" x14ac:dyDescent="0.15">
      <c r="A3401" s="34">
        <v>0</v>
      </c>
      <c r="B3401" s="30">
        <f t="shared" ref="B3401:B3464" si="53">A3401*I3401</f>
        <v>0</v>
      </c>
      <c r="C3401" s="36" t="s">
        <v>338</v>
      </c>
      <c r="D3401" s="37" t="s">
        <v>16388</v>
      </c>
      <c r="E3401" s="37" t="s">
        <v>16389</v>
      </c>
      <c r="F3401" s="34">
        <v>2025</v>
      </c>
      <c r="G3401" s="34">
        <v>180</v>
      </c>
      <c r="H3401" s="39" t="s">
        <v>23</v>
      </c>
      <c r="I3401" s="42">
        <v>1235.3</v>
      </c>
      <c r="J3401" s="39" t="s">
        <v>16124</v>
      </c>
      <c r="K3401" s="39" t="s">
        <v>25</v>
      </c>
      <c r="L3401" s="45" t="s">
        <v>16390</v>
      </c>
      <c r="M3401" s="48" t="s">
        <v>16391</v>
      </c>
      <c r="N3401" s="50">
        <v>73446412</v>
      </c>
      <c r="O3401" s="41" t="s">
        <v>16392</v>
      </c>
    </row>
    <row r="3402" spans="1:15" ht="37.5" customHeight="1" x14ac:dyDescent="0.15">
      <c r="A3402" s="34">
        <v>0</v>
      </c>
      <c r="B3402" s="30">
        <f t="shared" si="53"/>
        <v>0</v>
      </c>
      <c r="C3402" s="36" t="s">
        <v>229</v>
      </c>
      <c r="D3402" s="37" t="s">
        <v>16393</v>
      </c>
      <c r="E3402" s="37" t="s">
        <v>16394</v>
      </c>
      <c r="F3402" s="34">
        <v>2024</v>
      </c>
      <c r="G3402" s="34">
        <v>128</v>
      </c>
      <c r="H3402" s="39" t="s">
        <v>38</v>
      </c>
      <c r="I3402" s="42">
        <v>611.6</v>
      </c>
      <c r="J3402" s="39" t="s">
        <v>16124</v>
      </c>
      <c r="K3402" s="39" t="s">
        <v>25</v>
      </c>
      <c r="L3402" s="45" t="s">
        <v>16395</v>
      </c>
      <c r="M3402" s="48" t="s">
        <v>16396</v>
      </c>
      <c r="N3402" s="50">
        <v>73361488</v>
      </c>
      <c r="O3402" s="41" t="s">
        <v>16397</v>
      </c>
    </row>
    <row r="3403" spans="1:15" ht="37.5" customHeight="1" x14ac:dyDescent="0.15">
      <c r="A3403" s="34">
        <v>0</v>
      </c>
      <c r="B3403" s="30">
        <f t="shared" si="53"/>
        <v>0</v>
      </c>
      <c r="C3403" s="36" t="s">
        <v>58</v>
      </c>
      <c r="D3403" s="37" t="s">
        <v>16398</v>
      </c>
      <c r="E3403" s="37" t="s">
        <v>16399</v>
      </c>
      <c r="F3403" s="34">
        <v>2025</v>
      </c>
      <c r="G3403" s="34">
        <v>104</v>
      </c>
      <c r="H3403" s="39" t="s">
        <v>38</v>
      </c>
      <c r="I3403" s="42">
        <v>655.6</v>
      </c>
      <c r="J3403" s="39" t="s">
        <v>16124</v>
      </c>
      <c r="K3403" s="39" t="s">
        <v>25</v>
      </c>
      <c r="L3403" s="45" t="s">
        <v>16400</v>
      </c>
      <c r="M3403" s="48" t="s">
        <v>16401</v>
      </c>
      <c r="N3403" s="50">
        <v>73443465</v>
      </c>
      <c r="O3403" s="41" t="s">
        <v>16402</v>
      </c>
    </row>
    <row r="3404" spans="1:15" ht="37.5" customHeight="1" x14ac:dyDescent="0.15">
      <c r="A3404" s="34">
        <v>0</v>
      </c>
      <c r="B3404" s="30">
        <f t="shared" si="53"/>
        <v>0</v>
      </c>
      <c r="C3404" s="36" t="s">
        <v>3196</v>
      </c>
      <c r="D3404" s="37" t="s">
        <v>16403</v>
      </c>
      <c r="E3404" s="37" t="s">
        <v>16404</v>
      </c>
      <c r="F3404" s="34">
        <v>2025</v>
      </c>
      <c r="G3404" s="34">
        <v>192</v>
      </c>
      <c r="H3404" s="39" t="s">
        <v>23</v>
      </c>
      <c r="I3404" s="42">
        <v>863.5</v>
      </c>
      <c r="J3404" s="39" t="s">
        <v>16124</v>
      </c>
      <c r="K3404" s="39" t="s">
        <v>25</v>
      </c>
      <c r="L3404" s="45" t="s">
        <v>16405</v>
      </c>
      <c r="M3404" s="48" t="s">
        <v>16406</v>
      </c>
      <c r="N3404" s="50">
        <v>73429947</v>
      </c>
      <c r="O3404" s="41" t="s">
        <v>16407</v>
      </c>
    </row>
    <row r="3405" spans="1:15" ht="37.5" customHeight="1" x14ac:dyDescent="0.15">
      <c r="A3405" s="34">
        <v>0</v>
      </c>
      <c r="B3405" s="30">
        <f t="shared" si="53"/>
        <v>0</v>
      </c>
      <c r="C3405" s="36" t="s">
        <v>292</v>
      </c>
      <c r="D3405" s="37" t="s">
        <v>16408</v>
      </c>
      <c r="E3405" s="37" t="s">
        <v>16238</v>
      </c>
      <c r="F3405" s="34">
        <v>2025</v>
      </c>
      <c r="G3405" s="34">
        <v>180</v>
      </c>
      <c r="H3405" s="39" t="s">
        <v>23</v>
      </c>
      <c r="I3405" s="42">
        <v>809.6</v>
      </c>
      <c r="J3405" s="39" t="s">
        <v>16124</v>
      </c>
      <c r="K3405" s="39" t="s">
        <v>25</v>
      </c>
      <c r="L3405" s="45" t="s">
        <v>16409</v>
      </c>
      <c r="M3405" s="48" t="s">
        <v>16410</v>
      </c>
      <c r="N3405" s="50">
        <v>73450614</v>
      </c>
      <c r="O3405" s="41" t="s">
        <v>16411</v>
      </c>
    </row>
    <row r="3406" spans="1:15" ht="37.5" customHeight="1" x14ac:dyDescent="0.15">
      <c r="A3406" s="34">
        <v>0</v>
      </c>
      <c r="B3406" s="30">
        <f t="shared" si="53"/>
        <v>0</v>
      </c>
      <c r="C3406" s="36" t="s">
        <v>576</v>
      </c>
      <c r="D3406" s="37" t="s">
        <v>16412</v>
      </c>
      <c r="E3406" s="37" t="s">
        <v>16413</v>
      </c>
      <c r="F3406" s="34">
        <v>2024</v>
      </c>
      <c r="G3406" s="34">
        <v>184</v>
      </c>
      <c r="H3406" s="39" t="s">
        <v>23</v>
      </c>
      <c r="I3406" s="42">
        <v>1284.8</v>
      </c>
      <c r="J3406" s="39" t="s">
        <v>16124</v>
      </c>
      <c r="K3406" s="39" t="s">
        <v>25</v>
      </c>
      <c r="L3406" s="45" t="s">
        <v>16414</v>
      </c>
      <c r="M3406" s="48" t="s">
        <v>16415</v>
      </c>
      <c r="N3406" s="50">
        <v>73391582</v>
      </c>
      <c r="O3406" s="41" t="s">
        <v>16416</v>
      </c>
    </row>
    <row r="3407" spans="1:15" ht="37.5" customHeight="1" x14ac:dyDescent="0.15">
      <c r="A3407" s="34">
        <v>0</v>
      </c>
      <c r="B3407" s="30">
        <f t="shared" si="53"/>
        <v>0</v>
      </c>
      <c r="C3407" s="36" t="s">
        <v>58</v>
      </c>
      <c r="D3407" s="37" t="s">
        <v>16417</v>
      </c>
      <c r="E3407" s="37" t="s">
        <v>16418</v>
      </c>
      <c r="F3407" s="34">
        <v>2025</v>
      </c>
      <c r="G3407" s="34">
        <v>52</v>
      </c>
      <c r="H3407" s="39" t="s">
        <v>38</v>
      </c>
      <c r="I3407" s="42">
        <v>226.6</v>
      </c>
      <c r="J3407" s="39" t="s">
        <v>16124</v>
      </c>
      <c r="K3407" s="39" t="s">
        <v>25</v>
      </c>
      <c r="L3407" s="45" t="s">
        <v>16419</v>
      </c>
      <c r="M3407" s="48" t="s">
        <v>16420</v>
      </c>
      <c r="N3407" s="50">
        <v>73443462</v>
      </c>
      <c r="O3407" s="41" t="s">
        <v>16421</v>
      </c>
    </row>
    <row r="3408" spans="1:15" ht="37.5" customHeight="1" x14ac:dyDescent="0.15">
      <c r="A3408" s="34">
        <v>0</v>
      </c>
      <c r="B3408" s="30">
        <f t="shared" si="53"/>
        <v>0</v>
      </c>
      <c r="C3408" s="36" t="s">
        <v>58</v>
      </c>
      <c r="D3408" s="37" t="s">
        <v>16422</v>
      </c>
      <c r="E3408" s="37" t="s">
        <v>16423</v>
      </c>
      <c r="F3408" s="34">
        <v>2025</v>
      </c>
      <c r="G3408" s="34">
        <v>100</v>
      </c>
      <c r="H3408" s="39" t="s">
        <v>38</v>
      </c>
      <c r="I3408" s="42">
        <v>614.9</v>
      </c>
      <c r="J3408" s="39" t="s">
        <v>16124</v>
      </c>
      <c r="K3408" s="39" t="s">
        <v>25</v>
      </c>
      <c r="L3408" s="45" t="s">
        <v>16424</v>
      </c>
      <c r="M3408" s="48" t="s">
        <v>16425</v>
      </c>
      <c r="N3408" s="50">
        <v>73443471</v>
      </c>
      <c r="O3408" s="41" t="s">
        <v>16426</v>
      </c>
    </row>
    <row r="3409" spans="1:15" ht="37.5" customHeight="1" x14ac:dyDescent="0.15">
      <c r="A3409" s="34">
        <v>0</v>
      </c>
      <c r="B3409" s="30">
        <f t="shared" si="53"/>
        <v>0</v>
      </c>
      <c r="C3409" s="36" t="s">
        <v>514</v>
      </c>
      <c r="D3409" s="37" t="s">
        <v>16427</v>
      </c>
      <c r="E3409" s="37" t="s">
        <v>16428</v>
      </c>
      <c r="F3409" s="34">
        <v>2024</v>
      </c>
      <c r="G3409" s="34">
        <v>116</v>
      </c>
      <c r="H3409" s="39" t="s">
        <v>38</v>
      </c>
      <c r="I3409" s="42">
        <v>522.5</v>
      </c>
      <c r="J3409" s="39" t="s">
        <v>16124</v>
      </c>
      <c r="K3409" s="39" t="s">
        <v>25</v>
      </c>
      <c r="L3409" s="45" t="s">
        <v>16429</v>
      </c>
      <c r="M3409" s="48" t="s">
        <v>16430</v>
      </c>
      <c r="N3409" s="50">
        <v>73405889</v>
      </c>
      <c r="O3409" s="41" t="s">
        <v>16431</v>
      </c>
    </row>
    <row r="3410" spans="1:15" ht="37.5" customHeight="1" x14ac:dyDescent="0.15">
      <c r="A3410" s="34">
        <v>0</v>
      </c>
      <c r="B3410" s="30">
        <f t="shared" si="53"/>
        <v>0</v>
      </c>
      <c r="C3410" s="36" t="s">
        <v>58</v>
      </c>
      <c r="D3410" s="37" t="s">
        <v>16432</v>
      </c>
      <c r="E3410" s="37" t="s">
        <v>16433</v>
      </c>
      <c r="F3410" s="34">
        <v>2025</v>
      </c>
      <c r="G3410" s="34">
        <v>88</v>
      </c>
      <c r="H3410" s="39" t="s">
        <v>38</v>
      </c>
      <c r="I3410" s="42">
        <v>440</v>
      </c>
      <c r="J3410" s="39" t="s">
        <v>16124</v>
      </c>
      <c r="K3410" s="39" t="s">
        <v>25</v>
      </c>
      <c r="L3410" s="45" t="s">
        <v>16434</v>
      </c>
      <c r="M3410" s="48" t="s">
        <v>16435</v>
      </c>
      <c r="N3410" s="50">
        <v>73443474</v>
      </c>
      <c r="O3410" s="41" t="s">
        <v>16436</v>
      </c>
    </row>
    <row r="3411" spans="1:15" ht="37.5" customHeight="1" x14ac:dyDescent="0.15">
      <c r="A3411" s="34">
        <v>0</v>
      </c>
      <c r="B3411" s="30">
        <f t="shared" si="53"/>
        <v>0</v>
      </c>
      <c r="C3411" s="36" t="s">
        <v>2417</v>
      </c>
      <c r="D3411" s="37" t="s">
        <v>16437</v>
      </c>
      <c r="E3411" s="37" t="s">
        <v>16282</v>
      </c>
      <c r="F3411" s="34">
        <v>2024</v>
      </c>
      <c r="G3411" s="34">
        <v>208</v>
      </c>
      <c r="H3411" s="39" t="s">
        <v>23</v>
      </c>
      <c r="I3411" s="42">
        <v>936.1</v>
      </c>
      <c r="J3411" s="39" t="s">
        <v>16124</v>
      </c>
      <c r="K3411" s="39" t="s">
        <v>25</v>
      </c>
      <c r="L3411" s="45" t="s">
        <v>16438</v>
      </c>
      <c r="M3411" s="48" t="s">
        <v>16439</v>
      </c>
      <c r="N3411" s="50">
        <v>73382624</v>
      </c>
      <c r="O3411" s="41" t="s">
        <v>16440</v>
      </c>
    </row>
    <row r="3412" spans="1:15" ht="37.5" customHeight="1" x14ac:dyDescent="0.15">
      <c r="A3412" s="34">
        <v>0</v>
      </c>
      <c r="B3412" s="30">
        <f t="shared" si="53"/>
        <v>0</v>
      </c>
      <c r="C3412" s="36" t="s">
        <v>42</v>
      </c>
      <c r="D3412" s="37" t="s">
        <v>16441</v>
      </c>
      <c r="E3412" s="37" t="s">
        <v>16317</v>
      </c>
      <c r="F3412" s="34">
        <v>2025</v>
      </c>
      <c r="G3412" s="34">
        <v>44</v>
      </c>
      <c r="H3412" s="39" t="s">
        <v>38</v>
      </c>
      <c r="I3412" s="42">
        <v>434.5</v>
      </c>
      <c r="J3412" s="39" t="s">
        <v>16124</v>
      </c>
      <c r="K3412" s="39" t="s">
        <v>25</v>
      </c>
      <c r="L3412" s="45" t="s">
        <v>16442</v>
      </c>
      <c r="M3412" s="48" t="s">
        <v>16443</v>
      </c>
      <c r="N3412" s="50">
        <v>73417173</v>
      </c>
      <c r="O3412" s="41" t="s">
        <v>16444</v>
      </c>
    </row>
    <row r="3413" spans="1:15" ht="37.5" customHeight="1" x14ac:dyDescent="0.15">
      <c r="A3413" s="34">
        <v>0</v>
      </c>
      <c r="B3413" s="30">
        <f t="shared" si="53"/>
        <v>0</v>
      </c>
      <c r="C3413" s="36" t="s">
        <v>192</v>
      </c>
      <c r="D3413" s="37" t="s">
        <v>16445</v>
      </c>
      <c r="E3413" s="37" t="s">
        <v>16446</v>
      </c>
      <c r="F3413" s="34">
        <v>2025</v>
      </c>
      <c r="G3413" s="34">
        <v>104</v>
      </c>
      <c r="H3413" s="39" t="s">
        <v>38</v>
      </c>
      <c r="I3413" s="42">
        <v>467.5</v>
      </c>
      <c r="J3413" s="39" t="s">
        <v>16124</v>
      </c>
      <c r="K3413" s="39" t="s">
        <v>25</v>
      </c>
      <c r="L3413" s="45" t="s">
        <v>16447</v>
      </c>
      <c r="M3413" s="48" t="s">
        <v>16448</v>
      </c>
      <c r="N3413" s="50">
        <v>73461991</v>
      </c>
      <c r="O3413" s="41" t="s">
        <v>16449</v>
      </c>
    </row>
    <row r="3414" spans="1:15" ht="37.5" customHeight="1" x14ac:dyDescent="0.15">
      <c r="A3414" s="34">
        <v>0</v>
      </c>
      <c r="B3414" s="30">
        <f t="shared" si="53"/>
        <v>0</v>
      </c>
      <c r="C3414" s="36" t="s">
        <v>58</v>
      </c>
      <c r="D3414" s="37" t="s">
        <v>16450</v>
      </c>
      <c r="E3414" s="37" t="s">
        <v>16451</v>
      </c>
      <c r="F3414" s="34">
        <v>2025</v>
      </c>
      <c r="G3414" s="34">
        <v>52</v>
      </c>
      <c r="H3414" s="39" t="s">
        <v>38</v>
      </c>
      <c r="I3414" s="42">
        <v>500.5</v>
      </c>
      <c r="J3414" s="39" t="s">
        <v>16124</v>
      </c>
      <c r="K3414" s="39" t="s">
        <v>25</v>
      </c>
      <c r="L3414" s="45" t="s">
        <v>16452</v>
      </c>
      <c r="M3414" s="48" t="s">
        <v>16453</v>
      </c>
      <c r="N3414" s="50">
        <v>73443475</v>
      </c>
      <c r="O3414" s="41" t="s">
        <v>16454</v>
      </c>
    </row>
    <row r="3415" spans="1:15" ht="37.5" customHeight="1" x14ac:dyDescent="0.15">
      <c r="A3415" s="34">
        <v>0</v>
      </c>
      <c r="B3415" s="30">
        <f t="shared" si="53"/>
        <v>0</v>
      </c>
      <c r="C3415" s="36" t="s">
        <v>735</v>
      </c>
      <c r="D3415" s="37" t="s">
        <v>16455</v>
      </c>
      <c r="E3415" s="37" t="s">
        <v>16456</v>
      </c>
      <c r="F3415" s="34">
        <v>2025</v>
      </c>
      <c r="G3415" s="34">
        <v>64</v>
      </c>
      <c r="H3415" s="39" t="s">
        <v>38</v>
      </c>
      <c r="I3415" s="42">
        <v>447.7</v>
      </c>
      <c r="J3415" s="39" t="s">
        <v>16124</v>
      </c>
      <c r="K3415" s="39" t="s">
        <v>25</v>
      </c>
      <c r="L3415" s="45" t="s">
        <v>16457</v>
      </c>
      <c r="M3415" s="48" t="s">
        <v>16458</v>
      </c>
      <c r="N3415" s="50">
        <v>73413141</v>
      </c>
      <c r="O3415" s="41" t="s">
        <v>16459</v>
      </c>
    </row>
    <row r="3416" spans="1:15" ht="37.5" customHeight="1" x14ac:dyDescent="0.15">
      <c r="A3416" s="34">
        <v>0</v>
      </c>
      <c r="B3416" s="30">
        <f t="shared" si="53"/>
        <v>0</v>
      </c>
      <c r="C3416" s="36" t="s">
        <v>29</v>
      </c>
      <c r="D3416" s="37" t="s">
        <v>16460</v>
      </c>
      <c r="E3416" s="37" t="s">
        <v>16461</v>
      </c>
      <c r="F3416" s="34">
        <v>2025</v>
      </c>
      <c r="G3416" s="34">
        <v>220</v>
      </c>
      <c r="H3416" s="39" t="s">
        <v>23</v>
      </c>
      <c r="I3416" s="42">
        <v>1322.2</v>
      </c>
      <c r="J3416" s="39" t="s">
        <v>16124</v>
      </c>
      <c r="K3416" s="39" t="s">
        <v>25</v>
      </c>
      <c r="L3416" s="45" t="s">
        <v>16462</v>
      </c>
      <c r="M3416" s="48" t="s">
        <v>16463</v>
      </c>
      <c r="N3416" s="50">
        <v>73409300</v>
      </c>
      <c r="O3416" s="41" t="s">
        <v>16464</v>
      </c>
    </row>
    <row r="3417" spans="1:15" ht="37.5" customHeight="1" x14ac:dyDescent="0.15">
      <c r="A3417" s="34">
        <v>0</v>
      </c>
      <c r="B3417" s="30">
        <f t="shared" si="53"/>
        <v>0</v>
      </c>
      <c r="C3417" s="36" t="s">
        <v>58</v>
      </c>
      <c r="D3417" s="37" t="s">
        <v>16465</v>
      </c>
      <c r="E3417" s="37" t="s">
        <v>16466</v>
      </c>
      <c r="F3417" s="34">
        <v>2025</v>
      </c>
      <c r="G3417" s="34">
        <v>224</v>
      </c>
      <c r="H3417" s="39" t="s">
        <v>23</v>
      </c>
      <c r="I3417" s="42">
        <v>1247.4000000000001</v>
      </c>
      <c r="J3417" s="39" t="s">
        <v>16124</v>
      </c>
      <c r="K3417" s="39" t="s">
        <v>25</v>
      </c>
      <c r="L3417" s="45" t="s">
        <v>16467</v>
      </c>
      <c r="M3417" s="48" t="s">
        <v>16468</v>
      </c>
      <c r="N3417" s="50">
        <v>73443478</v>
      </c>
      <c r="O3417" s="41" t="s">
        <v>16469</v>
      </c>
    </row>
    <row r="3418" spans="1:15" ht="37.5" customHeight="1" x14ac:dyDescent="0.15">
      <c r="A3418" s="34">
        <v>0</v>
      </c>
      <c r="B3418" s="30">
        <f t="shared" si="53"/>
        <v>0</v>
      </c>
      <c r="C3418" s="36" t="s">
        <v>292</v>
      </c>
      <c r="D3418" s="37" t="s">
        <v>16470</v>
      </c>
      <c r="E3418" s="37" t="s">
        <v>16471</v>
      </c>
      <c r="F3418" s="34">
        <v>2025</v>
      </c>
      <c r="G3418" s="34">
        <v>84</v>
      </c>
      <c r="H3418" s="39" t="s">
        <v>38</v>
      </c>
      <c r="I3418" s="42">
        <v>420.2</v>
      </c>
      <c r="J3418" s="39" t="s">
        <v>16124</v>
      </c>
      <c r="K3418" s="39" t="s">
        <v>25</v>
      </c>
      <c r="L3418" s="45" t="s">
        <v>16472</v>
      </c>
      <c r="M3418" s="48" t="s">
        <v>16473</v>
      </c>
      <c r="N3418" s="50">
        <v>73450610</v>
      </c>
      <c r="O3418" s="41" t="s">
        <v>16474</v>
      </c>
    </row>
    <row r="3419" spans="1:15" ht="37.5" customHeight="1" x14ac:dyDescent="0.15">
      <c r="A3419" s="34">
        <v>0</v>
      </c>
      <c r="B3419" s="30">
        <f t="shared" si="53"/>
        <v>0</v>
      </c>
      <c r="C3419" s="36" t="s">
        <v>29</v>
      </c>
      <c r="D3419" s="37" t="s">
        <v>16475</v>
      </c>
      <c r="E3419" s="37" t="s">
        <v>16476</v>
      </c>
      <c r="F3419" s="34">
        <v>2025</v>
      </c>
      <c r="G3419" s="34">
        <v>180</v>
      </c>
      <c r="H3419" s="39" t="s">
        <v>23</v>
      </c>
      <c r="I3419" s="42">
        <v>809.6</v>
      </c>
      <c r="J3419" s="39" t="s">
        <v>16124</v>
      </c>
      <c r="K3419" s="39" t="s">
        <v>25</v>
      </c>
      <c r="L3419" s="45" t="s">
        <v>16477</v>
      </c>
      <c r="M3419" s="48" t="s">
        <v>16478</v>
      </c>
      <c r="N3419" s="50">
        <v>73409302</v>
      </c>
      <c r="O3419" s="41" t="s">
        <v>16479</v>
      </c>
    </row>
    <row r="3420" spans="1:15" ht="37.5" customHeight="1" x14ac:dyDescent="0.15">
      <c r="A3420" s="34">
        <v>0</v>
      </c>
      <c r="B3420" s="30">
        <f t="shared" si="53"/>
        <v>0</v>
      </c>
      <c r="C3420" s="36" t="s">
        <v>58</v>
      </c>
      <c r="D3420" s="37" t="s">
        <v>16480</v>
      </c>
      <c r="E3420" s="37" t="s">
        <v>16481</v>
      </c>
      <c r="F3420" s="34">
        <v>2025</v>
      </c>
      <c r="G3420" s="34">
        <v>136</v>
      </c>
      <c r="H3420" s="39" t="s">
        <v>38</v>
      </c>
      <c r="I3420" s="42">
        <v>699.6</v>
      </c>
      <c r="J3420" s="39" t="s">
        <v>16124</v>
      </c>
      <c r="K3420" s="39" t="s">
        <v>25</v>
      </c>
      <c r="L3420" s="45" t="s">
        <v>16482</v>
      </c>
      <c r="M3420" s="48" t="s">
        <v>16483</v>
      </c>
      <c r="N3420" s="50">
        <v>73443482</v>
      </c>
      <c r="O3420" s="41" t="s">
        <v>16484</v>
      </c>
    </row>
    <row r="3421" spans="1:15" ht="37.5" customHeight="1" x14ac:dyDescent="0.15">
      <c r="A3421" s="34">
        <v>0</v>
      </c>
      <c r="B3421" s="30">
        <f t="shared" si="53"/>
        <v>0</v>
      </c>
      <c r="C3421" s="36" t="s">
        <v>462</v>
      </c>
      <c r="D3421" s="37" t="s">
        <v>16485</v>
      </c>
      <c r="E3421" s="37" t="s">
        <v>16486</v>
      </c>
      <c r="F3421" s="34">
        <v>2024</v>
      </c>
      <c r="G3421" s="34">
        <v>96</v>
      </c>
      <c r="H3421" s="39" t="s">
        <v>38</v>
      </c>
      <c r="I3421" s="42">
        <v>599.5</v>
      </c>
      <c r="J3421" s="39" t="s">
        <v>16124</v>
      </c>
      <c r="K3421" s="39" t="s">
        <v>25</v>
      </c>
      <c r="L3421" s="45" t="s">
        <v>16487</v>
      </c>
      <c r="M3421" s="48" t="s">
        <v>16488</v>
      </c>
      <c r="N3421" s="50">
        <v>73382658</v>
      </c>
      <c r="O3421" s="41" t="s">
        <v>16489</v>
      </c>
    </row>
    <row r="3422" spans="1:15" ht="37.5" customHeight="1" x14ac:dyDescent="0.15">
      <c r="A3422" s="34">
        <v>0</v>
      </c>
      <c r="B3422" s="30">
        <f t="shared" si="53"/>
        <v>0</v>
      </c>
      <c r="C3422" s="36" t="s">
        <v>893</v>
      </c>
      <c r="D3422" s="37" t="s">
        <v>16490</v>
      </c>
      <c r="E3422" s="37" t="s">
        <v>16491</v>
      </c>
      <c r="F3422" s="34">
        <v>2024</v>
      </c>
      <c r="G3422" s="34">
        <v>92</v>
      </c>
      <c r="H3422" s="39" t="s">
        <v>38</v>
      </c>
      <c r="I3422" s="42">
        <v>487.3</v>
      </c>
      <c r="J3422" s="39" t="s">
        <v>16124</v>
      </c>
      <c r="K3422" s="39" t="s">
        <v>25</v>
      </c>
      <c r="L3422" s="45" t="s">
        <v>16492</v>
      </c>
      <c r="M3422" s="48" t="s">
        <v>16493</v>
      </c>
      <c r="N3422" s="50">
        <v>73401488</v>
      </c>
      <c r="O3422" s="41" t="s">
        <v>16494</v>
      </c>
    </row>
    <row r="3423" spans="1:15" ht="37.5" customHeight="1" x14ac:dyDescent="0.15">
      <c r="A3423" s="34">
        <v>0</v>
      </c>
      <c r="B3423" s="30">
        <f t="shared" si="53"/>
        <v>0</v>
      </c>
      <c r="C3423" s="36" t="s">
        <v>893</v>
      </c>
      <c r="D3423" s="37" t="s">
        <v>16495</v>
      </c>
      <c r="E3423" s="37" t="s">
        <v>16496</v>
      </c>
      <c r="F3423" s="34">
        <v>2024</v>
      </c>
      <c r="G3423" s="34">
        <v>136</v>
      </c>
      <c r="H3423" s="39" t="s">
        <v>38</v>
      </c>
      <c r="I3423" s="42">
        <v>611.6</v>
      </c>
      <c r="J3423" s="39" t="s">
        <v>16124</v>
      </c>
      <c r="K3423" s="39" t="s">
        <v>25</v>
      </c>
      <c r="L3423" s="45" t="s">
        <v>16497</v>
      </c>
      <c r="M3423" s="48" t="s">
        <v>16498</v>
      </c>
      <c r="N3423" s="50">
        <v>73401487</v>
      </c>
      <c r="O3423" s="41" t="s">
        <v>16499</v>
      </c>
    </row>
    <row r="3424" spans="1:15" ht="37.5" customHeight="1" x14ac:dyDescent="0.15">
      <c r="A3424" s="34">
        <v>0</v>
      </c>
      <c r="B3424" s="30">
        <f t="shared" si="53"/>
        <v>0</v>
      </c>
      <c r="C3424" s="36" t="s">
        <v>180</v>
      </c>
      <c r="D3424" s="37" t="s">
        <v>16500</v>
      </c>
      <c r="E3424" s="37" t="s">
        <v>16501</v>
      </c>
      <c r="F3424" s="34">
        <v>2025</v>
      </c>
      <c r="G3424" s="34">
        <v>336</v>
      </c>
      <c r="H3424" s="39" t="s">
        <v>23</v>
      </c>
      <c r="I3424" s="42">
        <v>1600.5</v>
      </c>
      <c r="J3424" s="39" t="s">
        <v>16124</v>
      </c>
      <c r="K3424" s="39" t="s">
        <v>25</v>
      </c>
      <c r="L3424" s="45" t="s">
        <v>16502</v>
      </c>
      <c r="M3424" s="48" t="s">
        <v>16503</v>
      </c>
      <c r="N3424" s="50">
        <v>73417168</v>
      </c>
      <c r="O3424" s="41" t="s">
        <v>16504</v>
      </c>
    </row>
    <row r="3425" spans="1:15" ht="37.5" customHeight="1" x14ac:dyDescent="0.15">
      <c r="A3425" s="34">
        <v>0</v>
      </c>
      <c r="B3425" s="30">
        <f t="shared" si="53"/>
        <v>0</v>
      </c>
      <c r="C3425" s="36" t="s">
        <v>180</v>
      </c>
      <c r="D3425" s="37" t="s">
        <v>16505</v>
      </c>
      <c r="E3425" s="37" t="s">
        <v>16501</v>
      </c>
      <c r="F3425" s="34">
        <v>2025</v>
      </c>
      <c r="G3425" s="34">
        <v>384</v>
      </c>
      <c r="H3425" s="39" t="s">
        <v>23</v>
      </c>
      <c r="I3425" s="42">
        <v>1899.7</v>
      </c>
      <c r="J3425" s="39" t="s">
        <v>16124</v>
      </c>
      <c r="K3425" s="39" t="s">
        <v>25</v>
      </c>
      <c r="L3425" s="45" t="s">
        <v>16506</v>
      </c>
      <c r="M3425" s="48" t="s">
        <v>16507</v>
      </c>
      <c r="N3425" s="50">
        <v>73417169</v>
      </c>
      <c r="O3425" s="41" t="s">
        <v>16508</v>
      </c>
    </row>
    <row r="3426" spans="1:15" ht="37.5" customHeight="1" x14ac:dyDescent="0.15">
      <c r="A3426" s="34">
        <v>0</v>
      </c>
      <c r="B3426" s="30">
        <f t="shared" si="53"/>
        <v>0</v>
      </c>
      <c r="C3426" s="36" t="s">
        <v>735</v>
      </c>
      <c r="D3426" s="37" t="s">
        <v>16509</v>
      </c>
      <c r="E3426" s="37" t="s">
        <v>16510</v>
      </c>
      <c r="F3426" s="34">
        <v>2025</v>
      </c>
      <c r="G3426" s="34">
        <v>112</v>
      </c>
      <c r="H3426" s="39" t="s">
        <v>38</v>
      </c>
      <c r="I3426" s="42">
        <v>503.8</v>
      </c>
      <c r="J3426" s="39" t="s">
        <v>16124</v>
      </c>
      <c r="K3426" s="39" t="s">
        <v>25</v>
      </c>
      <c r="L3426" s="45" t="s">
        <v>16511</v>
      </c>
      <c r="M3426" s="48" t="s">
        <v>16512</v>
      </c>
      <c r="N3426" s="50">
        <v>73413139</v>
      </c>
      <c r="O3426" s="41" t="s">
        <v>16513</v>
      </c>
    </row>
    <row r="3427" spans="1:15" ht="37.5" customHeight="1" x14ac:dyDescent="0.15">
      <c r="A3427" s="34">
        <v>0</v>
      </c>
      <c r="B3427" s="30">
        <f t="shared" si="53"/>
        <v>0</v>
      </c>
      <c r="C3427" s="36" t="s">
        <v>1391</v>
      </c>
      <c r="D3427" s="37" t="s">
        <v>16514</v>
      </c>
      <c r="E3427" s="37" t="s">
        <v>16501</v>
      </c>
      <c r="F3427" s="34">
        <v>2024</v>
      </c>
      <c r="G3427" s="34">
        <v>328</v>
      </c>
      <c r="H3427" s="39" t="s">
        <v>23</v>
      </c>
      <c r="I3427" s="42">
        <v>1476.2</v>
      </c>
      <c r="J3427" s="39" t="s">
        <v>16124</v>
      </c>
      <c r="K3427" s="39" t="s">
        <v>25</v>
      </c>
      <c r="L3427" s="45" t="s">
        <v>16515</v>
      </c>
      <c r="M3427" s="48" t="s">
        <v>16516</v>
      </c>
      <c r="N3427" s="50">
        <v>73393713</v>
      </c>
      <c r="O3427" s="41" t="s">
        <v>16517</v>
      </c>
    </row>
    <row r="3428" spans="1:15" ht="37.5" customHeight="1" x14ac:dyDescent="0.15">
      <c r="A3428" s="34">
        <v>0</v>
      </c>
      <c r="B3428" s="30">
        <f t="shared" si="53"/>
        <v>0</v>
      </c>
      <c r="C3428" s="36" t="s">
        <v>3627</v>
      </c>
      <c r="D3428" s="37" t="s">
        <v>16518</v>
      </c>
      <c r="E3428" s="37" t="s">
        <v>16519</v>
      </c>
      <c r="F3428" s="34">
        <v>2024</v>
      </c>
      <c r="G3428" s="34">
        <v>144</v>
      </c>
      <c r="H3428" s="39" t="s">
        <v>23</v>
      </c>
      <c r="I3428" s="42">
        <v>962.5</v>
      </c>
      <c r="J3428" s="39" t="s">
        <v>16124</v>
      </c>
      <c r="K3428" s="39" t="s">
        <v>25</v>
      </c>
      <c r="L3428" s="45" t="s">
        <v>16520</v>
      </c>
      <c r="M3428" s="48" t="s">
        <v>16521</v>
      </c>
      <c r="N3428" s="50">
        <v>73402351</v>
      </c>
      <c r="O3428" s="41" t="s">
        <v>16522</v>
      </c>
    </row>
    <row r="3429" spans="1:15" ht="37.5" customHeight="1" x14ac:dyDescent="0.15">
      <c r="A3429" s="34">
        <v>0</v>
      </c>
      <c r="B3429" s="30">
        <f t="shared" si="53"/>
        <v>0</v>
      </c>
      <c r="C3429" s="36" t="s">
        <v>58</v>
      </c>
      <c r="D3429" s="37" t="s">
        <v>16523</v>
      </c>
      <c r="E3429" s="37" t="s">
        <v>16501</v>
      </c>
      <c r="F3429" s="34">
        <v>2025</v>
      </c>
      <c r="G3429" s="34">
        <v>348</v>
      </c>
      <c r="H3429" s="39" t="s">
        <v>23</v>
      </c>
      <c r="I3429" s="42">
        <v>2032.8</v>
      </c>
      <c r="J3429" s="39" t="s">
        <v>16124</v>
      </c>
      <c r="K3429" s="39" t="s">
        <v>25</v>
      </c>
      <c r="L3429" s="45" t="s">
        <v>16524</v>
      </c>
      <c r="M3429" s="48" t="s">
        <v>16525</v>
      </c>
      <c r="N3429" s="50">
        <v>73443492</v>
      </c>
      <c r="O3429" s="41" t="s">
        <v>16526</v>
      </c>
    </row>
    <row r="3430" spans="1:15" ht="37.5" customHeight="1" x14ac:dyDescent="0.15">
      <c r="A3430" s="34">
        <v>0</v>
      </c>
      <c r="B3430" s="30">
        <f t="shared" si="53"/>
        <v>0</v>
      </c>
      <c r="C3430" s="36" t="s">
        <v>74</v>
      </c>
      <c r="D3430" s="37" t="s">
        <v>16527</v>
      </c>
      <c r="E3430" s="37" t="s">
        <v>16528</v>
      </c>
      <c r="F3430" s="34">
        <v>2024</v>
      </c>
      <c r="G3430" s="34">
        <v>256</v>
      </c>
      <c r="H3430" s="39" t="s">
        <v>23</v>
      </c>
      <c r="I3430" s="42">
        <v>1151.7</v>
      </c>
      <c r="J3430" s="39" t="s">
        <v>16124</v>
      </c>
      <c r="K3430" s="39" t="s">
        <v>25</v>
      </c>
      <c r="L3430" s="45" t="s">
        <v>16529</v>
      </c>
      <c r="M3430" s="48" t="s">
        <v>16530</v>
      </c>
      <c r="N3430" s="50">
        <v>73364755</v>
      </c>
      <c r="O3430" s="41" t="s">
        <v>16531</v>
      </c>
    </row>
    <row r="3431" spans="1:15" ht="37.5" customHeight="1" x14ac:dyDescent="0.15">
      <c r="A3431" s="34">
        <v>0</v>
      </c>
      <c r="B3431" s="30">
        <f t="shared" si="53"/>
        <v>0</v>
      </c>
      <c r="C3431" s="36" t="s">
        <v>163</v>
      </c>
      <c r="D3431" s="37" t="s">
        <v>16532</v>
      </c>
      <c r="E3431" s="37" t="s">
        <v>16533</v>
      </c>
      <c r="F3431" s="34">
        <v>2025</v>
      </c>
      <c r="G3431" s="34">
        <v>104</v>
      </c>
      <c r="H3431" s="39" t="s">
        <v>38</v>
      </c>
      <c r="I3431" s="42">
        <v>514.79999999999995</v>
      </c>
      <c r="J3431" s="39" t="s">
        <v>16124</v>
      </c>
      <c r="K3431" s="39" t="s">
        <v>25</v>
      </c>
      <c r="L3431" s="45" t="s">
        <v>16534</v>
      </c>
      <c r="M3431" s="48" t="s">
        <v>16535</v>
      </c>
      <c r="N3431" s="50">
        <v>73454852</v>
      </c>
      <c r="O3431" s="41" t="s">
        <v>16536</v>
      </c>
    </row>
    <row r="3432" spans="1:15" ht="37.5" customHeight="1" x14ac:dyDescent="0.15">
      <c r="A3432" s="34">
        <v>0</v>
      </c>
      <c r="B3432" s="30">
        <f t="shared" si="53"/>
        <v>0</v>
      </c>
      <c r="C3432" s="36" t="s">
        <v>29</v>
      </c>
      <c r="D3432" s="37" t="s">
        <v>16537</v>
      </c>
      <c r="E3432" s="37" t="s">
        <v>16538</v>
      </c>
      <c r="F3432" s="34">
        <v>2025</v>
      </c>
      <c r="G3432" s="34">
        <v>312</v>
      </c>
      <c r="H3432" s="39" t="s">
        <v>23</v>
      </c>
      <c r="I3432" s="42">
        <v>962.5</v>
      </c>
      <c r="J3432" s="39" t="s">
        <v>16124</v>
      </c>
      <c r="K3432" s="39" t="s">
        <v>25</v>
      </c>
      <c r="L3432" s="45" t="s">
        <v>16539</v>
      </c>
      <c r="M3432" s="48" t="s">
        <v>16540</v>
      </c>
      <c r="N3432" s="50">
        <v>73409291</v>
      </c>
      <c r="O3432" s="41" t="s">
        <v>16541</v>
      </c>
    </row>
    <row r="3433" spans="1:15" ht="37.5" customHeight="1" x14ac:dyDescent="0.15">
      <c r="A3433" s="34">
        <v>0</v>
      </c>
      <c r="B3433" s="30">
        <f t="shared" si="53"/>
        <v>0</v>
      </c>
      <c r="C3433" s="36" t="s">
        <v>229</v>
      </c>
      <c r="D3433" s="37" t="s">
        <v>16542</v>
      </c>
      <c r="E3433" s="37" t="s">
        <v>16394</v>
      </c>
      <c r="F3433" s="34">
        <v>2024</v>
      </c>
      <c r="G3433" s="34">
        <v>108</v>
      </c>
      <c r="H3433" s="39" t="s">
        <v>38</v>
      </c>
      <c r="I3433" s="42">
        <v>486.2</v>
      </c>
      <c r="J3433" s="39" t="s">
        <v>16124</v>
      </c>
      <c r="K3433" s="39" t="s">
        <v>25</v>
      </c>
      <c r="L3433" s="45" t="s">
        <v>16543</v>
      </c>
      <c r="M3433" s="48" t="s">
        <v>16544</v>
      </c>
      <c r="N3433" s="50">
        <v>73361490</v>
      </c>
      <c r="O3433" s="41" t="s">
        <v>16545</v>
      </c>
    </row>
    <row r="3434" spans="1:15" ht="37.5" customHeight="1" x14ac:dyDescent="0.15">
      <c r="A3434" s="34">
        <v>0</v>
      </c>
      <c r="B3434" s="30">
        <f t="shared" si="53"/>
        <v>0</v>
      </c>
      <c r="C3434" s="36" t="s">
        <v>58</v>
      </c>
      <c r="D3434" s="37" t="s">
        <v>16546</v>
      </c>
      <c r="E3434" s="37" t="s">
        <v>16547</v>
      </c>
      <c r="F3434" s="34">
        <v>2025</v>
      </c>
      <c r="G3434" s="34">
        <v>548</v>
      </c>
      <c r="H3434" s="39" t="s">
        <v>23</v>
      </c>
      <c r="I3434" s="42">
        <v>2411.1999999999998</v>
      </c>
      <c r="J3434" s="39" t="s">
        <v>16124</v>
      </c>
      <c r="K3434" s="39" t="s">
        <v>25</v>
      </c>
      <c r="L3434" s="45" t="s">
        <v>16548</v>
      </c>
      <c r="M3434" s="48" t="s">
        <v>16549</v>
      </c>
      <c r="N3434" s="50">
        <v>73443495</v>
      </c>
      <c r="O3434" s="41" t="s">
        <v>16550</v>
      </c>
    </row>
    <row r="3435" spans="1:15" ht="37.5" customHeight="1" x14ac:dyDescent="0.15">
      <c r="A3435" s="34">
        <v>0</v>
      </c>
      <c r="B3435" s="30">
        <f t="shared" si="53"/>
        <v>0</v>
      </c>
      <c r="C3435" s="36" t="s">
        <v>58</v>
      </c>
      <c r="D3435" s="37" t="s">
        <v>16551</v>
      </c>
      <c r="E3435" s="37" t="s">
        <v>16552</v>
      </c>
      <c r="F3435" s="34">
        <v>2025</v>
      </c>
      <c r="G3435" s="34">
        <v>100</v>
      </c>
      <c r="H3435" s="39" t="s">
        <v>38</v>
      </c>
      <c r="I3435" s="42">
        <v>495</v>
      </c>
      <c r="J3435" s="39" t="s">
        <v>16124</v>
      </c>
      <c r="K3435" s="39" t="s">
        <v>25</v>
      </c>
      <c r="L3435" s="45" t="s">
        <v>16553</v>
      </c>
      <c r="M3435" s="48" t="s">
        <v>16554</v>
      </c>
      <c r="N3435" s="50">
        <v>73443497</v>
      </c>
      <c r="O3435" s="41" t="s">
        <v>16555</v>
      </c>
    </row>
    <row r="3436" spans="1:15" ht="37.5" customHeight="1" x14ac:dyDescent="0.15">
      <c r="A3436" s="34">
        <v>0</v>
      </c>
      <c r="B3436" s="30">
        <f t="shared" si="53"/>
        <v>0</v>
      </c>
      <c r="C3436" s="36" t="s">
        <v>380</v>
      </c>
      <c r="D3436" s="37" t="s">
        <v>16556</v>
      </c>
      <c r="E3436" s="37" t="s">
        <v>16557</v>
      </c>
      <c r="F3436" s="34">
        <v>2024</v>
      </c>
      <c r="G3436" s="34">
        <v>60</v>
      </c>
      <c r="H3436" s="39" t="s">
        <v>38</v>
      </c>
      <c r="I3436" s="42">
        <v>300.3</v>
      </c>
      <c r="J3436" s="39" t="s">
        <v>16124</v>
      </c>
      <c r="K3436" s="39" t="s">
        <v>25</v>
      </c>
      <c r="L3436" s="45" t="s">
        <v>16558</v>
      </c>
      <c r="M3436" s="48" t="s">
        <v>16559</v>
      </c>
      <c r="N3436" s="50">
        <v>73375018</v>
      </c>
      <c r="O3436" s="41" t="s">
        <v>16560</v>
      </c>
    </row>
    <row r="3437" spans="1:15" ht="37.5" customHeight="1" x14ac:dyDescent="0.15">
      <c r="A3437" s="34">
        <v>0</v>
      </c>
      <c r="B3437" s="30">
        <f t="shared" si="53"/>
        <v>0</v>
      </c>
      <c r="C3437" s="36" t="s">
        <v>1783</v>
      </c>
      <c r="D3437" s="37" t="s">
        <v>16561</v>
      </c>
      <c r="E3437" s="37" t="s">
        <v>16562</v>
      </c>
      <c r="F3437" s="34">
        <v>2025</v>
      </c>
      <c r="G3437" s="34">
        <v>248</v>
      </c>
      <c r="H3437" s="39" t="s">
        <v>23</v>
      </c>
      <c r="I3437" s="42">
        <v>1116.5</v>
      </c>
      <c r="J3437" s="39" t="s">
        <v>16124</v>
      </c>
      <c r="K3437" s="39" t="s">
        <v>25</v>
      </c>
      <c r="L3437" s="45" t="s">
        <v>16563</v>
      </c>
      <c r="M3437" s="48" t="s">
        <v>16564</v>
      </c>
      <c r="N3437" s="50">
        <v>73454450</v>
      </c>
      <c r="O3437" s="41" t="s">
        <v>16565</v>
      </c>
    </row>
    <row r="3438" spans="1:15" ht="37.5" customHeight="1" x14ac:dyDescent="0.15">
      <c r="A3438" s="34">
        <v>0</v>
      </c>
      <c r="B3438" s="30">
        <f t="shared" si="53"/>
        <v>0</v>
      </c>
      <c r="C3438" s="36" t="s">
        <v>58</v>
      </c>
      <c r="D3438" s="37" t="s">
        <v>16566</v>
      </c>
      <c r="E3438" s="37" t="s">
        <v>16567</v>
      </c>
      <c r="F3438" s="34">
        <v>2025</v>
      </c>
      <c r="G3438" s="34">
        <v>68</v>
      </c>
      <c r="H3438" s="39" t="s">
        <v>38</v>
      </c>
      <c r="I3438" s="42">
        <v>339.9</v>
      </c>
      <c r="J3438" s="39" t="s">
        <v>16124</v>
      </c>
      <c r="K3438" s="39" t="s">
        <v>25</v>
      </c>
      <c r="L3438" s="45" t="s">
        <v>16568</v>
      </c>
      <c r="M3438" s="48" t="s">
        <v>16569</v>
      </c>
      <c r="N3438" s="50">
        <v>73443489</v>
      </c>
      <c r="O3438" s="41" t="s">
        <v>16570</v>
      </c>
    </row>
    <row r="3439" spans="1:15" ht="37.5" customHeight="1" x14ac:dyDescent="0.15">
      <c r="A3439" s="34">
        <v>0</v>
      </c>
      <c r="B3439" s="30">
        <f t="shared" si="53"/>
        <v>0</v>
      </c>
      <c r="C3439" s="36" t="s">
        <v>169</v>
      </c>
      <c r="D3439" s="37" t="s">
        <v>16571</v>
      </c>
      <c r="E3439" s="37" t="s">
        <v>16312</v>
      </c>
      <c r="F3439" s="34">
        <v>2024</v>
      </c>
      <c r="G3439" s="34">
        <v>104</v>
      </c>
      <c r="H3439" s="39" t="s">
        <v>38</v>
      </c>
      <c r="I3439" s="42">
        <v>467.5</v>
      </c>
      <c r="J3439" s="39" t="s">
        <v>16124</v>
      </c>
      <c r="K3439" s="39" t="s">
        <v>25</v>
      </c>
      <c r="L3439" s="45" t="s">
        <v>16572</v>
      </c>
      <c r="M3439" s="48" t="s">
        <v>16573</v>
      </c>
      <c r="N3439" s="50">
        <v>73367551</v>
      </c>
      <c r="O3439" s="41" t="s">
        <v>16574</v>
      </c>
    </row>
    <row r="3440" spans="1:15" ht="37.5" customHeight="1" x14ac:dyDescent="0.15">
      <c r="A3440" s="34">
        <v>0</v>
      </c>
      <c r="B3440" s="30">
        <f t="shared" si="53"/>
        <v>0</v>
      </c>
      <c r="C3440" s="36" t="s">
        <v>58</v>
      </c>
      <c r="D3440" s="37" t="s">
        <v>16575</v>
      </c>
      <c r="E3440" s="37" t="s">
        <v>16576</v>
      </c>
      <c r="F3440" s="34">
        <v>2025</v>
      </c>
      <c r="G3440" s="34">
        <v>224</v>
      </c>
      <c r="H3440" s="39" t="s">
        <v>23</v>
      </c>
      <c r="I3440" s="42">
        <v>1487.2</v>
      </c>
      <c r="J3440" s="39" t="s">
        <v>16124</v>
      </c>
      <c r="K3440" s="39" t="s">
        <v>25</v>
      </c>
      <c r="L3440" s="45" t="s">
        <v>16577</v>
      </c>
      <c r="M3440" s="48" t="s">
        <v>16578</v>
      </c>
      <c r="N3440" s="50">
        <v>73443490</v>
      </c>
      <c r="O3440" s="41" t="s">
        <v>16579</v>
      </c>
    </row>
    <row r="3441" spans="1:15" ht="37.5" customHeight="1" x14ac:dyDescent="0.15">
      <c r="A3441" s="34">
        <v>0</v>
      </c>
      <c r="B3441" s="30">
        <f t="shared" si="53"/>
        <v>0</v>
      </c>
      <c r="C3441" s="36" t="s">
        <v>2417</v>
      </c>
      <c r="D3441" s="37" t="s">
        <v>16580</v>
      </c>
      <c r="E3441" s="37" t="s">
        <v>16501</v>
      </c>
      <c r="F3441" s="34">
        <v>2024</v>
      </c>
      <c r="G3441" s="34">
        <v>228</v>
      </c>
      <c r="H3441" s="39" t="s">
        <v>23</v>
      </c>
      <c r="I3441" s="42">
        <v>1026.3</v>
      </c>
      <c r="J3441" s="39" t="s">
        <v>16124</v>
      </c>
      <c r="K3441" s="39" t="s">
        <v>25</v>
      </c>
      <c r="L3441" s="45" t="s">
        <v>16581</v>
      </c>
      <c r="M3441" s="48" t="s">
        <v>16582</v>
      </c>
      <c r="N3441" s="50">
        <v>73382619</v>
      </c>
      <c r="O3441" s="41" t="s">
        <v>16583</v>
      </c>
    </row>
    <row r="3442" spans="1:15" ht="37.5" customHeight="1" x14ac:dyDescent="0.15">
      <c r="A3442" s="34">
        <v>0</v>
      </c>
      <c r="B3442" s="30">
        <f t="shared" si="53"/>
        <v>0</v>
      </c>
      <c r="C3442" s="36" t="s">
        <v>1812</v>
      </c>
      <c r="D3442" s="37" t="s">
        <v>16584</v>
      </c>
      <c r="E3442" s="37" t="s">
        <v>16585</v>
      </c>
      <c r="F3442" s="34">
        <v>2024</v>
      </c>
      <c r="G3442" s="34">
        <v>380</v>
      </c>
      <c r="H3442" s="39" t="s">
        <v>23</v>
      </c>
      <c r="I3442" s="42">
        <v>1710.5</v>
      </c>
      <c r="J3442" s="39" t="s">
        <v>16124</v>
      </c>
      <c r="K3442" s="39" t="s">
        <v>25</v>
      </c>
      <c r="L3442" s="45" t="s">
        <v>16586</v>
      </c>
      <c r="M3442" s="48" t="s">
        <v>16587</v>
      </c>
      <c r="N3442" s="50">
        <v>73402179</v>
      </c>
      <c r="O3442" s="41" t="s">
        <v>16588</v>
      </c>
    </row>
    <row r="3443" spans="1:15" ht="37.5" customHeight="1" x14ac:dyDescent="0.15">
      <c r="A3443" s="34">
        <v>0</v>
      </c>
      <c r="B3443" s="30">
        <f t="shared" si="53"/>
        <v>0</v>
      </c>
      <c r="C3443" s="36" t="s">
        <v>180</v>
      </c>
      <c r="D3443" s="37" t="s">
        <v>16589</v>
      </c>
      <c r="E3443" s="37" t="s">
        <v>16384</v>
      </c>
      <c r="F3443" s="34">
        <v>2025</v>
      </c>
      <c r="G3443" s="34">
        <v>348</v>
      </c>
      <c r="H3443" s="39" t="s">
        <v>23</v>
      </c>
      <c r="I3443" s="42">
        <v>2192.3000000000002</v>
      </c>
      <c r="J3443" s="39" t="s">
        <v>16124</v>
      </c>
      <c r="K3443" s="39" t="s">
        <v>25</v>
      </c>
      <c r="L3443" s="45" t="s">
        <v>16590</v>
      </c>
      <c r="M3443" s="48" t="s">
        <v>16591</v>
      </c>
      <c r="N3443" s="50">
        <v>73418635</v>
      </c>
      <c r="O3443" s="41" t="s">
        <v>16592</v>
      </c>
    </row>
    <row r="3444" spans="1:15" ht="37.5" customHeight="1" x14ac:dyDescent="0.15">
      <c r="A3444" s="34">
        <v>0</v>
      </c>
      <c r="B3444" s="30">
        <f t="shared" si="53"/>
        <v>0</v>
      </c>
      <c r="C3444" s="36" t="s">
        <v>58</v>
      </c>
      <c r="D3444" s="37" t="s">
        <v>16593</v>
      </c>
      <c r="E3444" s="37" t="s">
        <v>16243</v>
      </c>
      <c r="F3444" s="34">
        <v>2025</v>
      </c>
      <c r="G3444" s="34">
        <v>48</v>
      </c>
      <c r="H3444" s="39" t="s">
        <v>38</v>
      </c>
      <c r="I3444" s="42">
        <v>1400.3</v>
      </c>
      <c r="J3444" s="39" t="s">
        <v>16124</v>
      </c>
      <c r="K3444" s="39" t="s">
        <v>25</v>
      </c>
      <c r="L3444" s="45" t="s">
        <v>16594</v>
      </c>
      <c r="M3444" s="48" t="s">
        <v>16595</v>
      </c>
      <c r="N3444" s="50">
        <v>73440640</v>
      </c>
      <c r="O3444" s="41" t="s">
        <v>16596</v>
      </c>
    </row>
    <row r="3445" spans="1:15" ht="37.5" customHeight="1" x14ac:dyDescent="0.15">
      <c r="A3445" s="34">
        <v>0</v>
      </c>
      <c r="B3445" s="30">
        <f t="shared" si="53"/>
        <v>0</v>
      </c>
      <c r="C3445" s="36" t="s">
        <v>80</v>
      </c>
      <c r="D3445" s="37" t="s">
        <v>16597</v>
      </c>
      <c r="E3445" s="37" t="s">
        <v>16218</v>
      </c>
      <c r="F3445" s="34">
        <v>2025</v>
      </c>
      <c r="G3445" s="34">
        <v>152</v>
      </c>
      <c r="H3445" s="39" t="s">
        <v>23</v>
      </c>
      <c r="I3445" s="42">
        <v>1400.3</v>
      </c>
      <c r="J3445" s="39" t="s">
        <v>16124</v>
      </c>
      <c r="K3445" s="39" t="s">
        <v>25</v>
      </c>
      <c r="L3445" s="45" t="s">
        <v>16598</v>
      </c>
      <c r="M3445" s="48" t="s">
        <v>16599</v>
      </c>
      <c r="N3445" s="50">
        <v>73419122</v>
      </c>
      <c r="O3445" s="41" t="s">
        <v>16600</v>
      </c>
    </row>
    <row r="3446" spans="1:15" ht="37.5" customHeight="1" x14ac:dyDescent="0.15">
      <c r="A3446" s="34">
        <v>0</v>
      </c>
      <c r="B3446" s="30">
        <f t="shared" si="53"/>
        <v>0</v>
      </c>
      <c r="C3446" s="36" t="s">
        <v>2315</v>
      </c>
      <c r="D3446" s="37" t="s">
        <v>16601</v>
      </c>
      <c r="E3446" s="37" t="s">
        <v>16451</v>
      </c>
      <c r="F3446" s="34">
        <v>2025</v>
      </c>
      <c r="G3446" s="34">
        <v>60</v>
      </c>
      <c r="H3446" s="39" t="s">
        <v>38</v>
      </c>
      <c r="I3446" s="42">
        <v>491.7</v>
      </c>
      <c r="J3446" s="39" t="s">
        <v>16124</v>
      </c>
      <c r="K3446" s="39" t="s">
        <v>25</v>
      </c>
      <c r="L3446" s="45" t="s">
        <v>16602</v>
      </c>
      <c r="M3446" s="48" t="s">
        <v>16603</v>
      </c>
      <c r="N3446" s="50">
        <v>73462197</v>
      </c>
      <c r="O3446" s="41" t="s">
        <v>16604</v>
      </c>
    </row>
    <row r="3447" spans="1:15" ht="37.5" customHeight="1" x14ac:dyDescent="0.15">
      <c r="A3447" s="34">
        <v>0</v>
      </c>
      <c r="B3447" s="30">
        <f t="shared" si="53"/>
        <v>0</v>
      </c>
      <c r="C3447" s="36" t="s">
        <v>180</v>
      </c>
      <c r="D3447" s="37" t="s">
        <v>16605</v>
      </c>
      <c r="E3447" s="37" t="s">
        <v>16606</v>
      </c>
      <c r="F3447" s="34">
        <v>2025</v>
      </c>
      <c r="G3447" s="34">
        <v>108</v>
      </c>
      <c r="H3447" s="39" t="s">
        <v>38</v>
      </c>
      <c r="I3447" s="42">
        <v>982.3</v>
      </c>
      <c r="J3447" s="39" t="s">
        <v>16124</v>
      </c>
      <c r="K3447" s="39" t="s">
        <v>25</v>
      </c>
      <c r="L3447" s="45" t="s">
        <v>16607</v>
      </c>
      <c r="M3447" s="48" t="s">
        <v>16608</v>
      </c>
      <c r="N3447" s="50">
        <v>73418642</v>
      </c>
      <c r="O3447" s="41" t="s">
        <v>16609</v>
      </c>
    </row>
    <row r="3448" spans="1:15" ht="37.5" customHeight="1" x14ac:dyDescent="0.15">
      <c r="A3448" s="34">
        <v>0</v>
      </c>
      <c r="B3448" s="30">
        <f t="shared" si="53"/>
        <v>0</v>
      </c>
      <c r="C3448" s="36" t="s">
        <v>1495</v>
      </c>
      <c r="D3448" s="37" t="s">
        <v>16610</v>
      </c>
      <c r="E3448" s="37" t="s">
        <v>16611</v>
      </c>
      <c r="F3448" s="34">
        <v>2024</v>
      </c>
      <c r="G3448" s="34">
        <v>176</v>
      </c>
      <c r="H3448" s="39" t="s">
        <v>23</v>
      </c>
      <c r="I3448" s="42">
        <v>1601.6</v>
      </c>
      <c r="J3448" s="39" t="s">
        <v>16124</v>
      </c>
      <c r="K3448" s="39" t="s">
        <v>25</v>
      </c>
      <c r="L3448" s="45" t="s">
        <v>16612</v>
      </c>
      <c r="M3448" s="48" t="s">
        <v>16613</v>
      </c>
      <c r="N3448" s="50">
        <v>73400487</v>
      </c>
      <c r="O3448" s="41" t="s">
        <v>16614</v>
      </c>
    </row>
    <row r="3449" spans="1:15" ht="37.5" customHeight="1" x14ac:dyDescent="0.15">
      <c r="A3449" s="34">
        <v>0</v>
      </c>
      <c r="B3449" s="30">
        <f t="shared" si="53"/>
        <v>0</v>
      </c>
      <c r="C3449" s="36" t="s">
        <v>58</v>
      </c>
      <c r="D3449" s="37" t="s">
        <v>16615</v>
      </c>
      <c r="E3449" s="37" t="s">
        <v>16317</v>
      </c>
      <c r="F3449" s="34">
        <v>2025</v>
      </c>
      <c r="G3449" s="34">
        <v>38</v>
      </c>
      <c r="H3449" s="39" t="s">
        <v>38</v>
      </c>
      <c r="I3449" s="42">
        <v>434.5</v>
      </c>
      <c r="J3449" s="39" t="s">
        <v>16124</v>
      </c>
      <c r="K3449" s="39" t="s">
        <v>25</v>
      </c>
      <c r="L3449" s="45" t="s">
        <v>16616</v>
      </c>
      <c r="M3449" s="48" t="s">
        <v>16617</v>
      </c>
      <c r="N3449" s="50">
        <v>73443499</v>
      </c>
      <c r="O3449" s="41" t="s">
        <v>16618</v>
      </c>
    </row>
    <row r="3450" spans="1:15" ht="37.5" customHeight="1" x14ac:dyDescent="0.15">
      <c r="A3450" s="34">
        <v>0</v>
      </c>
      <c r="B3450" s="30">
        <f t="shared" si="53"/>
        <v>0</v>
      </c>
      <c r="C3450" s="36" t="s">
        <v>29</v>
      </c>
      <c r="D3450" s="37" t="s">
        <v>16619</v>
      </c>
      <c r="E3450" s="37" t="s">
        <v>16620</v>
      </c>
      <c r="F3450" s="34">
        <v>2024</v>
      </c>
      <c r="G3450" s="34">
        <v>632</v>
      </c>
      <c r="H3450" s="39" t="s">
        <v>23</v>
      </c>
      <c r="I3450" s="42">
        <v>3538.7</v>
      </c>
      <c r="J3450" s="39" t="s">
        <v>16124</v>
      </c>
      <c r="K3450" s="39" t="s">
        <v>25</v>
      </c>
      <c r="L3450" s="45" t="s">
        <v>16621</v>
      </c>
      <c r="M3450" s="48" t="s">
        <v>16622</v>
      </c>
      <c r="N3450" s="50">
        <v>73409087</v>
      </c>
      <c r="O3450" s="41" t="s">
        <v>16623</v>
      </c>
    </row>
    <row r="3451" spans="1:15" ht="37.5" customHeight="1" x14ac:dyDescent="0.15">
      <c r="A3451" s="34">
        <v>0</v>
      </c>
      <c r="B3451" s="30">
        <f t="shared" si="53"/>
        <v>0</v>
      </c>
      <c r="C3451" s="36" t="s">
        <v>407</v>
      </c>
      <c r="D3451" s="37" t="s">
        <v>16624</v>
      </c>
      <c r="E3451" s="37" t="s">
        <v>16625</v>
      </c>
      <c r="F3451" s="34">
        <v>2025</v>
      </c>
      <c r="G3451" s="34">
        <v>88</v>
      </c>
      <c r="H3451" s="39" t="s">
        <v>38</v>
      </c>
      <c r="I3451" s="42">
        <v>799.7</v>
      </c>
      <c r="J3451" s="39" t="s">
        <v>16124</v>
      </c>
      <c r="K3451" s="39" t="s">
        <v>25</v>
      </c>
      <c r="L3451" s="45" t="s">
        <v>16626</v>
      </c>
      <c r="M3451" s="48" t="s">
        <v>16627</v>
      </c>
      <c r="N3451" s="50">
        <v>73413463</v>
      </c>
      <c r="O3451" s="41" t="s">
        <v>16628</v>
      </c>
    </row>
    <row r="3452" spans="1:15" ht="37.5" customHeight="1" x14ac:dyDescent="0.15">
      <c r="A3452" s="34">
        <v>0</v>
      </c>
      <c r="B3452" s="30">
        <f t="shared" si="53"/>
        <v>0</v>
      </c>
      <c r="C3452" s="36" t="s">
        <v>58</v>
      </c>
      <c r="D3452" s="37" t="s">
        <v>16629</v>
      </c>
      <c r="E3452" s="37" t="s">
        <v>16630</v>
      </c>
      <c r="F3452" s="34">
        <v>2025</v>
      </c>
      <c r="G3452" s="34">
        <v>124</v>
      </c>
      <c r="H3452" s="39" t="s">
        <v>38</v>
      </c>
      <c r="I3452" s="42">
        <v>971.3</v>
      </c>
      <c r="J3452" s="39" t="s">
        <v>16124</v>
      </c>
      <c r="K3452" s="39" t="s">
        <v>25</v>
      </c>
      <c r="L3452" s="45" t="s">
        <v>16631</v>
      </c>
      <c r="M3452" s="48" t="s">
        <v>16632</v>
      </c>
      <c r="N3452" s="50">
        <v>73443503</v>
      </c>
      <c r="O3452" s="41" t="s">
        <v>16633</v>
      </c>
    </row>
    <row r="3453" spans="1:15" ht="37.5" customHeight="1" x14ac:dyDescent="0.15">
      <c r="A3453" s="34">
        <v>0</v>
      </c>
      <c r="B3453" s="30">
        <f t="shared" si="53"/>
        <v>0</v>
      </c>
      <c r="C3453" s="36" t="s">
        <v>58</v>
      </c>
      <c r="D3453" s="37" t="s">
        <v>16634</v>
      </c>
      <c r="E3453" s="37" t="s">
        <v>16218</v>
      </c>
      <c r="F3453" s="34">
        <v>2025</v>
      </c>
      <c r="G3453" s="34">
        <v>180</v>
      </c>
      <c r="H3453" s="39" t="s">
        <v>23</v>
      </c>
      <c r="I3453" s="42">
        <v>1500.4</v>
      </c>
      <c r="J3453" s="39" t="s">
        <v>16124</v>
      </c>
      <c r="K3453" s="39" t="s">
        <v>25</v>
      </c>
      <c r="L3453" s="45" t="s">
        <v>16635</v>
      </c>
      <c r="M3453" s="48" t="s">
        <v>16636</v>
      </c>
      <c r="N3453" s="50">
        <v>73443493</v>
      </c>
      <c r="O3453" s="41" t="s">
        <v>16600</v>
      </c>
    </row>
    <row r="3454" spans="1:15" ht="37.5" customHeight="1" x14ac:dyDescent="0.15">
      <c r="A3454" s="34">
        <v>0</v>
      </c>
      <c r="B3454" s="30">
        <f t="shared" si="53"/>
        <v>0</v>
      </c>
      <c r="C3454" s="36" t="s">
        <v>359</v>
      </c>
      <c r="D3454" s="37" t="s">
        <v>16637</v>
      </c>
      <c r="E3454" s="37" t="s">
        <v>16638</v>
      </c>
      <c r="F3454" s="34">
        <v>2024</v>
      </c>
      <c r="G3454" s="34">
        <v>276</v>
      </c>
      <c r="H3454" s="39" t="s">
        <v>23</v>
      </c>
      <c r="I3454" s="42">
        <v>1739.1</v>
      </c>
      <c r="J3454" s="39" t="s">
        <v>16124</v>
      </c>
      <c r="K3454" s="39" t="s">
        <v>25</v>
      </c>
      <c r="L3454" s="45" t="s">
        <v>16639</v>
      </c>
      <c r="M3454" s="48" t="s">
        <v>16640</v>
      </c>
      <c r="N3454" s="50">
        <v>73357311</v>
      </c>
      <c r="O3454" s="41" t="s">
        <v>16641</v>
      </c>
    </row>
    <row r="3455" spans="1:15" ht="37.5" customHeight="1" x14ac:dyDescent="0.15">
      <c r="A3455" s="34">
        <v>0</v>
      </c>
      <c r="B3455" s="30">
        <f t="shared" si="53"/>
        <v>0</v>
      </c>
      <c r="C3455" s="36" t="s">
        <v>3196</v>
      </c>
      <c r="D3455" s="37" t="s">
        <v>16642</v>
      </c>
      <c r="E3455" s="37" t="s">
        <v>16643</v>
      </c>
      <c r="F3455" s="34">
        <v>2025</v>
      </c>
      <c r="G3455" s="34">
        <v>140</v>
      </c>
      <c r="H3455" s="39" t="s">
        <v>23</v>
      </c>
      <c r="I3455" s="42">
        <v>1395.9</v>
      </c>
      <c r="J3455" s="39" t="s">
        <v>16124</v>
      </c>
      <c r="K3455" s="39" t="s">
        <v>25</v>
      </c>
      <c r="L3455" s="45" t="s">
        <v>16644</v>
      </c>
      <c r="M3455" s="48" t="s">
        <v>16645</v>
      </c>
      <c r="N3455" s="50">
        <v>73429913</v>
      </c>
      <c r="O3455" s="41" t="s">
        <v>16646</v>
      </c>
    </row>
    <row r="3456" spans="1:15" ht="37.5" customHeight="1" x14ac:dyDescent="0.15">
      <c r="A3456" s="34">
        <v>0</v>
      </c>
      <c r="B3456" s="30">
        <f t="shared" si="53"/>
        <v>0</v>
      </c>
      <c r="C3456" s="36" t="s">
        <v>58</v>
      </c>
      <c r="D3456" s="37" t="s">
        <v>16647</v>
      </c>
      <c r="E3456" s="37" t="s">
        <v>16648</v>
      </c>
      <c r="F3456" s="34">
        <v>2025</v>
      </c>
      <c r="G3456" s="34">
        <v>144</v>
      </c>
      <c r="H3456" s="39" t="s">
        <v>23</v>
      </c>
      <c r="I3456" s="42">
        <v>1169.3</v>
      </c>
      <c r="J3456" s="39" t="s">
        <v>16124</v>
      </c>
      <c r="K3456" s="39" t="s">
        <v>25</v>
      </c>
      <c r="L3456" s="45" t="s">
        <v>16649</v>
      </c>
      <c r="M3456" s="48" t="s">
        <v>16650</v>
      </c>
      <c r="N3456" s="50">
        <v>73440643</v>
      </c>
      <c r="O3456" s="41" t="s">
        <v>16651</v>
      </c>
    </row>
    <row r="3457" spans="1:15" ht="37.5" customHeight="1" x14ac:dyDescent="0.15">
      <c r="A3457" s="34">
        <v>0</v>
      </c>
      <c r="B3457" s="30">
        <f t="shared" si="53"/>
        <v>0</v>
      </c>
      <c r="C3457" s="36" t="s">
        <v>391</v>
      </c>
      <c r="D3457" s="37" t="s">
        <v>16652</v>
      </c>
      <c r="E3457" s="37" t="s">
        <v>16653</v>
      </c>
      <c r="F3457" s="34">
        <v>2024</v>
      </c>
      <c r="G3457" s="34">
        <v>368</v>
      </c>
      <c r="H3457" s="39" t="s">
        <v>23</v>
      </c>
      <c r="I3457" s="42">
        <v>2318.8000000000002</v>
      </c>
      <c r="J3457" s="39" t="s">
        <v>16124</v>
      </c>
      <c r="K3457" s="39" t="s">
        <v>25</v>
      </c>
      <c r="L3457" s="45" t="s">
        <v>16654</v>
      </c>
      <c r="M3457" s="48" t="s">
        <v>16655</v>
      </c>
      <c r="N3457" s="50">
        <v>73405891</v>
      </c>
      <c r="O3457" s="41" t="s">
        <v>16656</v>
      </c>
    </row>
    <row r="3458" spans="1:15" ht="37.5" customHeight="1" x14ac:dyDescent="0.15">
      <c r="A3458" s="34">
        <v>0</v>
      </c>
      <c r="B3458" s="30">
        <f t="shared" si="53"/>
        <v>0</v>
      </c>
      <c r="C3458" s="36" t="s">
        <v>192</v>
      </c>
      <c r="D3458" s="37" t="s">
        <v>16657</v>
      </c>
      <c r="E3458" s="37" t="s">
        <v>16658</v>
      </c>
      <c r="F3458" s="34">
        <v>2025</v>
      </c>
      <c r="G3458" s="34">
        <v>176</v>
      </c>
      <c r="H3458" s="39" t="s">
        <v>23</v>
      </c>
      <c r="I3458" s="42">
        <v>792</v>
      </c>
      <c r="J3458" s="39" t="s">
        <v>16124</v>
      </c>
      <c r="K3458" s="39" t="s">
        <v>25</v>
      </c>
      <c r="L3458" s="45" t="s">
        <v>16659</v>
      </c>
      <c r="M3458" s="48" t="s">
        <v>16660</v>
      </c>
      <c r="N3458" s="50">
        <v>73461798</v>
      </c>
      <c r="O3458" s="41" t="s">
        <v>16661</v>
      </c>
    </row>
    <row r="3459" spans="1:15" ht="37.5" customHeight="1" x14ac:dyDescent="0.15">
      <c r="A3459" s="34">
        <v>0</v>
      </c>
      <c r="B3459" s="30">
        <f t="shared" si="53"/>
        <v>0</v>
      </c>
      <c r="C3459" s="36" t="s">
        <v>58</v>
      </c>
      <c r="D3459" s="37" t="s">
        <v>16662</v>
      </c>
      <c r="E3459" s="37" t="s">
        <v>16663</v>
      </c>
      <c r="F3459" s="34">
        <v>2025</v>
      </c>
      <c r="G3459" s="34">
        <v>88</v>
      </c>
      <c r="H3459" s="39" t="s">
        <v>38</v>
      </c>
      <c r="I3459" s="42">
        <v>550</v>
      </c>
      <c r="J3459" s="39" t="s">
        <v>16124</v>
      </c>
      <c r="K3459" s="39" t="s">
        <v>25</v>
      </c>
      <c r="L3459" s="45" t="s">
        <v>16664</v>
      </c>
      <c r="M3459" s="48" t="s">
        <v>16665</v>
      </c>
      <c r="N3459" s="50">
        <v>73443510</v>
      </c>
      <c r="O3459" s="41" t="s">
        <v>16666</v>
      </c>
    </row>
    <row r="3460" spans="1:15" ht="37.5" customHeight="1" x14ac:dyDescent="0.15">
      <c r="A3460" s="34">
        <v>0</v>
      </c>
      <c r="B3460" s="30">
        <f t="shared" si="53"/>
        <v>0</v>
      </c>
      <c r="C3460" s="36" t="s">
        <v>58</v>
      </c>
      <c r="D3460" s="37" t="s">
        <v>16667</v>
      </c>
      <c r="E3460" s="37" t="s">
        <v>16668</v>
      </c>
      <c r="F3460" s="34">
        <v>2025</v>
      </c>
      <c r="G3460" s="34">
        <v>248</v>
      </c>
      <c r="H3460" s="39" t="s">
        <v>23</v>
      </c>
      <c r="I3460" s="42">
        <v>1999.8</v>
      </c>
      <c r="J3460" s="39" t="s">
        <v>16124</v>
      </c>
      <c r="K3460" s="39" t="s">
        <v>25</v>
      </c>
      <c r="L3460" s="45" t="s">
        <v>16669</v>
      </c>
      <c r="M3460" s="48" t="s">
        <v>16670</v>
      </c>
      <c r="N3460" s="50">
        <v>73443512</v>
      </c>
      <c r="O3460" s="41" t="s">
        <v>16671</v>
      </c>
    </row>
    <row r="3461" spans="1:15" ht="37.5" customHeight="1" x14ac:dyDescent="0.15">
      <c r="A3461" s="34">
        <v>0</v>
      </c>
      <c r="B3461" s="30">
        <f t="shared" si="53"/>
        <v>0</v>
      </c>
      <c r="C3461" s="36" t="s">
        <v>58</v>
      </c>
      <c r="D3461" s="37" t="s">
        <v>16672</v>
      </c>
      <c r="E3461" s="37" t="s">
        <v>16673</v>
      </c>
      <c r="F3461" s="34">
        <v>2025</v>
      </c>
      <c r="G3461" s="34">
        <v>208</v>
      </c>
      <c r="H3461" s="39" t="s">
        <v>23</v>
      </c>
      <c r="I3461" s="42">
        <v>1166</v>
      </c>
      <c r="J3461" s="39" t="s">
        <v>16124</v>
      </c>
      <c r="K3461" s="39" t="s">
        <v>25</v>
      </c>
      <c r="L3461" s="45" t="s">
        <v>16674</v>
      </c>
      <c r="M3461" s="48" t="s">
        <v>16675</v>
      </c>
      <c r="N3461" s="50">
        <v>73443513</v>
      </c>
      <c r="O3461" s="41" t="s">
        <v>16676</v>
      </c>
    </row>
    <row r="3462" spans="1:15" ht="37.5" customHeight="1" x14ac:dyDescent="0.15">
      <c r="A3462" s="34">
        <v>0</v>
      </c>
      <c r="B3462" s="30">
        <f t="shared" si="53"/>
        <v>0</v>
      </c>
      <c r="C3462" s="36" t="s">
        <v>487</v>
      </c>
      <c r="D3462" s="37" t="s">
        <v>16677</v>
      </c>
      <c r="E3462" s="37" t="s">
        <v>16253</v>
      </c>
      <c r="F3462" s="34">
        <v>2025</v>
      </c>
      <c r="G3462" s="34">
        <v>248</v>
      </c>
      <c r="H3462" s="39" t="s">
        <v>23</v>
      </c>
      <c r="I3462" s="42">
        <v>1116.5</v>
      </c>
      <c r="J3462" s="39" t="s">
        <v>16124</v>
      </c>
      <c r="K3462" s="39" t="s">
        <v>25</v>
      </c>
      <c r="L3462" s="45" t="s">
        <v>16678</v>
      </c>
      <c r="M3462" s="48" t="s">
        <v>16679</v>
      </c>
      <c r="N3462" s="50">
        <v>73418631</v>
      </c>
      <c r="O3462" s="41" t="s">
        <v>16680</v>
      </c>
    </row>
    <row r="3463" spans="1:15" ht="37.5" customHeight="1" x14ac:dyDescent="0.15">
      <c r="A3463" s="34">
        <v>0</v>
      </c>
      <c r="B3463" s="30">
        <f t="shared" si="53"/>
        <v>0</v>
      </c>
      <c r="C3463" s="36" t="s">
        <v>107</v>
      </c>
      <c r="D3463" s="37" t="s">
        <v>16681</v>
      </c>
      <c r="E3463" s="37" t="s">
        <v>16682</v>
      </c>
      <c r="F3463" s="34">
        <v>2024</v>
      </c>
      <c r="G3463" s="34">
        <v>156</v>
      </c>
      <c r="H3463" s="39" t="s">
        <v>23</v>
      </c>
      <c r="I3463" s="42">
        <v>701.8</v>
      </c>
      <c r="J3463" s="39" t="s">
        <v>16124</v>
      </c>
      <c r="K3463" s="39" t="s">
        <v>25</v>
      </c>
      <c r="L3463" s="45" t="s">
        <v>16683</v>
      </c>
      <c r="M3463" s="48" t="s">
        <v>16684</v>
      </c>
      <c r="N3463" s="50">
        <v>73363507</v>
      </c>
      <c r="O3463" s="41" t="s">
        <v>16685</v>
      </c>
    </row>
    <row r="3464" spans="1:15" ht="37.5" customHeight="1" x14ac:dyDescent="0.15">
      <c r="A3464" s="34">
        <v>0</v>
      </c>
      <c r="B3464" s="30">
        <f t="shared" si="53"/>
        <v>0</v>
      </c>
      <c r="C3464" s="36" t="s">
        <v>1229</v>
      </c>
      <c r="D3464" s="37" t="s">
        <v>16686</v>
      </c>
      <c r="E3464" s="37" t="s">
        <v>16154</v>
      </c>
      <c r="F3464" s="34">
        <v>2024</v>
      </c>
      <c r="G3464" s="34">
        <v>292</v>
      </c>
      <c r="H3464" s="39" t="s">
        <v>23</v>
      </c>
      <c r="I3464" s="42">
        <v>1864.5</v>
      </c>
      <c r="J3464" s="39" t="s">
        <v>16124</v>
      </c>
      <c r="K3464" s="39" t="s">
        <v>25</v>
      </c>
      <c r="L3464" s="45" t="s">
        <v>16687</v>
      </c>
      <c r="M3464" s="48" t="s">
        <v>16688</v>
      </c>
      <c r="N3464" s="50">
        <v>73381918</v>
      </c>
      <c r="O3464" s="41" t="s">
        <v>16689</v>
      </c>
    </row>
    <row r="3465" spans="1:15" ht="37.5" customHeight="1" x14ac:dyDescent="0.15">
      <c r="A3465" s="34">
        <v>0</v>
      </c>
      <c r="B3465" s="30">
        <f t="shared" ref="B3465:B3528" si="54">A3465*I3465</f>
        <v>0</v>
      </c>
      <c r="C3465" s="36" t="s">
        <v>74</v>
      </c>
      <c r="D3465" s="37" t="s">
        <v>16690</v>
      </c>
      <c r="E3465" s="37" t="s">
        <v>16691</v>
      </c>
      <c r="F3465" s="34">
        <v>2024</v>
      </c>
      <c r="G3465" s="34">
        <v>116</v>
      </c>
      <c r="H3465" s="39" t="s">
        <v>38</v>
      </c>
      <c r="I3465" s="42">
        <v>522.5</v>
      </c>
      <c r="J3465" s="39" t="s">
        <v>16124</v>
      </c>
      <c r="K3465" s="39" t="s">
        <v>25</v>
      </c>
      <c r="L3465" s="45" t="s">
        <v>16692</v>
      </c>
      <c r="M3465" s="48" t="s">
        <v>16693</v>
      </c>
      <c r="N3465" s="50">
        <v>73364757</v>
      </c>
      <c r="O3465" s="41" t="s">
        <v>16694</v>
      </c>
    </row>
    <row r="3466" spans="1:15" ht="37.5" customHeight="1" x14ac:dyDescent="0.15">
      <c r="A3466" s="34">
        <v>0</v>
      </c>
      <c r="B3466" s="30">
        <f t="shared" si="54"/>
        <v>0</v>
      </c>
      <c r="C3466" s="36" t="s">
        <v>58</v>
      </c>
      <c r="D3466" s="37" t="s">
        <v>16695</v>
      </c>
      <c r="E3466" s="37" t="s">
        <v>16630</v>
      </c>
      <c r="F3466" s="34">
        <v>2025</v>
      </c>
      <c r="G3466" s="34">
        <v>208</v>
      </c>
      <c r="H3466" s="39" t="s">
        <v>23</v>
      </c>
      <c r="I3466" s="42">
        <v>1113.2</v>
      </c>
      <c r="J3466" s="39" t="s">
        <v>16124</v>
      </c>
      <c r="K3466" s="39" t="s">
        <v>25</v>
      </c>
      <c r="L3466" s="45" t="s">
        <v>16696</v>
      </c>
      <c r="M3466" s="48" t="s">
        <v>16697</v>
      </c>
      <c r="N3466" s="50">
        <v>73443515</v>
      </c>
      <c r="O3466" s="41" t="s">
        <v>16698</v>
      </c>
    </row>
    <row r="3467" spans="1:15" ht="37.5" customHeight="1" x14ac:dyDescent="0.15">
      <c r="A3467" s="34">
        <v>0</v>
      </c>
      <c r="B3467" s="30">
        <f t="shared" si="54"/>
        <v>0</v>
      </c>
      <c r="C3467" s="36" t="s">
        <v>58</v>
      </c>
      <c r="D3467" s="37" t="s">
        <v>16699</v>
      </c>
      <c r="E3467" s="37" t="s">
        <v>16673</v>
      </c>
      <c r="F3467" s="34">
        <v>2025</v>
      </c>
      <c r="G3467" s="34">
        <v>124</v>
      </c>
      <c r="H3467" s="39" t="s">
        <v>38</v>
      </c>
      <c r="I3467" s="42">
        <v>530.20000000000005</v>
      </c>
      <c r="J3467" s="39" t="s">
        <v>16124</v>
      </c>
      <c r="K3467" s="39" t="s">
        <v>25</v>
      </c>
      <c r="L3467" s="45" t="s">
        <v>16700</v>
      </c>
      <c r="M3467" s="48" t="s">
        <v>16701</v>
      </c>
      <c r="N3467" s="50">
        <v>73443516</v>
      </c>
      <c r="O3467" s="41" t="s">
        <v>16702</v>
      </c>
    </row>
    <row r="3468" spans="1:15" ht="37.5" customHeight="1" x14ac:dyDescent="0.15">
      <c r="A3468" s="34">
        <v>0</v>
      </c>
      <c r="B3468" s="30">
        <f t="shared" si="54"/>
        <v>0</v>
      </c>
      <c r="C3468" s="36" t="s">
        <v>169</v>
      </c>
      <c r="D3468" s="37" t="s">
        <v>16703</v>
      </c>
      <c r="E3468" s="37" t="s">
        <v>16704</v>
      </c>
      <c r="F3468" s="34">
        <v>2024</v>
      </c>
      <c r="G3468" s="34">
        <v>72</v>
      </c>
      <c r="H3468" s="39" t="s">
        <v>38</v>
      </c>
      <c r="I3468" s="42">
        <v>359.7</v>
      </c>
      <c r="J3468" s="39" t="s">
        <v>16124</v>
      </c>
      <c r="K3468" s="39" t="s">
        <v>25</v>
      </c>
      <c r="L3468" s="45" t="s">
        <v>16705</v>
      </c>
      <c r="M3468" s="48" t="s">
        <v>16706</v>
      </c>
      <c r="N3468" s="50">
        <v>73367557</v>
      </c>
      <c r="O3468" s="41" t="s">
        <v>16707</v>
      </c>
    </row>
    <row r="3469" spans="1:15" ht="37.5" customHeight="1" x14ac:dyDescent="0.15">
      <c r="A3469" s="34">
        <v>0</v>
      </c>
      <c r="B3469" s="30">
        <f t="shared" si="54"/>
        <v>0</v>
      </c>
      <c r="C3469" s="36" t="s">
        <v>1783</v>
      </c>
      <c r="D3469" s="37" t="s">
        <v>16708</v>
      </c>
      <c r="E3469" s="37" t="s">
        <v>16709</v>
      </c>
      <c r="F3469" s="34">
        <v>2025</v>
      </c>
      <c r="G3469" s="34">
        <v>280</v>
      </c>
      <c r="H3469" s="39" t="s">
        <v>23</v>
      </c>
      <c r="I3469" s="42">
        <v>1764.4</v>
      </c>
      <c r="J3469" s="39" t="s">
        <v>16124</v>
      </c>
      <c r="K3469" s="39" t="s">
        <v>25</v>
      </c>
      <c r="L3469" s="45" t="s">
        <v>16710</v>
      </c>
      <c r="M3469" s="48" t="s">
        <v>16711</v>
      </c>
      <c r="N3469" s="50">
        <v>73454452</v>
      </c>
      <c r="O3469" s="41" t="s">
        <v>16712</v>
      </c>
    </row>
    <row r="3470" spans="1:15" ht="37.5" customHeight="1" x14ac:dyDescent="0.15">
      <c r="A3470" s="34">
        <v>0</v>
      </c>
      <c r="B3470" s="30">
        <f t="shared" si="54"/>
        <v>0</v>
      </c>
      <c r="C3470" s="36" t="s">
        <v>48</v>
      </c>
      <c r="D3470" s="37" t="s">
        <v>16713</v>
      </c>
      <c r="E3470" s="37" t="s">
        <v>16714</v>
      </c>
      <c r="F3470" s="34">
        <v>2025</v>
      </c>
      <c r="G3470" s="34">
        <v>120</v>
      </c>
      <c r="H3470" s="39" t="s">
        <v>38</v>
      </c>
      <c r="I3470" s="42">
        <v>755.7</v>
      </c>
      <c r="J3470" s="39" t="s">
        <v>16124</v>
      </c>
      <c r="K3470" s="39" t="s">
        <v>25</v>
      </c>
      <c r="L3470" s="45" t="s">
        <v>16715</v>
      </c>
      <c r="M3470" s="48" t="s">
        <v>16716</v>
      </c>
      <c r="N3470" s="50">
        <v>73429606</v>
      </c>
      <c r="O3470" s="41" t="s">
        <v>16717</v>
      </c>
    </row>
    <row r="3471" spans="1:15" ht="37.5" customHeight="1" x14ac:dyDescent="0.15">
      <c r="A3471" s="34">
        <v>0</v>
      </c>
      <c r="B3471" s="30">
        <f t="shared" si="54"/>
        <v>0</v>
      </c>
      <c r="C3471" s="36" t="s">
        <v>1783</v>
      </c>
      <c r="D3471" s="37" t="s">
        <v>16718</v>
      </c>
      <c r="E3471" s="37" t="s">
        <v>16719</v>
      </c>
      <c r="F3471" s="34">
        <v>2025</v>
      </c>
      <c r="G3471" s="34">
        <v>232</v>
      </c>
      <c r="H3471" s="39" t="s">
        <v>23</v>
      </c>
      <c r="I3471" s="42">
        <v>1612.6</v>
      </c>
      <c r="J3471" s="39" t="s">
        <v>16124</v>
      </c>
      <c r="K3471" s="39" t="s">
        <v>25</v>
      </c>
      <c r="L3471" s="45" t="s">
        <v>16720</v>
      </c>
      <c r="M3471" s="48" t="s">
        <v>16721</v>
      </c>
      <c r="N3471" s="50">
        <v>73454454</v>
      </c>
      <c r="O3471" s="41" t="s">
        <v>16722</v>
      </c>
    </row>
    <row r="3472" spans="1:15" ht="37.5" customHeight="1" x14ac:dyDescent="0.15">
      <c r="A3472" s="34">
        <v>0</v>
      </c>
      <c r="B3472" s="30">
        <f t="shared" si="54"/>
        <v>0</v>
      </c>
      <c r="C3472" s="36" t="s">
        <v>169</v>
      </c>
      <c r="D3472" s="37" t="s">
        <v>16723</v>
      </c>
      <c r="E3472" s="37" t="s">
        <v>16724</v>
      </c>
      <c r="F3472" s="34">
        <v>2024</v>
      </c>
      <c r="G3472" s="34">
        <v>100</v>
      </c>
      <c r="H3472" s="39" t="s">
        <v>38</v>
      </c>
      <c r="I3472" s="42">
        <v>449.9</v>
      </c>
      <c r="J3472" s="39" t="s">
        <v>16124</v>
      </c>
      <c r="K3472" s="39" t="s">
        <v>25</v>
      </c>
      <c r="L3472" s="45" t="s">
        <v>16725</v>
      </c>
      <c r="M3472" s="48" t="s">
        <v>16726</v>
      </c>
      <c r="N3472" s="50">
        <v>73367555</v>
      </c>
      <c r="O3472" s="41" t="s">
        <v>16727</v>
      </c>
    </row>
    <row r="3473" spans="1:15" ht="37.5" customHeight="1" x14ac:dyDescent="0.15">
      <c r="A3473" s="34">
        <v>0</v>
      </c>
      <c r="B3473" s="30">
        <f t="shared" si="54"/>
        <v>0</v>
      </c>
      <c r="C3473" s="36" t="s">
        <v>58</v>
      </c>
      <c r="D3473" s="37" t="s">
        <v>16728</v>
      </c>
      <c r="E3473" s="37" t="s">
        <v>16729</v>
      </c>
      <c r="F3473" s="34">
        <v>2025</v>
      </c>
      <c r="G3473" s="34">
        <v>76</v>
      </c>
      <c r="H3473" s="39" t="s">
        <v>38</v>
      </c>
      <c r="I3473" s="42">
        <v>500.5</v>
      </c>
      <c r="J3473" s="39" t="s">
        <v>16124</v>
      </c>
      <c r="K3473" s="39" t="s">
        <v>25</v>
      </c>
      <c r="L3473" s="45" t="s">
        <v>16730</v>
      </c>
      <c r="M3473" s="48" t="s">
        <v>16731</v>
      </c>
      <c r="N3473" s="50">
        <v>73443500</v>
      </c>
      <c r="O3473" s="41" t="s">
        <v>16732</v>
      </c>
    </row>
    <row r="3474" spans="1:15" ht="37.5" customHeight="1" x14ac:dyDescent="0.15">
      <c r="A3474" s="34">
        <v>0</v>
      </c>
      <c r="B3474" s="30">
        <f t="shared" si="54"/>
        <v>0</v>
      </c>
      <c r="C3474" s="36" t="s">
        <v>1313</v>
      </c>
      <c r="D3474" s="37" t="s">
        <v>16733</v>
      </c>
      <c r="E3474" s="37" t="s">
        <v>16734</v>
      </c>
      <c r="F3474" s="34">
        <v>2024</v>
      </c>
      <c r="G3474" s="34">
        <v>188</v>
      </c>
      <c r="H3474" s="39" t="s">
        <v>23</v>
      </c>
      <c r="I3474" s="42">
        <v>845.9</v>
      </c>
      <c r="J3474" s="39" t="s">
        <v>16124</v>
      </c>
      <c r="K3474" s="39" t="s">
        <v>25</v>
      </c>
      <c r="L3474" s="45" t="s">
        <v>16735</v>
      </c>
      <c r="M3474" s="48" t="s">
        <v>16736</v>
      </c>
      <c r="N3474" s="50">
        <v>73396926</v>
      </c>
      <c r="O3474" s="41" t="s">
        <v>16737</v>
      </c>
    </row>
    <row r="3475" spans="1:15" ht="37.5" customHeight="1" x14ac:dyDescent="0.15">
      <c r="A3475" s="34">
        <v>0</v>
      </c>
      <c r="B3475" s="30">
        <f t="shared" si="54"/>
        <v>0</v>
      </c>
      <c r="C3475" s="36" t="s">
        <v>3196</v>
      </c>
      <c r="D3475" s="37" t="s">
        <v>16738</v>
      </c>
      <c r="E3475" s="37" t="s">
        <v>16739</v>
      </c>
      <c r="F3475" s="34">
        <v>2025</v>
      </c>
      <c r="G3475" s="34">
        <v>132</v>
      </c>
      <c r="H3475" s="39" t="s">
        <v>38</v>
      </c>
      <c r="I3475" s="42">
        <v>594</v>
      </c>
      <c r="J3475" s="39" t="s">
        <v>16124</v>
      </c>
      <c r="K3475" s="39" t="s">
        <v>25</v>
      </c>
      <c r="L3475" s="45" t="s">
        <v>16740</v>
      </c>
      <c r="M3475" s="48" t="s">
        <v>16741</v>
      </c>
      <c r="N3475" s="50">
        <v>73444629</v>
      </c>
      <c r="O3475" s="41" t="s">
        <v>16742</v>
      </c>
    </row>
    <row r="3476" spans="1:15" ht="37.5" customHeight="1" x14ac:dyDescent="0.15">
      <c r="A3476" s="34">
        <v>0</v>
      </c>
      <c r="B3476" s="30">
        <f t="shared" si="54"/>
        <v>0</v>
      </c>
      <c r="C3476" s="36" t="s">
        <v>407</v>
      </c>
      <c r="D3476" s="37" t="s">
        <v>16743</v>
      </c>
      <c r="E3476" s="37" t="s">
        <v>16744</v>
      </c>
      <c r="F3476" s="34">
        <v>2025</v>
      </c>
      <c r="G3476" s="34">
        <v>208</v>
      </c>
      <c r="H3476" s="39" t="s">
        <v>23</v>
      </c>
      <c r="I3476" s="42">
        <v>936.1</v>
      </c>
      <c r="J3476" s="39" t="s">
        <v>16124</v>
      </c>
      <c r="K3476" s="39" t="s">
        <v>25</v>
      </c>
      <c r="L3476" s="45" t="s">
        <v>16745</v>
      </c>
      <c r="M3476" s="48" t="s">
        <v>16746</v>
      </c>
      <c r="N3476" s="50">
        <v>73413132</v>
      </c>
      <c r="O3476" s="41" t="s">
        <v>16747</v>
      </c>
    </row>
    <row r="3477" spans="1:15" ht="37.5" customHeight="1" x14ac:dyDescent="0.15">
      <c r="A3477" s="34">
        <v>0</v>
      </c>
      <c r="B3477" s="30">
        <f t="shared" si="54"/>
        <v>0</v>
      </c>
      <c r="C3477" s="36" t="s">
        <v>407</v>
      </c>
      <c r="D3477" s="37" t="s">
        <v>16748</v>
      </c>
      <c r="E3477" s="37" t="s">
        <v>16744</v>
      </c>
      <c r="F3477" s="34">
        <v>2025</v>
      </c>
      <c r="G3477" s="34">
        <v>196</v>
      </c>
      <c r="H3477" s="39" t="s">
        <v>23</v>
      </c>
      <c r="I3477" s="42">
        <v>882.2</v>
      </c>
      <c r="J3477" s="39" t="s">
        <v>16124</v>
      </c>
      <c r="K3477" s="39" t="s">
        <v>25</v>
      </c>
      <c r="L3477" s="45" t="s">
        <v>16749</v>
      </c>
      <c r="M3477" s="48" t="s">
        <v>16750</v>
      </c>
      <c r="N3477" s="50">
        <v>73413137</v>
      </c>
      <c r="O3477" s="41" t="s">
        <v>16751</v>
      </c>
    </row>
    <row r="3478" spans="1:15" ht="37.5" customHeight="1" x14ac:dyDescent="0.15">
      <c r="A3478" s="34">
        <v>0</v>
      </c>
      <c r="B3478" s="30">
        <f t="shared" si="54"/>
        <v>0</v>
      </c>
      <c r="C3478" s="36" t="s">
        <v>407</v>
      </c>
      <c r="D3478" s="37" t="s">
        <v>16752</v>
      </c>
      <c r="E3478" s="37" t="s">
        <v>16744</v>
      </c>
      <c r="F3478" s="34">
        <v>2025</v>
      </c>
      <c r="G3478" s="34">
        <v>228</v>
      </c>
      <c r="H3478" s="39" t="s">
        <v>23</v>
      </c>
      <c r="I3478" s="42">
        <v>1026.3</v>
      </c>
      <c r="J3478" s="39" t="s">
        <v>16124</v>
      </c>
      <c r="K3478" s="39" t="s">
        <v>25</v>
      </c>
      <c r="L3478" s="45" t="s">
        <v>16753</v>
      </c>
      <c r="M3478" s="48" t="s">
        <v>16754</v>
      </c>
      <c r="N3478" s="50">
        <v>73413134</v>
      </c>
      <c r="O3478" s="41" t="s">
        <v>16755</v>
      </c>
    </row>
    <row r="3479" spans="1:15" ht="37.5" customHeight="1" x14ac:dyDescent="0.15">
      <c r="A3479" s="34">
        <v>0</v>
      </c>
      <c r="B3479" s="30">
        <f t="shared" si="54"/>
        <v>0</v>
      </c>
      <c r="C3479" s="36" t="s">
        <v>487</v>
      </c>
      <c r="D3479" s="37" t="s">
        <v>16756</v>
      </c>
      <c r="E3479" s="37" t="s">
        <v>16744</v>
      </c>
      <c r="F3479" s="34">
        <v>2025</v>
      </c>
      <c r="G3479" s="34">
        <v>184</v>
      </c>
      <c r="H3479" s="39" t="s">
        <v>23</v>
      </c>
      <c r="I3479" s="42">
        <v>828.3</v>
      </c>
      <c r="J3479" s="39" t="s">
        <v>16124</v>
      </c>
      <c r="K3479" s="39" t="s">
        <v>25</v>
      </c>
      <c r="L3479" s="45" t="s">
        <v>16757</v>
      </c>
      <c r="M3479" s="48" t="s">
        <v>16758</v>
      </c>
      <c r="N3479" s="50">
        <v>73418625</v>
      </c>
      <c r="O3479" s="41" t="s">
        <v>16759</v>
      </c>
    </row>
    <row r="3480" spans="1:15" ht="37.5" customHeight="1" x14ac:dyDescent="0.15">
      <c r="A3480" s="34">
        <v>0</v>
      </c>
      <c r="B3480" s="30">
        <f t="shared" si="54"/>
        <v>0</v>
      </c>
      <c r="C3480" s="36" t="s">
        <v>29</v>
      </c>
      <c r="D3480" s="37" t="s">
        <v>16760</v>
      </c>
      <c r="E3480" s="37" t="s">
        <v>16744</v>
      </c>
      <c r="F3480" s="34">
        <v>2024</v>
      </c>
      <c r="G3480" s="34">
        <v>216</v>
      </c>
      <c r="H3480" s="39" t="s">
        <v>23</v>
      </c>
      <c r="I3480" s="42">
        <v>972.4</v>
      </c>
      <c r="J3480" s="39" t="s">
        <v>16124</v>
      </c>
      <c r="K3480" s="39" t="s">
        <v>25</v>
      </c>
      <c r="L3480" s="45" t="s">
        <v>16761</v>
      </c>
      <c r="M3480" s="48" t="s">
        <v>16762</v>
      </c>
      <c r="N3480" s="50">
        <v>73409115</v>
      </c>
      <c r="O3480" s="41" t="s">
        <v>16763</v>
      </c>
    </row>
    <row r="3481" spans="1:15" ht="37.5" customHeight="1" x14ac:dyDescent="0.15">
      <c r="A3481" s="34">
        <v>0</v>
      </c>
      <c r="B3481" s="30">
        <f t="shared" si="54"/>
        <v>0</v>
      </c>
      <c r="C3481" s="36" t="s">
        <v>29</v>
      </c>
      <c r="D3481" s="37" t="s">
        <v>16764</v>
      </c>
      <c r="E3481" s="37" t="s">
        <v>16744</v>
      </c>
      <c r="F3481" s="34">
        <v>2024</v>
      </c>
      <c r="G3481" s="34">
        <v>168</v>
      </c>
      <c r="H3481" s="39" t="s">
        <v>23</v>
      </c>
      <c r="I3481" s="42">
        <v>755.7</v>
      </c>
      <c r="J3481" s="39" t="s">
        <v>16124</v>
      </c>
      <c r="K3481" s="39" t="s">
        <v>25</v>
      </c>
      <c r="L3481" s="45" t="s">
        <v>16765</v>
      </c>
      <c r="M3481" s="48" t="s">
        <v>16766</v>
      </c>
      <c r="N3481" s="50">
        <v>73409277</v>
      </c>
      <c r="O3481" s="41" t="s">
        <v>16767</v>
      </c>
    </row>
    <row r="3482" spans="1:15" ht="37.5" customHeight="1" x14ac:dyDescent="0.15">
      <c r="A3482" s="34">
        <v>0</v>
      </c>
      <c r="B3482" s="30">
        <f t="shared" si="54"/>
        <v>0</v>
      </c>
      <c r="C3482" s="36" t="s">
        <v>29</v>
      </c>
      <c r="D3482" s="37" t="s">
        <v>16768</v>
      </c>
      <c r="E3482" s="37" t="s">
        <v>16744</v>
      </c>
      <c r="F3482" s="34">
        <v>2024</v>
      </c>
      <c r="G3482" s="34">
        <v>180</v>
      </c>
      <c r="H3482" s="39" t="s">
        <v>23</v>
      </c>
      <c r="I3482" s="42">
        <v>809.6</v>
      </c>
      <c r="J3482" s="39" t="s">
        <v>16124</v>
      </c>
      <c r="K3482" s="39" t="s">
        <v>25</v>
      </c>
      <c r="L3482" s="45" t="s">
        <v>16769</v>
      </c>
      <c r="M3482" s="48" t="s">
        <v>16770</v>
      </c>
      <c r="N3482" s="50">
        <v>73409117</v>
      </c>
      <c r="O3482" s="41" t="s">
        <v>16771</v>
      </c>
    </row>
    <row r="3483" spans="1:15" ht="37.5" customHeight="1" x14ac:dyDescent="0.15">
      <c r="A3483" s="34">
        <v>0</v>
      </c>
      <c r="B3483" s="30">
        <f t="shared" si="54"/>
        <v>0</v>
      </c>
      <c r="C3483" s="36" t="s">
        <v>29</v>
      </c>
      <c r="D3483" s="37" t="s">
        <v>16772</v>
      </c>
      <c r="E3483" s="37" t="s">
        <v>16744</v>
      </c>
      <c r="F3483" s="34">
        <v>2024</v>
      </c>
      <c r="G3483" s="34">
        <v>188</v>
      </c>
      <c r="H3483" s="39" t="s">
        <v>23</v>
      </c>
      <c r="I3483" s="42">
        <v>845.9</v>
      </c>
      <c r="J3483" s="39" t="s">
        <v>16124</v>
      </c>
      <c r="K3483" s="39" t="s">
        <v>25</v>
      </c>
      <c r="L3483" s="45" t="s">
        <v>16773</v>
      </c>
      <c r="M3483" s="48" t="s">
        <v>16774</v>
      </c>
      <c r="N3483" s="50">
        <v>73409084</v>
      </c>
      <c r="O3483" s="41" t="s">
        <v>16775</v>
      </c>
    </row>
    <row r="3484" spans="1:15" ht="37.5" customHeight="1" x14ac:dyDescent="0.15">
      <c r="A3484" s="34">
        <v>0</v>
      </c>
      <c r="B3484" s="30">
        <f t="shared" si="54"/>
        <v>0</v>
      </c>
      <c r="C3484" s="36" t="s">
        <v>407</v>
      </c>
      <c r="D3484" s="37" t="s">
        <v>16776</v>
      </c>
      <c r="E3484" s="37" t="s">
        <v>16744</v>
      </c>
      <c r="F3484" s="34">
        <v>2024</v>
      </c>
      <c r="G3484" s="34">
        <v>220</v>
      </c>
      <c r="H3484" s="39" t="s">
        <v>23</v>
      </c>
      <c r="I3484" s="42">
        <v>990</v>
      </c>
      <c r="J3484" s="39" t="s">
        <v>16124</v>
      </c>
      <c r="K3484" s="39" t="s">
        <v>25</v>
      </c>
      <c r="L3484" s="45" t="s">
        <v>16777</v>
      </c>
      <c r="M3484" s="48" t="s">
        <v>16778</v>
      </c>
      <c r="N3484" s="50">
        <v>73413130</v>
      </c>
      <c r="O3484" s="41" t="s">
        <v>16779</v>
      </c>
    </row>
    <row r="3485" spans="1:15" ht="37.5" customHeight="1" x14ac:dyDescent="0.15">
      <c r="A3485" s="34">
        <v>0</v>
      </c>
      <c r="B3485" s="30">
        <f t="shared" si="54"/>
        <v>0</v>
      </c>
      <c r="C3485" s="36" t="s">
        <v>675</v>
      </c>
      <c r="D3485" s="37" t="s">
        <v>16780</v>
      </c>
      <c r="E3485" s="37" t="s">
        <v>16744</v>
      </c>
      <c r="F3485" s="34">
        <v>2024</v>
      </c>
      <c r="G3485" s="34">
        <v>120</v>
      </c>
      <c r="H3485" s="39" t="s">
        <v>38</v>
      </c>
      <c r="I3485" s="42">
        <v>540.1</v>
      </c>
      <c r="J3485" s="39" t="s">
        <v>16124</v>
      </c>
      <c r="K3485" s="39" t="s">
        <v>25</v>
      </c>
      <c r="L3485" s="45" t="s">
        <v>16781</v>
      </c>
      <c r="M3485" s="48" t="s">
        <v>16782</v>
      </c>
      <c r="N3485" s="50">
        <v>73391578</v>
      </c>
      <c r="O3485" s="41" t="s">
        <v>16783</v>
      </c>
    </row>
    <row r="3486" spans="1:15" ht="37.5" customHeight="1" x14ac:dyDescent="0.15">
      <c r="A3486" s="34">
        <v>0</v>
      </c>
      <c r="B3486" s="30">
        <f t="shared" si="54"/>
        <v>0</v>
      </c>
      <c r="C3486" s="36" t="s">
        <v>431</v>
      </c>
      <c r="D3486" s="37" t="s">
        <v>16784</v>
      </c>
      <c r="E3486" s="37" t="s">
        <v>16744</v>
      </c>
      <c r="F3486" s="34">
        <v>2024</v>
      </c>
      <c r="G3486" s="34">
        <v>216</v>
      </c>
      <c r="H3486" s="39" t="s">
        <v>23</v>
      </c>
      <c r="I3486" s="42">
        <v>972.4</v>
      </c>
      <c r="J3486" s="39" t="s">
        <v>16124</v>
      </c>
      <c r="K3486" s="39" t="s">
        <v>25</v>
      </c>
      <c r="L3486" s="45" t="s">
        <v>16785</v>
      </c>
      <c r="M3486" s="48" t="s">
        <v>16786</v>
      </c>
      <c r="N3486" s="50">
        <v>73403404</v>
      </c>
      <c r="O3486" s="41" t="s">
        <v>16787</v>
      </c>
    </row>
    <row r="3487" spans="1:15" ht="37.5" customHeight="1" x14ac:dyDescent="0.15">
      <c r="A3487" s="34">
        <v>0</v>
      </c>
      <c r="B3487" s="30">
        <f t="shared" si="54"/>
        <v>0</v>
      </c>
      <c r="C3487" s="36" t="s">
        <v>431</v>
      </c>
      <c r="D3487" s="37" t="s">
        <v>16788</v>
      </c>
      <c r="E3487" s="37" t="s">
        <v>16744</v>
      </c>
      <c r="F3487" s="34">
        <v>2024</v>
      </c>
      <c r="G3487" s="34">
        <v>224</v>
      </c>
      <c r="H3487" s="39" t="s">
        <v>23</v>
      </c>
      <c r="I3487" s="42">
        <v>1007.6</v>
      </c>
      <c r="J3487" s="39" t="s">
        <v>16124</v>
      </c>
      <c r="K3487" s="39" t="s">
        <v>25</v>
      </c>
      <c r="L3487" s="45" t="s">
        <v>16789</v>
      </c>
      <c r="M3487" s="48" t="s">
        <v>16790</v>
      </c>
      <c r="N3487" s="50">
        <v>73403408</v>
      </c>
      <c r="O3487" s="41" t="s">
        <v>16791</v>
      </c>
    </row>
    <row r="3488" spans="1:15" ht="37.5" customHeight="1" x14ac:dyDescent="0.15">
      <c r="A3488" s="34">
        <v>0</v>
      </c>
      <c r="B3488" s="30">
        <f t="shared" si="54"/>
        <v>0</v>
      </c>
      <c r="C3488" s="36" t="s">
        <v>431</v>
      </c>
      <c r="D3488" s="37" t="s">
        <v>16792</v>
      </c>
      <c r="E3488" s="37" t="s">
        <v>16744</v>
      </c>
      <c r="F3488" s="34">
        <v>2024</v>
      </c>
      <c r="G3488" s="34">
        <v>220</v>
      </c>
      <c r="H3488" s="39" t="s">
        <v>23</v>
      </c>
      <c r="I3488" s="42">
        <v>990</v>
      </c>
      <c r="J3488" s="39" t="s">
        <v>16124</v>
      </c>
      <c r="K3488" s="39" t="s">
        <v>25</v>
      </c>
      <c r="L3488" s="45" t="s">
        <v>16793</v>
      </c>
      <c r="M3488" s="48" t="s">
        <v>16794</v>
      </c>
      <c r="N3488" s="50">
        <v>73403410</v>
      </c>
      <c r="O3488" s="41" t="s">
        <v>16795</v>
      </c>
    </row>
    <row r="3489" spans="1:15" ht="37.5" customHeight="1" x14ac:dyDescent="0.15">
      <c r="A3489" s="34">
        <v>0</v>
      </c>
      <c r="B3489" s="30">
        <f t="shared" si="54"/>
        <v>0</v>
      </c>
      <c r="C3489" s="36" t="s">
        <v>726</v>
      </c>
      <c r="D3489" s="37" t="s">
        <v>16796</v>
      </c>
      <c r="E3489" s="37" t="s">
        <v>16797</v>
      </c>
      <c r="F3489" s="34">
        <v>2024</v>
      </c>
      <c r="G3489" s="34">
        <v>304</v>
      </c>
      <c r="H3489" s="39" t="s">
        <v>23</v>
      </c>
      <c r="I3489" s="42">
        <v>1915.1</v>
      </c>
      <c r="J3489" s="39" t="s">
        <v>16124</v>
      </c>
      <c r="K3489" s="39" t="s">
        <v>25</v>
      </c>
      <c r="L3489" s="46" t="s">
        <v>155</v>
      </c>
      <c r="M3489" s="48" t="s">
        <v>16798</v>
      </c>
      <c r="N3489" s="50">
        <v>73374777</v>
      </c>
      <c r="O3489" s="41" t="s">
        <v>16799</v>
      </c>
    </row>
    <row r="3490" spans="1:15" ht="37.5" customHeight="1" x14ac:dyDescent="0.15">
      <c r="A3490" s="34">
        <v>0</v>
      </c>
      <c r="B3490" s="30">
        <f t="shared" si="54"/>
        <v>0</v>
      </c>
      <c r="C3490" s="36" t="s">
        <v>338</v>
      </c>
      <c r="D3490" s="37" t="s">
        <v>16800</v>
      </c>
      <c r="E3490" s="37" t="s">
        <v>16801</v>
      </c>
      <c r="F3490" s="34">
        <v>2025</v>
      </c>
      <c r="G3490" s="34">
        <v>160</v>
      </c>
      <c r="H3490" s="39" t="s">
        <v>23</v>
      </c>
      <c r="I3490" s="42">
        <v>720.5</v>
      </c>
      <c r="J3490" s="39" t="s">
        <v>16124</v>
      </c>
      <c r="K3490" s="39" t="s">
        <v>25</v>
      </c>
      <c r="L3490" s="45" t="s">
        <v>16802</v>
      </c>
      <c r="M3490" s="48" t="s">
        <v>16803</v>
      </c>
      <c r="N3490" s="50">
        <v>73446410</v>
      </c>
      <c r="O3490" s="41" t="s">
        <v>16804</v>
      </c>
    </row>
    <row r="3491" spans="1:15" ht="37.5" customHeight="1" x14ac:dyDescent="0.15">
      <c r="A3491" s="34">
        <v>0</v>
      </c>
      <c r="B3491" s="30">
        <f t="shared" si="54"/>
        <v>0</v>
      </c>
      <c r="C3491" s="36" t="s">
        <v>107</v>
      </c>
      <c r="D3491" s="37" t="s">
        <v>16805</v>
      </c>
      <c r="E3491" s="37" t="s">
        <v>16806</v>
      </c>
      <c r="F3491" s="34">
        <v>2024</v>
      </c>
      <c r="G3491" s="34">
        <v>112</v>
      </c>
      <c r="H3491" s="39" t="s">
        <v>38</v>
      </c>
      <c r="I3491" s="42">
        <v>705.1</v>
      </c>
      <c r="J3491" s="39" t="s">
        <v>16124</v>
      </c>
      <c r="K3491" s="39" t="s">
        <v>25</v>
      </c>
      <c r="L3491" s="45" t="s">
        <v>16807</v>
      </c>
      <c r="M3491" s="48" t="s">
        <v>16808</v>
      </c>
      <c r="N3491" s="50">
        <v>73363505</v>
      </c>
      <c r="O3491" s="41" t="s">
        <v>16809</v>
      </c>
    </row>
    <row r="3492" spans="1:15" ht="37.5" customHeight="1" x14ac:dyDescent="0.15">
      <c r="A3492" s="34">
        <v>0</v>
      </c>
      <c r="B3492" s="30">
        <f t="shared" si="54"/>
        <v>0</v>
      </c>
      <c r="C3492" s="36" t="s">
        <v>58</v>
      </c>
      <c r="D3492" s="37" t="s">
        <v>16810</v>
      </c>
      <c r="E3492" s="37" t="s">
        <v>16811</v>
      </c>
      <c r="F3492" s="34">
        <v>2025</v>
      </c>
      <c r="G3492" s="34">
        <v>128</v>
      </c>
      <c r="H3492" s="39" t="s">
        <v>38</v>
      </c>
      <c r="I3492" s="42">
        <v>576.4</v>
      </c>
      <c r="J3492" s="39" t="s">
        <v>16124</v>
      </c>
      <c r="K3492" s="39" t="s">
        <v>25</v>
      </c>
      <c r="L3492" s="45" t="s">
        <v>16812</v>
      </c>
      <c r="M3492" s="48" t="s">
        <v>16813</v>
      </c>
      <c r="N3492" s="50">
        <v>73443520</v>
      </c>
      <c r="O3492" s="41" t="s">
        <v>16814</v>
      </c>
    </row>
    <row r="3493" spans="1:15" ht="37.5" customHeight="1" x14ac:dyDescent="0.15">
      <c r="A3493" s="34">
        <v>0</v>
      </c>
      <c r="B3493" s="30">
        <f t="shared" si="54"/>
        <v>0</v>
      </c>
      <c r="C3493" s="36" t="s">
        <v>675</v>
      </c>
      <c r="D3493" s="37" t="s">
        <v>16815</v>
      </c>
      <c r="E3493" s="37" t="s">
        <v>16154</v>
      </c>
      <c r="F3493" s="34">
        <v>2024</v>
      </c>
      <c r="G3493" s="34">
        <v>128</v>
      </c>
      <c r="H3493" s="39" t="s">
        <v>38</v>
      </c>
      <c r="I3493" s="42">
        <v>727.1</v>
      </c>
      <c r="J3493" s="39" t="s">
        <v>16124</v>
      </c>
      <c r="K3493" s="39" t="s">
        <v>25</v>
      </c>
      <c r="L3493" s="45" t="s">
        <v>16816</v>
      </c>
      <c r="M3493" s="48" t="s">
        <v>16817</v>
      </c>
      <c r="N3493" s="50">
        <v>73392756</v>
      </c>
      <c r="O3493" s="41" t="s">
        <v>16818</v>
      </c>
    </row>
    <row r="3494" spans="1:15" ht="37.5" customHeight="1" x14ac:dyDescent="0.15">
      <c r="A3494" s="34">
        <v>0</v>
      </c>
      <c r="B3494" s="30">
        <f t="shared" si="54"/>
        <v>0</v>
      </c>
      <c r="C3494" s="36" t="s">
        <v>235</v>
      </c>
      <c r="D3494" s="37" t="s">
        <v>16819</v>
      </c>
      <c r="E3494" s="37" t="s">
        <v>16820</v>
      </c>
      <c r="F3494" s="34">
        <v>2025</v>
      </c>
      <c r="G3494" s="34">
        <v>92</v>
      </c>
      <c r="H3494" s="39" t="s">
        <v>38</v>
      </c>
      <c r="I3494" s="42">
        <v>643.5</v>
      </c>
      <c r="J3494" s="39" t="s">
        <v>16124</v>
      </c>
      <c r="K3494" s="39" t="s">
        <v>25</v>
      </c>
      <c r="L3494" s="45" t="s">
        <v>16821</v>
      </c>
      <c r="M3494" s="48" t="s">
        <v>16822</v>
      </c>
      <c r="N3494" s="50">
        <v>73453453</v>
      </c>
      <c r="O3494" s="41" t="s">
        <v>16823</v>
      </c>
    </row>
    <row r="3495" spans="1:15" ht="37.5" customHeight="1" x14ac:dyDescent="0.15">
      <c r="A3495" s="34">
        <v>0</v>
      </c>
      <c r="B3495" s="30">
        <f t="shared" si="54"/>
        <v>0</v>
      </c>
      <c r="C3495" s="36" t="s">
        <v>338</v>
      </c>
      <c r="D3495" s="37" t="s">
        <v>16824</v>
      </c>
      <c r="E3495" s="37" t="s">
        <v>16389</v>
      </c>
      <c r="F3495" s="34">
        <v>2025</v>
      </c>
      <c r="G3495" s="34">
        <v>388</v>
      </c>
      <c r="H3495" s="39" t="s">
        <v>23</v>
      </c>
      <c r="I3495" s="42">
        <v>2596</v>
      </c>
      <c r="J3495" s="39" t="s">
        <v>16124</v>
      </c>
      <c r="K3495" s="39" t="s">
        <v>25</v>
      </c>
      <c r="L3495" s="45" t="s">
        <v>16825</v>
      </c>
      <c r="M3495" s="48" t="s">
        <v>16826</v>
      </c>
      <c r="N3495" s="50">
        <v>73446415</v>
      </c>
      <c r="O3495" s="41" t="s">
        <v>16827</v>
      </c>
    </row>
    <row r="3496" spans="1:15" ht="37.5" customHeight="1" x14ac:dyDescent="0.15">
      <c r="A3496" s="34">
        <v>0</v>
      </c>
      <c r="B3496" s="30">
        <f t="shared" si="54"/>
        <v>0</v>
      </c>
      <c r="C3496" s="36" t="s">
        <v>58</v>
      </c>
      <c r="D3496" s="37" t="s">
        <v>16828</v>
      </c>
      <c r="E3496" s="37" t="s">
        <v>16829</v>
      </c>
      <c r="F3496" s="34">
        <v>2025</v>
      </c>
      <c r="G3496" s="34">
        <v>352</v>
      </c>
      <c r="H3496" s="39" t="s">
        <v>23</v>
      </c>
      <c r="I3496" s="42">
        <v>1742.4</v>
      </c>
      <c r="J3496" s="39" t="s">
        <v>16124</v>
      </c>
      <c r="K3496" s="39" t="s">
        <v>25</v>
      </c>
      <c r="L3496" s="45" t="s">
        <v>16830</v>
      </c>
      <c r="M3496" s="48" t="s">
        <v>16831</v>
      </c>
      <c r="N3496" s="50">
        <v>73443526</v>
      </c>
      <c r="O3496" s="41" t="s">
        <v>16832</v>
      </c>
    </row>
    <row r="3497" spans="1:15" ht="37.5" customHeight="1" x14ac:dyDescent="0.15">
      <c r="A3497" s="34">
        <v>0</v>
      </c>
      <c r="B3497" s="30">
        <f t="shared" si="54"/>
        <v>0</v>
      </c>
      <c r="C3497" s="36" t="s">
        <v>462</v>
      </c>
      <c r="D3497" s="37" t="s">
        <v>16833</v>
      </c>
      <c r="E3497" s="37" t="s">
        <v>15397</v>
      </c>
      <c r="F3497" s="34">
        <v>2024</v>
      </c>
      <c r="G3497" s="34">
        <v>280</v>
      </c>
      <c r="H3497" s="39" t="s">
        <v>23</v>
      </c>
      <c r="I3497" s="42">
        <v>1259.5</v>
      </c>
      <c r="J3497" s="39" t="s">
        <v>16834</v>
      </c>
      <c r="K3497" s="39" t="s">
        <v>25</v>
      </c>
      <c r="L3497" s="45" t="s">
        <v>16835</v>
      </c>
      <c r="M3497" s="48" t="s">
        <v>16836</v>
      </c>
      <c r="N3497" s="50">
        <v>73382682</v>
      </c>
      <c r="O3497" s="41" t="s">
        <v>16837</v>
      </c>
    </row>
    <row r="3498" spans="1:15" ht="37.5" customHeight="1" x14ac:dyDescent="0.15">
      <c r="A3498" s="34">
        <v>0</v>
      </c>
      <c r="B3498" s="30">
        <f t="shared" si="54"/>
        <v>0</v>
      </c>
      <c r="C3498" s="36" t="s">
        <v>292</v>
      </c>
      <c r="D3498" s="37" t="s">
        <v>16838</v>
      </c>
      <c r="E3498" s="37" t="s">
        <v>16839</v>
      </c>
      <c r="F3498" s="34">
        <v>2025</v>
      </c>
      <c r="G3498" s="34">
        <v>156</v>
      </c>
      <c r="H3498" s="39" t="s">
        <v>23</v>
      </c>
      <c r="I3498" s="42">
        <v>982.3</v>
      </c>
      <c r="J3498" s="39" t="s">
        <v>16834</v>
      </c>
      <c r="K3498" s="39" t="s">
        <v>25</v>
      </c>
      <c r="L3498" s="45" t="s">
        <v>16840</v>
      </c>
      <c r="M3498" s="48" t="s">
        <v>16841</v>
      </c>
      <c r="N3498" s="50">
        <v>73450636</v>
      </c>
      <c r="O3498" s="41" t="s">
        <v>16842</v>
      </c>
    </row>
    <row r="3499" spans="1:15" ht="37.5" customHeight="1" x14ac:dyDescent="0.15">
      <c r="A3499" s="34">
        <v>0</v>
      </c>
      <c r="B3499" s="30">
        <f t="shared" si="54"/>
        <v>0</v>
      </c>
      <c r="C3499" s="36" t="s">
        <v>487</v>
      </c>
      <c r="D3499" s="37" t="s">
        <v>16843</v>
      </c>
      <c r="E3499" s="37" t="s">
        <v>14689</v>
      </c>
      <c r="F3499" s="34">
        <v>2025</v>
      </c>
      <c r="G3499" s="34">
        <v>604</v>
      </c>
      <c r="H3499" s="39" t="s">
        <v>23</v>
      </c>
      <c r="I3499" s="42">
        <v>2415.6</v>
      </c>
      <c r="J3499" s="39" t="s">
        <v>16834</v>
      </c>
      <c r="K3499" s="39" t="s">
        <v>25</v>
      </c>
      <c r="L3499" s="45" t="s">
        <v>16844</v>
      </c>
      <c r="M3499" s="48" t="s">
        <v>16845</v>
      </c>
      <c r="N3499" s="50">
        <v>73418665</v>
      </c>
      <c r="O3499" s="41" t="s">
        <v>16846</v>
      </c>
    </row>
    <row r="3500" spans="1:15" ht="37.5" customHeight="1" x14ac:dyDescent="0.15">
      <c r="A3500" s="34">
        <v>0</v>
      </c>
      <c r="B3500" s="30">
        <f t="shared" si="54"/>
        <v>0</v>
      </c>
      <c r="C3500" s="36" t="s">
        <v>873</v>
      </c>
      <c r="D3500" s="37" t="s">
        <v>16847</v>
      </c>
      <c r="E3500" s="37" t="s">
        <v>16848</v>
      </c>
      <c r="F3500" s="34">
        <v>2024</v>
      </c>
      <c r="G3500" s="34">
        <v>180</v>
      </c>
      <c r="H3500" s="39" t="s">
        <v>23</v>
      </c>
      <c r="I3500" s="42">
        <v>1134.0999999999999</v>
      </c>
      <c r="J3500" s="39" t="s">
        <v>16834</v>
      </c>
      <c r="K3500" s="39" t="s">
        <v>25</v>
      </c>
      <c r="L3500" s="45" t="s">
        <v>16849</v>
      </c>
      <c r="M3500" s="48" t="s">
        <v>16850</v>
      </c>
      <c r="N3500" s="50">
        <v>73364791</v>
      </c>
      <c r="O3500" s="41" t="s">
        <v>16851</v>
      </c>
    </row>
    <row r="3501" spans="1:15" ht="37.5" customHeight="1" x14ac:dyDescent="0.15">
      <c r="A3501" s="34">
        <v>0</v>
      </c>
      <c r="B3501" s="30">
        <f t="shared" si="54"/>
        <v>0</v>
      </c>
      <c r="C3501" s="36" t="s">
        <v>58</v>
      </c>
      <c r="D3501" s="37" t="s">
        <v>16852</v>
      </c>
      <c r="E3501" s="37" t="s">
        <v>16853</v>
      </c>
      <c r="F3501" s="34">
        <v>2025</v>
      </c>
      <c r="G3501" s="34">
        <v>212</v>
      </c>
      <c r="H3501" s="39" t="s">
        <v>38</v>
      </c>
      <c r="I3501" s="42">
        <v>2204.4</v>
      </c>
      <c r="J3501" s="39" t="s">
        <v>16834</v>
      </c>
      <c r="K3501" s="39" t="s">
        <v>25</v>
      </c>
      <c r="L3501" s="45" t="s">
        <v>16854</v>
      </c>
      <c r="M3501" s="48" t="s">
        <v>16855</v>
      </c>
      <c r="N3501" s="50">
        <v>73443528</v>
      </c>
      <c r="O3501" s="41" t="s">
        <v>16856</v>
      </c>
    </row>
    <row r="3502" spans="1:15" ht="37.5" customHeight="1" x14ac:dyDescent="0.15">
      <c r="A3502" s="34">
        <v>0</v>
      </c>
      <c r="B3502" s="30">
        <f t="shared" si="54"/>
        <v>0</v>
      </c>
      <c r="C3502" s="36" t="s">
        <v>359</v>
      </c>
      <c r="D3502" s="37" t="s">
        <v>16857</v>
      </c>
      <c r="E3502" s="37" t="s">
        <v>16858</v>
      </c>
      <c r="F3502" s="34">
        <v>2024</v>
      </c>
      <c r="G3502" s="34">
        <v>224</v>
      </c>
      <c r="H3502" s="39" t="s">
        <v>23</v>
      </c>
      <c r="I3502" s="42">
        <v>1108.8</v>
      </c>
      <c r="J3502" s="39" t="s">
        <v>16834</v>
      </c>
      <c r="K3502" s="39" t="s">
        <v>25</v>
      </c>
      <c r="L3502" s="46" t="s">
        <v>155</v>
      </c>
      <c r="M3502" s="48" t="s">
        <v>16859</v>
      </c>
      <c r="N3502" s="50">
        <v>73354740</v>
      </c>
      <c r="O3502" s="41" t="s">
        <v>16860</v>
      </c>
    </row>
    <row r="3503" spans="1:15" ht="37.5" customHeight="1" x14ac:dyDescent="0.15">
      <c r="A3503" s="34">
        <v>0</v>
      </c>
      <c r="B3503" s="30">
        <f t="shared" si="54"/>
        <v>0</v>
      </c>
      <c r="C3503" s="36" t="s">
        <v>58</v>
      </c>
      <c r="D3503" s="37" t="s">
        <v>16857</v>
      </c>
      <c r="E3503" s="37" t="s">
        <v>16861</v>
      </c>
      <c r="F3503" s="34">
        <v>2025</v>
      </c>
      <c r="G3503" s="34">
        <v>128</v>
      </c>
      <c r="H3503" s="39" t="s">
        <v>38</v>
      </c>
      <c r="I3503" s="42">
        <v>806.3</v>
      </c>
      <c r="J3503" s="39" t="s">
        <v>16834</v>
      </c>
      <c r="K3503" s="39" t="s">
        <v>25</v>
      </c>
      <c r="L3503" s="46" t="s">
        <v>155</v>
      </c>
      <c r="M3503" s="48" t="s">
        <v>16862</v>
      </c>
      <c r="N3503" s="50">
        <v>73443525</v>
      </c>
      <c r="O3503" s="41" t="s">
        <v>16863</v>
      </c>
    </row>
    <row r="3504" spans="1:15" ht="37.5" customHeight="1" x14ac:dyDescent="0.15">
      <c r="A3504" s="34">
        <v>0</v>
      </c>
      <c r="B3504" s="30">
        <f t="shared" si="54"/>
        <v>0</v>
      </c>
      <c r="C3504" s="36" t="s">
        <v>1753</v>
      </c>
      <c r="D3504" s="37" t="s">
        <v>16864</v>
      </c>
      <c r="E3504" s="37" t="s">
        <v>15335</v>
      </c>
      <c r="F3504" s="34">
        <v>2025</v>
      </c>
      <c r="G3504" s="34">
        <v>196</v>
      </c>
      <c r="H3504" s="39" t="s">
        <v>23</v>
      </c>
      <c r="I3504" s="42">
        <v>882.2</v>
      </c>
      <c r="J3504" s="39" t="s">
        <v>16834</v>
      </c>
      <c r="K3504" s="39" t="s">
        <v>25</v>
      </c>
      <c r="L3504" s="45" t="s">
        <v>16865</v>
      </c>
      <c r="M3504" s="48" t="s">
        <v>16866</v>
      </c>
      <c r="N3504" s="50">
        <v>73461311</v>
      </c>
      <c r="O3504" s="41" t="s">
        <v>16867</v>
      </c>
    </row>
    <row r="3505" spans="1:15" ht="37.5" customHeight="1" x14ac:dyDescent="0.15">
      <c r="A3505" s="34">
        <v>0</v>
      </c>
      <c r="B3505" s="30">
        <f t="shared" si="54"/>
        <v>0</v>
      </c>
      <c r="C3505" s="36" t="s">
        <v>565</v>
      </c>
      <c r="D3505" s="37" t="s">
        <v>16868</v>
      </c>
      <c r="E3505" s="37" t="s">
        <v>16869</v>
      </c>
      <c r="F3505" s="34">
        <v>2025</v>
      </c>
      <c r="G3505" s="34">
        <v>248</v>
      </c>
      <c r="H3505" s="39" t="s">
        <v>23</v>
      </c>
      <c r="I3505" s="42">
        <v>1587.3</v>
      </c>
      <c r="J3505" s="39" t="s">
        <v>16834</v>
      </c>
      <c r="K3505" s="39" t="s">
        <v>25</v>
      </c>
      <c r="L3505" s="45" t="s">
        <v>16870</v>
      </c>
      <c r="M3505" s="48" t="s">
        <v>16871</v>
      </c>
      <c r="N3505" s="50">
        <v>73446712</v>
      </c>
      <c r="O3505" s="41" t="s">
        <v>16872</v>
      </c>
    </row>
    <row r="3506" spans="1:15" ht="37.5" customHeight="1" x14ac:dyDescent="0.15">
      <c r="A3506" s="34">
        <v>0</v>
      </c>
      <c r="B3506" s="30">
        <f t="shared" si="54"/>
        <v>0</v>
      </c>
      <c r="C3506" s="36" t="s">
        <v>58</v>
      </c>
      <c r="D3506" s="37" t="s">
        <v>16873</v>
      </c>
      <c r="E3506" s="37" t="s">
        <v>16874</v>
      </c>
      <c r="F3506" s="34">
        <v>2025</v>
      </c>
      <c r="G3506" s="34">
        <v>104</v>
      </c>
      <c r="H3506" s="39" t="s">
        <v>38</v>
      </c>
      <c r="I3506" s="42">
        <v>599.5</v>
      </c>
      <c r="J3506" s="39" t="s">
        <v>16834</v>
      </c>
      <c r="K3506" s="39" t="s">
        <v>25</v>
      </c>
      <c r="L3506" s="45" t="s">
        <v>16875</v>
      </c>
      <c r="M3506" s="48" t="s">
        <v>16876</v>
      </c>
      <c r="N3506" s="50">
        <v>73443529</v>
      </c>
      <c r="O3506" s="41" t="s">
        <v>16877</v>
      </c>
    </row>
    <row r="3507" spans="1:15" ht="37.5" customHeight="1" x14ac:dyDescent="0.15">
      <c r="A3507" s="34">
        <v>0</v>
      </c>
      <c r="B3507" s="30">
        <f t="shared" si="54"/>
        <v>0</v>
      </c>
      <c r="C3507" s="36" t="s">
        <v>407</v>
      </c>
      <c r="D3507" s="37" t="s">
        <v>16878</v>
      </c>
      <c r="E3507" s="37" t="s">
        <v>1597</v>
      </c>
      <c r="F3507" s="34">
        <v>2025</v>
      </c>
      <c r="G3507" s="34">
        <v>164</v>
      </c>
      <c r="H3507" s="39" t="s">
        <v>23</v>
      </c>
      <c r="I3507" s="42">
        <v>811.8</v>
      </c>
      <c r="J3507" s="39" t="s">
        <v>16834</v>
      </c>
      <c r="K3507" s="39" t="s">
        <v>25</v>
      </c>
      <c r="L3507" s="45" t="s">
        <v>16879</v>
      </c>
      <c r="M3507" s="48" t="s">
        <v>16880</v>
      </c>
      <c r="N3507" s="50">
        <v>73413188</v>
      </c>
      <c r="O3507" s="41" t="s">
        <v>16881</v>
      </c>
    </row>
    <row r="3508" spans="1:15" ht="37.5" customHeight="1" x14ac:dyDescent="0.15">
      <c r="A3508" s="34">
        <v>0</v>
      </c>
      <c r="B3508" s="30">
        <f t="shared" si="54"/>
        <v>0</v>
      </c>
      <c r="C3508" s="36" t="s">
        <v>576</v>
      </c>
      <c r="D3508" s="37" t="s">
        <v>16882</v>
      </c>
      <c r="E3508" s="37" t="s">
        <v>15130</v>
      </c>
      <c r="F3508" s="34">
        <v>2024</v>
      </c>
      <c r="G3508" s="34">
        <v>188</v>
      </c>
      <c r="H3508" s="39" t="s">
        <v>23</v>
      </c>
      <c r="I3508" s="42">
        <v>1284.8</v>
      </c>
      <c r="J3508" s="39" t="s">
        <v>16834</v>
      </c>
      <c r="K3508" s="39" t="s">
        <v>25</v>
      </c>
      <c r="L3508" s="45" t="s">
        <v>16883</v>
      </c>
      <c r="M3508" s="48" t="s">
        <v>16884</v>
      </c>
      <c r="N3508" s="50">
        <v>73391623</v>
      </c>
      <c r="O3508" s="41" t="s">
        <v>16885</v>
      </c>
    </row>
    <row r="3509" spans="1:15" ht="37.5" customHeight="1" x14ac:dyDescent="0.15">
      <c r="A3509" s="34">
        <v>0</v>
      </c>
      <c r="B3509" s="30">
        <f t="shared" si="54"/>
        <v>0</v>
      </c>
      <c r="C3509" s="36" t="s">
        <v>1089</v>
      </c>
      <c r="D3509" s="37" t="s">
        <v>16886</v>
      </c>
      <c r="E3509" s="37" t="s">
        <v>16887</v>
      </c>
      <c r="F3509" s="34">
        <v>2024</v>
      </c>
      <c r="G3509" s="34">
        <v>76</v>
      </c>
      <c r="H3509" s="39" t="s">
        <v>38</v>
      </c>
      <c r="I3509" s="42">
        <v>500.5</v>
      </c>
      <c r="J3509" s="39" t="s">
        <v>16834</v>
      </c>
      <c r="K3509" s="39" t="s">
        <v>25</v>
      </c>
      <c r="L3509" s="45" t="s">
        <v>16888</v>
      </c>
      <c r="M3509" s="48" t="s">
        <v>16889</v>
      </c>
      <c r="N3509" s="50">
        <v>73399083</v>
      </c>
      <c r="O3509" s="41" t="s">
        <v>16890</v>
      </c>
    </row>
    <row r="3510" spans="1:15" ht="37.5" customHeight="1" x14ac:dyDescent="0.15">
      <c r="A3510" s="34">
        <v>0</v>
      </c>
      <c r="B3510" s="30">
        <f t="shared" si="54"/>
        <v>0</v>
      </c>
      <c r="C3510" s="36" t="s">
        <v>1526</v>
      </c>
      <c r="D3510" s="37" t="s">
        <v>16891</v>
      </c>
      <c r="E3510" s="37" t="s">
        <v>16892</v>
      </c>
      <c r="F3510" s="34">
        <v>2025</v>
      </c>
      <c r="G3510" s="34">
        <v>256</v>
      </c>
      <c r="H3510" s="39" t="s">
        <v>23</v>
      </c>
      <c r="I3510" s="42">
        <v>1612.6</v>
      </c>
      <c r="J3510" s="39" t="s">
        <v>16834</v>
      </c>
      <c r="K3510" s="39" t="s">
        <v>25</v>
      </c>
      <c r="L3510" s="45" t="s">
        <v>16893</v>
      </c>
      <c r="M3510" s="48" t="s">
        <v>16894</v>
      </c>
      <c r="N3510" s="50">
        <v>73419740</v>
      </c>
      <c r="O3510" s="41" t="s">
        <v>16895</v>
      </c>
    </row>
    <row r="3511" spans="1:15" ht="37.5" customHeight="1" x14ac:dyDescent="0.15">
      <c r="A3511" s="34">
        <v>0</v>
      </c>
      <c r="B3511" s="30">
        <f t="shared" si="54"/>
        <v>0</v>
      </c>
      <c r="C3511" s="36" t="s">
        <v>169</v>
      </c>
      <c r="D3511" s="37" t="s">
        <v>16896</v>
      </c>
      <c r="E3511" s="37" t="s">
        <v>16897</v>
      </c>
      <c r="F3511" s="34">
        <v>2024</v>
      </c>
      <c r="G3511" s="34">
        <v>92</v>
      </c>
      <c r="H3511" s="39" t="s">
        <v>38</v>
      </c>
      <c r="I3511" s="42">
        <v>459.8</v>
      </c>
      <c r="J3511" s="39" t="s">
        <v>16834</v>
      </c>
      <c r="K3511" s="39" t="s">
        <v>25</v>
      </c>
      <c r="L3511" s="45" t="s">
        <v>16898</v>
      </c>
      <c r="M3511" s="48" t="s">
        <v>16899</v>
      </c>
      <c r="N3511" s="50">
        <v>73367580</v>
      </c>
      <c r="O3511" s="41" t="s">
        <v>16900</v>
      </c>
    </row>
    <row r="3512" spans="1:15" ht="37.5" customHeight="1" x14ac:dyDescent="0.15">
      <c r="A3512" s="34">
        <v>0</v>
      </c>
      <c r="B3512" s="30">
        <f t="shared" si="54"/>
        <v>0</v>
      </c>
      <c r="C3512" s="36" t="s">
        <v>675</v>
      </c>
      <c r="D3512" s="37" t="s">
        <v>16901</v>
      </c>
      <c r="E3512" s="37" t="s">
        <v>677</v>
      </c>
      <c r="F3512" s="34">
        <v>2024</v>
      </c>
      <c r="G3512" s="34">
        <v>668</v>
      </c>
      <c r="H3512" s="39" t="s">
        <v>23</v>
      </c>
      <c r="I3512" s="42">
        <v>3741.1</v>
      </c>
      <c r="J3512" s="39" t="s">
        <v>16834</v>
      </c>
      <c r="K3512" s="39" t="s">
        <v>25</v>
      </c>
      <c r="L3512" s="45" t="s">
        <v>16902</v>
      </c>
      <c r="M3512" s="48" t="s">
        <v>16903</v>
      </c>
      <c r="N3512" s="50">
        <v>73392327</v>
      </c>
      <c r="O3512" s="41" t="s">
        <v>16904</v>
      </c>
    </row>
    <row r="3513" spans="1:15" ht="37.5" customHeight="1" x14ac:dyDescent="0.15">
      <c r="A3513" s="34">
        <v>0</v>
      </c>
      <c r="B3513" s="30">
        <f t="shared" si="54"/>
        <v>0</v>
      </c>
      <c r="C3513" s="36" t="s">
        <v>3627</v>
      </c>
      <c r="D3513" s="37" t="s">
        <v>16905</v>
      </c>
      <c r="E3513" s="37" t="s">
        <v>16906</v>
      </c>
      <c r="F3513" s="34">
        <v>2024</v>
      </c>
      <c r="G3513" s="34">
        <v>212</v>
      </c>
      <c r="H3513" s="39" t="s">
        <v>23</v>
      </c>
      <c r="I3513" s="42">
        <v>1929.4</v>
      </c>
      <c r="J3513" s="39" t="s">
        <v>16834</v>
      </c>
      <c r="K3513" s="39" t="s">
        <v>25</v>
      </c>
      <c r="L3513" s="45" t="s">
        <v>16907</v>
      </c>
      <c r="M3513" s="48" t="s">
        <v>16908</v>
      </c>
      <c r="N3513" s="50">
        <v>73402385</v>
      </c>
      <c r="O3513" s="41" t="s">
        <v>16909</v>
      </c>
    </row>
    <row r="3514" spans="1:15" ht="37.5" customHeight="1" x14ac:dyDescent="0.15">
      <c r="A3514" s="34">
        <v>0</v>
      </c>
      <c r="B3514" s="30">
        <f t="shared" si="54"/>
        <v>0</v>
      </c>
      <c r="C3514" s="36" t="s">
        <v>744</v>
      </c>
      <c r="D3514" s="37" t="s">
        <v>16910</v>
      </c>
      <c r="E3514" s="37" t="s">
        <v>16911</v>
      </c>
      <c r="F3514" s="34">
        <v>2025</v>
      </c>
      <c r="G3514" s="34">
        <v>360</v>
      </c>
      <c r="H3514" s="39" t="s">
        <v>23</v>
      </c>
      <c r="I3514" s="42">
        <v>1620.3</v>
      </c>
      <c r="J3514" s="39" t="s">
        <v>16834</v>
      </c>
      <c r="K3514" s="39" t="s">
        <v>25</v>
      </c>
      <c r="L3514" s="45" t="s">
        <v>16912</v>
      </c>
      <c r="M3514" s="48" t="s">
        <v>16913</v>
      </c>
      <c r="N3514" s="50">
        <v>73419741</v>
      </c>
      <c r="O3514" s="41" t="s">
        <v>16914</v>
      </c>
    </row>
    <row r="3515" spans="1:15" ht="37.5" customHeight="1" x14ac:dyDescent="0.15">
      <c r="A3515" s="34">
        <v>0</v>
      </c>
      <c r="B3515" s="30">
        <f t="shared" si="54"/>
        <v>0</v>
      </c>
      <c r="C3515" s="36" t="s">
        <v>58</v>
      </c>
      <c r="D3515" s="37" t="s">
        <v>16915</v>
      </c>
      <c r="E3515" s="37" t="s">
        <v>16916</v>
      </c>
      <c r="F3515" s="34">
        <v>2025</v>
      </c>
      <c r="G3515" s="34">
        <v>200</v>
      </c>
      <c r="H3515" s="39" t="s">
        <v>23</v>
      </c>
      <c r="I3515" s="42">
        <v>899.8</v>
      </c>
      <c r="J3515" s="39" t="s">
        <v>16834</v>
      </c>
      <c r="K3515" s="39" t="s">
        <v>25</v>
      </c>
      <c r="L3515" s="45" t="s">
        <v>16917</v>
      </c>
      <c r="M3515" s="48" t="s">
        <v>16918</v>
      </c>
      <c r="N3515" s="50">
        <v>73443530</v>
      </c>
      <c r="O3515" s="41" t="s">
        <v>16919</v>
      </c>
    </row>
    <row r="3516" spans="1:15" ht="37.5" customHeight="1" x14ac:dyDescent="0.15">
      <c r="A3516" s="34">
        <v>0</v>
      </c>
      <c r="B3516" s="30">
        <f t="shared" si="54"/>
        <v>0</v>
      </c>
      <c r="C3516" s="36" t="s">
        <v>407</v>
      </c>
      <c r="D3516" s="37" t="s">
        <v>16920</v>
      </c>
      <c r="E3516" s="37" t="s">
        <v>16921</v>
      </c>
      <c r="F3516" s="34">
        <v>2025</v>
      </c>
      <c r="G3516" s="34">
        <v>148</v>
      </c>
      <c r="H3516" s="39" t="s">
        <v>23</v>
      </c>
      <c r="I3516" s="42">
        <v>665.5</v>
      </c>
      <c r="J3516" s="39" t="s">
        <v>16834</v>
      </c>
      <c r="K3516" s="39" t="s">
        <v>25</v>
      </c>
      <c r="L3516" s="45" t="s">
        <v>16922</v>
      </c>
      <c r="M3516" s="48" t="s">
        <v>16923</v>
      </c>
      <c r="N3516" s="50">
        <v>73413181</v>
      </c>
      <c r="O3516" s="41" t="s">
        <v>16924</v>
      </c>
    </row>
    <row r="3517" spans="1:15" ht="37.5" customHeight="1" x14ac:dyDescent="0.15">
      <c r="A3517" s="34">
        <v>0</v>
      </c>
      <c r="B3517" s="30">
        <f t="shared" si="54"/>
        <v>0</v>
      </c>
      <c r="C3517" s="36" t="s">
        <v>514</v>
      </c>
      <c r="D3517" s="37" t="s">
        <v>16925</v>
      </c>
      <c r="E3517" s="37" t="s">
        <v>16926</v>
      </c>
      <c r="F3517" s="34">
        <v>2024</v>
      </c>
      <c r="G3517" s="34">
        <v>228</v>
      </c>
      <c r="H3517" s="39" t="s">
        <v>23</v>
      </c>
      <c r="I3517" s="42">
        <v>1436.6</v>
      </c>
      <c r="J3517" s="39" t="s">
        <v>16834</v>
      </c>
      <c r="K3517" s="39" t="s">
        <v>25</v>
      </c>
      <c r="L3517" s="45" t="s">
        <v>16927</v>
      </c>
      <c r="M3517" s="48" t="s">
        <v>16928</v>
      </c>
      <c r="N3517" s="50">
        <v>73405738</v>
      </c>
      <c r="O3517" s="41" t="s">
        <v>16929</v>
      </c>
    </row>
    <row r="3518" spans="1:15" ht="37.5" customHeight="1" x14ac:dyDescent="0.15">
      <c r="A3518" s="34">
        <v>0</v>
      </c>
      <c r="B3518" s="30">
        <f t="shared" si="54"/>
        <v>0</v>
      </c>
      <c r="C3518" s="36" t="s">
        <v>58</v>
      </c>
      <c r="D3518" s="37" t="s">
        <v>16930</v>
      </c>
      <c r="E3518" s="37" t="s">
        <v>16931</v>
      </c>
      <c r="F3518" s="34">
        <v>2025</v>
      </c>
      <c r="G3518" s="34">
        <v>340</v>
      </c>
      <c r="H3518" s="39" t="s">
        <v>23</v>
      </c>
      <c r="I3518" s="42">
        <v>2500.3000000000002</v>
      </c>
      <c r="J3518" s="39" t="s">
        <v>16834</v>
      </c>
      <c r="K3518" s="39" t="s">
        <v>25</v>
      </c>
      <c r="L3518" s="45" t="s">
        <v>16932</v>
      </c>
      <c r="M3518" s="48" t="s">
        <v>16933</v>
      </c>
      <c r="N3518" s="50">
        <v>73443531</v>
      </c>
      <c r="O3518" s="41" t="s">
        <v>16934</v>
      </c>
    </row>
    <row r="3519" spans="1:15" ht="37.5" customHeight="1" x14ac:dyDescent="0.15">
      <c r="A3519" s="34">
        <v>0</v>
      </c>
      <c r="B3519" s="30">
        <f t="shared" si="54"/>
        <v>0</v>
      </c>
      <c r="C3519" s="36" t="s">
        <v>359</v>
      </c>
      <c r="D3519" s="37" t="s">
        <v>16935</v>
      </c>
      <c r="E3519" s="37" t="s">
        <v>16936</v>
      </c>
      <c r="F3519" s="34">
        <v>2024</v>
      </c>
      <c r="G3519" s="34">
        <v>248</v>
      </c>
      <c r="H3519" s="39" t="s">
        <v>23</v>
      </c>
      <c r="I3519" s="42">
        <v>1227.5999999999999</v>
      </c>
      <c r="J3519" s="39" t="s">
        <v>16834</v>
      </c>
      <c r="K3519" s="39" t="s">
        <v>25</v>
      </c>
      <c r="L3519" s="46" t="s">
        <v>155</v>
      </c>
      <c r="M3519" s="48" t="s">
        <v>16937</v>
      </c>
      <c r="N3519" s="50">
        <v>73354742</v>
      </c>
      <c r="O3519" s="41" t="s">
        <v>16938</v>
      </c>
    </row>
    <row r="3520" spans="1:15" ht="37.5" customHeight="1" x14ac:dyDescent="0.15">
      <c r="A3520" s="34">
        <v>0</v>
      </c>
      <c r="B3520" s="30">
        <f t="shared" si="54"/>
        <v>0</v>
      </c>
      <c r="C3520" s="36" t="s">
        <v>48</v>
      </c>
      <c r="D3520" s="37" t="s">
        <v>16939</v>
      </c>
      <c r="E3520" s="37" t="s">
        <v>16940</v>
      </c>
      <c r="F3520" s="34">
        <v>2025</v>
      </c>
      <c r="G3520" s="34">
        <v>120</v>
      </c>
      <c r="H3520" s="39" t="s">
        <v>38</v>
      </c>
      <c r="I3520" s="42">
        <v>755.7</v>
      </c>
      <c r="J3520" s="39" t="s">
        <v>16834</v>
      </c>
      <c r="K3520" s="39" t="s">
        <v>25</v>
      </c>
      <c r="L3520" s="45" t="s">
        <v>16941</v>
      </c>
      <c r="M3520" s="48" t="s">
        <v>16942</v>
      </c>
      <c r="N3520" s="50">
        <v>73429594</v>
      </c>
      <c r="O3520" s="41" t="s">
        <v>16943</v>
      </c>
    </row>
    <row r="3521" spans="1:15" ht="37.5" customHeight="1" x14ac:dyDescent="0.15">
      <c r="A3521" s="34">
        <v>0</v>
      </c>
      <c r="B3521" s="30">
        <f t="shared" si="54"/>
        <v>0</v>
      </c>
      <c r="C3521" s="36" t="s">
        <v>58</v>
      </c>
      <c r="D3521" s="37" t="s">
        <v>16944</v>
      </c>
      <c r="E3521" s="37" t="s">
        <v>16945</v>
      </c>
      <c r="F3521" s="34">
        <v>2025</v>
      </c>
      <c r="G3521" s="34">
        <v>128</v>
      </c>
      <c r="H3521" s="39" t="s">
        <v>38</v>
      </c>
      <c r="I3521" s="42">
        <v>1331</v>
      </c>
      <c r="J3521" s="39" t="s">
        <v>16834</v>
      </c>
      <c r="K3521" s="39" t="s">
        <v>25</v>
      </c>
      <c r="L3521" s="45" t="s">
        <v>16946</v>
      </c>
      <c r="M3521" s="48" t="s">
        <v>16947</v>
      </c>
      <c r="N3521" s="50">
        <v>73443533</v>
      </c>
      <c r="O3521" s="41" t="s">
        <v>16948</v>
      </c>
    </row>
    <row r="3522" spans="1:15" ht="37.5" customHeight="1" x14ac:dyDescent="0.15">
      <c r="A3522" s="34">
        <v>0</v>
      </c>
      <c r="B3522" s="30">
        <f t="shared" si="54"/>
        <v>0</v>
      </c>
      <c r="C3522" s="36" t="s">
        <v>603</v>
      </c>
      <c r="D3522" s="37" t="s">
        <v>16949</v>
      </c>
      <c r="E3522" s="37" t="s">
        <v>16950</v>
      </c>
      <c r="F3522" s="34">
        <v>2024</v>
      </c>
      <c r="G3522" s="34">
        <v>176</v>
      </c>
      <c r="H3522" s="39" t="s">
        <v>23</v>
      </c>
      <c r="I3522" s="42">
        <v>1108.8</v>
      </c>
      <c r="J3522" s="39" t="s">
        <v>16834</v>
      </c>
      <c r="K3522" s="39" t="s">
        <v>25</v>
      </c>
      <c r="L3522" s="45" t="s">
        <v>16951</v>
      </c>
      <c r="M3522" s="48" t="s">
        <v>16952</v>
      </c>
      <c r="N3522" s="50">
        <v>73364580</v>
      </c>
      <c r="O3522" s="41" t="s">
        <v>16953</v>
      </c>
    </row>
    <row r="3523" spans="1:15" ht="37.5" customHeight="1" x14ac:dyDescent="0.15">
      <c r="A3523" s="34">
        <v>0</v>
      </c>
      <c r="B3523" s="30">
        <f t="shared" si="54"/>
        <v>0</v>
      </c>
      <c r="C3523" s="36" t="s">
        <v>229</v>
      </c>
      <c r="D3523" s="37" t="s">
        <v>16954</v>
      </c>
      <c r="E3523" s="37" t="s">
        <v>16955</v>
      </c>
      <c r="F3523" s="34">
        <v>2024</v>
      </c>
      <c r="G3523" s="34">
        <v>320</v>
      </c>
      <c r="H3523" s="39" t="s">
        <v>23</v>
      </c>
      <c r="I3523" s="42">
        <v>2016.3</v>
      </c>
      <c r="J3523" s="39" t="s">
        <v>16834</v>
      </c>
      <c r="K3523" s="39" t="s">
        <v>25</v>
      </c>
      <c r="L3523" s="45" t="s">
        <v>16956</v>
      </c>
      <c r="M3523" s="48" t="s">
        <v>16957</v>
      </c>
      <c r="N3523" s="50">
        <v>73361478</v>
      </c>
      <c r="O3523" s="41" t="s">
        <v>16958</v>
      </c>
    </row>
    <row r="3524" spans="1:15" ht="37.5" customHeight="1" x14ac:dyDescent="0.15">
      <c r="A3524" s="34">
        <v>0</v>
      </c>
      <c r="B3524" s="30">
        <f t="shared" si="54"/>
        <v>0</v>
      </c>
      <c r="C3524" s="36" t="s">
        <v>576</v>
      </c>
      <c r="D3524" s="37" t="s">
        <v>16959</v>
      </c>
      <c r="E3524" s="37" t="s">
        <v>15130</v>
      </c>
      <c r="F3524" s="34">
        <v>2024</v>
      </c>
      <c r="G3524" s="34">
        <v>280</v>
      </c>
      <c r="H3524" s="39" t="s">
        <v>23</v>
      </c>
      <c r="I3524" s="42">
        <v>1864.5</v>
      </c>
      <c r="J3524" s="39" t="s">
        <v>16834</v>
      </c>
      <c r="K3524" s="39" t="s">
        <v>25</v>
      </c>
      <c r="L3524" s="45" t="s">
        <v>16960</v>
      </c>
      <c r="M3524" s="48" t="s">
        <v>16961</v>
      </c>
      <c r="N3524" s="50">
        <v>73391624</v>
      </c>
      <c r="O3524" s="41" t="s">
        <v>16962</v>
      </c>
    </row>
    <row r="3525" spans="1:15" ht="37.5" customHeight="1" x14ac:dyDescent="0.15">
      <c r="A3525" s="34">
        <v>0</v>
      </c>
      <c r="B3525" s="30">
        <f t="shared" si="54"/>
        <v>0</v>
      </c>
      <c r="C3525" s="36" t="s">
        <v>58</v>
      </c>
      <c r="D3525" s="37" t="s">
        <v>16963</v>
      </c>
      <c r="E3525" s="37" t="s">
        <v>16964</v>
      </c>
      <c r="F3525" s="34">
        <v>2025</v>
      </c>
      <c r="G3525" s="34">
        <v>324</v>
      </c>
      <c r="H3525" s="39" t="s">
        <v>23</v>
      </c>
      <c r="I3525" s="42">
        <v>1699.5</v>
      </c>
      <c r="J3525" s="39" t="s">
        <v>16834</v>
      </c>
      <c r="K3525" s="39" t="s">
        <v>25</v>
      </c>
      <c r="L3525" s="45" t="s">
        <v>16965</v>
      </c>
      <c r="M3525" s="48" t="s">
        <v>16966</v>
      </c>
      <c r="N3525" s="50">
        <v>73443534</v>
      </c>
      <c r="O3525" s="41" t="s">
        <v>16967</v>
      </c>
    </row>
    <row r="3526" spans="1:15" ht="37.5" customHeight="1" x14ac:dyDescent="0.15">
      <c r="A3526" s="34">
        <v>0</v>
      </c>
      <c r="B3526" s="30">
        <f t="shared" si="54"/>
        <v>0</v>
      </c>
      <c r="C3526" s="36" t="s">
        <v>58</v>
      </c>
      <c r="D3526" s="37" t="s">
        <v>16968</v>
      </c>
      <c r="E3526" s="37" t="s">
        <v>16969</v>
      </c>
      <c r="F3526" s="34">
        <v>2025</v>
      </c>
      <c r="G3526" s="34">
        <v>188</v>
      </c>
      <c r="H3526" s="39" t="s">
        <v>23</v>
      </c>
      <c r="I3526" s="42">
        <v>845.9</v>
      </c>
      <c r="J3526" s="39" t="s">
        <v>16834</v>
      </c>
      <c r="K3526" s="39" t="s">
        <v>25</v>
      </c>
      <c r="L3526" s="45" t="s">
        <v>16970</v>
      </c>
      <c r="M3526" s="48" t="s">
        <v>16971</v>
      </c>
      <c r="N3526" s="50">
        <v>73443535</v>
      </c>
      <c r="O3526" s="41" t="s">
        <v>16972</v>
      </c>
    </row>
    <row r="3527" spans="1:15" ht="37.5" customHeight="1" x14ac:dyDescent="0.15">
      <c r="A3527" s="34">
        <v>0</v>
      </c>
      <c r="B3527" s="30">
        <f t="shared" si="54"/>
        <v>0</v>
      </c>
      <c r="C3527" s="36" t="s">
        <v>359</v>
      </c>
      <c r="D3527" s="37" t="s">
        <v>16973</v>
      </c>
      <c r="E3527" s="37" t="s">
        <v>16974</v>
      </c>
      <c r="F3527" s="34">
        <v>2024</v>
      </c>
      <c r="G3527" s="34">
        <v>200</v>
      </c>
      <c r="H3527" s="39" t="s">
        <v>23</v>
      </c>
      <c r="I3527" s="42">
        <v>990</v>
      </c>
      <c r="J3527" s="39" t="s">
        <v>16834</v>
      </c>
      <c r="K3527" s="39" t="s">
        <v>25</v>
      </c>
      <c r="L3527" s="46" t="s">
        <v>155</v>
      </c>
      <c r="M3527" s="48" t="s">
        <v>16975</v>
      </c>
      <c r="N3527" s="50">
        <v>73354744</v>
      </c>
      <c r="O3527" s="41" t="s">
        <v>16976</v>
      </c>
    </row>
    <row r="3528" spans="1:15" ht="37.5" customHeight="1" x14ac:dyDescent="0.15">
      <c r="A3528" s="34">
        <v>0</v>
      </c>
      <c r="B3528" s="30">
        <f t="shared" si="54"/>
        <v>0</v>
      </c>
      <c r="C3528" s="36" t="s">
        <v>169</v>
      </c>
      <c r="D3528" s="37" t="s">
        <v>16977</v>
      </c>
      <c r="E3528" s="37" t="s">
        <v>7186</v>
      </c>
      <c r="F3528" s="34">
        <v>2024</v>
      </c>
      <c r="G3528" s="34">
        <v>224</v>
      </c>
      <c r="H3528" s="39" t="s">
        <v>23</v>
      </c>
      <c r="I3528" s="42">
        <v>1007.6</v>
      </c>
      <c r="J3528" s="39" t="s">
        <v>16834</v>
      </c>
      <c r="K3528" s="39" t="s">
        <v>25</v>
      </c>
      <c r="L3528" s="45" t="s">
        <v>16978</v>
      </c>
      <c r="M3528" s="48" t="s">
        <v>16979</v>
      </c>
      <c r="N3528" s="50">
        <v>73367549</v>
      </c>
      <c r="O3528" s="41" t="s">
        <v>16980</v>
      </c>
    </row>
    <row r="3529" spans="1:15" ht="37.5" customHeight="1" x14ac:dyDescent="0.15">
      <c r="A3529" s="34">
        <v>0</v>
      </c>
      <c r="B3529" s="30">
        <f t="shared" ref="B3529:B3592" si="55">A3529*I3529</f>
        <v>0</v>
      </c>
      <c r="C3529" s="36" t="s">
        <v>58</v>
      </c>
      <c r="D3529" s="37" t="s">
        <v>16981</v>
      </c>
      <c r="E3529" s="37" t="s">
        <v>16982</v>
      </c>
      <c r="F3529" s="34">
        <v>2025</v>
      </c>
      <c r="G3529" s="34">
        <v>144</v>
      </c>
      <c r="H3529" s="39" t="s">
        <v>23</v>
      </c>
      <c r="I3529" s="42">
        <v>907.5</v>
      </c>
      <c r="J3529" s="39" t="s">
        <v>16834</v>
      </c>
      <c r="K3529" s="39" t="s">
        <v>25</v>
      </c>
      <c r="L3529" s="46" t="s">
        <v>155</v>
      </c>
      <c r="M3529" s="48" t="s">
        <v>16983</v>
      </c>
      <c r="N3529" s="50">
        <v>73443537</v>
      </c>
      <c r="O3529" s="41" t="s">
        <v>16984</v>
      </c>
    </row>
    <row r="3530" spans="1:15" ht="37.5" customHeight="1" x14ac:dyDescent="0.15">
      <c r="A3530" s="34">
        <v>0</v>
      </c>
      <c r="B3530" s="30">
        <f t="shared" si="55"/>
        <v>0</v>
      </c>
      <c r="C3530" s="36" t="s">
        <v>7038</v>
      </c>
      <c r="D3530" s="37" t="s">
        <v>16985</v>
      </c>
      <c r="E3530" s="37" t="s">
        <v>16986</v>
      </c>
      <c r="F3530" s="34">
        <v>2025</v>
      </c>
      <c r="G3530" s="34">
        <v>244</v>
      </c>
      <c r="H3530" s="39" t="s">
        <v>23</v>
      </c>
      <c r="I3530" s="42">
        <v>1207.8</v>
      </c>
      <c r="J3530" s="39" t="s">
        <v>16834</v>
      </c>
      <c r="K3530" s="39" t="s">
        <v>25</v>
      </c>
      <c r="L3530" s="46" t="s">
        <v>155</v>
      </c>
      <c r="M3530" s="48" t="s">
        <v>16987</v>
      </c>
      <c r="N3530" s="50">
        <v>73452359</v>
      </c>
      <c r="O3530" s="41" t="s">
        <v>16988</v>
      </c>
    </row>
    <row r="3531" spans="1:15" ht="37.5" customHeight="1" x14ac:dyDescent="0.15">
      <c r="A3531" s="34">
        <v>0</v>
      </c>
      <c r="B3531" s="30">
        <f t="shared" si="55"/>
        <v>0</v>
      </c>
      <c r="C3531" s="36" t="s">
        <v>2601</v>
      </c>
      <c r="D3531" s="37" t="s">
        <v>16989</v>
      </c>
      <c r="E3531" s="37" t="s">
        <v>16990</v>
      </c>
      <c r="F3531" s="34">
        <v>2024</v>
      </c>
      <c r="G3531" s="34">
        <v>40</v>
      </c>
      <c r="H3531" s="39" t="s">
        <v>38</v>
      </c>
      <c r="I3531" s="42">
        <v>500.5</v>
      </c>
      <c r="J3531" s="39" t="s">
        <v>16991</v>
      </c>
      <c r="K3531" s="39" t="s">
        <v>5601</v>
      </c>
      <c r="L3531" s="45" t="s">
        <v>16992</v>
      </c>
      <c r="M3531" s="48" t="s">
        <v>16993</v>
      </c>
      <c r="N3531" s="50">
        <v>73370704</v>
      </c>
      <c r="O3531" s="41" t="s">
        <v>16994</v>
      </c>
    </row>
    <row r="3532" spans="1:15" ht="37.5" customHeight="1" x14ac:dyDescent="0.15">
      <c r="A3532" s="34">
        <v>0</v>
      </c>
      <c r="B3532" s="30">
        <f t="shared" si="55"/>
        <v>0</v>
      </c>
      <c r="C3532" s="36" t="s">
        <v>16995</v>
      </c>
      <c r="D3532" s="37" t="s">
        <v>16996</v>
      </c>
      <c r="E3532" s="37" t="s">
        <v>16997</v>
      </c>
      <c r="F3532" s="34">
        <v>2024</v>
      </c>
      <c r="G3532" s="34">
        <v>416</v>
      </c>
      <c r="H3532" s="39" t="s">
        <v>23</v>
      </c>
      <c r="I3532" s="42">
        <v>1322.2</v>
      </c>
      <c r="J3532" s="39" t="s">
        <v>16991</v>
      </c>
      <c r="K3532" s="39" t="s">
        <v>5601</v>
      </c>
      <c r="L3532" s="45" t="s">
        <v>16998</v>
      </c>
      <c r="M3532" s="48" t="s">
        <v>16999</v>
      </c>
      <c r="N3532" s="50">
        <v>73405829</v>
      </c>
      <c r="O3532" s="41" t="s">
        <v>17000</v>
      </c>
    </row>
    <row r="3533" spans="1:15" ht="37.5" customHeight="1" x14ac:dyDescent="0.15">
      <c r="A3533" s="34">
        <v>0</v>
      </c>
      <c r="B3533" s="30">
        <f t="shared" si="55"/>
        <v>0</v>
      </c>
      <c r="C3533" s="36" t="s">
        <v>17001</v>
      </c>
      <c r="D3533" s="37" t="s">
        <v>17002</v>
      </c>
      <c r="E3533" s="37" t="s">
        <v>17003</v>
      </c>
      <c r="F3533" s="34">
        <v>2024</v>
      </c>
      <c r="G3533" s="34">
        <v>180</v>
      </c>
      <c r="H3533" s="39" t="s">
        <v>38</v>
      </c>
      <c r="I3533" s="42">
        <v>1078</v>
      </c>
      <c r="J3533" s="39" t="s">
        <v>16991</v>
      </c>
      <c r="K3533" s="39" t="s">
        <v>5601</v>
      </c>
      <c r="L3533" s="45" t="s">
        <v>17004</v>
      </c>
      <c r="M3533" s="48" t="s">
        <v>17005</v>
      </c>
      <c r="N3533" s="50">
        <v>73364846</v>
      </c>
      <c r="O3533" s="41" t="s">
        <v>17006</v>
      </c>
    </row>
    <row r="3534" spans="1:15" ht="37.5" customHeight="1" x14ac:dyDescent="0.15">
      <c r="A3534" s="34">
        <v>0</v>
      </c>
      <c r="B3534" s="30">
        <f t="shared" si="55"/>
        <v>0</v>
      </c>
      <c r="C3534" s="36" t="s">
        <v>17007</v>
      </c>
      <c r="D3534" s="37" t="s">
        <v>17008</v>
      </c>
      <c r="E3534" s="37" t="s">
        <v>17009</v>
      </c>
      <c r="F3534" s="34">
        <v>2025</v>
      </c>
      <c r="G3534" s="34">
        <v>44</v>
      </c>
      <c r="H3534" s="39" t="s">
        <v>38</v>
      </c>
      <c r="I3534" s="42">
        <v>449.9</v>
      </c>
      <c r="J3534" s="39" t="s">
        <v>16991</v>
      </c>
      <c r="K3534" s="39" t="s">
        <v>5601</v>
      </c>
      <c r="L3534" s="45" t="s">
        <v>17010</v>
      </c>
      <c r="M3534" s="48" t="s">
        <v>17011</v>
      </c>
      <c r="N3534" s="50">
        <v>73445128</v>
      </c>
      <c r="O3534" s="41" t="s">
        <v>17012</v>
      </c>
    </row>
    <row r="3535" spans="1:15" ht="37.5" customHeight="1" x14ac:dyDescent="0.15">
      <c r="A3535" s="34">
        <v>0</v>
      </c>
      <c r="B3535" s="30">
        <f t="shared" si="55"/>
        <v>0</v>
      </c>
      <c r="C3535" s="36" t="s">
        <v>3013</v>
      </c>
      <c r="D3535" s="37" t="s">
        <v>17013</v>
      </c>
      <c r="E3535" s="37" t="s">
        <v>17014</v>
      </c>
      <c r="F3535" s="34">
        <v>2024</v>
      </c>
      <c r="G3535" s="34">
        <v>48</v>
      </c>
      <c r="H3535" s="39" t="s">
        <v>38</v>
      </c>
      <c r="I3535" s="42">
        <v>500.5</v>
      </c>
      <c r="J3535" s="39" t="s">
        <v>16991</v>
      </c>
      <c r="K3535" s="39" t="s">
        <v>5601</v>
      </c>
      <c r="L3535" s="45" t="s">
        <v>17015</v>
      </c>
      <c r="M3535" s="48" t="s">
        <v>17016</v>
      </c>
      <c r="N3535" s="50">
        <v>73408997</v>
      </c>
      <c r="O3535" s="41" t="s">
        <v>17017</v>
      </c>
    </row>
    <row r="3536" spans="1:15" ht="37.5" customHeight="1" x14ac:dyDescent="0.15">
      <c r="A3536" s="34">
        <v>0</v>
      </c>
      <c r="B3536" s="30">
        <f t="shared" si="55"/>
        <v>0</v>
      </c>
      <c r="C3536" s="36" t="s">
        <v>380</v>
      </c>
      <c r="D3536" s="37" t="s">
        <v>17018</v>
      </c>
      <c r="E3536" s="37" t="s">
        <v>17019</v>
      </c>
      <c r="F3536" s="34">
        <v>2024</v>
      </c>
      <c r="G3536" s="34">
        <v>72</v>
      </c>
      <c r="H3536" s="39" t="s">
        <v>38</v>
      </c>
      <c r="I3536" s="42">
        <v>830.5</v>
      </c>
      <c r="J3536" s="39" t="s">
        <v>16991</v>
      </c>
      <c r="K3536" s="39" t="s">
        <v>5601</v>
      </c>
      <c r="L3536" s="45" t="s">
        <v>17020</v>
      </c>
      <c r="M3536" s="48" t="s">
        <v>17021</v>
      </c>
      <c r="N3536" s="50">
        <v>73375605</v>
      </c>
      <c r="O3536" s="41" t="s">
        <v>17022</v>
      </c>
    </row>
    <row r="3537" spans="1:15" ht="37.5" customHeight="1" x14ac:dyDescent="0.15">
      <c r="A3537" s="34">
        <v>0</v>
      </c>
      <c r="B3537" s="30">
        <f t="shared" si="55"/>
        <v>0</v>
      </c>
      <c r="C3537" s="36" t="s">
        <v>58</v>
      </c>
      <c r="D3537" s="37" t="s">
        <v>17023</v>
      </c>
      <c r="E3537" s="37" t="s">
        <v>17024</v>
      </c>
      <c r="F3537" s="34">
        <v>2025</v>
      </c>
      <c r="G3537" s="34">
        <v>104</v>
      </c>
      <c r="H3537" s="39" t="s">
        <v>38</v>
      </c>
      <c r="I3537" s="42">
        <v>949.3</v>
      </c>
      <c r="J3537" s="39" t="s">
        <v>16991</v>
      </c>
      <c r="K3537" s="39" t="s">
        <v>5601</v>
      </c>
      <c r="L3537" s="45" t="s">
        <v>17025</v>
      </c>
      <c r="M3537" s="48" t="s">
        <v>17026</v>
      </c>
      <c r="N3537" s="50">
        <v>73445655</v>
      </c>
      <c r="O3537" s="41" t="s">
        <v>17027</v>
      </c>
    </row>
    <row r="3538" spans="1:15" ht="37.5" customHeight="1" x14ac:dyDescent="0.15">
      <c r="A3538" s="34">
        <v>0</v>
      </c>
      <c r="B3538" s="30">
        <f t="shared" si="55"/>
        <v>0</v>
      </c>
      <c r="C3538" s="36" t="s">
        <v>16995</v>
      </c>
      <c r="D3538" s="37" t="s">
        <v>17028</v>
      </c>
      <c r="E3538" s="37" t="s">
        <v>17029</v>
      </c>
      <c r="F3538" s="34">
        <v>2024</v>
      </c>
      <c r="G3538" s="34">
        <v>44</v>
      </c>
      <c r="H3538" s="39" t="s">
        <v>38</v>
      </c>
      <c r="I3538" s="42">
        <v>603.9</v>
      </c>
      <c r="J3538" s="39" t="s">
        <v>16991</v>
      </c>
      <c r="K3538" s="39" t="s">
        <v>5601</v>
      </c>
      <c r="L3538" s="45" t="s">
        <v>17030</v>
      </c>
      <c r="M3538" s="48" t="s">
        <v>17031</v>
      </c>
      <c r="N3538" s="50">
        <v>73405830</v>
      </c>
      <c r="O3538" s="41" t="s">
        <v>17032</v>
      </c>
    </row>
    <row r="3539" spans="1:15" ht="37.5" customHeight="1" x14ac:dyDescent="0.15">
      <c r="A3539" s="34">
        <v>0</v>
      </c>
      <c r="B3539" s="30">
        <f t="shared" si="55"/>
        <v>0</v>
      </c>
      <c r="C3539" s="36" t="s">
        <v>17033</v>
      </c>
      <c r="D3539" s="37" t="s">
        <v>17034</v>
      </c>
      <c r="E3539" s="37" t="s">
        <v>17035</v>
      </c>
      <c r="F3539" s="34">
        <v>2024</v>
      </c>
      <c r="G3539" s="34">
        <v>56</v>
      </c>
      <c r="H3539" s="39" t="s">
        <v>38</v>
      </c>
      <c r="I3539" s="42">
        <v>640.20000000000005</v>
      </c>
      <c r="J3539" s="39" t="s">
        <v>16991</v>
      </c>
      <c r="K3539" s="39" t="s">
        <v>5601</v>
      </c>
      <c r="L3539" s="45" t="s">
        <v>17036</v>
      </c>
      <c r="M3539" s="48" t="s">
        <v>17037</v>
      </c>
      <c r="N3539" s="50">
        <v>73408358</v>
      </c>
      <c r="O3539" s="41" t="s">
        <v>17038</v>
      </c>
    </row>
    <row r="3540" spans="1:15" ht="37.5" customHeight="1" x14ac:dyDescent="0.15">
      <c r="A3540" s="34">
        <v>0</v>
      </c>
      <c r="B3540" s="30">
        <f t="shared" si="55"/>
        <v>0</v>
      </c>
      <c r="C3540" s="36" t="s">
        <v>292</v>
      </c>
      <c r="D3540" s="37" t="s">
        <v>17039</v>
      </c>
      <c r="E3540" s="37" t="s">
        <v>17040</v>
      </c>
      <c r="F3540" s="34">
        <v>2025</v>
      </c>
      <c r="G3540" s="34">
        <v>100</v>
      </c>
      <c r="H3540" s="39" t="s">
        <v>38</v>
      </c>
      <c r="I3540" s="42">
        <v>852.5</v>
      </c>
      <c r="J3540" s="39" t="s">
        <v>16991</v>
      </c>
      <c r="K3540" s="39" t="s">
        <v>5601</v>
      </c>
      <c r="L3540" s="45" t="s">
        <v>17041</v>
      </c>
      <c r="M3540" s="48" t="s">
        <v>17042</v>
      </c>
      <c r="N3540" s="50">
        <v>73447022</v>
      </c>
      <c r="O3540" s="41" t="s">
        <v>17043</v>
      </c>
    </row>
    <row r="3541" spans="1:15" ht="37.5" customHeight="1" x14ac:dyDescent="0.15">
      <c r="A3541" s="34">
        <v>0</v>
      </c>
      <c r="B3541" s="30">
        <f t="shared" si="55"/>
        <v>0</v>
      </c>
      <c r="C3541" s="36" t="s">
        <v>17044</v>
      </c>
      <c r="D3541" s="37" t="s">
        <v>17045</v>
      </c>
      <c r="E3541" s="37" t="s">
        <v>17046</v>
      </c>
      <c r="F3541" s="34">
        <v>2024</v>
      </c>
      <c r="G3541" s="34">
        <v>72</v>
      </c>
      <c r="H3541" s="39" t="s">
        <v>38</v>
      </c>
      <c r="I3541" s="42">
        <v>716.1</v>
      </c>
      <c r="J3541" s="39" t="s">
        <v>16991</v>
      </c>
      <c r="K3541" s="39" t="s">
        <v>5601</v>
      </c>
      <c r="L3541" s="45" t="s">
        <v>17047</v>
      </c>
      <c r="M3541" s="48" t="s">
        <v>17048</v>
      </c>
      <c r="N3541" s="50">
        <v>73405805</v>
      </c>
      <c r="O3541" s="41" t="s">
        <v>17049</v>
      </c>
    </row>
    <row r="3542" spans="1:15" ht="37.5" customHeight="1" x14ac:dyDescent="0.15">
      <c r="A3542" s="34">
        <v>0</v>
      </c>
      <c r="B3542" s="30">
        <f t="shared" si="55"/>
        <v>0</v>
      </c>
      <c r="C3542" s="36" t="s">
        <v>17007</v>
      </c>
      <c r="D3542" s="37" t="s">
        <v>17050</v>
      </c>
      <c r="E3542" s="37" t="s">
        <v>17051</v>
      </c>
      <c r="F3542" s="34">
        <v>2025</v>
      </c>
      <c r="G3542" s="34">
        <v>56</v>
      </c>
      <c r="H3542" s="39" t="s">
        <v>38</v>
      </c>
      <c r="I3542" s="42">
        <v>638</v>
      </c>
      <c r="J3542" s="39" t="s">
        <v>16991</v>
      </c>
      <c r="K3542" s="39" t="s">
        <v>5601</v>
      </c>
      <c r="L3542" s="45" t="s">
        <v>17052</v>
      </c>
      <c r="M3542" s="48" t="s">
        <v>17053</v>
      </c>
      <c r="N3542" s="50">
        <v>73446502</v>
      </c>
      <c r="O3542" s="41" t="s">
        <v>17054</v>
      </c>
    </row>
    <row r="3543" spans="1:15" ht="37.5" customHeight="1" x14ac:dyDescent="0.15">
      <c r="A3543" s="34">
        <v>0</v>
      </c>
      <c r="B3543" s="30">
        <f t="shared" si="55"/>
        <v>0</v>
      </c>
      <c r="C3543" s="36" t="s">
        <v>17001</v>
      </c>
      <c r="D3543" s="37" t="s">
        <v>17055</v>
      </c>
      <c r="E3543" s="37" t="s">
        <v>17056</v>
      </c>
      <c r="F3543" s="34">
        <v>2024</v>
      </c>
      <c r="G3543" s="34">
        <v>72</v>
      </c>
      <c r="H3543" s="39" t="s">
        <v>38</v>
      </c>
      <c r="I3543" s="42">
        <v>745.8</v>
      </c>
      <c r="J3543" s="39" t="s">
        <v>16991</v>
      </c>
      <c r="K3543" s="39" t="s">
        <v>5601</v>
      </c>
      <c r="L3543" s="45" t="s">
        <v>17057</v>
      </c>
      <c r="M3543" s="48" t="s">
        <v>17058</v>
      </c>
      <c r="N3543" s="50">
        <v>73364851</v>
      </c>
      <c r="O3543" s="41" t="s">
        <v>17059</v>
      </c>
    </row>
    <row r="3544" spans="1:15" ht="37.5" customHeight="1" x14ac:dyDescent="0.15">
      <c r="A3544" s="34">
        <v>0</v>
      </c>
      <c r="B3544" s="30">
        <f t="shared" si="55"/>
        <v>0</v>
      </c>
      <c r="C3544" s="36" t="s">
        <v>58</v>
      </c>
      <c r="D3544" s="37" t="s">
        <v>17060</v>
      </c>
      <c r="E3544" s="37" t="s">
        <v>17061</v>
      </c>
      <c r="F3544" s="34">
        <v>2025</v>
      </c>
      <c r="G3544" s="34">
        <v>116</v>
      </c>
      <c r="H3544" s="39" t="s">
        <v>38</v>
      </c>
      <c r="I3544" s="42">
        <v>1114.3</v>
      </c>
      <c r="J3544" s="39" t="s">
        <v>16991</v>
      </c>
      <c r="K3544" s="39" t="s">
        <v>5601</v>
      </c>
      <c r="L3544" s="45" t="s">
        <v>17062</v>
      </c>
      <c r="M3544" s="48" t="s">
        <v>17063</v>
      </c>
      <c r="N3544" s="50">
        <v>73445652</v>
      </c>
      <c r="O3544" s="41" t="s">
        <v>17064</v>
      </c>
    </row>
    <row r="3545" spans="1:15" ht="37.5" customHeight="1" x14ac:dyDescent="0.15">
      <c r="A3545" s="34">
        <v>0</v>
      </c>
      <c r="B3545" s="30">
        <f t="shared" si="55"/>
        <v>0</v>
      </c>
      <c r="C3545" s="36" t="s">
        <v>644</v>
      </c>
      <c r="D3545" s="37" t="s">
        <v>17065</v>
      </c>
      <c r="E3545" s="37" t="s">
        <v>17066</v>
      </c>
      <c r="F3545" s="34">
        <v>2025</v>
      </c>
      <c r="G3545" s="34">
        <v>52</v>
      </c>
      <c r="H3545" s="39" t="s">
        <v>38</v>
      </c>
      <c r="I3545" s="42">
        <v>555.5</v>
      </c>
      <c r="J3545" s="39" t="s">
        <v>16991</v>
      </c>
      <c r="K3545" s="39" t="s">
        <v>5601</v>
      </c>
      <c r="L3545" s="45" t="s">
        <v>17067</v>
      </c>
      <c r="M3545" s="48" t="s">
        <v>17068</v>
      </c>
      <c r="N3545" s="50">
        <v>73458257</v>
      </c>
      <c r="O3545" s="41" t="s">
        <v>17069</v>
      </c>
    </row>
    <row r="3546" spans="1:15" ht="37.5" customHeight="1" x14ac:dyDescent="0.15">
      <c r="A3546" s="34">
        <v>0</v>
      </c>
      <c r="B3546" s="30">
        <f t="shared" si="55"/>
        <v>0</v>
      </c>
      <c r="C3546" s="36" t="s">
        <v>2034</v>
      </c>
      <c r="D3546" s="37" t="s">
        <v>17070</v>
      </c>
      <c r="E3546" s="37" t="s">
        <v>17071</v>
      </c>
      <c r="F3546" s="34">
        <v>2025</v>
      </c>
      <c r="G3546" s="34">
        <v>100</v>
      </c>
      <c r="H3546" s="39" t="s">
        <v>38</v>
      </c>
      <c r="I3546" s="42">
        <v>950.4</v>
      </c>
      <c r="J3546" s="39" t="s">
        <v>16991</v>
      </c>
      <c r="K3546" s="39" t="s">
        <v>5601</v>
      </c>
      <c r="L3546" s="45" t="s">
        <v>17072</v>
      </c>
      <c r="M3546" s="48" t="s">
        <v>17073</v>
      </c>
      <c r="N3546" s="50">
        <v>73452535</v>
      </c>
      <c r="O3546" s="41" t="s">
        <v>17074</v>
      </c>
    </row>
    <row r="3547" spans="1:15" ht="37.5" customHeight="1" x14ac:dyDescent="0.15">
      <c r="A3547" s="34">
        <v>0</v>
      </c>
      <c r="B3547" s="30">
        <f t="shared" si="55"/>
        <v>0</v>
      </c>
      <c r="C3547" s="36" t="s">
        <v>903</v>
      </c>
      <c r="D3547" s="37" t="s">
        <v>17075</v>
      </c>
      <c r="E3547" s="37" t="s">
        <v>17076</v>
      </c>
      <c r="F3547" s="34">
        <v>2024</v>
      </c>
      <c r="G3547" s="34">
        <v>52</v>
      </c>
      <c r="H3547" s="39" t="s">
        <v>38</v>
      </c>
      <c r="I3547" s="42">
        <v>618.20000000000005</v>
      </c>
      <c r="J3547" s="39" t="s">
        <v>16991</v>
      </c>
      <c r="K3547" s="39" t="s">
        <v>5601</v>
      </c>
      <c r="L3547" s="45" t="s">
        <v>17077</v>
      </c>
      <c r="M3547" s="48" t="s">
        <v>17078</v>
      </c>
      <c r="N3547" s="50">
        <v>73360553</v>
      </c>
      <c r="O3547" s="41" t="s">
        <v>17079</v>
      </c>
    </row>
    <row r="3548" spans="1:15" ht="37.5" customHeight="1" x14ac:dyDescent="0.15">
      <c r="A3548" s="34">
        <v>0</v>
      </c>
      <c r="B3548" s="30">
        <f t="shared" si="55"/>
        <v>0</v>
      </c>
      <c r="C3548" s="36" t="s">
        <v>74</v>
      </c>
      <c r="D3548" s="37" t="s">
        <v>17080</v>
      </c>
      <c r="E3548" s="37" t="s">
        <v>17081</v>
      </c>
      <c r="F3548" s="34">
        <v>2024</v>
      </c>
      <c r="G3548" s="34">
        <v>68</v>
      </c>
      <c r="H3548" s="39" t="s">
        <v>38</v>
      </c>
      <c r="I3548" s="42">
        <v>698.5</v>
      </c>
      <c r="J3548" s="39" t="s">
        <v>16991</v>
      </c>
      <c r="K3548" s="39" t="s">
        <v>5601</v>
      </c>
      <c r="L3548" s="45" t="s">
        <v>17082</v>
      </c>
      <c r="M3548" s="48" t="s">
        <v>17083</v>
      </c>
      <c r="N3548" s="50">
        <v>73364711</v>
      </c>
      <c r="O3548" s="41" t="s">
        <v>17084</v>
      </c>
    </row>
    <row r="3549" spans="1:15" ht="37.5" customHeight="1" x14ac:dyDescent="0.15">
      <c r="A3549" s="34">
        <v>0</v>
      </c>
      <c r="B3549" s="30">
        <f t="shared" si="55"/>
        <v>0</v>
      </c>
      <c r="C3549" s="36" t="s">
        <v>6992</v>
      </c>
      <c r="D3549" s="37" t="s">
        <v>17085</v>
      </c>
      <c r="E3549" s="37" t="s">
        <v>17086</v>
      </c>
      <c r="F3549" s="34">
        <v>2024</v>
      </c>
      <c r="G3549" s="34">
        <v>72</v>
      </c>
      <c r="H3549" s="39" t="s">
        <v>38</v>
      </c>
      <c r="I3549" s="42">
        <v>716.1</v>
      </c>
      <c r="J3549" s="39" t="s">
        <v>16991</v>
      </c>
      <c r="K3549" s="39" t="s">
        <v>5601</v>
      </c>
      <c r="L3549" s="45" t="s">
        <v>17087</v>
      </c>
      <c r="M3549" s="48" t="s">
        <v>17088</v>
      </c>
      <c r="N3549" s="50">
        <v>73396843</v>
      </c>
      <c r="O3549" s="41" t="s">
        <v>17089</v>
      </c>
    </row>
    <row r="3550" spans="1:15" ht="37.5" customHeight="1" x14ac:dyDescent="0.15">
      <c r="A3550" s="34">
        <v>0</v>
      </c>
      <c r="B3550" s="30">
        <f t="shared" si="55"/>
        <v>0</v>
      </c>
      <c r="C3550" s="36" t="s">
        <v>17001</v>
      </c>
      <c r="D3550" s="37" t="s">
        <v>17090</v>
      </c>
      <c r="E3550" s="37" t="s">
        <v>17024</v>
      </c>
      <c r="F3550" s="34">
        <v>2024</v>
      </c>
      <c r="G3550" s="34">
        <v>108</v>
      </c>
      <c r="H3550" s="39" t="s">
        <v>38</v>
      </c>
      <c r="I3550" s="42">
        <v>889.9</v>
      </c>
      <c r="J3550" s="39" t="s">
        <v>16991</v>
      </c>
      <c r="K3550" s="39" t="s">
        <v>5601</v>
      </c>
      <c r="L3550" s="45" t="s">
        <v>17091</v>
      </c>
      <c r="M3550" s="48" t="s">
        <v>17092</v>
      </c>
      <c r="N3550" s="50">
        <v>73364860</v>
      </c>
      <c r="O3550" s="41" t="s">
        <v>17093</v>
      </c>
    </row>
    <row r="3551" spans="1:15" ht="37.5" customHeight="1" x14ac:dyDescent="0.15">
      <c r="A3551" s="34">
        <v>0</v>
      </c>
      <c r="B3551" s="30">
        <f t="shared" si="55"/>
        <v>0</v>
      </c>
      <c r="C3551" s="36" t="s">
        <v>576</v>
      </c>
      <c r="D3551" s="37" t="s">
        <v>17094</v>
      </c>
      <c r="E3551" s="37" t="s">
        <v>17095</v>
      </c>
      <c r="F3551" s="34">
        <v>2024</v>
      </c>
      <c r="G3551" s="34">
        <v>44</v>
      </c>
      <c r="H3551" s="39" t="s">
        <v>38</v>
      </c>
      <c r="I3551" s="42">
        <v>588.5</v>
      </c>
      <c r="J3551" s="39" t="s">
        <v>16991</v>
      </c>
      <c r="K3551" s="39" t="s">
        <v>5601</v>
      </c>
      <c r="L3551" s="45" t="s">
        <v>17096</v>
      </c>
      <c r="M3551" s="48" t="s">
        <v>17097</v>
      </c>
      <c r="N3551" s="50">
        <v>73392390</v>
      </c>
      <c r="O3551" s="41" t="s">
        <v>17098</v>
      </c>
    </row>
    <row r="3552" spans="1:15" ht="37.5" customHeight="1" x14ac:dyDescent="0.15">
      <c r="A3552" s="34">
        <v>0</v>
      </c>
      <c r="B3552" s="30">
        <f t="shared" si="55"/>
        <v>0</v>
      </c>
      <c r="C3552" s="36" t="s">
        <v>17044</v>
      </c>
      <c r="D3552" s="37" t="s">
        <v>17099</v>
      </c>
      <c r="E3552" s="37" t="s">
        <v>17100</v>
      </c>
      <c r="F3552" s="34">
        <v>2024</v>
      </c>
      <c r="G3552" s="34">
        <v>56</v>
      </c>
      <c r="H3552" s="39" t="s">
        <v>38</v>
      </c>
      <c r="I3552" s="42">
        <v>679.8</v>
      </c>
      <c r="J3552" s="39" t="s">
        <v>16991</v>
      </c>
      <c r="K3552" s="39" t="s">
        <v>5601</v>
      </c>
      <c r="L3552" s="45" t="s">
        <v>17101</v>
      </c>
      <c r="M3552" s="48" t="s">
        <v>17102</v>
      </c>
      <c r="N3552" s="50">
        <v>73406037</v>
      </c>
      <c r="O3552" s="41" t="s">
        <v>17103</v>
      </c>
    </row>
    <row r="3553" spans="1:15" ht="37.5" customHeight="1" x14ac:dyDescent="0.15">
      <c r="A3553" s="34">
        <v>0</v>
      </c>
      <c r="B3553" s="30">
        <f t="shared" si="55"/>
        <v>0</v>
      </c>
      <c r="C3553" s="36" t="s">
        <v>58</v>
      </c>
      <c r="D3553" s="37" t="s">
        <v>17104</v>
      </c>
      <c r="E3553" s="37" t="s">
        <v>17024</v>
      </c>
      <c r="F3553" s="34">
        <v>2025</v>
      </c>
      <c r="G3553" s="34">
        <v>116</v>
      </c>
      <c r="H3553" s="39" t="s">
        <v>38</v>
      </c>
      <c r="I3553" s="42">
        <v>779.9</v>
      </c>
      <c r="J3553" s="39" t="s">
        <v>16991</v>
      </c>
      <c r="K3553" s="39" t="s">
        <v>5601</v>
      </c>
      <c r="L3553" s="45" t="s">
        <v>17105</v>
      </c>
      <c r="M3553" s="48" t="s">
        <v>17106</v>
      </c>
      <c r="N3553" s="50">
        <v>73445265</v>
      </c>
      <c r="O3553" s="41" t="s">
        <v>17107</v>
      </c>
    </row>
    <row r="3554" spans="1:15" ht="37.5" customHeight="1" x14ac:dyDescent="0.15">
      <c r="A3554" s="34">
        <v>0</v>
      </c>
      <c r="B3554" s="30">
        <f t="shared" si="55"/>
        <v>0</v>
      </c>
      <c r="C3554" s="36" t="s">
        <v>1422</v>
      </c>
      <c r="D3554" s="37" t="s">
        <v>17108</v>
      </c>
      <c r="E3554" s="37" t="s">
        <v>17109</v>
      </c>
      <c r="F3554" s="34">
        <v>2024</v>
      </c>
      <c r="G3554" s="34">
        <v>56</v>
      </c>
      <c r="H3554" s="39" t="s">
        <v>38</v>
      </c>
      <c r="I3554" s="42">
        <v>640.20000000000005</v>
      </c>
      <c r="J3554" s="39" t="s">
        <v>16991</v>
      </c>
      <c r="K3554" s="39" t="s">
        <v>5601</v>
      </c>
      <c r="L3554" s="45" t="s">
        <v>17110</v>
      </c>
      <c r="M3554" s="48" t="s">
        <v>17111</v>
      </c>
      <c r="N3554" s="50">
        <v>73397103</v>
      </c>
      <c r="O3554" s="41" t="s">
        <v>17112</v>
      </c>
    </row>
    <row r="3555" spans="1:15" ht="37.5" customHeight="1" x14ac:dyDescent="0.15">
      <c r="A3555" s="34">
        <v>0</v>
      </c>
      <c r="B3555" s="30">
        <f t="shared" si="55"/>
        <v>0</v>
      </c>
      <c r="C3555" s="36" t="s">
        <v>3013</v>
      </c>
      <c r="D3555" s="37" t="s">
        <v>17113</v>
      </c>
      <c r="E3555" s="37" t="s">
        <v>17100</v>
      </c>
      <c r="F3555" s="34">
        <v>2025</v>
      </c>
      <c r="G3555" s="34">
        <v>48</v>
      </c>
      <c r="H3555" s="39" t="s">
        <v>38</v>
      </c>
      <c r="I3555" s="42">
        <v>601.70000000000005</v>
      </c>
      <c r="J3555" s="39" t="s">
        <v>16991</v>
      </c>
      <c r="K3555" s="39" t="s">
        <v>5601</v>
      </c>
      <c r="L3555" s="45" t="s">
        <v>17114</v>
      </c>
      <c r="M3555" s="48" t="s">
        <v>17115</v>
      </c>
      <c r="N3555" s="50">
        <v>73409062</v>
      </c>
      <c r="O3555" s="41" t="s">
        <v>17116</v>
      </c>
    </row>
    <row r="3556" spans="1:15" ht="37.5" customHeight="1" x14ac:dyDescent="0.15">
      <c r="A3556" s="34">
        <v>0</v>
      </c>
      <c r="B3556" s="30">
        <f t="shared" si="55"/>
        <v>0</v>
      </c>
      <c r="C3556" s="36" t="s">
        <v>58</v>
      </c>
      <c r="D3556" s="37" t="s">
        <v>17117</v>
      </c>
      <c r="E3556" s="37" t="s">
        <v>17118</v>
      </c>
      <c r="F3556" s="34">
        <v>2025</v>
      </c>
      <c r="G3556" s="34">
        <v>40</v>
      </c>
      <c r="H3556" s="39" t="s">
        <v>38</v>
      </c>
      <c r="I3556" s="42">
        <v>533.5</v>
      </c>
      <c r="J3556" s="39" t="s">
        <v>16991</v>
      </c>
      <c r="K3556" s="39" t="s">
        <v>5601</v>
      </c>
      <c r="L3556" s="45" t="s">
        <v>17119</v>
      </c>
      <c r="M3556" s="48" t="s">
        <v>17120</v>
      </c>
      <c r="N3556" s="50">
        <v>73445661</v>
      </c>
      <c r="O3556" s="41" t="s">
        <v>17121</v>
      </c>
    </row>
    <row r="3557" spans="1:15" ht="37.5" customHeight="1" x14ac:dyDescent="0.15">
      <c r="A3557" s="34">
        <v>0</v>
      </c>
      <c r="B3557" s="30">
        <f t="shared" si="55"/>
        <v>0</v>
      </c>
      <c r="C3557" s="36" t="s">
        <v>58</v>
      </c>
      <c r="D3557" s="37" t="s">
        <v>17122</v>
      </c>
      <c r="E3557" s="37" t="s">
        <v>17123</v>
      </c>
      <c r="F3557" s="34">
        <v>2025</v>
      </c>
      <c r="G3557" s="34">
        <v>80</v>
      </c>
      <c r="H3557" s="39" t="s">
        <v>38</v>
      </c>
      <c r="I3557" s="42">
        <v>811.8</v>
      </c>
      <c r="J3557" s="39" t="s">
        <v>16991</v>
      </c>
      <c r="K3557" s="39" t="s">
        <v>5601</v>
      </c>
      <c r="L3557" s="45" t="s">
        <v>17124</v>
      </c>
      <c r="M3557" s="48" t="s">
        <v>17125</v>
      </c>
      <c r="N3557" s="50">
        <v>73445662</v>
      </c>
      <c r="O3557" s="41" t="s">
        <v>17126</v>
      </c>
    </row>
    <row r="3558" spans="1:15" ht="37.5" customHeight="1" x14ac:dyDescent="0.15">
      <c r="A3558" s="34">
        <v>0</v>
      </c>
      <c r="B3558" s="30">
        <f t="shared" si="55"/>
        <v>0</v>
      </c>
      <c r="C3558" s="36" t="s">
        <v>691</v>
      </c>
      <c r="D3558" s="37" t="s">
        <v>17127</v>
      </c>
      <c r="E3558" s="37" t="s">
        <v>17128</v>
      </c>
      <c r="F3558" s="34">
        <v>2024</v>
      </c>
      <c r="G3558" s="34">
        <v>80</v>
      </c>
      <c r="H3558" s="39" t="s">
        <v>38</v>
      </c>
      <c r="I3558" s="42">
        <v>699.6</v>
      </c>
      <c r="J3558" s="39" t="s">
        <v>16991</v>
      </c>
      <c r="K3558" s="39" t="s">
        <v>5601</v>
      </c>
      <c r="L3558" s="45" t="s">
        <v>17129</v>
      </c>
      <c r="M3558" s="48" t="s">
        <v>17130</v>
      </c>
      <c r="N3558" s="50">
        <v>73400294</v>
      </c>
      <c r="O3558" s="41" t="s">
        <v>17131</v>
      </c>
    </row>
    <row r="3559" spans="1:15" ht="37.5" customHeight="1" x14ac:dyDescent="0.15">
      <c r="A3559" s="34">
        <v>0</v>
      </c>
      <c r="B3559" s="30">
        <f t="shared" si="55"/>
        <v>0</v>
      </c>
      <c r="C3559" s="36" t="s">
        <v>3013</v>
      </c>
      <c r="D3559" s="37" t="s">
        <v>17132</v>
      </c>
      <c r="E3559" s="37" t="s">
        <v>17133</v>
      </c>
      <c r="F3559" s="34">
        <v>2025</v>
      </c>
      <c r="G3559" s="34">
        <v>120</v>
      </c>
      <c r="H3559" s="39" t="s">
        <v>38</v>
      </c>
      <c r="I3559" s="42">
        <v>856.9</v>
      </c>
      <c r="J3559" s="39" t="s">
        <v>16991</v>
      </c>
      <c r="K3559" s="39" t="s">
        <v>5601</v>
      </c>
      <c r="L3559" s="45" t="s">
        <v>17134</v>
      </c>
      <c r="M3559" s="48" t="s">
        <v>17135</v>
      </c>
      <c r="N3559" s="50">
        <v>73409249</v>
      </c>
      <c r="O3559" s="41" t="s">
        <v>17136</v>
      </c>
    </row>
    <row r="3560" spans="1:15" ht="37.5" customHeight="1" x14ac:dyDescent="0.15">
      <c r="A3560" s="34">
        <v>0</v>
      </c>
      <c r="B3560" s="30">
        <f t="shared" si="55"/>
        <v>0</v>
      </c>
      <c r="C3560" s="36" t="s">
        <v>58</v>
      </c>
      <c r="D3560" s="37" t="s">
        <v>17137</v>
      </c>
      <c r="E3560" s="37" t="s">
        <v>17138</v>
      </c>
      <c r="F3560" s="34">
        <v>2025</v>
      </c>
      <c r="G3560" s="34">
        <v>72</v>
      </c>
      <c r="H3560" s="39" t="s">
        <v>38</v>
      </c>
      <c r="I3560" s="42">
        <v>851.4</v>
      </c>
      <c r="J3560" s="39" t="s">
        <v>16991</v>
      </c>
      <c r="K3560" s="39" t="s">
        <v>5601</v>
      </c>
      <c r="L3560" s="45" t="s">
        <v>17139</v>
      </c>
      <c r="M3560" s="48" t="s">
        <v>17140</v>
      </c>
      <c r="N3560" s="50">
        <v>73445663</v>
      </c>
      <c r="O3560" s="41" t="s">
        <v>17141</v>
      </c>
    </row>
    <row r="3561" spans="1:15" ht="37.5" customHeight="1" x14ac:dyDescent="0.15">
      <c r="A3561" s="34">
        <v>0</v>
      </c>
      <c r="B3561" s="30">
        <f t="shared" si="55"/>
        <v>0</v>
      </c>
      <c r="C3561" s="36" t="s">
        <v>6992</v>
      </c>
      <c r="D3561" s="37" t="s">
        <v>17142</v>
      </c>
      <c r="E3561" s="37" t="s">
        <v>17066</v>
      </c>
      <c r="F3561" s="34">
        <v>2024</v>
      </c>
      <c r="G3561" s="34">
        <v>64</v>
      </c>
      <c r="H3561" s="39" t="s">
        <v>38</v>
      </c>
      <c r="I3561" s="42">
        <v>679.8</v>
      </c>
      <c r="J3561" s="39" t="s">
        <v>16991</v>
      </c>
      <c r="K3561" s="39" t="s">
        <v>5601</v>
      </c>
      <c r="L3561" s="45" t="s">
        <v>17143</v>
      </c>
      <c r="M3561" s="48" t="s">
        <v>17144</v>
      </c>
      <c r="N3561" s="50">
        <v>73396833</v>
      </c>
      <c r="O3561" s="41" t="s">
        <v>17145</v>
      </c>
    </row>
    <row r="3562" spans="1:15" ht="37.5" customHeight="1" x14ac:dyDescent="0.15">
      <c r="A3562" s="34">
        <v>0</v>
      </c>
      <c r="B3562" s="30">
        <f t="shared" si="55"/>
        <v>0</v>
      </c>
      <c r="C3562" s="36" t="s">
        <v>229</v>
      </c>
      <c r="D3562" s="37" t="s">
        <v>17146</v>
      </c>
      <c r="E3562" s="37" t="s">
        <v>17147</v>
      </c>
      <c r="F3562" s="34">
        <v>2024</v>
      </c>
      <c r="G3562" s="34">
        <v>80</v>
      </c>
      <c r="H3562" s="39" t="s">
        <v>38</v>
      </c>
      <c r="I3562" s="42">
        <v>663.3</v>
      </c>
      <c r="J3562" s="39" t="s">
        <v>16991</v>
      </c>
      <c r="K3562" s="39" t="s">
        <v>5601</v>
      </c>
      <c r="L3562" s="45" t="s">
        <v>17148</v>
      </c>
      <c r="M3562" s="48" t="s">
        <v>17149</v>
      </c>
      <c r="N3562" s="50">
        <v>73363333</v>
      </c>
      <c r="O3562" s="41" t="s">
        <v>17150</v>
      </c>
    </row>
    <row r="3563" spans="1:15" ht="37.5" customHeight="1" x14ac:dyDescent="0.15">
      <c r="A3563" s="34">
        <v>0</v>
      </c>
      <c r="B3563" s="30">
        <f t="shared" si="55"/>
        <v>0</v>
      </c>
      <c r="C3563" s="36" t="s">
        <v>17151</v>
      </c>
      <c r="D3563" s="37" t="s">
        <v>17152</v>
      </c>
      <c r="E3563" s="37" t="s">
        <v>17153</v>
      </c>
      <c r="F3563" s="34">
        <v>2025</v>
      </c>
      <c r="G3563" s="34">
        <v>68</v>
      </c>
      <c r="H3563" s="39" t="s">
        <v>38</v>
      </c>
      <c r="I3563" s="42">
        <v>621.5</v>
      </c>
      <c r="J3563" s="39" t="s">
        <v>16991</v>
      </c>
      <c r="K3563" s="39" t="s">
        <v>5601</v>
      </c>
      <c r="L3563" s="45" t="s">
        <v>17154</v>
      </c>
      <c r="M3563" s="48" t="s">
        <v>17155</v>
      </c>
      <c r="N3563" s="50">
        <v>73445126</v>
      </c>
      <c r="O3563" s="41" t="s">
        <v>17156</v>
      </c>
    </row>
    <row r="3564" spans="1:15" ht="37.5" customHeight="1" x14ac:dyDescent="0.15">
      <c r="A3564" s="34">
        <v>0</v>
      </c>
      <c r="B3564" s="30">
        <f t="shared" si="55"/>
        <v>0</v>
      </c>
      <c r="C3564" s="36" t="s">
        <v>58</v>
      </c>
      <c r="D3564" s="37" t="s">
        <v>17157</v>
      </c>
      <c r="E3564" s="37" t="s">
        <v>17158</v>
      </c>
      <c r="F3564" s="34">
        <v>2025</v>
      </c>
      <c r="G3564" s="34">
        <v>76</v>
      </c>
      <c r="H3564" s="39" t="s">
        <v>38</v>
      </c>
      <c r="I3564" s="42">
        <v>921.8</v>
      </c>
      <c r="J3564" s="39" t="s">
        <v>16991</v>
      </c>
      <c r="K3564" s="39" t="s">
        <v>5601</v>
      </c>
      <c r="L3564" s="45" t="s">
        <v>17159</v>
      </c>
      <c r="M3564" s="48" t="s">
        <v>17160</v>
      </c>
      <c r="N3564" s="50">
        <v>73445621</v>
      </c>
      <c r="O3564" s="41" t="s">
        <v>17161</v>
      </c>
    </row>
    <row r="3565" spans="1:15" ht="37.5" customHeight="1" x14ac:dyDescent="0.15">
      <c r="A3565" s="34">
        <v>0</v>
      </c>
      <c r="B3565" s="30">
        <f t="shared" si="55"/>
        <v>0</v>
      </c>
      <c r="C3565" s="36" t="s">
        <v>17044</v>
      </c>
      <c r="D3565" s="37" t="s">
        <v>17162</v>
      </c>
      <c r="E3565" s="37" t="s">
        <v>17076</v>
      </c>
      <c r="F3565" s="34">
        <v>2024</v>
      </c>
      <c r="G3565" s="34">
        <v>184</v>
      </c>
      <c r="H3565" s="39" t="s">
        <v>38</v>
      </c>
      <c r="I3565" s="42">
        <v>1169.3</v>
      </c>
      <c r="J3565" s="39" t="s">
        <v>16991</v>
      </c>
      <c r="K3565" s="39" t="s">
        <v>5601</v>
      </c>
      <c r="L3565" s="45" t="s">
        <v>17163</v>
      </c>
      <c r="M3565" s="48" t="s">
        <v>17164</v>
      </c>
      <c r="N3565" s="50">
        <v>73405765</v>
      </c>
      <c r="O3565" s="41" t="s">
        <v>17165</v>
      </c>
    </row>
    <row r="3566" spans="1:15" ht="37.5" customHeight="1" x14ac:dyDescent="0.15">
      <c r="A3566" s="34">
        <v>0</v>
      </c>
      <c r="B3566" s="30">
        <f t="shared" si="55"/>
        <v>0</v>
      </c>
      <c r="C3566" s="36" t="s">
        <v>58</v>
      </c>
      <c r="D3566" s="37" t="s">
        <v>17166</v>
      </c>
      <c r="E3566" s="37" t="s">
        <v>17167</v>
      </c>
      <c r="F3566" s="34">
        <v>2025</v>
      </c>
      <c r="G3566" s="34">
        <v>180</v>
      </c>
      <c r="H3566" s="39" t="s">
        <v>38</v>
      </c>
      <c r="I3566" s="42">
        <v>1127.5</v>
      </c>
      <c r="J3566" s="39" t="s">
        <v>16991</v>
      </c>
      <c r="K3566" s="39" t="s">
        <v>5601</v>
      </c>
      <c r="L3566" s="45" t="s">
        <v>17168</v>
      </c>
      <c r="M3566" s="48" t="s">
        <v>17169</v>
      </c>
      <c r="N3566" s="50">
        <v>73445268</v>
      </c>
      <c r="O3566" s="41" t="s">
        <v>17170</v>
      </c>
    </row>
    <row r="3567" spans="1:15" ht="37.5" customHeight="1" x14ac:dyDescent="0.15">
      <c r="A3567" s="34">
        <v>0</v>
      </c>
      <c r="B3567" s="30">
        <f t="shared" si="55"/>
        <v>0</v>
      </c>
      <c r="C3567" s="36" t="s">
        <v>576</v>
      </c>
      <c r="D3567" s="37" t="s">
        <v>17171</v>
      </c>
      <c r="E3567" s="37" t="s">
        <v>17172</v>
      </c>
      <c r="F3567" s="34">
        <v>2024</v>
      </c>
      <c r="G3567" s="34">
        <v>60</v>
      </c>
      <c r="H3567" s="39" t="s">
        <v>38</v>
      </c>
      <c r="I3567" s="42">
        <v>663.3</v>
      </c>
      <c r="J3567" s="39" t="s">
        <v>16991</v>
      </c>
      <c r="K3567" s="39" t="s">
        <v>5601</v>
      </c>
      <c r="L3567" s="45" t="s">
        <v>17173</v>
      </c>
      <c r="M3567" s="48" t="s">
        <v>17174</v>
      </c>
      <c r="N3567" s="50">
        <v>73392389</v>
      </c>
      <c r="O3567" s="41" t="s">
        <v>17175</v>
      </c>
    </row>
    <row r="3568" spans="1:15" ht="37.5" customHeight="1" x14ac:dyDescent="0.15">
      <c r="A3568" s="34">
        <v>0</v>
      </c>
      <c r="B3568" s="30">
        <f t="shared" si="55"/>
        <v>0</v>
      </c>
      <c r="C3568" s="36" t="s">
        <v>3013</v>
      </c>
      <c r="D3568" s="37" t="s">
        <v>17176</v>
      </c>
      <c r="E3568" s="37" t="s">
        <v>17076</v>
      </c>
      <c r="F3568" s="34">
        <v>2024</v>
      </c>
      <c r="G3568" s="34">
        <v>196</v>
      </c>
      <c r="H3568" s="39" t="s">
        <v>38</v>
      </c>
      <c r="I3568" s="42">
        <v>958.1</v>
      </c>
      <c r="J3568" s="39" t="s">
        <v>16991</v>
      </c>
      <c r="K3568" s="39" t="s">
        <v>5601</v>
      </c>
      <c r="L3568" s="45" t="s">
        <v>17177</v>
      </c>
      <c r="M3568" s="48" t="s">
        <v>17178</v>
      </c>
      <c r="N3568" s="50">
        <v>73408975</v>
      </c>
      <c r="O3568" s="41" t="s">
        <v>17179</v>
      </c>
    </row>
    <row r="3569" spans="1:15" ht="37.5" customHeight="1" x14ac:dyDescent="0.15">
      <c r="A3569" s="34">
        <v>0</v>
      </c>
      <c r="B3569" s="30">
        <f t="shared" si="55"/>
        <v>0</v>
      </c>
      <c r="C3569" s="36" t="s">
        <v>3013</v>
      </c>
      <c r="D3569" s="37" t="s">
        <v>17180</v>
      </c>
      <c r="E3569" s="37" t="s">
        <v>17181</v>
      </c>
      <c r="F3569" s="34">
        <v>2025</v>
      </c>
      <c r="G3569" s="34">
        <v>152</v>
      </c>
      <c r="H3569" s="39" t="s">
        <v>38</v>
      </c>
      <c r="I3569" s="42">
        <v>1082.4000000000001</v>
      </c>
      <c r="J3569" s="39" t="s">
        <v>16991</v>
      </c>
      <c r="K3569" s="39" t="s">
        <v>5601</v>
      </c>
      <c r="L3569" s="45" t="s">
        <v>17182</v>
      </c>
      <c r="M3569" s="48" t="s">
        <v>17183</v>
      </c>
      <c r="N3569" s="50">
        <v>73409034</v>
      </c>
      <c r="O3569" s="41" t="s">
        <v>17184</v>
      </c>
    </row>
    <row r="3570" spans="1:15" ht="37.5" customHeight="1" x14ac:dyDescent="0.15">
      <c r="A3570" s="34">
        <v>0</v>
      </c>
      <c r="B3570" s="30">
        <f t="shared" si="55"/>
        <v>0</v>
      </c>
      <c r="C3570" s="36" t="s">
        <v>3196</v>
      </c>
      <c r="D3570" s="37" t="s">
        <v>17185</v>
      </c>
      <c r="E3570" s="37" t="s">
        <v>17066</v>
      </c>
      <c r="F3570" s="34">
        <v>2025</v>
      </c>
      <c r="G3570" s="34">
        <v>60</v>
      </c>
      <c r="H3570" s="39" t="s">
        <v>38</v>
      </c>
      <c r="I3570" s="42">
        <v>658.9</v>
      </c>
      <c r="J3570" s="39" t="s">
        <v>16991</v>
      </c>
      <c r="K3570" s="39" t="s">
        <v>5601</v>
      </c>
      <c r="L3570" s="45" t="s">
        <v>17186</v>
      </c>
      <c r="M3570" s="48" t="s">
        <v>17187</v>
      </c>
      <c r="N3570" s="50">
        <v>73429961</v>
      </c>
      <c r="O3570" s="41" t="s">
        <v>17188</v>
      </c>
    </row>
    <row r="3571" spans="1:15" ht="37.5" customHeight="1" x14ac:dyDescent="0.15">
      <c r="A3571" s="34">
        <v>0</v>
      </c>
      <c r="B3571" s="30">
        <f t="shared" si="55"/>
        <v>0</v>
      </c>
      <c r="C3571" s="36" t="s">
        <v>3013</v>
      </c>
      <c r="D3571" s="37" t="s">
        <v>17189</v>
      </c>
      <c r="E3571" s="37" t="s">
        <v>17190</v>
      </c>
      <c r="F3571" s="34">
        <v>2025</v>
      </c>
      <c r="G3571" s="34">
        <v>52</v>
      </c>
      <c r="H3571" s="39" t="s">
        <v>38</v>
      </c>
      <c r="I3571" s="42">
        <v>564.29999999999995</v>
      </c>
      <c r="J3571" s="39" t="s">
        <v>16991</v>
      </c>
      <c r="K3571" s="39" t="s">
        <v>5601</v>
      </c>
      <c r="L3571" s="45" t="s">
        <v>17191</v>
      </c>
      <c r="M3571" s="48" t="s">
        <v>17192</v>
      </c>
      <c r="N3571" s="50">
        <v>73409052</v>
      </c>
      <c r="O3571" s="41" t="s">
        <v>17193</v>
      </c>
    </row>
    <row r="3572" spans="1:15" ht="37.5" customHeight="1" x14ac:dyDescent="0.15">
      <c r="A3572" s="34">
        <v>0</v>
      </c>
      <c r="B3572" s="30">
        <f t="shared" si="55"/>
        <v>0</v>
      </c>
      <c r="C3572" s="36" t="s">
        <v>58</v>
      </c>
      <c r="D3572" s="37" t="s">
        <v>17194</v>
      </c>
      <c r="E3572" s="37" t="s">
        <v>17190</v>
      </c>
      <c r="F3572" s="34">
        <v>2025</v>
      </c>
      <c r="G3572" s="34">
        <v>56</v>
      </c>
      <c r="H3572" s="39" t="s">
        <v>38</v>
      </c>
      <c r="I3572" s="42">
        <v>726</v>
      </c>
      <c r="J3572" s="39" t="s">
        <v>16991</v>
      </c>
      <c r="K3572" s="39" t="s">
        <v>5601</v>
      </c>
      <c r="L3572" s="45" t="s">
        <v>17195</v>
      </c>
      <c r="M3572" s="48" t="s">
        <v>17196</v>
      </c>
      <c r="N3572" s="50">
        <v>73445664</v>
      </c>
      <c r="O3572" s="41" t="s">
        <v>17197</v>
      </c>
    </row>
    <row r="3573" spans="1:15" ht="37.5" customHeight="1" x14ac:dyDescent="0.15">
      <c r="A3573" s="34">
        <v>0</v>
      </c>
      <c r="B3573" s="30">
        <f t="shared" si="55"/>
        <v>0</v>
      </c>
      <c r="C3573" s="36" t="s">
        <v>58</v>
      </c>
      <c r="D3573" s="37" t="s">
        <v>17198</v>
      </c>
      <c r="E3573" s="37" t="s">
        <v>17190</v>
      </c>
      <c r="F3573" s="34">
        <v>2025</v>
      </c>
      <c r="G3573" s="34">
        <v>44</v>
      </c>
      <c r="H3573" s="39" t="s">
        <v>38</v>
      </c>
      <c r="I3573" s="42">
        <v>701.8</v>
      </c>
      <c r="J3573" s="39" t="s">
        <v>16991</v>
      </c>
      <c r="K3573" s="39" t="s">
        <v>5601</v>
      </c>
      <c r="L3573" s="45" t="s">
        <v>17199</v>
      </c>
      <c r="M3573" s="48" t="s">
        <v>17200</v>
      </c>
      <c r="N3573" s="50">
        <v>73445665</v>
      </c>
      <c r="O3573" s="41" t="s">
        <v>17201</v>
      </c>
    </row>
    <row r="3574" spans="1:15" ht="37.5" customHeight="1" x14ac:dyDescent="0.15">
      <c r="A3574" s="34">
        <v>0</v>
      </c>
      <c r="B3574" s="30">
        <f t="shared" si="55"/>
        <v>0</v>
      </c>
      <c r="C3574" s="36" t="s">
        <v>17202</v>
      </c>
      <c r="D3574" s="37" t="s">
        <v>17203</v>
      </c>
      <c r="E3574" s="37" t="s">
        <v>17204</v>
      </c>
      <c r="F3574" s="34">
        <v>2024</v>
      </c>
      <c r="G3574" s="34">
        <v>96</v>
      </c>
      <c r="H3574" s="39" t="s">
        <v>38</v>
      </c>
      <c r="I3574" s="42">
        <v>696.3</v>
      </c>
      <c r="J3574" s="39" t="s">
        <v>16991</v>
      </c>
      <c r="K3574" s="39" t="s">
        <v>5601</v>
      </c>
      <c r="L3574" s="45" t="s">
        <v>17205</v>
      </c>
      <c r="M3574" s="48" t="s">
        <v>17206</v>
      </c>
      <c r="N3574" s="50">
        <v>73353520</v>
      </c>
      <c r="O3574" s="41" t="s">
        <v>17207</v>
      </c>
    </row>
    <row r="3575" spans="1:15" ht="37.5" customHeight="1" x14ac:dyDescent="0.15">
      <c r="A3575" s="34">
        <v>0</v>
      </c>
      <c r="B3575" s="30">
        <f t="shared" si="55"/>
        <v>0</v>
      </c>
      <c r="C3575" s="36" t="s">
        <v>58</v>
      </c>
      <c r="D3575" s="37" t="s">
        <v>17208</v>
      </c>
      <c r="E3575" s="37" t="s">
        <v>17181</v>
      </c>
      <c r="F3575" s="34">
        <v>2025</v>
      </c>
      <c r="G3575" s="34">
        <v>440</v>
      </c>
      <c r="H3575" s="39" t="s">
        <v>38</v>
      </c>
      <c r="I3575" s="42">
        <v>491.7</v>
      </c>
      <c r="J3575" s="39" t="s">
        <v>16991</v>
      </c>
      <c r="K3575" s="39" t="s">
        <v>5601</v>
      </c>
      <c r="L3575" s="45" t="s">
        <v>17209</v>
      </c>
      <c r="M3575" s="48" t="s">
        <v>17210</v>
      </c>
      <c r="N3575" s="50">
        <v>73445266</v>
      </c>
      <c r="O3575" s="41" t="s">
        <v>17211</v>
      </c>
    </row>
    <row r="3576" spans="1:15" ht="37.5" customHeight="1" x14ac:dyDescent="0.15">
      <c r="A3576" s="34">
        <v>0</v>
      </c>
      <c r="B3576" s="30">
        <f t="shared" si="55"/>
        <v>0</v>
      </c>
      <c r="C3576" s="36" t="s">
        <v>17212</v>
      </c>
      <c r="D3576" s="37" t="s">
        <v>17213</v>
      </c>
      <c r="E3576" s="37" t="s">
        <v>17214</v>
      </c>
      <c r="F3576" s="34">
        <v>2024</v>
      </c>
      <c r="G3576" s="34">
        <v>48</v>
      </c>
      <c r="H3576" s="39" t="s">
        <v>38</v>
      </c>
      <c r="I3576" s="42">
        <v>542.29999999999995</v>
      </c>
      <c r="J3576" s="39" t="s">
        <v>16991</v>
      </c>
      <c r="K3576" s="39" t="s">
        <v>5601</v>
      </c>
      <c r="L3576" s="45" t="s">
        <v>17215</v>
      </c>
      <c r="M3576" s="48" t="s">
        <v>17216</v>
      </c>
      <c r="N3576" s="50">
        <v>73400429</v>
      </c>
      <c r="O3576" s="41" t="s">
        <v>17217</v>
      </c>
    </row>
    <row r="3577" spans="1:15" ht="37.5" customHeight="1" x14ac:dyDescent="0.15">
      <c r="A3577" s="34">
        <v>0</v>
      </c>
      <c r="B3577" s="30">
        <f t="shared" si="55"/>
        <v>0</v>
      </c>
      <c r="C3577" s="36" t="s">
        <v>58</v>
      </c>
      <c r="D3577" s="37" t="s">
        <v>17218</v>
      </c>
      <c r="E3577" s="37" t="s">
        <v>17219</v>
      </c>
      <c r="F3577" s="34">
        <v>2025</v>
      </c>
      <c r="G3577" s="34">
        <v>40</v>
      </c>
      <c r="H3577" s="39" t="s">
        <v>38</v>
      </c>
      <c r="I3577" s="42">
        <v>620.4</v>
      </c>
      <c r="J3577" s="39" t="s">
        <v>16991</v>
      </c>
      <c r="K3577" s="39" t="s">
        <v>5601</v>
      </c>
      <c r="L3577" s="45" t="s">
        <v>17220</v>
      </c>
      <c r="M3577" s="48" t="s">
        <v>17221</v>
      </c>
      <c r="N3577" s="50">
        <v>73445669</v>
      </c>
      <c r="O3577" s="41" t="s">
        <v>17222</v>
      </c>
    </row>
    <row r="3578" spans="1:15" ht="37.5" customHeight="1" x14ac:dyDescent="0.15">
      <c r="A3578" s="34">
        <v>0</v>
      </c>
      <c r="B3578" s="30">
        <f t="shared" si="55"/>
        <v>0</v>
      </c>
      <c r="C3578" s="36" t="s">
        <v>58</v>
      </c>
      <c r="D3578" s="37" t="s">
        <v>17223</v>
      </c>
      <c r="E3578" s="37" t="s">
        <v>17224</v>
      </c>
      <c r="F3578" s="34">
        <v>2025</v>
      </c>
      <c r="G3578" s="34">
        <v>120</v>
      </c>
      <c r="H3578" s="39" t="s">
        <v>38</v>
      </c>
      <c r="I3578" s="42">
        <v>1007.6</v>
      </c>
      <c r="J3578" s="39" t="s">
        <v>16991</v>
      </c>
      <c r="K3578" s="39" t="s">
        <v>5601</v>
      </c>
      <c r="L3578" s="45" t="s">
        <v>17225</v>
      </c>
      <c r="M3578" s="48" t="s">
        <v>17226</v>
      </c>
      <c r="N3578" s="50">
        <v>73445666</v>
      </c>
      <c r="O3578" s="41" t="s">
        <v>17227</v>
      </c>
    </row>
    <row r="3579" spans="1:15" ht="37.5" customHeight="1" x14ac:dyDescent="0.15">
      <c r="A3579" s="34">
        <v>0</v>
      </c>
      <c r="B3579" s="30">
        <f t="shared" si="55"/>
        <v>0</v>
      </c>
      <c r="C3579" s="36" t="s">
        <v>58</v>
      </c>
      <c r="D3579" s="37" t="s">
        <v>17228</v>
      </c>
      <c r="E3579" s="37" t="s">
        <v>17076</v>
      </c>
      <c r="F3579" s="34">
        <v>2025</v>
      </c>
      <c r="G3579" s="34">
        <v>132</v>
      </c>
      <c r="H3579" s="39" t="s">
        <v>38</v>
      </c>
      <c r="I3579" s="42">
        <v>820.6</v>
      </c>
      <c r="J3579" s="39" t="s">
        <v>16991</v>
      </c>
      <c r="K3579" s="39" t="s">
        <v>5601</v>
      </c>
      <c r="L3579" s="45" t="s">
        <v>17229</v>
      </c>
      <c r="M3579" s="48" t="s">
        <v>17230</v>
      </c>
      <c r="N3579" s="50">
        <v>73445269</v>
      </c>
      <c r="O3579" s="41" t="s">
        <v>17231</v>
      </c>
    </row>
    <row r="3580" spans="1:15" ht="37.5" customHeight="1" x14ac:dyDescent="0.15">
      <c r="A3580" s="34">
        <v>0</v>
      </c>
      <c r="B3580" s="30">
        <f t="shared" si="55"/>
        <v>0</v>
      </c>
      <c r="C3580" s="36" t="s">
        <v>292</v>
      </c>
      <c r="D3580" s="37" t="s">
        <v>17232</v>
      </c>
      <c r="E3580" s="37" t="s">
        <v>17233</v>
      </c>
      <c r="F3580" s="34">
        <v>2025</v>
      </c>
      <c r="G3580" s="34">
        <v>88</v>
      </c>
      <c r="H3580" s="39" t="s">
        <v>38</v>
      </c>
      <c r="I3580" s="42">
        <v>686.4</v>
      </c>
      <c r="J3580" s="39" t="s">
        <v>16991</v>
      </c>
      <c r="K3580" s="39" t="s">
        <v>5601</v>
      </c>
      <c r="L3580" s="45" t="s">
        <v>17234</v>
      </c>
      <c r="M3580" s="48" t="s">
        <v>17235</v>
      </c>
      <c r="N3580" s="50">
        <v>73447031</v>
      </c>
      <c r="O3580" s="41" t="s">
        <v>17236</v>
      </c>
    </row>
    <row r="3581" spans="1:15" ht="37.5" customHeight="1" x14ac:dyDescent="0.15">
      <c r="A3581" s="34">
        <v>0</v>
      </c>
      <c r="B3581" s="30">
        <f t="shared" si="55"/>
        <v>0</v>
      </c>
      <c r="C3581" s="36" t="s">
        <v>17237</v>
      </c>
      <c r="D3581" s="37" t="s">
        <v>17238</v>
      </c>
      <c r="E3581" s="37" t="s">
        <v>17076</v>
      </c>
      <c r="F3581" s="34">
        <v>2025</v>
      </c>
      <c r="G3581" s="34">
        <v>108</v>
      </c>
      <c r="H3581" s="39" t="s">
        <v>38</v>
      </c>
      <c r="I3581" s="42">
        <v>891</v>
      </c>
      <c r="J3581" s="39" t="s">
        <v>16991</v>
      </c>
      <c r="K3581" s="39" t="s">
        <v>5601</v>
      </c>
      <c r="L3581" s="45" t="s">
        <v>17239</v>
      </c>
      <c r="M3581" s="48" t="s">
        <v>17240</v>
      </c>
      <c r="N3581" s="50">
        <v>73461650</v>
      </c>
      <c r="O3581" s="41" t="s">
        <v>17241</v>
      </c>
    </row>
    <row r="3582" spans="1:15" ht="37.5" customHeight="1" x14ac:dyDescent="0.15">
      <c r="A3582" s="34">
        <v>0</v>
      </c>
      <c r="B3582" s="30">
        <f t="shared" si="55"/>
        <v>0</v>
      </c>
      <c r="C3582" s="36" t="s">
        <v>229</v>
      </c>
      <c r="D3582" s="37" t="s">
        <v>17242</v>
      </c>
      <c r="E3582" s="37" t="s">
        <v>17233</v>
      </c>
      <c r="F3582" s="34">
        <v>2024</v>
      </c>
      <c r="G3582" s="34">
        <v>48</v>
      </c>
      <c r="H3582" s="39" t="s">
        <v>38</v>
      </c>
      <c r="I3582" s="42">
        <v>607.20000000000005</v>
      </c>
      <c r="J3582" s="39" t="s">
        <v>16991</v>
      </c>
      <c r="K3582" s="39" t="s">
        <v>5601</v>
      </c>
      <c r="L3582" s="45" t="s">
        <v>17243</v>
      </c>
      <c r="M3582" s="48" t="s">
        <v>17244</v>
      </c>
      <c r="N3582" s="50">
        <v>73363346</v>
      </c>
      <c r="O3582" s="41" t="s">
        <v>17245</v>
      </c>
    </row>
    <row r="3583" spans="1:15" ht="37.5" customHeight="1" x14ac:dyDescent="0.15">
      <c r="A3583" s="34">
        <v>0</v>
      </c>
      <c r="B3583" s="30">
        <f t="shared" si="55"/>
        <v>0</v>
      </c>
      <c r="C3583" s="36" t="s">
        <v>9491</v>
      </c>
      <c r="D3583" s="37" t="s">
        <v>17246</v>
      </c>
      <c r="E3583" s="37" t="s">
        <v>17247</v>
      </c>
      <c r="F3583" s="34">
        <v>2025</v>
      </c>
      <c r="G3583" s="34">
        <v>64</v>
      </c>
      <c r="H3583" s="39" t="s">
        <v>38</v>
      </c>
      <c r="I3583" s="42">
        <v>799.7</v>
      </c>
      <c r="J3583" s="39" t="s">
        <v>16991</v>
      </c>
      <c r="K3583" s="39" t="s">
        <v>5601</v>
      </c>
      <c r="L3583" s="45" t="s">
        <v>17248</v>
      </c>
      <c r="M3583" s="48" t="s">
        <v>17249</v>
      </c>
      <c r="N3583" s="50">
        <v>73454157</v>
      </c>
      <c r="O3583" s="41" t="s">
        <v>17250</v>
      </c>
    </row>
    <row r="3584" spans="1:15" ht="37.5" customHeight="1" x14ac:dyDescent="0.15">
      <c r="A3584" s="34">
        <v>0</v>
      </c>
      <c r="B3584" s="30">
        <f t="shared" si="55"/>
        <v>0</v>
      </c>
      <c r="C3584" s="36" t="s">
        <v>58</v>
      </c>
      <c r="D3584" s="37" t="s">
        <v>17251</v>
      </c>
      <c r="E3584" s="37" t="s">
        <v>17252</v>
      </c>
      <c r="F3584" s="34">
        <v>2025</v>
      </c>
      <c r="G3584" s="34">
        <v>92</v>
      </c>
      <c r="H3584" s="39" t="s">
        <v>38</v>
      </c>
      <c r="I3584" s="42">
        <v>677.6</v>
      </c>
      <c r="J3584" s="39" t="s">
        <v>16991</v>
      </c>
      <c r="K3584" s="39" t="s">
        <v>5601</v>
      </c>
      <c r="L3584" s="45" t="s">
        <v>17253</v>
      </c>
      <c r="M3584" s="48" t="s">
        <v>17254</v>
      </c>
      <c r="N3584" s="50">
        <v>73445272</v>
      </c>
      <c r="O3584" s="41" t="s">
        <v>17255</v>
      </c>
    </row>
    <row r="3585" spans="1:15" ht="37.5" customHeight="1" x14ac:dyDescent="0.15">
      <c r="A3585" s="34">
        <v>0</v>
      </c>
      <c r="B3585" s="30">
        <f t="shared" si="55"/>
        <v>0</v>
      </c>
      <c r="C3585" s="36" t="s">
        <v>58</v>
      </c>
      <c r="D3585" s="37" t="s">
        <v>17256</v>
      </c>
      <c r="E3585" s="37" t="s">
        <v>17252</v>
      </c>
      <c r="F3585" s="34">
        <v>2025</v>
      </c>
      <c r="G3585" s="34">
        <v>84</v>
      </c>
      <c r="H3585" s="39" t="s">
        <v>38</v>
      </c>
      <c r="I3585" s="42">
        <v>746.9</v>
      </c>
      <c r="J3585" s="39" t="s">
        <v>16991</v>
      </c>
      <c r="K3585" s="39" t="s">
        <v>5601</v>
      </c>
      <c r="L3585" s="45" t="s">
        <v>17257</v>
      </c>
      <c r="M3585" s="48" t="s">
        <v>17258</v>
      </c>
      <c r="N3585" s="50">
        <v>73445273</v>
      </c>
      <c r="O3585" s="41" t="s">
        <v>17259</v>
      </c>
    </row>
    <row r="3586" spans="1:15" ht="37.5" customHeight="1" x14ac:dyDescent="0.15">
      <c r="A3586" s="34">
        <v>0</v>
      </c>
      <c r="B3586" s="30">
        <f t="shared" si="55"/>
        <v>0</v>
      </c>
      <c r="C3586" s="36" t="s">
        <v>58</v>
      </c>
      <c r="D3586" s="37" t="s">
        <v>17260</v>
      </c>
      <c r="E3586" s="37" t="s">
        <v>17252</v>
      </c>
      <c r="F3586" s="34">
        <v>2025</v>
      </c>
      <c r="G3586" s="34">
        <v>96</v>
      </c>
      <c r="H3586" s="39" t="s">
        <v>38</v>
      </c>
      <c r="I3586" s="42">
        <v>756.8</v>
      </c>
      <c r="J3586" s="39" t="s">
        <v>16991</v>
      </c>
      <c r="K3586" s="39" t="s">
        <v>5601</v>
      </c>
      <c r="L3586" s="45" t="s">
        <v>17261</v>
      </c>
      <c r="M3586" s="48" t="s">
        <v>17262</v>
      </c>
      <c r="N3586" s="50">
        <v>73445277</v>
      </c>
      <c r="O3586" s="41" t="s">
        <v>17263</v>
      </c>
    </row>
    <row r="3587" spans="1:15" ht="37.5" customHeight="1" x14ac:dyDescent="0.15">
      <c r="A3587" s="34">
        <v>0</v>
      </c>
      <c r="B3587" s="30">
        <f t="shared" si="55"/>
        <v>0</v>
      </c>
      <c r="C3587" s="36" t="s">
        <v>58</v>
      </c>
      <c r="D3587" s="37" t="s">
        <v>17264</v>
      </c>
      <c r="E3587" s="37" t="s">
        <v>17252</v>
      </c>
      <c r="F3587" s="34">
        <v>2025</v>
      </c>
      <c r="G3587" s="34">
        <v>124</v>
      </c>
      <c r="H3587" s="39" t="s">
        <v>38</v>
      </c>
      <c r="I3587" s="42">
        <v>955.9</v>
      </c>
      <c r="J3587" s="39" t="s">
        <v>16991</v>
      </c>
      <c r="K3587" s="39" t="s">
        <v>5601</v>
      </c>
      <c r="L3587" s="45" t="s">
        <v>17265</v>
      </c>
      <c r="M3587" s="48" t="s">
        <v>17266</v>
      </c>
      <c r="N3587" s="50">
        <v>73445278</v>
      </c>
      <c r="O3587" s="41" t="s">
        <v>17267</v>
      </c>
    </row>
    <row r="3588" spans="1:15" ht="37.5" customHeight="1" x14ac:dyDescent="0.15">
      <c r="A3588" s="34">
        <v>0</v>
      </c>
      <c r="B3588" s="30">
        <f t="shared" si="55"/>
        <v>0</v>
      </c>
      <c r="C3588" s="36" t="s">
        <v>58</v>
      </c>
      <c r="D3588" s="37" t="s">
        <v>17268</v>
      </c>
      <c r="E3588" s="37" t="s">
        <v>17252</v>
      </c>
      <c r="F3588" s="34">
        <v>2025</v>
      </c>
      <c r="G3588" s="34">
        <v>112</v>
      </c>
      <c r="H3588" s="39" t="s">
        <v>38</v>
      </c>
      <c r="I3588" s="42">
        <v>753.5</v>
      </c>
      <c r="J3588" s="39" t="s">
        <v>16991</v>
      </c>
      <c r="K3588" s="39" t="s">
        <v>5601</v>
      </c>
      <c r="L3588" s="45" t="s">
        <v>17269</v>
      </c>
      <c r="M3588" s="48" t="s">
        <v>17270</v>
      </c>
      <c r="N3588" s="50">
        <v>73445281</v>
      </c>
      <c r="O3588" s="41" t="s">
        <v>17271</v>
      </c>
    </row>
    <row r="3589" spans="1:15" ht="37.5" customHeight="1" x14ac:dyDescent="0.15">
      <c r="A3589" s="34">
        <v>0</v>
      </c>
      <c r="B3589" s="30">
        <f t="shared" si="55"/>
        <v>0</v>
      </c>
      <c r="C3589" s="36" t="s">
        <v>58</v>
      </c>
      <c r="D3589" s="37" t="s">
        <v>17272</v>
      </c>
      <c r="E3589" s="37" t="s">
        <v>17252</v>
      </c>
      <c r="F3589" s="34">
        <v>2025</v>
      </c>
      <c r="G3589" s="34">
        <v>72</v>
      </c>
      <c r="H3589" s="39" t="s">
        <v>38</v>
      </c>
      <c r="I3589" s="42">
        <v>651.20000000000005</v>
      </c>
      <c r="J3589" s="39" t="s">
        <v>16991</v>
      </c>
      <c r="K3589" s="39" t="s">
        <v>5601</v>
      </c>
      <c r="L3589" s="45" t="s">
        <v>17273</v>
      </c>
      <c r="M3589" s="48" t="s">
        <v>17274</v>
      </c>
      <c r="N3589" s="50">
        <v>73445282</v>
      </c>
      <c r="O3589" s="41" t="s">
        <v>17275</v>
      </c>
    </row>
    <row r="3590" spans="1:15" ht="37.5" customHeight="1" x14ac:dyDescent="0.15">
      <c r="A3590" s="34">
        <v>0</v>
      </c>
      <c r="B3590" s="30">
        <f t="shared" si="55"/>
        <v>0</v>
      </c>
      <c r="C3590" s="36" t="s">
        <v>58</v>
      </c>
      <c r="D3590" s="37" t="s">
        <v>17276</v>
      </c>
      <c r="E3590" s="37" t="s">
        <v>17252</v>
      </c>
      <c r="F3590" s="34">
        <v>2025</v>
      </c>
      <c r="G3590" s="34">
        <v>136</v>
      </c>
      <c r="H3590" s="39" t="s">
        <v>38</v>
      </c>
      <c r="I3590" s="42">
        <v>985.6</v>
      </c>
      <c r="J3590" s="39" t="s">
        <v>16991</v>
      </c>
      <c r="K3590" s="39" t="s">
        <v>5601</v>
      </c>
      <c r="L3590" s="45" t="s">
        <v>17277</v>
      </c>
      <c r="M3590" s="48" t="s">
        <v>17278</v>
      </c>
      <c r="N3590" s="50">
        <v>73445673</v>
      </c>
      <c r="O3590" s="41" t="s">
        <v>17279</v>
      </c>
    </row>
    <row r="3591" spans="1:15" ht="37.5" customHeight="1" x14ac:dyDescent="0.15">
      <c r="A3591" s="34">
        <v>0</v>
      </c>
      <c r="B3591" s="30">
        <f t="shared" si="55"/>
        <v>0</v>
      </c>
      <c r="C3591" s="36" t="s">
        <v>58</v>
      </c>
      <c r="D3591" s="37" t="s">
        <v>17280</v>
      </c>
      <c r="E3591" s="37" t="s">
        <v>17252</v>
      </c>
      <c r="F3591" s="34">
        <v>2025</v>
      </c>
      <c r="G3591" s="34">
        <v>112</v>
      </c>
      <c r="H3591" s="39" t="s">
        <v>38</v>
      </c>
      <c r="I3591" s="42">
        <v>875.6</v>
      </c>
      <c r="J3591" s="39" t="s">
        <v>16991</v>
      </c>
      <c r="K3591" s="39" t="s">
        <v>5601</v>
      </c>
      <c r="L3591" s="45" t="s">
        <v>17281</v>
      </c>
      <c r="M3591" s="48" t="s">
        <v>17282</v>
      </c>
      <c r="N3591" s="50">
        <v>73445674</v>
      </c>
      <c r="O3591" s="41" t="s">
        <v>17283</v>
      </c>
    </row>
    <row r="3592" spans="1:15" ht="37.5" customHeight="1" x14ac:dyDescent="0.15">
      <c r="A3592" s="34">
        <v>0</v>
      </c>
      <c r="B3592" s="30">
        <f t="shared" si="55"/>
        <v>0</v>
      </c>
      <c r="C3592" s="36" t="s">
        <v>58</v>
      </c>
      <c r="D3592" s="37" t="s">
        <v>17284</v>
      </c>
      <c r="E3592" s="37" t="s">
        <v>17252</v>
      </c>
      <c r="F3592" s="34">
        <v>2025</v>
      </c>
      <c r="G3592" s="34">
        <v>148</v>
      </c>
      <c r="H3592" s="39" t="s">
        <v>38</v>
      </c>
      <c r="I3592" s="42">
        <v>1041.7</v>
      </c>
      <c r="J3592" s="39" t="s">
        <v>16991</v>
      </c>
      <c r="K3592" s="39" t="s">
        <v>5601</v>
      </c>
      <c r="L3592" s="45" t="s">
        <v>17285</v>
      </c>
      <c r="M3592" s="48" t="s">
        <v>17286</v>
      </c>
      <c r="N3592" s="50">
        <v>73445675</v>
      </c>
      <c r="O3592" s="41" t="s">
        <v>17287</v>
      </c>
    </row>
    <row r="3593" spans="1:15" ht="37.5" customHeight="1" x14ac:dyDescent="0.15">
      <c r="A3593" s="34">
        <v>0</v>
      </c>
      <c r="B3593" s="30">
        <f t="shared" ref="B3593:B3656" si="56">A3593*I3593</f>
        <v>0</v>
      </c>
      <c r="C3593" s="36" t="s">
        <v>1500</v>
      </c>
      <c r="D3593" s="37" t="s">
        <v>17288</v>
      </c>
      <c r="E3593" s="37" t="s">
        <v>17289</v>
      </c>
      <c r="F3593" s="34">
        <v>2025</v>
      </c>
      <c r="G3593" s="34">
        <v>44</v>
      </c>
      <c r="H3593" s="39" t="s">
        <v>38</v>
      </c>
      <c r="I3593" s="42">
        <v>400.4</v>
      </c>
      <c r="J3593" s="39" t="s">
        <v>16991</v>
      </c>
      <c r="K3593" s="39" t="s">
        <v>5601</v>
      </c>
      <c r="L3593" s="45" t="s">
        <v>17290</v>
      </c>
      <c r="M3593" s="48" t="s">
        <v>17291</v>
      </c>
      <c r="N3593" s="50">
        <v>73444665</v>
      </c>
      <c r="O3593" s="41" t="s">
        <v>17292</v>
      </c>
    </row>
    <row r="3594" spans="1:15" ht="37.5" customHeight="1" x14ac:dyDescent="0.15">
      <c r="A3594" s="34">
        <v>0</v>
      </c>
      <c r="B3594" s="30">
        <f t="shared" si="56"/>
        <v>0</v>
      </c>
      <c r="C3594" s="36" t="s">
        <v>1089</v>
      </c>
      <c r="D3594" s="37" t="s">
        <v>17293</v>
      </c>
      <c r="E3594" s="37" t="s">
        <v>17294</v>
      </c>
      <c r="F3594" s="34">
        <v>2024</v>
      </c>
      <c r="G3594" s="34">
        <v>40</v>
      </c>
      <c r="H3594" s="39" t="s">
        <v>38</v>
      </c>
      <c r="I3594" s="42">
        <v>557.70000000000005</v>
      </c>
      <c r="J3594" s="39" t="s">
        <v>16991</v>
      </c>
      <c r="K3594" s="39" t="s">
        <v>5601</v>
      </c>
      <c r="L3594" s="45" t="s">
        <v>17295</v>
      </c>
      <c r="M3594" s="48" t="s">
        <v>17296</v>
      </c>
      <c r="N3594" s="50">
        <v>73397100</v>
      </c>
      <c r="O3594" s="41" t="s">
        <v>17297</v>
      </c>
    </row>
    <row r="3595" spans="1:15" ht="37.5" customHeight="1" x14ac:dyDescent="0.15">
      <c r="A3595" s="34">
        <v>0</v>
      </c>
      <c r="B3595" s="30">
        <f t="shared" si="56"/>
        <v>0</v>
      </c>
      <c r="C3595" s="36" t="s">
        <v>58</v>
      </c>
      <c r="D3595" s="37" t="s">
        <v>17298</v>
      </c>
      <c r="E3595" s="37" t="s">
        <v>17019</v>
      </c>
      <c r="F3595" s="34">
        <v>2025</v>
      </c>
      <c r="G3595" s="34">
        <v>84</v>
      </c>
      <c r="H3595" s="39" t="s">
        <v>38</v>
      </c>
      <c r="I3595" s="42">
        <v>930.6</v>
      </c>
      <c r="J3595" s="39" t="s">
        <v>16991</v>
      </c>
      <c r="K3595" s="39" t="s">
        <v>5601</v>
      </c>
      <c r="L3595" s="45" t="s">
        <v>17299</v>
      </c>
      <c r="M3595" s="48" t="s">
        <v>17300</v>
      </c>
      <c r="N3595" s="50">
        <v>73445676</v>
      </c>
      <c r="O3595" s="41" t="s">
        <v>17301</v>
      </c>
    </row>
    <row r="3596" spans="1:15" ht="37.5" customHeight="1" x14ac:dyDescent="0.15">
      <c r="A3596" s="34">
        <v>0</v>
      </c>
      <c r="B3596" s="30">
        <f t="shared" si="56"/>
        <v>0</v>
      </c>
      <c r="C3596" s="36" t="s">
        <v>74</v>
      </c>
      <c r="D3596" s="37" t="s">
        <v>17302</v>
      </c>
      <c r="E3596" s="37" t="s">
        <v>17172</v>
      </c>
      <c r="F3596" s="34">
        <v>2024</v>
      </c>
      <c r="G3596" s="34">
        <v>120</v>
      </c>
      <c r="H3596" s="39" t="s">
        <v>38</v>
      </c>
      <c r="I3596" s="42">
        <v>854.7</v>
      </c>
      <c r="J3596" s="39" t="s">
        <v>16991</v>
      </c>
      <c r="K3596" s="39" t="s">
        <v>5601</v>
      </c>
      <c r="L3596" s="45" t="s">
        <v>17303</v>
      </c>
      <c r="M3596" s="48" t="s">
        <v>17304</v>
      </c>
      <c r="N3596" s="50">
        <v>73364707</v>
      </c>
      <c r="O3596" s="41" t="s">
        <v>17305</v>
      </c>
    </row>
    <row r="3597" spans="1:15" ht="37.5" customHeight="1" x14ac:dyDescent="0.15">
      <c r="A3597" s="34">
        <v>0</v>
      </c>
      <c r="B3597" s="30">
        <f t="shared" si="56"/>
        <v>0</v>
      </c>
      <c r="C3597" s="36" t="s">
        <v>1422</v>
      </c>
      <c r="D3597" s="37" t="s">
        <v>17306</v>
      </c>
      <c r="E3597" s="37" t="s">
        <v>17307</v>
      </c>
      <c r="F3597" s="34">
        <v>2024</v>
      </c>
      <c r="G3597" s="34">
        <v>60</v>
      </c>
      <c r="H3597" s="39" t="s">
        <v>38</v>
      </c>
      <c r="I3597" s="42">
        <v>479.6</v>
      </c>
      <c r="J3597" s="39" t="s">
        <v>16991</v>
      </c>
      <c r="K3597" s="39" t="s">
        <v>5601</v>
      </c>
      <c r="L3597" s="45" t="s">
        <v>17308</v>
      </c>
      <c r="M3597" s="48" t="s">
        <v>17309</v>
      </c>
      <c r="N3597" s="50">
        <v>73397113</v>
      </c>
      <c r="O3597" s="41" t="s">
        <v>17310</v>
      </c>
    </row>
    <row r="3598" spans="1:15" ht="37.5" customHeight="1" x14ac:dyDescent="0.15">
      <c r="A3598" s="34">
        <v>0</v>
      </c>
      <c r="B3598" s="30">
        <f t="shared" si="56"/>
        <v>0</v>
      </c>
      <c r="C3598" s="36" t="s">
        <v>949</v>
      </c>
      <c r="D3598" s="37" t="s">
        <v>17311</v>
      </c>
      <c r="E3598" s="37" t="s">
        <v>17312</v>
      </c>
      <c r="F3598" s="34">
        <v>2025</v>
      </c>
      <c r="G3598" s="34">
        <v>84</v>
      </c>
      <c r="H3598" s="39" t="s">
        <v>38</v>
      </c>
      <c r="I3598" s="42">
        <v>799.7</v>
      </c>
      <c r="J3598" s="39" t="s">
        <v>16991</v>
      </c>
      <c r="K3598" s="39" t="s">
        <v>5601</v>
      </c>
      <c r="L3598" s="45" t="s">
        <v>17313</v>
      </c>
      <c r="M3598" s="48" t="s">
        <v>17314</v>
      </c>
      <c r="N3598" s="50">
        <v>73429511</v>
      </c>
      <c r="O3598" s="41" t="s">
        <v>17315</v>
      </c>
    </row>
    <row r="3599" spans="1:15" ht="37.5" customHeight="1" x14ac:dyDescent="0.15">
      <c r="A3599" s="34">
        <v>0</v>
      </c>
      <c r="B3599" s="30">
        <f t="shared" si="56"/>
        <v>0</v>
      </c>
      <c r="C3599" s="36" t="s">
        <v>58</v>
      </c>
      <c r="D3599" s="37" t="s">
        <v>17316</v>
      </c>
      <c r="E3599" s="37" t="s">
        <v>17317</v>
      </c>
      <c r="F3599" s="34">
        <v>2025</v>
      </c>
      <c r="G3599" s="34">
        <v>264</v>
      </c>
      <c r="H3599" s="39" t="s">
        <v>23</v>
      </c>
      <c r="I3599" s="42">
        <v>1004.3</v>
      </c>
      <c r="J3599" s="39" t="s">
        <v>16991</v>
      </c>
      <c r="K3599" s="39" t="s">
        <v>5601</v>
      </c>
      <c r="L3599" s="45" t="s">
        <v>17318</v>
      </c>
      <c r="M3599" s="48" t="s">
        <v>17319</v>
      </c>
      <c r="N3599" s="50">
        <v>73445286</v>
      </c>
      <c r="O3599" s="41" t="s">
        <v>17320</v>
      </c>
    </row>
    <row r="3600" spans="1:15" ht="37.5" customHeight="1" x14ac:dyDescent="0.15">
      <c r="A3600" s="34">
        <v>0</v>
      </c>
      <c r="B3600" s="30">
        <f t="shared" si="56"/>
        <v>0</v>
      </c>
      <c r="C3600" s="36" t="s">
        <v>744</v>
      </c>
      <c r="D3600" s="37" t="s">
        <v>17321</v>
      </c>
      <c r="E3600" s="37" t="s">
        <v>17322</v>
      </c>
      <c r="F3600" s="34">
        <v>2025</v>
      </c>
      <c r="G3600" s="34">
        <v>44</v>
      </c>
      <c r="H3600" s="39" t="s">
        <v>38</v>
      </c>
      <c r="I3600" s="42">
        <v>550</v>
      </c>
      <c r="J3600" s="39" t="s">
        <v>16991</v>
      </c>
      <c r="K3600" s="39" t="s">
        <v>5601</v>
      </c>
      <c r="L3600" s="45" t="s">
        <v>17323</v>
      </c>
      <c r="M3600" s="48" t="s">
        <v>17324</v>
      </c>
      <c r="N3600" s="50">
        <v>73419632</v>
      </c>
      <c r="O3600" s="41" t="s">
        <v>17325</v>
      </c>
    </row>
    <row r="3601" spans="1:15" ht="37.5" customHeight="1" x14ac:dyDescent="0.15">
      <c r="A3601" s="34">
        <v>0</v>
      </c>
      <c r="B3601" s="30">
        <f t="shared" si="56"/>
        <v>0</v>
      </c>
      <c r="C3601" s="36" t="s">
        <v>1391</v>
      </c>
      <c r="D3601" s="37" t="s">
        <v>17326</v>
      </c>
      <c r="E3601" s="37" t="s">
        <v>17046</v>
      </c>
      <c r="F3601" s="34">
        <v>2024</v>
      </c>
      <c r="G3601" s="34">
        <v>128</v>
      </c>
      <c r="H3601" s="39" t="s">
        <v>38</v>
      </c>
      <c r="I3601" s="42">
        <v>1057.0999999999999</v>
      </c>
      <c r="J3601" s="39" t="s">
        <v>16991</v>
      </c>
      <c r="K3601" s="39" t="s">
        <v>5601</v>
      </c>
      <c r="L3601" s="45" t="s">
        <v>17327</v>
      </c>
      <c r="M3601" s="48" t="s">
        <v>17328</v>
      </c>
      <c r="N3601" s="50">
        <v>73393685</v>
      </c>
      <c r="O3601" s="41" t="s">
        <v>17329</v>
      </c>
    </row>
    <row r="3602" spans="1:15" ht="37.5" customHeight="1" x14ac:dyDescent="0.15">
      <c r="A3602" s="34">
        <v>0</v>
      </c>
      <c r="B3602" s="30">
        <f t="shared" si="56"/>
        <v>0</v>
      </c>
      <c r="C3602" s="36" t="s">
        <v>17044</v>
      </c>
      <c r="D3602" s="37" t="s">
        <v>17330</v>
      </c>
      <c r="E3602" s="37" t="s">
        <v>17046</v>
      </c>
      <c r="F3602" s="34">
        <v>2024</v>
      </c>
      <c r="G3602" s="34">
        <v>52</v>
      </c>
      <c r="H3602" s="39" t="s">
        <v>38</v>
      </c>
      <c r="I3602" s="42">
        <v>621.5</v>
      </c>
      <c r="J3602" s="39" t="s">
        <v>16991</v>
      </c>
      <c r="K3602" s="39" t="s">
        <v>5601</v>
      </c>
      <c r="L3602" s="45" t="s">
        <v>17331</v>
      </c>
      <c r="M3602" s="48" t="s">
        <v>17332</v>
      </c>
      <c r="N3602" s="50">
        <v>73405806</v>
      </c>
      <c r="O3602" s="41" t="s">
        <v>17333</v>
      </c>
    </row>
    <row r="3603" spans="1:15" ht="37.5" customHeight="1" x14ac:dyDescent="0.15">
      <c r="A3603" s="34">
        <v>0</v>
      </c>
      <c r="B3603" s="30">
        <f t="shared" si="56"/>
        <v>0</v>
      </c>
      <c r="C3603" s="36" t="s">
        <v>58</v>
      </c>
      <c r="D3603" s="37" t="s">
        <v>17334</v>
      </c>
      <c r="E3603" s="37" t="s">
        <v>17076</v>
      </c>
      <c r="F3603" s="34">
        <v>2025</v>
      </c>
      <c r="G3603" s="34">
        <v>72</v>
      </c>
      <c r="H3603" s="39" t="s">
        <v>38</v>
      </c>
      <c r="I3603" s="42">
        <v>864.6</v>
      </c>
      <c r="J3603" s="39" t="s">
        <v>16991</v>
      </c>
      <c r="K3603" s="39" t="s">
        <v>5601</v>
      </c>
      <c r="L3603" s="45" t="s">
        <v>17335</v>
      </c>
      <c r="M3603" s="48" t="s">
        <v>17336</v>
      </c>
      <c r="N3603" s="50">
        <v>73445677</v>
      </c>
      <c r="O3603" s="41" t="s">
        <v>17337</v>
      </c>
    </row>
    <row r="3604" spans="1:15" ht="37.5" customHeight="1" x14ac:dyDescent="0.15">
      <c r="A3604" s="34">
        <v>0</v>
      </c>
      <c r="B3604" s="30">
        <f t="shared" si="56"/>
        <v>0</v>
      </c>
      <c r="C3604" s="36" t="s">
        <v>58</v>
      </c>
      <c r="D3604" s="37" t="s">
        <v>17338</v>
      </c>
      <c r="E3604" s="37" t="s">
        <v>17153</v>
      </c>
      <c r="F3604" s="34">
        <v>2025</v>
      </c>
      <c r="G3604" s="34">
        <v>76</v>
      </c>
      <c r="H3604" s="39" t="s">
        <v>38</v>
      </c>
      <c r="I3604" s="42">
        <v>790.9</v>
      </c>
      <c r="J3604" s="39" t="s">
        <v>16991</v>
      </c>
      <c r="K3604" s="39" t="s">
        <v>5601</v>
      </c>
      <c r="L3604" s="45" t="s">
        <v>17339</v>
      </c>
      <c r="M3604" s="48" t="s">
        <v>17340</v>
      </c>
      <c r="N3604" s="50">
        <v>73445287</v>
      </c>
      <c r="O3604" s="41" t="s">
        <v>17341</v>
      </c>
    </row>
    <row r="3605" spans="1:15" ht="37.5" customHeight="1" x14ac:dyDescent="0.15">
      <c r="A3605" s="34">
        <v>0</v>
      </c>
      <c r="B3605" s="30">
        <f t="shared" si="56"/>
        <v>0</v>
      </c>
      <c r="C3605" s="36" t="s">
        <v>497</v>
      </c>
      <c r="D3605" s="37" t="s">
        <v>17342</v>
      </c>
      <c r="E3605" s="37" t="s">
        <v>17343</v>
      </c>
      <c r="F3605" s="34">
        <v>2024</v>
      </c>
      <c r="G3605" s="34">
        <v>104</v>
      </c>
      <c r="H3605" s="39" t="s">
        <v>38</v>
      </c>
      <c r="I3605" s="42">
        <v>838.2</v>
      </c>
      <c r="J3605" s="39" t="s">
        <v>16991</v>
      </c>
      <c r="K3605" s="39" t="s">
        <v>5601</v>
      </c>
      <c r="L3605" s="45" t="s">
        <v>17344</v>
      </c>
      <c r="M3605" s="48" t="s">
        <v>17345</v>
      </c>
      <c r="N3605" s="50">
        <v>73392733</v>
      </c>
      <c r="O3605" s="41" t="s">
        <v>17346</v>
      </c>
    </row>
    <row r="3606" spans="1:15" ht="37.5" customHeight="1" x14ac:dyDescent="0.15">
      <c r="A3606" s="34">
        <v>0</v>
      </c>
      <c r="B3606" s="30">
        <f t="shared" si="56"/>
        <v>0</v>
      </c>
      <c r="C3606" s="36" t="s">
        <v>58</v>
      </c>
      <c r="D3606" s="37" t="s">
        <v>17347</v>
      </c>
      <c r="E3606" s="37" t="s">
        <v>17348</v>
      </c>
      <c r="F3606" s="34">
        <v>2025</v>
      </c>
      <c r="G3606" s="34">
        <v>56</v>
      </c>
      <c r="H3606" s="39" t="s">
        <v>38</v>
      </c>
      <c r="I3606" s="42">
        <v>774.4</v>
      </c>
      <c r="J3606" s="39" t="s">
        <v>16991</v>
      </c>
      <c r="K3606" s="39" t="s">
        <v>5601</v>
      </c>
      <c r="L3606" s="45" t="s">
        <v>17349</v>
      </c>
      <c r="M3606" s="48" t="s">
        <v>17350</v>
      </c>
      <c r="N3606" s="50">
        <v>73445680</v>
      </c>
      <c r="O3606" s="41" t="s">
        <v>17351</v>
      </c>
    </row>
    <row r="3607" spans="1:15" ht="37.5" customHeight="1" x14ac:dyDescent="0.15">
      <c r="A3607" s="34">
        <v>0</v>
      </c>
      <c r="B3607" s="30">
        <f t="shared" si="56"/>
        <v>0</v>
      </c>
      <c r="C3607" s="36" t="s">
        <v>58</v>
      </c>
      <c r="D3607" s="37" t="s">
        <v>17352</v>
      </c>
      <c r="E3607" s="37" t="s">
        <v>17353</v>
      </c>
      <c r="F3607" s="34">
        <v>2025</v>
      </c>
      <c r="G3607" s="34">
        <v>48</v>
      </c>
      <c r="H3607" s="39" t="s">
        <v>38</v>
      </c>
      <c r="I3607" s="42">
        <v>724.9</v>
      </c>
      <c r="J3607" s="39" t="s">
        <v>16991</v>
      </c>
      <c r="K3607" s="39" t="s">
        <v>5601</v>
      </c>
      <c r="L3607" s="45" t="s">
        <v>17354</v>
      </c>
      <c r="M3607" s="48" t="s">
        <v>17355</v>
      </c>
      <c r="N3607" s="50">
        <v>73445668</v>
      </c>
      <c r="O3607" s="41" t="s">
        <v>17356</v>
      </c>
    </row>
    <row r="3608" spans="1:15" ht="37.5" customHeight="1" x14ac:dyDescent="0.15">
      <c r="A3608" s="34">
        <v>0</v>
      </c>
      <c r="B3608" s="30">
        <f t="shared" si="56"/>
        <v>0</v>
      </c>
      <c r="C3608" s="36" t="s">
        <v>229</v>
      </c>
      <c r="D3608" s="37" t="s">
        <v>17357</v>
      </c>
      <c r="E3608" s="37" t="s">
        <v>17153</v>
      </c>
      <c r="F3608" s="34">
        <v>2024</v>
      </c>
      <c r="G3608" s="34">
        <v>108</v>
      </c>
      <c r="H3608" s="39" t="s">
        <v>38</v>
      </c>
      <c r="I3608" s="42">
        <v>889.9</v>
      </c>
      <c r="J3608" s="39" t="s">
        <v>16991</v>
      </c>
      <c r="K3608" s="39" t="s">
        <v>5601</v>
      </c>
      <c r="L3608" s="45" t="s">
        <v>17358</v>
      </c>
      <c r="M3608" s="48" t="s">
        <v>17359</v>
      </c>
      <c r="N3608" s="50">
        <v>73363343</v>
      </c>
      <c r="O3608" s="41" t="s">
        <v>17360</v>
      </c>
    </row>
    <row r="3609" spans="1:15" ht="37.5" customHeight="1" x14ac:dyDescent="0.15">
      <c r="A3609" s="34">
        <v>0</v>
      </c>
      <c r="B3609" s="30">
        <f t="shared" si="56"/>
        <v>0</v>
      </c>
      <c r="C3609" s="36" t="s">
        <v>58</v>
      </c>
      <c r="D3609" s="37" t="s">
        <v>17361</v>
      </c>
      <c r="E3609" s="37" t="s">
        <v>17362</v>
      </c>
      <c r="F3609" s="34">
        <v>2025</v>
      </c>
      <c r="G3609" s="34">
        <v>60</v>
      </c>
      <c r="H3609" s="39" t="s">
        <v>38</v>
      </c>
      <c r="I3609" s="42">
        <v>910.8</v>
      </c>
      <c r="J3609" s="39" t="s">
        <v>16991</v>
      </c>
      <c r="K3609" s="39" t="s">
        <v>5601</v>
      </c>
      <c r="L3609" s="46" t="s">
        <v>155</v>
      </c>
      <c r="M3609" s="48" t="s">
        <v>17363</v>
      </c>
      <c r="N3609" s="50">
        <v>73445670</v>
      </c>
      <c r="O3609" s="41" t="s">
        <v>17364</v>
      </c>
    </row>
    <row r="3610" spans="1:15" ht="37.5" customHeight="1" x14ac:dyDescent="0.15">
      <c r="A3610" s="34">
        <v>0</v>
      </c>
      <c r="B3610" s="30">
        <f t="shared" si="56"/>
        <v>0</v>
      </c>
      <c r="C3610" s="36" t="s">
        <v>74</v>
      </c>
      <c r="D3610" s="37" t="s">
        <v>17365</v>
      </c>
      <c r="E3610" s="37" t="s">
        <v>17003</v>
      </c>
      <c r="F3610" s="34">
        <v>2024</v>
      </c>
      <c r="G3610" s="34">
        <v>108</v>
      </c>
      <c r="H3610" s="39" t="s">
        <v>38</v>
      </c>
      <c r="I3610" s="42">
        <v>799.7</v>
      </c>
      <c r="J3610" s="39" t="s">
        <v>16991</v>
      </c>
      <c r="K3610" s="39" t="s">
        <v>5601</v>
      </c>
      <c r="L3610" s="45" t="s">
        <v>17366</v>
      </c>
      <c r="M3610" s="48" t="s">
        <v>17367</v>
      </c>
      <c r="N3610" s="50">
        <v>73364709</v>
      </c>
      <c r="O3610" s="41" t="s">
        <v>17368</v>
      </c>
    </row>
    <row r="3611" spans="1:15" ht="37.5" customHeight="1" x14ac:dyDescent="0.15">
      <c r="A3611" s="34">
        <v>0</v>
      </c>
      <c r="B3611" s="30">
        <f t="shared" si="56"/>
        <v>0</v>
      </c>
      <c r="C3611" s="36" t="s">
        <v>107</v>
      </c>
      <c r="D3611" s="37" t="s">
        <v>17369</v>
      </c>
      <c r="E3611" s="37" t="s">
        <v>17370</v>
      </c>
      <c r="F3611" s="34">
        <v>2024</v>
      </c>
      <c r="G3611" s="34">
        <v>64</v>
      </c>
      <c r="H3611" s="39" t="s">
        <v>38</v>
      </c>
      <c r="I3611" s="42">
        <v>682</v>
      </c>
      <c r="J3611" s="39" t="s">
        <v>16991</v>
      </c>
      <c r="K3611" s="39" t="s">
        <v>5601</v>
      </c>
      <c r="L3611" s="45" t="s">
        <v>17371</v>
      </c>
      <c r="M3611" s="48" t="s">
        <v>17372</v>
      </c>
      <c r="N3611" s="50">
        <v>73363539</v>
      </c>
      <c r="O3611" s="41" t="s">
        <v>17373</v>
      </c>
    </row>
    <row r="3612" spans="1:15" ht="37.5" customHeight="1" x14ac:dyDescent="0.15">
      <c r="A3612" s="34">
        <v>0</v>
      </c>
      <c r="B3612" s="30">
        <f t="shared" si="56"/>
        <v>0</v>
      </c>
      <c r="C3612" s="36" t="s">
        <v>74</v>
      </c>
      <c r="D3612" s="37" t="s">
        <v>17374</v>
      </c>
      <c r="E3612" s="37" t="s">
        <v>17375</v>
      </c>
      <c r="F3612" s="34">
        <v>2024</v>
      </c>
      <c r="G3612" s="34">
        <v>88</v>
      </c>
      <c r="H3612" s="39" t="s">
        <v>38</v>
      </c>
      <c r="I3612" s="42">
        <v>796.4</v>
      </c>
      <c r="J3612" s="39" t="s">
        <v>16991</v>
      </c>
      <c r="K3612" s="39" t="s">
        <v>5601</v>
      </c>
      <c r="L3612" s="45" t="s">
        <v>17376</v>
      </c>
      <c r="M3612" s="48" t="s">
        <v>17377</v>
      </c>
      <c r="N3612" s="50">
        <v>73364723</v>
      </c>
      <c r="O3612" s="41" t="s">
        <v>17378</v>
      </c>
    </row>
    <row r="3613" spans="1:15" ht="37.5" customHeight="1" x14ac:dyDescent="0.15">
      <c r="A3613" s="34">
        <v>0</v>
      </c>
      <c r="B3613" s="30">
        <f t="shared" si="56"/>
        <v>0</v>
      </c>
      <c r="C3613" s="36" t="s">
        <v>462</v>
      </c>
      <c r="D3613" s="37" t="s">
        <v>17379</v>
      </c>
      <c r="E3613" s="37" t="s">
        <v>17380</v>
      </c>
      <c r="F3613" s="34">
        <v>2024</v>
      </c>
      <c r="G3613" s="34">
        <v>68</v>
      </c>
      <c r="H3613" s="39" t="s">
        <v>38</v>
      </c>
      <c r="I3613" s="42">
        <v>349.8</v>
      </c>
      <c r="J3613" s="39" t="s">
        <v>16991</v>
      </c>
      <c r="K3613" s="39" t="s">
        <v>5601</v>
      </c>
      <c r="L3613" s="45" t="s">
        <v>17381</v>
      </c>
      <c r="M3613" s="48" t="s">
        <v>17382</v>
      </c>
      <c r="N3613" s="50">
        <v>73382360</v>
      </c>
      <c r="O3613" s="41" t="s">
        <v>17383</v>
      </c>
    </row>
    <row r="3614" spans="1:15" ht="37.5" customHeight="1" x14ac:dyDescent="0.15">
      <c r="A3614" s="34">
        <v>0</v>
      </c>
      <c r="B3614" s="30">
        <f t="shared" si="56"/>
        <v>0</v>
      </c>
      <c r="C3614" s="36" t="s">
        <v>1391</v>
      </c>
      <c r="D3614" s="37" t="s">
        <v>17384</v>
      </c>
      <c r="E3614" s="37" t="s">
        <v>17385</v>
      </c>
      <c r="F3614" s="34">
        <v>2024</v>
      </c>
      <c r="G3614" s="34">
        <v>44</v>
      </c>
      <c r="H3614" s="39" t="s">
        <v>38</v>
      </c>
      <c r="I3614" s="42">
        <v>599.5</v>
      </c>
      <c r="J3614" s="39" t="s">
        <v>16991</v>
      </c>
      <c r="K3614" s="39" t="s">
        <v>5601</v>
      </c>
      <c r="L3614" s="45" t="s">
        <v>17386</v>
      </c>
      <c r="M3614" s="48" t="s">
        <v>17387</v>
      </c>
      <c r="N3614" s="50">
        <v>73393689</v>
      </c>
      <c r="O3614" s="41" t="s">
        <v>17388</v>
      </c>
    </row>
    <row r="3615" spans="1:15" ht="37.5" customHeight="1" x14ac:dyDescent="0.15">
      <c r="A3615" s="34">
        <v>0</v>
      </c>
      <c r="B3615" s="30">
        <f t="shared" si="56"/>
        <v>0</v>
      </c>
      <c r="C3615" s="36" t="s">
        <v>2417</v>
      </c>
      <c r="D3615" s="37" t="s">
        <v>17389</v>
      </c>
      <c r="E3615" s="37" t="s">
        <v>17390</v>
      </c>
      <c r="F3615" s="34">
        <v>2024</v>
      </c>
      <c r="G3615" s="34">
        <v>56</v>
      </c>
      <c r="H3615" s="39" t="s">
        <v>38</v>
      </c>
      <c r="I3615" s="42">
        <v>639.1</v>
      </c>
      <c r="J3615" s="39" t="s">
        <v>16991</v>
      </c>
      <c r="K3615" s="39" t="s">
        <v>5601</v>
      </c>
      <c r="L3615" s="46" t="s">
        <v>155</v>
      </c>
      <c r="M3615" s="48" t="s">
        <v>17391</v>
      </c>
      <c r="N3615" s="50">
        <v>73390120</v>
      </c>
      <c r="O3615" s="41" t="s">
        <v>17392</v>
      </c>
    </row>
    <row r="3616" spans="1:15" ht="37.5" customHeight="1" x14ac:dyDescent="0.15">
      <c r="A3616" s="34">
        <v>0</v>
      </c>
      <c r="B3616" s="30">
        <f t="shared" si="56"/>
        <v>0</v>
      </c>
      <c r="C3616" s="36" t="s">
        <v>58</v>
      </c>
      <c r="D3616" s="37" t="s">
        <v>17393</v>
      </c>
      <c r="E3616" s="37" t="s">
        <v>17394</v>
      </c>
      <c r="F3616" s="34">
        <v>2025</v>
      </c>
      <c r="G3616" s="34">
        <v>108</v>
      </c>
      <c r="H3616" s="39" t="s">
        <v>38</v>
      </c>
      <c r="I3616" s="42">
        <v>1070.3</v>
      </c>
      <c r="J3616" s="39" t="s">
        <v>16991</v>
      </c>
      <c r="K3616" s="39" t="s">
        <v>5601</v>
      </c>
      <c r="L3616" s="45" t="s">
        <v>17395</v>
      </c>
      <c r="M3616" s="48" t="s">
        <v>17396</v>
      </c>
      <c r="N3616" s="50">
        <v>73445678</v>
      </c>
      <c r="O3616" s="41" t="s">
        <v>17397</v>
      </c>
    </row>
    <row r="3617" spans="1:15" ht="37.5" customHeight="1" x14ac:dyDescent="0.15">
      <c r="A3617" s="34">
        <v>0</v>
      </c>
      <c r="B3617" s="30">
        <f t="shared" si="56"/>
        <v>0</v>
      </c>
      <c r="C3617" s="36" t="s">
        <v>58</v>
      </c>
      <c r="D3617" s="37" t="s">
        <v>17398</v>
      </c>
      <c r="E3617" s="37" t="s">
        <v>17399</v>
      </c>
      <c r="F3617" s="34">
        <v>2025</v>
      </c>
      <c r="G3617" s="34">
        <v>40</v>
      </c>
      <c r="H3617" s="39" t="s">
        <v>38</v>
      </c>
      <c r="I3617" s="42">
        <v>701.8</v>
      </c>
      <c r="J3617" s="39" t="s">
        <v>16991</v>
      </c>
      <c r="K3617" s="39" t="s">
        <v>5601</v>
      </c>
      <c r="L3617" s="45" t="s">
        <v>17400</v>
      </c>
      <c r="M3617" s="48" t="s">
        <v>17401</v>
      </c>
      <c r="N3617" s="50">
        <v>73445681</v>
      </c>
      <c r="O3617" s="41" t="s">
        <v>17402</v>
      </c>
    </row>
    <row r="3618" spans="1:15" ht="37.5" customHeight="1" x14ac:dyDescent="0.15">
      <c r="A3618" s="34">
        <v>0</v>
      </c>
      <c r="B3618" s="30">
        <f t="shared" si="56"/>
        <v>0</v>
      </c>
      <c r="C3618" s="36" t="s">
        <v>276</v>
      </c>
      <c r="D3618" s="37" t="s">
        <v>17403</v>
      </c>
      <c r="E3618" s="37" t="s">
        <v>17404</v>
      </c>
      <c r="F3618" s="34">
        <v>2025</v>
      </c>
      <c r="G3618" s="34">
        <v>48</v>
      </c>
      <c r="H3618" s="39" t="s">
        <v>38</v>
      </c>
      <c r="I3618" s="42">
        <v>603.9</v>
      </c>
      <c r="J3618" s="39" t="s">
        <v>16991</v>
      </c>
      <c r="K3618" s="39" t="s">
        <v>5601</v>
      </c>
      <c r="L3618" s="45" t="s">
        <v>17405</v>
      </c>
      <c r="M3618" s="48" t="s">
        <v>17406</v>
      </c>
      <c r="N3618" s="50">
        <v>73429639</v>
      </c>
      <c r="O3618" s="41" t="s">
        <v>17407</v>
      </c>
    </row>
    <row r="3619" spans="1:15" ht="37.5" customHeight="1" x14ac:dyDescent="0.15">
      <c r="A3619" s="34">
        <v>0</v>
      </c>
      <c r="B3619" s="30">
        <f t="shared" si="56"/>
        <v>0</v>
      </c>
      <c r="C3619" s="36" t="s">
        <v>17007</v>
      </c>
      <c r="D3619" s="37" t="s">
        <v>17403</v>
      </c>
      <c r="E3619" s="37" t="s">
        <v>17408</v>
      </c>
      <c r="F3619" s="34">
        <v>2025</v>
      </c>
      <c r="G3619" s="34">
        <v>60</v>
      </c>
      <c r="H3619" s="39" t="s">
        <v>38</v>
      </c>
      <c r="I3619" s="42">
        <v>662.2</v>
      </c>
      <c r="J3619" s="39" t="s">
        <v>16991</v>
      </c>
      <c r="K3619" s="39" t="s">
        <v>5601</v>
      </c>
      <c r="L3619" s="45" t="s">
        <v>17409</v>
      </c>
      <c r="M3619" s="48" t="s">
        <v>17410</v>
      </c>
      <c r="N3619" s="50">
        <v>73446738</v>
      </c>
      <c r="O3619" s="41" t="s">
        <v>17411</v>
      </c>
    </row>
    <row r="3620" spans="1:15" ht="37.5" customHeight="1" x14ac:dyDescent="0.15">
      <c r="A3620" s="34">
        <v>0</v>
      </c>
      <c r="B3620" s="30">
        <f t="shared" si="56"/>
        <v>0</v>
      </c>
      <c r="C3620" s="36" t="s">
        <v>58</v>
      </c>
      <c r="D3620" s="37" t="s">
        <v>17412</v>
      </c>
      <c r="E3620" s="37" t="s">
        <v>17413</v>
      </c>
      <c r="F3620" s="34">
        <v>2025</v>
      </c>
      <c r="G3620" s="34">
        <v>136</v>
      </c>
      <c r="H3620" s="39" t="s">
        <v>38</v>
      </c>
      <c r="I3620" s="42">
        <v>828.3</v>
      </c>
      <c r="J3620" s="39" t="s">
        <v>16991</v>
      </c>
      <c r="K3620" s="39" t="s">
        <v>5601</v>
      </c>
      <c r="L3620" s="45" t="s">
        <v>17414</v>
      </c>
      <c r="M3620" s="48" t="s">
        <v>17415</v>
      </c>
      <c r="N3620" s="50">
        <v>73445679</v>
      </c>
      <c r="O3620" s="41" t="s">
        <v>17416</v>
      </c>
    </row>
    <row r="3621" spans="1:15" ht="37.5" customHeight="1" x14ac:dyDescent="0.15">
      <c r="A3621" s="34">
        <v>0</v>
      </c>
      <c r="B3621" s="30">
        <f t="shared" si="56"/>
        <v>0</v>
      </c>
      <c r="C3621" s="36" t="s">
        <v>744</v>
      </c>
      <c r="D3621" s="37" t="s">
        <v>17417</v>
      </c>
      <c r="E3621" s="37" t="s">
        <v>17024</v>
      </c>
      <c r="F3621" s="34">
        <v>2025</v>
      </c>
      <c r="G3621" s="34">
        <v>48</v>
      </c>
      <c r="H3621" s="39" t="s">
        <v>38</v>
      </c>
      <c r="I3621" s="42">
        <v>477.4</v>
      </c>
      <c r="J3621" s="39" t="s">
        <v>16991</v>
      </c>
      <c r="K3621" s="39" t="s">
        <v>5601</v>
      </c>
      <c r="L3621" s="45" t="s">
        <v>17418</v>
      </c>
      <c r="M3621" s="48" t="s">
        <v>17419</v>
      </c>
      <c r="N3621" s="50">
        <v>73419033</v>
      </c>
      <c r="O3621" s="41" t="s">
        <v>17420</v>
      </c>
    </row>
    <row r="3622" spans="1:15" ht="37.5" customHeight="1" x14ac:dyDescent="0.15">
      <c r="A3622" s="34">
        <v>0</v>
      </c>
      <c r="B3622" s="30">
        <f t="shared" si="56"/>
        <v>0</v>
      </c>
      <c r="C3622" s="36" t="s">
        <v>744</v>
      </c>
      <c r="D3622" s="37" t="s">
        <v>17421</v>
      </c>
      <c r="E3622" s="37" t="s">
        <v>17394</v>
      </c>
      <c r="F3622" s="34">
        <v>2025</v>
      </c>
      <c r="G3622" s="34">
        <v>84</v>
      </c>
      <c r="H3622" s="39" t="s">
        <v>38</v>
      </c>
      <c r="I3622" s="42">
        <v>799.7</v>
      </c>
      <c r="J3622" s="39" t="s">
        <v>16991</v>
      </c>
      <c r="K3622" s="39" t="s">
        <v>5601</v>
      </c>
      <c r="L3622" s="45" t="s">
        <v>17422</v>
      </c>
      <c r="M3622" s="48" t="s">
        <v>17423</v>
      </c>
      <c r="N3622" s="50">
        <v>73419613</v>
      </c>
      <c r="O3622" s="41" t="s">
        <v>17424</v>
      </c>
    </row>
    <row r="3623" spans="1:15" ht="37.5" customHeight="1" x14ac:dyDescent="0.15">
      <c r="A3623" s="34">
        <v>0</v>
      </c>
      <c r="B3623" s="30">
        <f t="shared" si="56"/>
        <v>0</v>
      </c>
      <c r="C3623" s="36" t="s">
        <v>744</v>
      </c>
      <c r="D3623" s="37" t="s">
        <v>17425</v>
      </c>
      <c r="E3623" s="37" t="s">
        <v>17394</v>
      </c>
      <c r="F3623" s="34">
        <v>2025</v>
      </c>
      <c r="G3623" s="34">
        <v>52</v>
      </c>
      <c r="H3623" s="39" t="s">
        <v>38</v>
      </c>
      <c r="I3623" s="42">
        <v>650.1</v>
      </c>
      <c r="J3623" s="39" t="s">
        <v>16991</v>
      </c>
      <c r="K3623" s="39" t="s">
        <v>5601</v>
      </c>
      <c r="L3623" s="45" t="s">
        <v>17426</v>
      </c>
      <c r="M3623" s="48" t="s">
        <v>17427</v>
      </c>
      <c r="N3623" s="50">
        <v>73419612</v>
      </c>
      <c r="O3623" s="41" t="s">
        <v>17428</v>
      </c>
    </row>
    <row r="3624" spans="1:15" ht="37.5" customHeight="1" x14ac:dyDescent="0.15">
      <c r="A3624" s="34">
        <v>0</v>
      </c>
      <c r="B3624" s="30">
        <f t="shared" si="56"/>
        <v>0</v>
      </c>
      <c r="C3624" s="36" t="s">
        <v>17033</v>
      </c>
      <c r="D3624" s="37" t="s">
        <v>17429</v>
      </c>
      <c r="E3624" s="37" t="s">
        <v>17394</v>
      </c>
      <c r="F3624" s="34">
        <v>2024</v>
      </c>
      <c r="G3624" s="34">
        <v>44</v>
      </c>
      <c r="H3624" s="39" t="s">
        <v>38</v>
      </c>
      <c r="I3624" s="42">
        <v>500.5</v>
      </c>
      <c r="J3624" s="39" t="s">
        <v>16991</v>
      </c>
      <c r="K3624" s="39" t="s">
        <v>5601</v>
      </c>
      <c r="L3624" s="45" t="s">
        <v>17430</v>
      </c>
      <c r="M3624" s="48" t="s">
        <v>17431</v>
      </c>
      <c r="N3624" s="50">
        <v>73409074</v>
      </c>
      <c r="O3624" s="41" t="s">
        <v>17432</v>
      </c>
    </row>
    <row r="3625" spans="1:15" ht="37.5" customHeight="1" x14ac:dyDescent="0.15">
      <c r="A3625" s="34">
        <v>0</v>
      </c>
      <c r="B3625" s="30">
        <f t="shared" si="56"/>
        <v>0</v>
      </c>
      <c r="C3625" s="36" t="s">
        <v>903</v>
      </c>
      <c r="D3625" s="37" t="s">
        <v>17433</v>
      </c>
      <c r="E3625" s="37" t="s">
        <v>17394</v>
      </c>
      <c r="F3625" s="34">
        <v>2024</v>
      </c>
      <c r="G3625" s="34">
        <v>100</v>
      </c>
      <c r="H3625" s="39" t="s">
        <v>38</v>
      </c>
      <c r="I3625" s="42">
        <v>720.5</v>
      </c>
      <c r="J3625" s="39" t="s">
        <v>16991</v>
      </c>
      <c r="K3625" s="39" t="s">
        <v>5601</v>
      </c>
      <c r="L3625" s="45" t="s">
        <v>17434</v>
      </c>
      <c r="M3625" s="48" t="s">
        <v>17435</v>
      </c>
      <c r="N3625" s="50">
        <v>73360550</v>
      </c>
      <c r="O3625" s="41" t="s">
        <v>17436</v>
      </c>
    </row>
    <row r="3626" spans="1:15" ht="37.5" customHeight="1" x14ac:dyDescent="0.15">
      <c r="A3626" s="34">
        <v>0</v>
      </c>
      <c r="B3626" s="30">
        <f t="shared" si="56"/>
        <v>0</v>
      </c>
      <c r="C3626" s="36" t="s">
        <v>744</v>
      </c>
      <c r="D3626" s="37" t="s">
        <v>17437</v>
      </c>
      <c r="E3626" s="37" t="s">
        <v>17394</v>
      </c>
      <c r="F3626" s="34">
        <v>2025</v>
      </c>
      <c r="G3626" s="34">
        <v>84</v>
      </c>
      <c r="H3626" s="39" t="s">
        <v>38</v>
      </c>
      <c r="I3626" s="42">
        <v>799.7</v>
      </c>
      <c r="J3626" s="39" t="s">
        <v>16991</v>
      </c>
      <c r="K3626" s="39" t="s">
        <v>5601</v>
      </c>
      <c r="L3626" s="45" t="s">
        <v>17438</v>
      </c>
      <c r="M3626" s="48" t="s">
        <v>17439</v>
      </c>
      <c r="N3626" s="50">
        <v>73419626</v>
      </c>
      <c r="O3626" s="41" t="s">
        <v>17440</v>
      </c>
    </row>
    <row r="3627" spans="1:15" ht="37.5" customHeight="1" x14ac:dyDescent="0.15">
      <c r="A3627" s="34">
        <v>0</v>
      </c>
      <c r="B3627" s="30">
        <f t="shared" si="56"/>
        <v>0</v>
      </c>
      <c r="C3627" s="36" t="s">
        <v>744</v>
      </c>
      <c r="D3627" s="37" t="s">
        <v>17441</v>
      </c>
      <c r="E3627" s="37" t="s">
        <v>17394</v>
      </c>
      <c r="F3627" s="34">
        <v>2025</v>
      </c>
      <c r="G3627" s="34">
        <v>64</v>
      </c>
      <c r="H3627" s="39" t="s">
        <v>38</v>
      </c>
      <c r="I3627" s="42">
        <v>699.6</v>
      </c>
      <c r="J3627" s="39" t="s">
        <v>16991</v>
      </c>
      <c r="K3627" s="39" t="s">
        <v>5601</v>
      </c>
      <c r="L3627" s="45" t="s">
        <v>17442</v>
      </c>
      <c r="M3627" s="48" t="s">
        <v>17443</v>
      </c>
      <c r="N3627" s="50">
        <v>73419628</v>
      </c>
      <c r="O3627" s="41" t="s">
        <v>17444</v>
      </c>
    </row>
    <row r="3628" spans="1:15" ht="37.5" customHeight="1" x14ac:dyDescent="0.15">
      <c r="A3628" s="34">
        <v>0</v>
      </c>
      <c r="B3628" s="30">
        <f t="shared" si="56"/>
        <v>0</v>
      </c>
      <c r="C3628" s="36" t="s">
        <v>3013</v>
      </c>
      <c r="D3628" s="37" t="s">
        <v>17445</v>
      </c>
      <c r="E3628" s="37" t="s">
        <v>17394</v>
      </c>
      <c r="F3628" s="34">
        <v>2024</v>
      </c>
      <c r="G3628" s="34">
        <v>56</v>
      </c>
      <c r="H3628" s="39" t="s">
        <v>38</v>
      </c>
      <c r="I3628" s="42">
        <v>599.5</v>
      </c>
      <c r="J3628" s="39" t="s">
        <v>16991</v>
      </c>
      <c r="K3628" s="39" t="s">
        <v>5601</v>
      </c>
      <c r="L3628" s="45" t="s">
        <v>17446</v>
      </c>
      <c r="M3628" s="48" t="s">
        <v>17447</v>
      </c>
      <c r="N3628" s="50">
        <v>73409238</v>
      </c>
      <c r="O3628" s="41" t="s">
        <v>17448</v>
      </c>
    </row>
    <row r="3629" spans="1:15" ht="37.5" customHeight="1" x14ac:dyDescent="0.15">
      <c r="A3629" s="34">
        <v>0</v>
      </c>
      <c r="B3629" s="30">
        <f t="shared" si="56"/>
        <v>0</v>
      </c>
      <c r="C3629" s="36" t="s">
        <v>744</v>
      </c>
      <c r="D3629" s="37" t="s">
        <v>17449</v>
      </c>
      <c r="E3629" s="37" t="s">
        <v>17394</v>
      </c>
      <c r="F3629" s="34">
        <v>2025</v>
      </c>
      <c r="G3629" s="34">
        <v>64</v>
      </c>
      <c r="H3629" s="39" t="s">
        <v>38</v>
      </c>
      <c r="I3629" s="42">
        <v>750.2</v>
      </c>
      <c r="J3629" s="39" t="s">
        <v>16991</v>
      </c>
      <c r="K3629" s="39" t="s">
        <v>5601</v>
      </c>
      <c r="L3629" s="45" t="s">
        <v>17450</v>
      </c>
      <c r="M3629" s="48" t="s">
        <v>17451</v>
      </c>
      <c r="N3629" s="50">
        <v>73419645</v>
      </c>
      <c r="O3629" s="41" t="s">
        <v>17452</v>
      </c>
    </row>
    <row r="3630" spans="1:15" ht="37.5" customHeight="1" x14ac:dyDescent="0.15">
      <c r="A3630" s="34">
        <v>0</v>
      </c>
      <c r="B3630" s="30">
        <f t="shared" si="56"/>
        <v>0</v>
      </c>
      <c r="C3630" s="36" t="s">
        <v>58</v>
      </c>
      <c r="D3630" s="37" t="s">
        <v>17453</v>
      </c>
      <c r="E3630" s="37" t="s">
        <v>17454</v>
      </c>
      <c r="F3630" s="34">
        <v>2025</v>
      </c>
      <c r="G3630" s="34">
        <v>88</v>
      </c>
      <c r="H3630" s="39" t="s">
        <v>38</v>
      </c>
      <c r="I3630" s="42">
        <v>699.6</v>
      </c>
      <c r="J3630" s="39" t="s">
        <v>16991</v>
      </c>
      <c r="K3630" s="39" t="s">
        <v>5601</v>
      </c>
      <c r="L3630" s="45" t="s">
        <v>17455</v>
      </c>
      <c r="M3630" s="48" t="s">
        <v>17456</v>
      </c>
      <c r="N3630" s="50">
        <v>73445290</v>
      </c>
      <c r="O3630" s="41" t="s">
        <v>17457</v>
      </c>
    </row>
    <row r="3631" spans="1:15" ht="37.5" customHeight="1" x14ac:dyDescent="0.15">
      <c r="A3631" s="34">
        <v>0</v>
      </c>
      <c r="B3631" s="30">
        <f t="shared" si="56"/>
        <v>0</v>
      </c>
      <c r="C3631" s="36" t="s">
        <v>58</v>
      </c>
      <c r="D3631" s="37" t="s">
        <v>17453</v>
      </c>
      <c r="E3631" s="37" t="s">
        <v>17458</v>
      </c>
      <c r="F3631" s="34">
        <v>2025</v>
      </c>
      <c r="G3631" s="34">
        <v>76</v>
      </c>
      <c r="H3631" s="39" t="s">
        <v>38</v>
      </c>
      <c r="I3631" s="42">
        <v>785.4</v>
      </c>
      <c r="J3631" s="39" t="s">
        <v>16991</v>
      </c>
      <c r="K3631" s="39" t="s">
        <v>5601</v>
      </c>
      <c r="L3631" s="45" t="s">
        <v>17459</v>
      </c>
      <c r="M3631" s="48" t="s">
        <v>17460</v>
      </c>
      <c r="N3631" s="50">
        <v>73445293</v>
      </c>
      <c r="O3631" s="41" t="s">
        <v>17461</v>
      </c>
    </row>
    <row r="3632" spans="1:15" ht="37.5" customHeight="1" x14ac:dyDescent="0.15">
      <c r="A3632" s="34">
        <v>0</v>
      </c>
      <c r="B3632" s="30">
        <f t="shared" si="56"/>
        <v>0</v>
      </c>
      <c r="C3632" s="36" t="s">
        <v>58</v>
      </c>
      <c r="D3632" s="37" t="s">
        <v>17453</v>
      </c>
      <c r="E3632" s="37" t="s">
        <v>17172</v>
      </c>
      <c r="F3632" s="34">
        <v>2025</v>
      </c>
      <c r="G3632" s="34">
        <v>116</v>
      </c>
      <c r="H3632" s="39" t="s">
        <v>38</v>
      </c>
      <c r="I3632" s="42">
        <v>985.6</v>
      </c>
      <c r="J3632" s="39" t="s">
        <v>16991</v>
      </c>
      <c r="K3632" s="39" t="s">
        <v>5601</v>
      </c>
      <c r="L3632" s="45" t="s">
        <v>17462</v>
      </c>
      <c r="M3632" s="48" t="s">
        <v>17463</v>
      </c>
      <c r="N3632" s="50">
        <v>73445297</v>
      </c>
      <c r="O3632" s="41" t="s">
        <v>17464</v>
      </c>
    </row>
    <row r="3633" spans="1:15" ht="37.5" customHeight="1" x14ac:dyDescent="0.15">
      <c r="A3633" s="34">
        <v>0</v>
      </c>
      <c r="B3633" s="30">
        <f t="shared" si="56"/>
        <v>0</v>
      </c>
      <c r="C3633" s="36" t="s">
        <v>58</v>
      </c>
      <c r="D3633" s="37" t="s">
        <v>17453</v>
      </c>
      <c r="E3633" s="37" t="s">
        <v>17465</v>
      </c>
      <c r="F3633" s="34">
        <v>2025</v>
      </c>
      <c r="G3633" s="34">
        <v>168</v>
      </c>
      <c r="H3633" s="39" t="s">
        <v>38</v>
      </c>
      <c r="I3633" s="42">
        <v>1017.5</v>
      </c>
      <c r="J3633" s="39" t="s">
        <v>16991</v>
      </c>
      <c r="K3633" s="39" t="s">
        <v>5601</v>
      </c>
      <c r="L3633" s="45" t="s">
        <v>17466</v>
      </c>
      <c r="M3633" s="48" t="s">
        <v>17467</v>
      </c>
      <c r="N3633" s="50">
        <v>73445682</v>
      </c>
      <c r="O3633" s="41" t="s">
        <v>17468</v>
      </c>
    </row>
    <row r="3634" spans="1:15" ht="37.5" customHeight="1" x14ac:dyDescent="0.15">
      <c r="A3634" s="34">
        <v>0</v>
      </c>
      <c r="B3634" s="30">
        <f t="shared" si="56"/>
        <v>0</v>
      </c>
      <c r="C3634" s="36" t="s">
        <v>58</v>
      </c>
      <c r="D3634" s="37" t="s">
        <v>17453</v>
      </c>
      <c r="E3634" s="37" t="s">
        <v>17469</v>
      </c>
      <c r="F3634" s="34">
        <v>2025</v>
      </c>
      <c r="G3634" s="34">
        <v>84</v>
      </c>
      <c r="H3634" s="39" t="s">
        <v>38</v>
      </c>
      <c r="I3634" s="42">
        <v>823.9</v>
      </c>
      <c r="J3634" s="39" t="s">
        <v>16991</v>
      </c>
      <c r="K3634" s="39" t="s">
        <v>5601</v>
      </c>
      <c r="L3634" s="45" t="s">
        <v>17470</v>
      </c>
      <c r="M3634" s="48" t="s">
        <v>17471</v>
      </c>
      <c r="N3634" s="50">
        <v>73445683</v>
      </c>
      <c r="O3634" s="41" t="s">
        <v>17472</v>
      </c>
    </row>
    <row r="3635" spans="1:15" ht="37.5" customHeight="1" x14ac:dyDescent="0.15">
      <c r="A3635" s="34">
        <v>0</v>
      </c>
      <c r="B3635" s="30">
        <f t="shared" si="56"/>
        <v>0</v>
      </c>
      <c r="C3635" s="36" t="s">
        <v>58</v>
      </c>
      <c r="D3635" s="37" t="s">
        <v>17453</v>
      </c>
      <c r="E3635" s="37" t="s">
        <v>17473</v>
      </c>
      <c r="F3635" s="34">
        <v>2025</v>
      </c>
      <c r="G3635" s="34">
        <v>52</v>
      </c>
      <c r="H3635" s="39" t="s">
        <v>38</v>
      </c>
      <c r="I3635" s="42">
        <v>661.1</v>
      </c>
      <c r="J3635" s="39" t="s">
        <v>16991</v>
      </c>
      <c r="K3635" s="39" t="s">
        <v>5601</v>
      </c>
      <c r="L3635" s="45" t="s">
        <v>17474</v>
      </c>
      <c r="M3635" s="48" t="s">
        <v>17475</v>
      </c>
      <c r="N3635" s="50">
        <v>73445686</v>
      </c>
      <c r="O3635" s="41" t="s">
        <v>17476</v>
      </c>
    </row>
    <row r="3636" spans="1:15" ht="37.5" customHeight="1" x14ac:dyDescent="0.15">
      <c r="A3636" s="34">
        <v>0</v>
      </c>
      <c r="B3636" s="30">
        <f t="shared" si="56"/>
        <v>0</v>
      </c>
      <c r="C3636" s="36" t="s">
        <v>58</v>
      </c>
      <c r="D3636" s="37" t="s">
        <v>17453</v>
      </c>
      <c r="E3636" s="37" t="s">
        <v>17477</v>
      </c>
      <c r="F3636" s="34">
        <v>2025</v>
      </c>
      <c r="G3636" s="34">
        <v>92</v>
      </c>
      <c r="H3636" s="39" t="s">
        <v>38</v>
      </c>
      <c r="I3636" s="42">
        <v>826.1</v>
      </c>
      <c r="J3636" s="39" t="s">
        <v>16991</v>
      </c>
      <c r="K3636" s="39" t="s">
        <v>5601</v>
      </c>
      <c r="L3636" s="45" t="s">
        <v>17478</v>
      </c>
      <c r="M3636" s="48" t="s">
        <v>17479</v>
      </c>
      <c r="N3636" s="50">
        <v>73445687</v>
      </c>
      <c r="O3636" s="41" t="s">
        <v>17480</v>
      </c>
    </row>
    <row r="3637" spans="1:15" ht="37.5" customHeight="1" x14ac:dyDescent="0.15">
      <c r="A3637" s="34">
        <v>0</v>
      </c>
      <c r="B3637" s="30">
        <f t="shared" si="56"/>
        <v>0</v>
      </c>
      <c r="C3637" s="36" t="s">
        <v>58</v>
      </c>
      <c r="D3637" s="37" t="s">
        <v>17453</v>
      </c>
      <c r="E3637" s="37" t="s">
        <v>17481</v>
      </c>
      <c r="F3637" s="34">
        <v>2025</v>
      </c>
      <c r="G3637" s="34">
        <v>52</v>
      </c>
      <c r="H3637" s="39" t="s">
        <v>38</v>
      </c>
      <c r="I3637" s="42">
        <v>573.1</v>
      </c>
      <c r="J3637" s="39" t="s">
        <v>16991</v>
      </c>
      <c r="K3637" s="39" t="s">
        <v>5601</v>
      </c>
      <c r="L3637" s="45" t="s">
        <v>17482</v>
      </c>
      <c r="M3637" s="48" t="s">
        <v>17483</v>
      </c>
      <c r="N3637" s="50">
        <v>73445688</v>
      </c>
      <c r="O3637" s="41" t="s">
        <v>17484</v>
      </c>
    </row>
    <row r="3638" spans="1:15" ht="37.5" customHeight="1" x14ac:dyDescent="0.15">
      <c r="A3638" s="34">
        <v>0</v>
      </c>
      <c r="B3638" s="30">
        <f t="shared" si="56"/>
        <v>0</v>
      </c>
      <c r="C3638" s="36" t="s">
        <v>9491</v>
      </c>
      <c r="D3638" s="37" t="s">
        <v>17453</v>
      </c>
      <c r="E3638" s="37" t="s">
        <v>17051</v>
      </c>
      <c r="F3638" s="34">
        <v>2025</v>
      </c>
      <c r="G3638" s="34">
        <v>80</v>
      </c>
      <c r="H3638" s="39" t="s">
        <v>38</v>
      </c>
      <c r="I3638" s="42">
        <v>850.3</v>
      </c>
      <c r="J3638" s="39" t="s">
        <v>16991</v>
      </c>
      <c r="K3638" s="39" t="s">
        <v>5601</v>
      </c>
      <c r="L3638" s="45" t="s">
        <v>17485</v>
      </c>
      <c r="M3638" s="48" t="s">
        <v>17486</v>
      </c>
      <c r="N3638" s="50">
        <v>73454155</v>
      </c>
      <c r="O3638" s="41" t="s">
        <v>17487</v>
      </c>
    </row>
    <row r="3639" spans="1:15" ht="37.5" customHeight="1" x14ac:dyDescent="0.15">
      <c r="A3639" s="34">
        <v>0</v>
      </c>
      <c r="B3639" s="30">
        <f t="shared" si="56"/>
        <v>0</v>
      </c>
      <c r="C3639" s="36" t="s">
        <v>1783</v>
      </c>
      <c r="D3639" s="37" t="s">
        <v>17453</v>
      </c>
      <c r="E3639" s="37" t="s">
        <v>17488</v>
      </c>
      <c r="F3639" s="34">
        <v>2025</v>
      </c>
      <c r="G3639" s="34">
        <v>92</v>
      </c>
      <c r="H3639" s="39" t="s">
        <v>38</v>
      </c>
      <c r="I3639" s="42">
        <v>950.4</v>
      </c>
      <c r="J3639" s="39" t="s">
        <v>16991</v>
      </c>
      <c r="K3639" s="39" t="s">
        <v>5601</v>
      </c>
      <c r="L3639" s="45" t="s">
        <v>17489</v>
      </c>
      <c r="M3639" s="48" t="s">
        <v>17490</v>
      </c>
      <c r="N3639" s="50">
        <v>73454406</v>
      </c>
      <c r="O3639" s="41" t="s">
        <v>17491</v>
      </c>
    </row>
    <row r="3640" spans="1:15" ht="37.5" customHeight="1" x14ac:dyDescent="0.15">
      <c r="A3640" s="34">
        <v>0</v>
      </c>
      <c r="B3640" s="30">
        <f t="shared" si="56"/>
        <v>0</v>
      </c>
      <c r="C3640" s="36" t="s">
        <v>903</v>
      </c>
      <c r="D3640" s="37" t="s">
        <v>17492</v>
      </c>
      <c r="E3640" s="37" t="s">
        <v>17493</v>
      </c>
      <c r="F3640" s="34">
        <v>2024</v>
      </c>
      <c r="G3640" s="34">
        <v>88</v>
      </c>
      <c r="H3640" s="39" t="s">
        <v>38</v>
      </c>
      <c r="I3640" s="42">
        <v>796.4</v>
      </c>
      <c r="J3640" s="39" t="s">
        <v>16991</v>
      </c>
      <c r="K3640" s="39" t="s">
        <v>5601</v>
      </c>
      <c r="L3640" s="45" t="s">
        <v>17494</v>
      </c>
      <c r="M3640" s="48" t="s">
        <v>17495</v>
      </c>
      <c r="N3640" s="50">
        <v>73360568</v>
      </c>
      <c r="O3640" s="41" t="s">
        <v>17496</v>
      </c>
    </row>
    <row r="3641" spans="1:15" ht="37.5" customHeight="1" x14ac:dyDescent="0.15">
      <c r="A3641" s="34">
        <v>0</v>
      </c>
      <c r="B3641" s="30">
        <f t="shared" si="56"/>
        <v>0</v>
      </c>
      <c r="C3641" s="36" t="s">
        <v>229</v>
      </c>
      <c r="D3641" s="37" t="s">
        <v>17492</v>
      </c>
      <c r="E3641" s="37" t="s">
        <v>17497</v>
      </c>
      <c r="F3641" s="34">
        <v>2024</v>
      </c>
      <c r="G3641" s="34">
        <v>72</v>
      </c>
      <c r="H3641" s="39" t="s">
        <v>38</v>
      </c>
      <c r="I3641" s="42">
        <v>640.20000000000005</v>
      </c>
      <c r="J3641" s="39" t="s">
        <v>16991</v>
      </c>
      <c r="K3641" s="39" t="s">
        <v>5601</v>
      </c>
      <c r="L3641" s="45" t="s">
        <v>17498</v>
      </c>
      <c r="M3641" s="48" t="s">
        <v>17499</v>
      </c>
      <c r="N3641" s="50">
        <v>73363325</v>
      </c>
      <c r="O3641" s="41" t="s">
        <v>17500</v>
      </c>
    </row>
    <row r="3642" spans="1:15" ht="37.5" customHeight="1" x14ac:dyDescent="0.15">
      <c r="A3642" s="34">
        <v>0</v>
      </c>
      <c r="B3642" s="30">
        <f t="shared" si="56"/>
        <v>0</v>
      </c>
      <c r="C3642" s="36" t="s">
        <v>74</v>
      </c>
      <c r="D3642" s="37" t="s">
        <v>17492</v>
      </c>
      <c r="E3642" s="37" t="s">
        <v>17501</v>
      </c>
      <c r="F3642" s="34">
        <v>2024</v>
      </c>
      <c r="G3642" s="34">
        <v>76</v>
      </c>
      <c r="H3642" s="39" t="s">
        <v>38</v>
      </c>
      <c r="I3642" s="42">
        <v>741.4</v>
      </c>
      <c r="J3642" s="39" t="s">
        <v>16991</v>
      </c>
      <c r="K3642" s="39" t="s">
        <v>5601</v>
      </c>
      <c r="L3642" s="45" t="s">
        <v>17502</v>
      </c>
      <c r="M3642" s="48" t="s">
        <v>17503</v>
      </c>
      <c r="N3642" s="50">
        <v>73364714</v>
      </c>
      <c r="O3642" s="41" t="s">
        <v>17504</v>
      </c>
    </row>
    <row r="3643" spans="1:15" ht="37.5" customHeight="1" x14ac:dyDescent="0.15">
      <c r="A3643" s="34">
        <v>0</v>
      </c>
      <c r="B3643" s="30">
        <f t="shared" si="56"/>
        <v>0</v>
      </c>
      <c r="C3643" s="36" t="s">
        <v>17033</v>
      </c>
      <c r="D3643" s="37" t="s">
        <v>17492</v>
      </c>
      <c r="E3643" s="37" t="s">
        <v>17505</v>
      </c>
      <c r="F3643" s="34">
        <v>2024</v>
      </c>
      <c r="G3643" s="34">
        <v>140</v>
      </c>
      <c r="H3643" s="39" t="s">
        <v>38</v>
      </c>
      <c r="I3643" s="42">
        <v>1038.4000000000001</v>
      </c>
      <c r="J3643" s="39" t="s">
        <v>16991</v>
      </c>
      <c r="K3643" s="39" t="s">
        <v>5601</v>
      </c>
      <c r="L3643" s="45" t="s">
        <v>17506</v>
      </c>
      <c r="M3643" s="48" t="s">
        <v>17507</v>
      </c>
      <c r="N3643" s="50">
        <v>73406042</v>
      </c>
      <c r="O3643" s="41" t="s">
        <v>17508</v>
      </c>
    </row>
    <row r="3644" spans="1:15" ht="37.5" customHeight="1" x14ac:dyDescent="0.15">
      <c r="A3644" s="34">
        <v>0</v>
      </c>
      <c r="B3644" s="30">
        <f t="shared" si="56"/>
        <v>0</v>
      </c>
      <c r="C3644" s="36" t="s">
        <v>17007</v>
      </c>
      <c r="D3644" s="37" t="s">
        <v>17492</v>
      </c>
      <c r="E3644" s="37" t="s">
        <v>17128</v>
      </c>
      <c r="F3644" s="34">
        <v>2025</v>
      </c>
      <c r="G3644" s="34">
        <v>64</v>
      </c>
      <c r="H3644" s="39" t="s">
        <v>38</v>
      </c>
      <c r="I3644" s="42">
        <v>679.8</v>
      </c>
      <c r="J3644" s="39" t="s">
        <v>16991</v>
      </c>
      <c r="K3644" s="39" t="s">
        <v>5601</v>
      </c>
      <c r="L3644" s="45" t="s">
        <v>17509</v>
      </c>
      <c r="M3644" s="48" t="s">
        <v>17510</v>
      </c>
      <c r="N3644" s="50">
        <v>73446491</v>
      </c>
      <c r="O3644" s="41" t="s">
        <v>17511</v>
      </c>
    </row>
    <row r="3645" spans="1:15" ht="37.5" customHeight="1" x14ac:dyDescent="0.15">
      <c r="A3645" s="34">
        <v>0</v>
      </c>
      <c r="B3645" s="30">
        <f t="shared" si="56"/>
        <v>0</v>
      </c>
      <c r="C3645" s="36" t="s">
        <v>58</v>
      </c>
      <c r="D3645" s="37" t="s">
        <v>17512</v>
      </c>
      <c r="E3645" s="37" t="s">
        <v>17394</v>
      </c>
      <c r="F3645" s="34">
        <v>2025</v>
      </c>
      <c r="G3645" s="34">
        <v>144</v>
      </c>
      <c r="H3645" s="39" t="s">
        <v>38</v>
      </c>
      <c r="I3645" s="42">
        <v>1243</v>
      </c>
      <c r="J3645" s="39" t="s">
        <v>16991</v>
      </c>
      <c r="K3645" s="39" t="s">
        <v>5601</v>
      </c>
      <c r="L3645" s="45" t="s">
        <v>17513</v>
      </c>
      <c r="M3645" s="48" t="s">
        <v>17514</v>
      </c>
      <c r="N3645" s="50">
        <v>73445689</v>
      </c>
      <c r="O3645" s="41" t="s">
        <v>17515</v>
      </c>
    </row>
    <row r="3646" spans="1:15" ht="37.5" customHeight="1" x14ac:dyDescent="0.15">
      <c r="A3646" s="34">
        <v>0</v>
      </c>
      <c r="B3646" s="30">
        <f t="shared" si="56"/>
        <v>0</v>
      </c>
      <c r="C3646" s="36" t="s">
        <v>735</v>
      </c>
      <c r="D3646" s="37" t="s">
        <v>17516</v>
      </c>
      <c r="E3646" s="37" t="s">
        <v>17394</v>
      </c>
      <c r="F3646" s="34">
        <v>2025</v>
      </c>
      <c r="G3646" s="34">
        <v>72</v>
      </c>
      <c r="H3646" s="39" t="s">
        <v>38</v>
      </c>
      <c r="I3646" s="42">
        <v>750.2</v>
      </c>
      <c r="J3646" s="39" t="s">
        <v>16991</v>
      </c>
      <c r="K3646" s="39" t="s">
        <v>5601</v>
      </c>
      <c r="L3646" s="45" t="s">
        <v>17517</v>
      </c>
      <c r="M3646" s="48" t="s">
        <v>17518</v>
      </c>
      <c r="N3646" s="50">
        <v>73410215</v>
      </c>
      <c r="O3646" s="41" t="s">
        <v>17519</v>
      </c>
    </row>
    <row r="3647" spans="1:15" ht="37.5" customHeight="1" x14ac:dyDescent="0.15">
      <c r="A3647" s="34">
        <v>0</v>
      </c>
      <c r="B3647" s="30">
        <f t="shared" si="56"/>
        <v>0</v>
      </c>
      <c r="C3647" s="36" t="s">
        <v>16995</v>
      </c>
      <c r="D3647" s="37" t="s">
        <v>17520</v>
      </c>
      <c r="E3647" s="37" t="s">
        <v>17394</v>
      </c>
      <c r="F3647" s="34">
        <v>2024</v>
      </c>
      <c r="G3647" s="34">
        <v>72</v>
      </c>
      <c r="H3647" s="39" t="s">
        <v>38</v>
      </c>
      <c r="I3647" s="42">
        <v>750.2</v>
      </c>
      <c r="J3647" s="39" t="s">
        <v>16991</v>
      </c>
      <c r="K3647" s="39" t="s">
        <v>5601</v>
      </c>
      <c r="L3647" s="45" t="s">
        <v>17521</v>
      </c>
      <c r="M3647" s="48" t="s">
        <v>17522</v>
      </c>
      <c r="N3647" s="50">
        <v>73408343</v>
      </c>
      <c r="O3647" s="41" t="s">
        <v>17523</v>
      </c>
    </row>
    <row r="3648" spans="1:15" ht="37.5" customHeight="1" x14ac:dyDescent="0.15">
      <c r="A3648" s="34">
        <v>0</v>
      </c>
      <c r="B3648" s="30">
        <f t="shared" si="56"/>
        <v>0</v>
      </c>
      <c r="C3648" s="36" t="s">
        <v>735</v>
      </c>
      <c r="D3648" s="37" t="s">
        <v>17524</v>
      </c>
      <c r="E3648" s="37" t="s">
        <v>17394</v>
      </c>
      <c r="F3648" s="34">
        <v>2025</v>
      </c>
      <c r="G3648" s="34">
        <v>56</v>
      </c>
      <c r="H3648" s="39" t="s">
        <v>38</v>
      </c>
      <c r="I3648" s="42">
        <v>599.5</v>
      </c>
      <c r="J3648" s="39" t="s">
        <v>16991</v>
      </c>
      <c r="K3648" s="39" t="s">
        <v>5601</v>
      </c>
      <c r="L3648" s="45" t="s">
        <v>17525</v>
      </c>
      <c r="M3648" s="48" t="s">
        <v>17526</v>
      </c>
      <c r="N3648" s="50">
        <v>73413093</v>
      </c>
      <c r="O3648" s="41" t="s">
        <v>17527</v>
      </c>
    </row>
    <row r="3649" spans="1:15" ht="37.5" customHeight="1" x14ac:dyDescent="0.15">
      <c r="A3649" s="34">
        <v>0</v>
      </c>
      <c r="B3649" s="30">
        <f t="shared" si="56"/>
        <v>0</v>
      </c>
      <c r="C3649" s="36" t="s">
        <v>735</v>
      </c>
      <c r="D3649" s="37" t="s">
        <v>17528</v>
      </c>
      <c r="E3649" s="37" t="s">
        <v>17394</v>
      </c>
      <c r="F3649" s="34">
        <v>2025</v>
      </c>
      <c r="G3649" s="34">
        <v>60</v>
      </c>
      <c r="H3649" s="39" t="s">
        <v>38</v>
      </c>
      <c r="I3649" s="42">
        <v>699.6</v>
      </c>
      <c r="J3649" s="39" t="s">
        <v>16991</v>
      </c>
      <c r="K3649" s="39" t="s">
        <v>5601</v>
      </c>
      <c r="L3649" s="45" t="s">
        <v>17529</v>
      </c>
      <c r="M3649" s="48" t="s">
        <v>17530</v>
      </c>
      <c r="N3649" s="50">
        <v>73413092</v>
      </c>
      <c r="O3649" s="41" t="s">
        <v>17531</v>
      </c>
    </row>
    <row r="3650" spans="1:15" ht="37.5" customHeight="1" x14ac:dyDescent="0.15">
      <c r="A3650" s="34">
        <v>0</v>
      </c>
      <c r="B3650" s="30">
        <f t="shared" si="56"/>
        <v>0</v>
      </c>
      <c r="C3650" s="36" t="s">
        <v>744</v>
      </c>
      <c r="D3650" s="37" t="s">
        <v>17532</v>
      </c>
      <c r="E3650" s="37" t="s">
        <v>17394</v>
      </c>
      <c r="F3650" s="34">
        <v>2025</v>
      </c>
      <c r="G3650" s="34">
        <v>96</v>
      </c>
      <c r="H3650" s="39" t="s">
        <v>38</v>
      </c>
      <c r="I3650" s="42">
        <v>899.8</v>
      </c>
      <c r="J3650" s="39" t="s">
        <v>16991</v>
      </c>
      <c r="K3650" s="39" t="s">
        <v>5601</v>
      </c>
      <c r="L3650" s="45" t="s">
        <v>17533</v>
      </c>
      <c r="M3650" s="48" t="s">
        <v>17534</v>
      </c>
      <c r="N3650" s="50">
        <v>73419642</v>
      </c>
      <c r="O3650" s="41" t="s">
        <v>17535</v>
      </c>
    </row>
    <row r="3651" spans="1:15" ht="37.5" customHeight="1" x14ac:dyDescent="0.15">
      <c r="A3651" s="34">
        <v>0</v>
      </c>
      <c r="B3651" s="30">
        <f t="shared" si="56"/>
        <v>0</v>
      </c>
      <c r="C3651" s="36" t="s">
        <v>58</v>
      </c>
      <c r="D3651" s="37" t="s">
        <v>17536</v>
      </c>
      <c r="E3651" s="37" t="s">
        <v>17394</v>
      </c>
      <c r="F3651" s="34">
        <v>2025</v>
      </c>
      <c r="G3651" s="34">
        <v>140</v>
      </c>
      <c r="H3651" s="39" t="s">
        <v>38</v>
      </c>
      <c r="I3651" s="42">
        <v>1208.9000000000001</v>
      </c>
      <c r="J3651" s="39" t="s">
        <v>16991</v>
      </c>
      <c r="K3651" s="39" t="s">
        <v>5601</v>
      </c>
      <c r="L3651" s="45" t="s">
        <v>17537</v>
      </c>
      <c r="M3651" s="48" t="s">
        <v>17538</v>
      </c>
      <c r="N3651" s="50">
        <v>73445690</v>
      </c>
      <c r="O3651" s="41" t="s">
        <v>17539</v>
      </c>
    </row>
    <row r="3652" spans="1:15" ht="37.5" customHeight="1" x14ac:dyDescent="0.15">
      <c r="A3652" s="34">
        <v>0</v>
      </c>
      <c r="B3652" s="30">
        <f t="shared" si="56"/>
        <v>0</v>
      </c>
      <c r="C3652" s="36" t="s">
        <v>735</v>
      </c>
      <c r="D3652" s="37" t="s">
        <v>17540</v>
      </c>
      <c r="E3652" s="37" t="s">
        <v>17394</v>
      </c>
      <c r="F3652" s="34">
        <v>2025</v>
      </c>
      <c r="G3652" s="34">
        <v>40</v>
      </c>
      <c r="H3652" s="39" t="s">
        <v>38</v>
      </c>
      <c r="I3652" s="42">
        <v>550</v>
      </c>
      <c r="J3652" s="39" t="s">
        <v>16991</v>
      </c>
      <c r="K3652" s="39" t="s">
        <v>5601</v>
      </c>
      <c r="L3652" s="45" t="s">
        <v>17541</v>
      </c>
      <c r="M3652" s="48" t="s">
        <v>17542</v>
      </c>
      <c r="N3652" s="50">
        <v>73410216</v>
      </c>
      <c r="O3652" s="41" t="s">
        <v>17543</v>
      </c>
    </row>
    <row r="3653" spans="1:15" ht="37.5" customHeight="1" x14ac:dyDescent="0.15">
      <c r="A3653" s="34">
        <v>0</v>
      </c>
      <c r="B3653" s="30">
        <f t="shared" si="56"/>
        <v>0</v>
      </c>
      <c r="C3653" s="36" t="s">
        <v>744</v>
      </c>
      <c r="D3653" s="37" t="s">
        <v>17544</v>
      </c>
      <c r="E3653" s="37" t="s">
        <v>17394</v>
      </c>
      <c r="F3653" s="34">
        <v>2025</v>
      </c>
      <c r="G3653" s="34">
        <v>60</v>
      </c>
      <c r="H3653" s="39" t="s">
        <v>38</v>
      </c>
      <c r="I3653" s="42">
        <v>699.6</v>
      </c>
      <c r="J3653" s="39" t="s">
        <v>16991</v>
      </c>
      <c r="K3653" s="39" t="s">
        <v>5601</v>
      </c>
      <c r="L3653" s="45" t="s">
        <v>17545</v>
      </c>
      <c r="M3653" s="48" t="s">
        <v>17546</v>
      </c>
      <c r="N3653" s="50">
        <v>73419655</v>
      </c>
      <c r="O3653" s="41" t="s">
        <v>17547</v>
      </c>
    </row>
    <row r="3654" spans="1:15" ht="37.5" customHeight="1" x14ac:dyDescent="0.15">
      <c r="A3654" s="34">
        <v>0</v>
      </c>
      <c r="B3654" s="30">
        <f t="shared" si="56"/>
        <v>0</v>
      </c>
      <c r="C3654" s="36" t="s">
        <v>735</v>
      </c>
      <c r="D3654" s="37" t="s">
        <v>17548</v>
      </c>
      <c r="E3654" s="37" t="s">
        <v>17394</v>
      </c>
      <c r="F3654" s="34">
        <v>2025</v>
      </c>
      <c r="G3654" s="34">
        <v>92</v>
      </c>
      <c r="H3654" s="39" t="s">
        <v>38</v>
      </c>
      <c r="I3654" s="42">
        <v>850.3</v>
      </c>
      <c r="J3654" s="39" t="s">
        <v>16991</v>
      </c>
      <c r="K3654" s="39" t="s">
        <v>5601</v>
      </c>
      <c r="L3654" s="45" t="s">
        <v>17549</v>
      </c>
      <c r="M3654" s="48" t="s">
        <v>17550</v>
      </c>
      <c r="N3654" s="50">
        <v>73410217</v>
      </c>
      <c r="O3654" s="41" t="s">
        <v>17551</v>
      </c>
    </row>
    <row r="3655" spans="1:15" ht="37.5" customHeight="1" x14ac:dyDescent="0.15">
      <c r="A3655" s="34">
        <v>0</v>
      </c>
      <c r="B3655" s="30">
        <f t="shared" si="56"/>
        <v>0</v>
      </c>
      <c r="C3655" s="36" t="s">
        <v>58</v>
      </c>
      <c r="D3655" s="37" t="s">
        <v>17552</v>
      </c>
      <c r="E3655" s="37" t="s">
        <v>17553</v>
      </c>
      <c r="F3655" s="34">
        <v>2025</v>
      </c>
      <c r="G3655" s="34">
        <v>92</v>
      </c>
      <c r="H3655" s="39" t="s">
        <v>38</v>
      </c>
      <c r="I3655" s="42">
        <v>863.5</v>
      </c>
      <c r="J3655" s="39" t="s">
        <v>16991</v>
      </c>
      <c r="K3655" s="39" t="s">
        <v>5601</v>
      </c>
      <c r="L3655" s="45" t="s">
        <v>17554</v>
      </c>
      <c r="M3655" s="48" t="s">
        <v>17555</v>
      </c>
      <c r="N3655" s="50">
        <v>73445271</v>
      </c>
      <c r="O3655" s="41" t="s">
        <v>17556</v>
      </c>
    </row>
    <row r="3656" spans="1:15" ht="37.5" customHeight="1" x14ac:dyDescent="0.15">
      <c r="A3656" s="34">
        <v>0</v>
      </c>
      <c r="B3656" s="30">
        <f t="shared" si="56"/>
        <v>0</v>
      </c>
      <c r="C3656" s="36" t="s">
        <v>58</v>
      </c>
      <c r="D3656" s="37" t="s">
        <v>17552</v>
      </c>
      <c r="E3656" s="37" t="s">
        <v>17557</v>
      </c>
      <c r="F3656" s="34">
        <v>2025</v>
      </c>
      <c r="G3656" s="34">
        <v>80</v>
      </c>
      <c r="H3656" s="39" t="s">
        <v>38</v>
      </c>
      <c r="I3656" s="42">
        <v>699.6</v>
      </c>
      <c r="J3656" s="39" t="s">
        <v>16991</v>
      </c>
      <c r="K3656" s="39" t="s">
        <v>5601</v>
      </c>
      <c r="L3656" s="45" t="s">
        <v>17558</v>
      </c>
      <c r="M3656" s="48" t="s">
        <v>17559</v>
      </c>
      <c r="N3656" s="50">
        <v>73445298</v>
      </c>
      <c r="O3656" s="41" t="s">
        <v>17560</v>
      </c>
    </row>
    <row r="3657" spans="1:15" ht="37.5" customHeight="1" x14ac:dyDescent="0.15">
      <c r="A3657" s="34">
        <v>0</v>
      </c>
      <c r="B3657" s="30">
        <f t="shared" ref="B3657:B3720" si="57">A3657*I3657</f>
        <v>0</v>
      </c>
      <c r="C3657" s="36" t="s">
        <v>17561</v>
      </c>
      <c r="D3657" s="37" t="s">
        <v>17552</v>
      </c>
      <c r="E3657" s="37" t="s">
        <v>17562</v>
      </c>
      <c r="F3657" s="34">
        <v>2025</v>
      </c>
      <c r="G3657" s="34">
        <v>68</v>
      </c>
      <c r="H3657" s="39" t="s">
        <v>38</v>
      </c>
      <c r="I3657" s="42">
        <v>799.7</v>
      </c>
      <c r="J3657" s="39" t="s">
        <v>16991</v>
      </c>
      <c r="K3657" s="39" t="s">
        <v>5601</v>
      </c>
      <c r="L3657" s="45" t="s">
        <v>17563</v>
      </c>
      <c r="M3657" s="48" t="s">
        <v>17564</v>
      </c>
      <c r="N3657" s="50">
        <v>73461234</v>
      </c>
      <c r="O3657" s="41" t="s">
        <v>17565</v>
      </c>
    </row>
    <row r="3658" spans="1:15" ht="37.5" customHeight="1" x14ac:dyDescent="0.15">
      <c r="A3658" s="34">
        <v>0</v>
      </c>
      <c r="B3658" s="30">
        <f t="shared" si="57"/>
        <v>0</v>
      </c>
      <c r="C3658" s="36" t="s">
        <v>17212</v>
      </c>
      <c r="D3658" s="37" t="s">
        <v>17566</v>
      </c>
      <c r="E3658" s="37" t="s">
        <v>17567</v>
      </c>
      <c r="F3658" s="34">
        <v>2024</v>
      </c>
      <c r="G3658" s="34">
        <v>140</v>
      </c>
      <c r="H3658" s="39" t="s">
        <v>38</v>
      </c>
      <c r="I3658" s="42">
        <v>1025.2</v>
      </c>
      <c r="J3658" s="39" t="s">
        <v>16991</v>
      </c>
      <c r="K3658" s="39" t="s">
        <v>5601</v>
      </c>
      <c r="L3658" s="45" t="s">
        <v>17568</v>
      </c>
      <c r="M3658" s="48" t="s">
        <v>17569</v>
      </c>
      <c r="N3658" s="50">
        <v>73400432</v>
      </c>
      <c r="O3658" s="41" t="s">
        <v>17570</v>
      </c>
    </row>
    <row r="3659" spans="1:15" ht="37.5" customHeight="1" x14ac:dyDescent="0.15">
      <c r="A3659" s="34">
        <v>0</v>
      </c>
      <c r="B3659" s="30">
        <f t="shared" si="57"/>
        <v>0</v>
      </c>
      <c r="C3659" s="36" t="s">
        <v>1500</v>
      </c>
      <c r="D3659" s="37" t="s">
        <v>17571</v>
      </c>
      <c r="E3659" s="37" t="s">
        <v>17572</v>
      </c>
      <c r="F3659" s="34">
        <v>2025</v>
      </c>
      <c r="G3659" s="34">
        <v>56</v>
      </c>
      <c r="H3659" s="39" t="s">
        <v>38</v>
      </c>
      <c r="I3659" s="42">
        <v>640.20000000000005</v>
      </c>
      <c r="J3659" s="39" t="s">
        <v>16991</v>
      </c>
      <c r="K3659" s="39" t="s">
        <v>5601</v>
      </c>
      <c r="L3659" s="45" t="s">
        <v>17573</v>
      </c>
      <c r="M3659" s="48" t="s">
        <v>17574</v>
      </c>
      <c r="N3659" s="50">
        <v>73440473</v>
      </c>
      <c r="O3659" s="41" t="s">
        <v>17575</v>
      </c>
    </row>
    <row r="3660" spans="1:15" ht="37.5" customHeight="1" x14ac:dyDescent="0.15">
      <c r="A3660" s="34">
        <v>0</v>
      </c>
      <c r="B3660" s="30">
        <f t="shared" si="57"/>
        <v>0</v>
      </c>
      <c r="C3660" s="36" t="s">
        <v>3013</v>
      </c>
      <c r="D3660" s="37" t="s">
        <v>17576</v>
      </c>
      <c r="E3660" s="37" t="s">
        <v>17577</v>
      </c>
      <c r="F3660" s="34">
        <v>2025</v>
      </c>
      <c r="G3660" s="34">
        <v>96</v>
      </c>
      <c r="H3660" s="39" t="s">
        <v>38</v>
      </c>
      <c r="I3660" s="42">
        <v>830.5</v>
      </c>
      <c r="J3660" s="39" t="s">
        <v>16991</v>
      </c>
      <c r="K3660" s="39" t="s">
        <v>5601</v>
      </c>
      <c r="L3660" s="45" t="s">
        <v>17578</v>
      </c>
      <c r="M3660" s="48" t="s">
        <v>17579</v>
      </c>
      <c r="N3660" s="50">
        <v>73409247</v>
      </c>
      <c r="O3660" s="41" t="s">
        <v>17580</v>
      </c>
    </row>
    <row r="3661" spans="1:15" ht="37.5" customHeight="1" x14ac:dyDescent="0.15">
      <c r="A3661" s="34">
        <v>0</v>
      </c>
      <c r="B3661" s="30">
        <f t="shared" si="57"/>
        <v>0</v>
      </c>
      <c r="C3661" s="36" t="s">
        <v>735</v>
      </c>
      <c r="D3661" s="37" t="s">
        <v>17581</v>
      </c>
      <c r="E3661" s="37" t="s">
        <v>17024</v>
      </c>
      <c r="F3661" s="34">
        <v>2025</v>
      </c>
      <c r="G3661" s="34">
        <v>164</v>
      </c>
      <c r="H3661" s="39" t="s">
        <v>38</v>
      </c>
      <c r="I3661" s="42">
        <v>1180.3</v>
      </c>
      <c r="J3661" s="39" t="s">
        <v>16991</v>
      </c>
      <c r="K3661" s="39" t="s">
        <v>5601</v>
      </c>
      <c r="L3661" s="45" t="s">
        <v>17582</v>
      </c>
      <c r="M3661" s="48" t="s">
        <v>17583</v>
      </c>
      <c r="N3661" s="50">
        <v>73413094</v>
      </c>
      <c r="O3661" s="41" t="s">
        <v>17584</v>
      </c>
    </row>
    <row r="3662" spans="1:15" ht="37.5" customHeight="1" x14ac:dyDescent="0.15">
      <c r="A3662" s="34">
        <v>0</v>
      </c>
      <c r="B3662" s="30">
        <f t="shared" si="57"/>
        <v>0</v>
      </c>
      <c r="C3662" s="36" t="s">
        <v>229</v>
      </c>
      <c r="D3662" s="37" t="s">
        <v>17585</v>
      </c>
      <c r="E3662" s="37" t="s">
        <v>17586</v>
      </c>
      <c r="F3662" s="34">
        <v>2024</v>
      </c>
      <c r="G3662" s="34">
        <v>60</v>
      </c>
      <c r="H3662" s="39" t="s">
        <v>38</v>
      </c>
      <c r="I3662" s="42">
        <v>663.3</v>
      </c>
      <c r="J3662" s="39" t="s">
        <v>16991</v>
      </c>
      <c r="K3662" s="39" t="s">
        <v>5601</v>
      </c>
      <c r="L3662" s="45" t="s">
        <v>17587</v>
      </c>
      <c r="M3662" s="48" t="s">
        <v>17588</v>
      </c>
      <c r="N3662" s="50">
        <v>73363364</v>
      </c>
      <c r="O3662" s="41" t="s">
        <v>17589</v>
      </c>
    </row>
    <row r="3663" spans="1:15" ht="37.5" customHeight="1" x14ac:dyDescent="0.15">
      <c r="A3663" s="34">
        <v>0</v>
      </c>
      <c r="B3663" s="30">
        <f t="shared" si="57"/>
        <v>0</v>
      </c>
      <c r="C3663" s="36" t="s">
        <v>58</v>
      </c>
      <c r="D3663" s="37" t="s">
        <v>17590</v>
      </c>
      <c r="E3663" s="37" t="s">
        <v>17591</v>
      </c>
      <c r="F3663" s="34">
        <v>2025</v>
      </c>
      <c r="G3663" s="34">
        <v>80</v>
      </c>
      <c r="H3663" s="39" t="s">
        <v>38</v>
      </c>
      <c r="I3663" s="42">
        <v>763.4</v>
      </c>
      <c r="J3663" s="39" t="s">
        <v>16991</v>
      </c>
      <c r="K3663" s="39" t="s">
        <v>5601</v>
      </c>
      <c r="L3663" s="45" t="s">
        <v>17592</v>
      </c>
      <c r="M3663" s="48" t="s">
        <v>17593</v>
      </c>
      <c r="N3663" s="50">
        <v>73445692</v>
      </c>
      <c r="O3663" s="41" t="s">
        <v>17594</v>
      </c>
    </row>
    <row r="3664" spans="1:15" ht="37.5" customHeight="1" x14ac:dyDescent="0.15">
      <c r="A3664" s="34">
        <v>0</v>
      </c>
      <c r="B3664" s="30">
        <f t="shared" si="57"/>
        <v>0</v>
      </c>
      <c r="C3664" s="36" t="s">
        <v>852</v>
      </c>
      <c r="D3664" s="37" t="s">
        <v>17595</v>
      </c>
      <c r="E3664" s="37" t="s">
        <v>17343</v>
      </c>
      <c r="F3664" s="34">
        <v>2025</v>
      </c>
      <c r="G3664" s="34">
        <v>92</v>
      </c>
      <c r="H3664" s="39" t="s">
        <v>38</v>
      </c>
      <c r="I3664" s="42">
        <v>797.5</v>
      </c>
      <c r="J3664" s="39" t="s">
        <v>16991</v>
      </c>
      <c r="K3664" s="39" t="s">
        <v>5601</v>
      </c>
      <c r="L3664" s="45" t="s">
        <v>17596</v>
      </c>
      <c r="M3664" s="48" t="s">
        <v>17597</v>
      </c>
      <c r="N3664" s="50">
        <v>73454969</v>
      </c>
      <c r="O3664" s="41" t="s">
        <v>17598</v>
      </c>
    </row>
    <row r="3665" spans="1:15" ht="37.5" customHeight="1" x14ac:dyDescent="0.15">
      <c r="A3665" s="34">
        <v>0</v>
      </c>
      <c r="B3665" s="30">
        <f t="shared" si="57"/>
        <v>0</v>
      </c>
      <c r="C3665" s="36" t="s">
        <v>58</v>
      </c>
      <c r="D3665" s="37" t="s">
        <v>17599</v>
      </c>
      <c r="E3665" s="37" t="s">
        <v>17233</v>
      </c>
      <c r="F3665" s="34">
        <v>2025</v>
      </c>
      <c r="G3665" s="34">
        <v>256</v>
      </c>
      <c r="H3665" s="39" t="s">
        <v>38</v>
      </c>
      <c r="I3665" s="42">
        <v>1211.0999999999999</v>
      </c>
      <c r="J3665" s="39" t="s">
        <v>16991</v>
      </c>
      <c r="K3665" s="39" t="s">
        <v>5601</v>
      </c>
      <c r="L3665" s="45" t="s">
        <v>17600</v>
      </c>
      <c r="M3665" s="48" t="s">
        <v>17601</v>
      </c>
      <c r="N3665" s="50">
        <v>73445685</v>
      </c>
      <c r="O3665" s="41" t="s">
        <v>17602</v>
      </c>
    </row>
    <row r="3666" spans="1:15" ht="37.5" customHeight="1" x14ac:dyDescent="0.15">
      <c r="A3666" s="34">
        <v>0</v>
      </c>
      <c r="B3666" s="30">
        <f t="shared" si="57"/>
        <v>0</v>
      </c>
      <c r="C3666" s="36" t="s">
        <v>229</v>
      </c>
      <c r="D3666" s="37" t="s">
        <v>17603</v>
      </c>
      <c r="E3666" s="37" t="s">
        <v>17024</v>
      </c>
      <c r="F3666" s="34">
        <v>2024</v>
      </c>
      <c r="G3666" s="34">
        <v>96</v>
      </c>
      <c r="H3666" s="39" t="s">
        <v>38</v>
      </c>
      <c r="I3666" s="42">
        <v>832.7</v>
      </c>
      <c r="J3666" s="39" t="s">
        <v>16991</v>
      </c>
      <c r="K3666" s="39" t="s">
        <v>5601</v>
      </c>
      <c r="L3666" s="45" t="s">
        <v>17604</v>
      </c>
      <c r="M3666" s="48" t="s">
        <v>17605</v>
      </c>
      <c r="N3666" s="50">
        <v>73363344</v>
      </c>
      <c r="O3666" s="41" t="s">
        <v>17606</v>
      </c>
    </row>
    <row r="3667" spans="1:15" ht="37.5" customHeight="1" x14ac:dyDescent="0.15">
      <c r="A3667" s="34">
        <v>0</v>
      </c>
      <c r="B3667" s="30">
        <f t="shared" si="57"/>
        <v>0</v>
      </c>
      <c r="C3667" s="36" t="s">
        <v>1500</v>
      </c>
      <c r="D3667" s="37" t="s">
        <v>17607</v>
      </c>
      <c r="E3667" s="37" t="s">
        <v>17608</v>
      </c>
      <c r="F3667" s="34">
        <v>2025</v>
      </c>
      <c r="G3667" s="34">
        <v>84</v>
      </c>
      <c r="H3667" s="39" t="s">
        <v>38</v>
      </c>
      <c r="I3667" s="42">
        <v>799.7</v>
      </c>
      <c r="J3667" s="39" t="s">
        <v>16991</v>
      </c>
      <c r="K3667" s="39" t="s">
        <v>5601</v>
      </c>
      <c r="L3667" s="45" t="s">
        <v>17609</v>
      </c>
      <c r="M3667" s="48" t="s">
        <v>17610</v>
      </c>
      <c r="N3667" s="50">
        <v>73444663</v>
      </c>
      <c r="O3667" s="41" t="s">
        <v>17611</v>
      </c>
    </row>
    <row r="3668" spans="1:15" ht="37.5" customHeight="1" x14ac:dyDescent="0.15">
      <c r="A3668" s="34">
        <v>0</v>
      </c>
      <c r="B3668" s="30">
        <f t="shared" si="57"/>
        <v>0</v>
      </c>
      <c r="C3668" s="36" t="s">
        <v>58</v>
      </c>
      <c r="D3668" s="37" t="s">
        <v>17607</v>
      </c>
      <c r="E3668" s="37" t="s">
        <v>17612</v>
      </c>
      <c r="F3668" s="34">
        <v>2025</v>
      </c>
      <c r="G3668" s="34">
        <v>176</v>
      </c>
      <c r="H3668" s="39" t="s">
        <v>38</v>
      </c>
      <c r="I3668" s="42">
        <v>1144</v>
      </c>
      <c r="J3668" s="39" t="s">
        <v>16991</v>
      </c>
      <c r="K3668" s="39" t="s">
        <v>5601</v>
      </c>
      <c r="L3668" s="45" t="s">
        <v>17613</v>
      </c>
      <c r="M3668" s="48" t="s">
        <v>17614</v>
      </c>
      <c r="N3668" s="50">
        <v>73445301</v>
      </c>
      <c r="O3668" s="41" t="s">
        <v>17615</v>
      </c>
    </row>
    <row r="3669" spans="1:15" ht="37.5" customHeight="1" x14ac:dyDescent="0.15">
      <c r="A3669" s="34">
        <v>0</v>
      </c>
      <c r="B3669" s="30">
        <f t="shared" si="57"/>
        <v>0</v>
      </c>
      <c r="C3669" s="36" t="s">
        <v>58</v>
      </c>
      <c r="D3669" s="37" t="s">
        <v>17616</v>
      </c>
      <c r="E3669" s="37" t="s">
        <v>17617</v>
      </c>
      <c r="F3669" s="34">
        <v>2025</v>
      </c>
      <c r="G3669" s="34">
        <v>76</v>
      </c>
      <c r="H3669" s="39" t="s">
        <v>38</v>
      </c>
      <c r="I3669" s="42">
        <v>779.9</v>
      </c>
      <c r="J3669" s="39" t="s">
        <v>16991</v>
      </c>
      <c r="K3669" s="39" t="s">
        <v>5601</v>
      </c>
      <c r="L3669" s="45" t="s">
        <v>17618</v>
      </c>
      <c r="M3669" s="48" t="s">
        <v>17619</v>
      </c>
      <c r="N3669" s="50">
        <v>73445693</v>
      </c>
      <c r="O3669" s="41" t="s">
        <v>17620</v>
      </c>
    </row>
    <row r="3670" spans="1:15" ht="37.5" customHeight="1" x14ac:dyDescent="0.15">
      <c r="A3670" s="34">
        <v>0</v>
      </c>
      <c r="B3670" s="30">
        <f t="shared" si="57"/>
        <v>0</v>
      </c>
      <c r="C3670" s="36" t="s">
        <v>58</v>
      </c>
      <c r="D3670" s="37" t="s">
        <v>17621</v>
      </c>
      <c r="E3670" s="37" t="s">
        <v>17076</v>
      </c>
      <c r="F3670" s="34">
        <v>2025</v>
      </c>
      <c r="G3670" s="34">
        <v>100</v>
      </c>
      <c r="H3670" s="39" t="s">
        <v>38</v>
      </c>
      <c r="I3670" s="42">
        <v>866.8</v>
      </c>
      <c r="J3670" s="39" t="s">
        <v>16991</v>
      </c>
      <c r="K3670" s="39" t="s">
        <v>5601</v>
      </c>
      <c r="L3670" s="45" t="s">
        <v>17622</v>
      </c>
      <c r="M3670" s="48" t="s">
        <v>17623</v>
      </c>
      <c r="N3670" s="50">
        <v>73445694</v>
      </c>
      <c r="O3670" s="41" t="s">
        <v>17624</v>
      </c>
    </row>
    <row r="3671" spans="1:15" ht="37.5" customHeight="1" x14ac:dyDescent="0.15">
      <c r="A3671" s="34">
        <v>0</v>
      </c>
      <c r="B3671" s="30">
        <f t="shared" si="57"/>
        <v>0</v>
      </c>
      <c r="C3671" s="36" t="s">
        <v>58</v>
      </c>
      <c r="D3671" s="37" t="s">
        <v>17625</v>
      </c>
      <c r="E3671" s="37" t="s">
        <v>17626</v>
      </c>
      <c r="F3671" s="34">
        <v>2025</v>
      </c>
      <c r="G3671" s="34">
        <v>80</v>
      </c>
      <c r="H3671" s="39" t="s">
        <v>38</v>
      </c>
      <c r="I3671" s="42">
        <v>580.79999999999995</v>
      </c>
      <c r="J3671" s="39" t="s">
        <v>16991</v>
      </c>
      <c r="K3671" s="39" t="s">
        <v>5601</v>
      </c>
      <c r="L3671" s="45" t="s">
        <v>17627</v>
      </c>
      <c r="M3671" s="48" t="s">
        <v>17628</v>
      </c>
      <c r="N3671" s="50">
        <v>73445302</v>
      </c>
      <c r="O3671" s="41" t="s">
        <v>17629</v>
      </c>
    </row>
    <row r="3672" spans="1:15" ht="37.5" customHeight="1" x14ac:dyDescent="0.15">
      <c r="A3672" s="34">
        <v>0</v>
      </c>
      <c r="B3672" s="30">
        <f t="shared" si="57"/>
        <v>0</v>
      </c>
      <c r="C3672" s="36" t="s">
        <v>3013</v>
      </c>
      <c r="D3672" s="37" t="s">
        <v>17630</v>
      </c>
      <c r="E3672" s="37" t="s">
        <v>17631</v>
      </c>
      <c r="F3672" s="34">
        <v>2025</v>
      </c>
      <c r="G3672" s="34">
        <v>116</v>
      </c>
      <c r="H3672" s="39" t="s">
        <v>38</v>
      </c>
      <c r="I3672" s="42">
        <v>929.5</v>
      </c>
      <c r="J3672" s="39" t="s">
        <v>16991</v>
      </c>
      <c r="K3672" s="39" t="s">
        <v>5601</v>
      </c>
      <c r="L3672" s="45" t="s">
        <v>17632</v>
      </c>
      <c r="M3672" s="48" t="s">
        <v>17633</v>
      </c>
      <c r="N3672" s="50">
        <v>73409037</v>
      </c>
      <c r="O3672" s="41" t="s">
        <v>17634</v>
      </c>
    </row>
    <row r="3673" spans="1:15" ht="37.5" customHeight="1" x14ac:dyDescent="0.15">
      <c r="A3673" s="34">
        <v>0</v>
      </c>
      <c r="B3673" s="30">
        <f t="shared" si="57"/>
        <v>0</v>
      </c>
      <c r="C3673" s="36" t="s">
        <v>58</v>
      </c>
      <c r="D3673" s="37" t="s">
        <v>17635</v>
      </c>
      <c r="E3673" s="37" t="s">
        <v>17631</v>
      </c>
      <c r="F3673" s="34">
        <v>2025</v>
      </c>
      <c r="G3673" s="34">
        <v>88</v>
      </c>
      <c r="H3673" s="39" t="s">
        <v>38</v>
      </c>
      <c r="I3673" s="42">
        <v>954.8</v>
      </c>
      <c r="J3673" s="39" t="s">
        <v>16991</v>
      </c>
      <c r="K3673" s="39" t="s">
        <v>5601</v>
      </c>
      <c r="L3673" s="45" t="s">
        <v>17636</v>
      </c>
      <c r="M3673" s="48" t="s">
        <v>17637</v>
      </c>
      <c r="N3673" s="50">
        <v>73445695</v>
      </c>
      <c r="O3673" s="41" t="s">
        <v>17634</v>
      </c>
    </row>
    <row r="3674" spans="1:15" ht="37.5" customHeight="1" x14ac:dyDescent="0.15">
      <c r="A3674" s="34">
        <v>0</v>
      </c>
      <c r="B3674" s="30">
        <f t="shared" si="57"/>
        <v>0</v>
      </c>
      <c r="C3674" s="36" t="s">
        <v>16995</v>
      </c>
      <c r="D3674" s="37" t="s">
        <v>17638</v>
      </c>
      <c r="E3674" s="37" t="s">
        <v>17631</v>
      </c>
      <c r="F3674" s="34">
        <v>2024</v>
      </c>
      <c r="G3674" s="34">
        <v>148</v>
      </c>
      <c r="H3674" s="39" t="s">
        <v>38</v>
      </c>
      <c r="I3674" s="42">
        <v>1019.7</v>
      </c>
      <c r="J3674" s="39" t="s">
        <v>16991</v>
      </c>
      <c r="K3674" s="39" t="s">
        <v>5601</v>
      </c>
      <c r="L3674" s="45" t="s">
        <v>17639</v>
      </c>
      <c r="M3674" s="48" t="s">
        <v>17640</v>
      </c>
      <c r="N3674" s="50">
        <v>73405840</v>
      </c>
      <c r="O3674" s="41" t="s">
        <v>17634</v>
      </c>
    </row>
    <row r="3675" spans="1:15" ht="37.5" customHeight="1" x14ac:dyDescent="0.15">
      <c r="A3675" s="34">
        <v>0</v>
      </c>
      <c r="B3675" s="30">
        <f t="shared" si="57"/>
        <v>0</v>
      </c>
      <c r="C3675" s="36" t="s">
        <v>3196</v>
      </c>
      <c r="D3675" s="37" t="s">
        <v>17641</v>
      </c>
      <c r="E3675" s="37" t="s">
        <v>17642</v>
      </c>
      <c r="F3675" s="34">
        <v>2025</v>
      </c>
      <c r="G3675" s="34">
        <v>48</v>
      </c>
      <c r="H3675" s="39" t="s">
        <v>38</v>
      </c>
      <c r="I3675" s="42">
        <v>548.9</v>
      </c>
      <c r="J3675" s="39" t="s">
        <v>16991</v>
      </c>
      <c r="K3675" s="39" t="s">
        <v>5601</v>
      </c>
      <c r="L3675" s="45" t="s">
        <v>17643</v>
      </c>
      <c r="M3675" s="48" t="s">
        <v>17644</v>
      </c>
      <c r="N3675" s="50">
        <v>73429641</v>
      </c>
      <c r="O3675" s="41" t="s">
        <v>17645</v>
      </c>
    </row>
    <row r="3676" spans="1:15" ht="37.5" customHeight="1" x14ac:dyDescent="0.15">
      <c r="A3676" s="34">
        <v>0</v>
      </c>
      <c r="B3676" s="30">
        <f t="shared" si="57"/>
        <v>0</v>
      </c>
      <c r="C3676" s="36" t="s">
        <v>497</v>
      </c>
      <c r="D3676" s="37" t="s">
        <v>17646</v>
      </c>
      <c r="E3676" s="37" t="s">
        <v>17647</v>
      </c>
      <c r="F3676" s="34">
        <v>2024</v>
      </c>
      <c r="G3676" s="34">
        <v>64</v>
      </c>
      <c r="H3676" s="39" t="s">
        <v>38</v>
      </c>
      <c r="I3676" s="42">
        <v>605</v>
      </c>
      <c r="J3676" s="39" t="s">
        <v>16991</v>
      </c>
      <c r="K3676" s="39" t="s">
        <v>5601</v>
      </c>
      <c r="L3676" s="45" t="s">
        <v>17648</v>
      </c>
      <c r="M3676" s="48" t="s">
        <v>17649</v>
      </c>
      <c r="N3676" s="50">
        <v>73392735</v>
      </c>
      <c r="O3676" s="41" t="s">
        <v>17650</v>
      </c>
    </row>
    <row r="3677" spans="1:15" ht="37.5" customHeight="1" x14ac:dyDescent="0.15">
      <c r="A3677" s="34">
        <v>0</v>
      </c>
      <c r="B3677" s="30">
        <f t="shared" si="57"/>
        <v>0</v>
      </c>
      <c r="C3677" s="36" t="s">
        <v>1013</v>
      </c>
      <c r="D3677" s="37" t="s">
        <v>17651</v>
      </c>
      <c r="E3677" s="37" t="s">
        <v>17076</v>
      </c>
      <c r="F3677" s="34">
        <v>2025</v>
      </c>
      <c r="G3677" s="34">
        <v>284</v>
      </c>
      <c r="H3677" s="39" t="s">
        <v>38</v>
      </c>
      <c r="I3677" s="42">
        <v>2200</v>
      </c>
      <c r="J3677" s="39" t="s">
        <v>16991</v>
      </c>
      <c r="K3677" s="39" t="s">
        <v>5601</v>
      </c>
      <c r="L3677" s="45" t="s">
        <v>17652</v>
      </c>
      <c r="M3677" s="48" t="s">
        <v>17653</v>
      </c>
      <c r="N3677" s="50">
        <v>73453685</v>
      </c>
      <c r="O3677" s="41" t="s">
        <v>17654</v>
      </c>
    </row>
    <row r="3678" spans="1:15" ht="37.5" customHeight="1" x14ac:dyDescent="0.15">
      <c r="A3678" s="34">
        <v>0</v>
      </c>
      <c r="B3678" s="30">
        <f t="shared" si="57"/>
        <v>0</v>
      </c>
      <c r="C3678" s="36" t="s">
        <v>58</v>
      </c>
      <c r="D3678" s="37" t="s">
        <v>17655</v>
      </c>
      <c r="E3678" s="37" t="s">
        <v>17656</v>
      </c>
      <c r="F3678" s="34">
        <v>2025</v>
      </c>
      <c r="G3678" s="34">
        <v>188</v>
      </c>
      <c r="H3678" s="39" t="s">
        <v>38</v>
      </c>
      <c r="I3678" s="42">
        <v>1144</v>
      </c>
      <c r="J3678" s="39" t="s">
        <v>16991</v>
      </c>
      <c r="K3678" s="39" t="s">
        <v>5601</v>
      </c>
      <c r="L3678" s="45" t="s">
        <v>17657</v>
      </c>
      <c r="M3678" s="48" t="s">
        <v>17658</v>
      </c>
      <c r="N3678" s="50">
        <v>73445304</v>
      </c>
      <c r="O3678" s="41" t="s">
        <v>17659</v>
      </c>
    </row>
    <row r="3679" spans="1:15" ht="37.5" customHeight="1" x14ac:dyDescent="0.15">
      <c r="A3679" s="34">
        <v>0</v>
      </c>
      <c r="B3679" s="30">
        <f t="shared" si="57"/>
        <v>0</v>
      </c>
      <c r="C3679" s="36" t="s">
        <v>58</v>
      </c>
      <c r="D3679" s="37" t="s">
        <v>17660</v>
      </c>
      <c r="E3679" s="37" t="s">
        <v>17661</v>
      </c>
      <c r="F3679" s="34">
        <v>2025</v>
      </c>
      <c r="G3679" s="34">
        <v>64</v>
      </c>
      <c r="H3679" s="39" t="s">
        <v>38</v>
      </c>
      <c r="I3679" s="42">
        <v>613.79999999999995</v>
      </c>
      <c r="J3679" s="39" t="s">
        <v>16991</v>
      </c>
      <c r="K3679" s="39" t="s">
        <v>5601</v>
      </c>
      <c r="L3679" s="45" t="s">
        <v>17662</v>
      </c>
      <c r="M3679" s="48" t="s">
        <v>17663</v>
      </c>
      <c r="N3679" s="50">
        <v>73445697</v>
      </c>
      <c r="O3679" s="41" t="s">
        <v>17664</v>
      </c>
    </row>
    <row r="3680" spans="1:15" ht="37.5" customHeight="1" x14ac:dyDescent="0.15">
      <c r="A3680" s="34">
        <v>0</v>
      </c>
      <c r="B3680" s="30">
        <f t="shared" si="57"/>
        <v>0</v>
      </c>
      <c r="C3680" s="36" t="s">
        <v>107</v>
      </c>
      <c r="D3680" s="37" t="s">
        <v>17665</v>
      </c>
      <c r="E3680" s="37" t="s">
        <v>17076</v>
      </c>
      <c r="F3680" s="34">
        <v>2024</v>
      </c>
      <c r="G3680" s="34">
        <v>40</v>
      </c>
      <c r="H3680" s="39" t="s">
        <v>38</v>
      </c>
      <c r="I3680" s="42">
        <v>557.70000000000005</v>
      </c>
      <c r="J3680" s="39" t="s">
        <v>16991</v>
      </c>
      <c r="K3680" s="39" t="s">
        <v>5601</v>
      </c>
      <c r="L3680" s="45" t="s">
        <v>17666</v>
      </c>
      <c r="M3680" s="48" t="s">
        <v>17667</v>
      </c>
      <c r="N3680" s="50">
        <v>73363350</v>
      </c>
      <c r="O3680" s="41" t="s">
        <v>17668</v>
      </c>
    </row>
    <row r="3681" spans="1:15" ht="37.5" customHeight="1" x14ac:dyDescent="0.15">
      <c r="A3681" s="34">
        <v>0</v>
      </c>
      <c r="B3681" s="30">
        <f t="shared" si="57"/>
        <v>0</v>
      </c>
      <c r="C3681" s="36" t="s">
        <v>58</v>
      </c>
      <c r="D3681" s="37" t="s">
        <v>17669</v>
      </c>
      <c r="E3681" s="37" t="s">
        <v>17670</v>
      </c>
      <c r="F3681" s="34">
        <v>2025</v>
      </c>
      <c r="G3681" s="34">
        <v>228</v>
      </c>
      <c r="H3681" s="39" t="s">
        <v>38</v>
      </c>
      <c r="I3681" s="42">
        <v>1337.6</v>
      </c>
      <c r="J3681" s="39" t="s">
        <v>16991</v>
      </c>
      <c r="K3681" s="39" t="s">
        <v>5601</v>
      </c>
      <c r="L3681" s="45" t="s">
        <v>17671</v>
      </c>
      <c r="M3681" s="48" t="s">
        <v>17672</v>
      </c>
      <c r="N3681" s="50">
        <v>73445308</v>
      </c>
      <c r="O3681" s="41" t="s">
        <v>17673</v>
      </c>
    </row>
    <row r="3682" spans="1:15" ht="37.5" customHeight="1" x14ac:dyDescent="0.15">
      <c r="A3682" s="34">
        <v>0</v>
      </c>
      <c r="B3682" s="30">
        <f t="shared" si="57"/>
        <v>0</v>
      </c>
      <c r="C3682" s="36" t="s">
        <v>58</v>
      </c>
      <c r="D3682" s="37" t="s">
        <v>17674</v>
      </c>
      <c r="E3682" s="37" t="s">
        <v>17675</v>
      </c>
      <c r="F3682" s="34">
        <v>2025</v>
      </c>
      <c r="G3682" s="34">
        <v>188</v>
      </c>
      <c r="H3682" s="39" t="s">
        <v>23</v>
      </c>
      <c r="I3682" s="42">
        <v>812.9</v>
      </c>
      <c r="J3682" s="39" t="s">
        <v>16991</v>
      </c>
      <c r="K3682" s="39" t="s">
        <v>5601</v>
      </c>
      <c r="L3682" s="45" t="s">
        <v>17676</v>
      </c>
      <c r="M3682" s="48" t="s">
        <v>17677</v>
      </c>
      <c r="N3682" s="50">
        <v>73445305</v>
      </c>
      <c r="O3682" s="41" t="s">
        <v>17678</v>
      </c>
    </row>
    <row r="3683" spans="1:15" ht="37.5" customHeight="1" x14ac:dyDescent="0.15">
      <c r="A3683" s="34">
        <v>0</v>
      </c>
      <c r="B3683" s="30">
        <f t="shared" si="57"/>
        <v>0</v>
      </c>
      <c r="C3683" s="36" t="s">
        <v>163</v>
      </c>
      <c r="D3683" s="37" t="s">
        <v>17679</v>
      </c>
      <c r="E3683" s="37" t="s">
        <v>17680</v>
      </c>
      <c r="F3683" s="34">
        <v>2025</v>
      </c>
      <c r="G3683" s="34">
        <v>56</v>
      </c>
      <c r="H3683" s="39" t="s">
        <v>38</v>
      </c>
      <c r="I3683" s="42">
        <v>750.2</v>
      </c>
      <c r="J3683" s="39" t="s">
        <v>16991</v>
      </c>
      <c r="K3683" s="39" t="s">
        <v>5601</v>
      </c>
      <c r="L3683" s="45" t="s">
        <v>17681</v>
      </c>
      <c r="M3683" s="48" t="s">
        <v>17682</v>
      </c>
      <c r="N3683" s="50">
        <v>73454829</v>
      </c>
      <c r="O3683" s="41" t="s">
        <v>17683</v>
      </c>
    </row>
    <row r="3684" spans="1:15" ht="37.5" customHeight="1" x14ac:dyDescent="0.15">
      <c r="A3684" s="34">
        <v>0</v>
      </c>
      <c r="B3684" s="30">
        <f t="shared" si="57"/>
        <v>0</v>
      </c>
      <c r="C3684" s="36" t="s">
        <v>1229</v>
      </c>
      <c r="D3684" s="37" t="s">
        <v>17684</v>
      </c>
      <c r="E3684" s="37" t="s">
        <v>17408</v>
      </c>
      <c r="F3684" s="34">
        <v>2024</v>
      </c>
      <c r="G3684" s="34">
        <v>264</v>
      </c>
      <c r="H3684" s="39" t="s">
        <v>23</v>
      </c>
      <c r="I3684" s="42">
        <v>1604.9</v>
      </c>
      <c r="J3684" s="39" t="s">
        <v>16991</v>
      </c>
      <c r="K3684" s="39" t="s">
        <v>5601</v>
      </c>
      <c r="L3684" s="45" t="s">
        <v>17685</v>
      </c>
      <c r="M3684" s="48" t="s">
        <v>17686</v>
      </c>
      <c r="N3684" s="50">
        <v>73381509</v>
      </c>
      <c r="O3684" s="41" t="s">
        <v>17687</v>
      </c>
    </row>
    <row r="3685" spans="1:15" ht="37.5" customHeight="1" x14ac:dyDescent="0.15">
      <c r="A3685" s="34">
        <v>0</v>
      </c>
      <c r="B3685" s="30">
        <f t="shared" si="57"/>
        <v>0</v>
      </c>
      <c r="C3685" s="36" t="s">
        <v>58</v>
      </c>
      <c r="D3685" s="37" t="s">
        <v>17688</v>
      </c>
      <c r="E3685" s="37" t="s">
        <v>17408</v>
      </c>
      <c r="F3685" s="34">
        <v>2025</v>
      </c>
      <c r="G3685" s="34">
        <v>336</v>
      </c>
      <c r="H3685" s="39" t="s">
        <v>23</v>
      </c>
      <c r="I3685" s="42">
        <v>1525.7</v>
      </c>
      <c r="J3685" s="39" t="s">
        <v>16991</v>
      </c>
      <c r="K3685" s="39" t="s">
        <v>5601</v>
      </c>
      <c r="L3685" s="45" t="s">
        <v>17689</v>
      </c>
      <c r="M3685" s="48" t="s">
        <v>17690</v>
      </c>
      <c r="N3685" s="50">
        <v>73446617</v>
      </c>
      <c r="O3685" s="41" t="s">
        <v>17691</v>
      </c>
    </row>
    <row r="3686" spans="1:15" ht="37.5" customHeight="1" x14ac:dyDescent="0.15">
      <c r="A3686" s="34">
        <v>0</v>
      </c>
      <c r="B3686" s="30">
        <f t="shared" si="57"/>
        <v>0</v>
      </c>
      <c r="C3686" s="36" t="s">
        <v>16995</v>
      </c>
      <c r="D3686" s="37" t="s">
        <v>17692</v>
      </c>
      <c r="E3686" s="37" t="s">
        <v>17693</v>
      </c>
      <c r="F3686" s="34">
        <v>2024</v>
      </c>
      <c r="G3686" s="34">
        <v>44</v>
      </c>
      <c r="H3686" s="39" t="s">
        <v>38</v>
      </c>
      <c r="I3686" s="42">
        <v>550</v>
      </c>
      <c r="J3686" s="39" t="s">
        <v>16991</v>
      </c>
      <c r="K3686" s="39" t="s">
        <v>5601</v>
      </c>
      <c r="L3686" s="45" t="s">
        <v>17694</v>
      </c>
      <c r="M3686" s="48" t="s">
        <v>17695</v>
      </c>
      <c r="N3686" s="50">
        <v>73408415</v>
      </c>
      <c r="O3686" s="41" t="s">
        <v>17696</v>
      </c>
    </row>
    <row r="3687" spans="1:15" ht="37.5" customHeight="1" x14ac:dyDescent="0.15">
      <c r="A3687" s="34">
        <v>0</v>
      </c>
      <c r="B3687" s="30">
        <f t="shared" si="57"/>
        <v>0</v>
      </c>
      <c r="C3687" s="36" t="s">
        <v>58</v>
      </c>
      <c r="D3687" s="37" t="s">
        <v>17697</v>
      </c>
      <c r="E3687" s="37" t="s">
        <v>17698</v>
      </c>
      <c r="F3687" s="34">
        <v>2025</v>
      </c>
      <c r="G3687" s="34">
        <v>48</v>
      </c>
      <c r="H3687" s="39" t="s">
        <v>38</v>
      </c>
      <c r="I3687" s="42">
        <v>255.2</v>
      </c>
      <c r="J3687" s="39" t="s">
        <v>16991</v>
      </c>
      <c r="K3687" s="39" t="s">
        <v>5601</v>
      </c>
      <c r="L3687" s="45" t="s">
        <v>17699</v>
      </c>
      <c r="M3687" s="48" t="s">
        <v>17700</v>
      </c>
      <c r="N3687" s="50">
        <v>73445275</v>
      </c>
      <c r="O3687" s="41" t="s">
        <v>17701</v>
      </c>
    </row>
    <row r="3688" spans="1:15" ht="37.5" customHeight="1" x14ac:dyDescent="0.15">
      <c r="A3688" s="34">
        <v>0</v>
      </c>
      <c r="B3688" s="30">
        <f t="shared" si="57"/>
        <v>0</v>
      </c>
      <c r="C3688" s="36" t="s">
        <v>58</v>
      </c>
      <c r="D3688" s="37" t="s">
        <v>17702</v>
      </c>
      <c r="E3688" s="37" t="s">
        <v>17703</v>
      </c>
      <c r="F3688" s="34">
        <v>2025</v>
      </c>
      <c r="G3688" s="34">
        <v>56</v>
      </c>
      <c r="H3688" s="39" t="s">
        <v>38</v>
      </c>
      <c r="I3688" s="42">
        <v>719.4</v>
      </c>
      <c r="J3688" s="39" t="s">
        <v>16991</v>
      </c>
      <c r="K3688" s="39" t="s">
        <v>5601</v>
      </c>
      <c r="L3688" s="45" t="s">
        <v>17704</v>
      </c>
      <c r="M3688" s="48" t="s">
        <v>17705</v>
      </c>
      <c r="N3688" s="50">
        <v>73445696</v>
      </c>
      <c r="O3688" s="41" t="s">
        <v>17706</v>
      </c>
    </row>
    <row r="3689" spans="1:15" ht="37.5" customHeight="1" x14ac:dyDescent="0.15">
      <c r="A3689" s="34">
        <v>0</v>
      </c>
      <c r="B3689" s="30">
        <f t="shared" si="57"/>
        <v>0</v>
      </c>
      <c r="C3689" s="36" t="s">
        <v>58</v>
      </c>
      <c r="D3689" s="37" t="s">
        <v>17707</v>
      </c>
      <c r="E3689" s="37" t="s">
        <v>17703</v>
      </c>
      <c r="F3689" s="34">
        <v>2025</v>
      </c>
      <c r="G3689" s="34">
        <v>44</v>
      </c>
      <c r="H3689" s="39" t="s">
        <v>38</v>
      </c>
      <c r="I3689" s="42">
        <v>540.1</v>
      </c>
      <c r="J3689" s="39" t="s">
        <v>16991</v>
      </c>
      <c r="K3689" s="39" t="s">
        <v>5601</v>
      </c>
      <c r="L3689" s="45" t="s">
        <v>17708</v>
      </c>
      <c r="M3689" s="48" t="s">
        <v>17709</v>
      </c>
      <c r="N3689" s="50">
        <v>73445699</v>
      </c>
      <c r="O3689" s="41" t="s">
        <v>17710</v>
      </c>
    </row>
    <row r="3690" spans="1:15" ht="37.5" customHeight="1" x14ac:dyDescent="0.15">
      <c r="A3690" s="34">
        <v>0</v>
      </c>
      <c r="B3690" s="30">
        <f t="shared" si="57"/>
        <v>0</v>
      </c>
      <c r="C3690" s="36" t="s">
        <v>58</v>
      </c>
      <c r="D3690" s="37" t="s">
        <v>17711</v>
      </c>
      <c r="E3690" s="37" t="s">
        <v>17703</v>
      </c>
      <c r="F3690" s="34">
        <v>2025</v>
      </c>
      <c r="G3690" s="34">
        <v>56</v>
      </c>
      <c r="H3690" s="39" t="s">
        <v>38</v>
      </c>
      <c r="I3690" s="42">
        <v>770</v>
      </c>
      <c r="J3690" s="39" t="s">
        <v>16991</v>
      </c>
      <c r="K3690" s="39" t="s">
        <v>5601</v>
      </c>
      <c r="L3690" s="45" t="s">
        <v>17712</v>
      </c>
      <c r="M3690" s="48" t="s">
        <v>17713</v>
      </c>
      <c r="N3690" s="50">
        <v>73445700</v>
      </c>
      <c r="O3690" s="41" t="s">
        <v>17706</v>
      </c>
    </row>
    <row r="3691" spans="1:15" ht="37.5" customHeight="1" x14ac:dyDescent="0.15">
      <c r="A3691" s="34">
        <v>0</v>
      </c>
      <c r="B3691" s="30">
        <f t="shared" si="57"/>
        <v>0</v>
      </c>
      <c r="C3691" s="36" t="s">
        <v>852</v>
      </c>
      <c r="D3691" s="37" t="s">
        <v>17714</v>
      </c>
      <c r="E3691" s="37" t="s">
        <v>17715</v>
      </c>
      <c r="F3691" s="34">
        <v>2025</v>
      </c>
      <c r="G3691" s="34">
        <v>76</v>
      </c>
      <c r="H3691" s="39" t="s">
        <v>38</v>
      </c>
      <c r="I3691" s="42">
        <v>449.9</v>
      </c>
      <c r="J3691" s="39" t="s">
        <v>16991</v>
      </c>
      <c r="K3691" s="39" t="s">
        <v>5601</v>
      </c>
      <c r="L3691" s="45" t="s">
        <v>17716</v>
      </c>
      <c r="M3691" s="48" t="s">
        <v>17717</v>
      </c>
      <c r="N3691" s="50">
        <v>73458166</v>
      </c>
      <c r="O3691" s="41" t="s">
        <v>17718</v>
      </c>
    </row>
    <row r="3692" spans="1:15" ht="37.5" customHeight="1" x14ac:dyDescent="0.15">
      <c r="A3692" s="34">
        <v>0</v>
      </c>
      <c r="B3692" s="30">
        <f t="shared" si="57"/>
        <v>0</v>
      </c>
      <c r="C3692" s="36" t="s">
        <v>17033</v>
      </c>
      <c r="D3692" s="37" t="s">
        <v>17719</v>
      </c>
      <c r="E3692" s="37" t="s">
        <v>17720</v>
      </c>
      <c r="F3692" s="34">
        <v>2024</v>
      </c>
      <c r="G3692" s="34">
        <v>48</v>
      </c>
      <c r="H3692" s="39" t="s">
        <v>38</v>
      </c>
      <c r="I3692" s="42">
        <v>608.29999999999995</v>
      </c>
      <c r="J3692" s="39" t="s">
        <v>16991</v>
      </c>
      <c r="K3692" s="39" t="s">
        <v>5601</v>
      </c>
      <c r="L3692" s="45" t="s">
        <v>17721</v>
      </c>
      <c r="M3692" s="48" t="s">
        <v>17722</v>
      </c>
      <c r="N3692" s="50">
        <v>73406058</v>
      </c>
      <c r="O3692" s="41" t="s">
        <v>17723</v>
      </c>
    </row>
    <row r="3693" spans="1:15" ht="37.5" customHeight="1" x14ac:dyDescent="0.15">
      <c r="A3693" s="34">
        <v>0</v>
      </c>
      <c r="B3693" s="30">
        <f t="shared" si="57"/>
        <v>0</v>
      </c>
      <c r="C3693" s="36" t="s">
        <v>58</v>
      </c>
      <c r="D3693" s="37" t="s">
        <v>17724</v>
      </c>
      <c r="E3693" s="37" t="s">
        <v>17725</v>
      </c>
      <c r="F3693" s="34">
        <v>2025</v>
      </c>
      <c r="G3693" s="34">
        <v>96</v>
      </c>
      <c r="H3693" s="39" t="s">
        <v>38</v>
      </c>
      <c r="I3693" s="42">
        <v>899.8</v>
      </c>
      <c r="J3693" s="39" t="s">
        <v>16991</v>
      </c>
      <c r="K3693" s="39" t="s">
        <v>5601</v>
      </c>
      <c r="L3693" s="45" t="s">
        <v>17726</v>
      </c>
      <c r="M3693" s="48" t="s">
        <v>17727</v>
      </c>
      <c r="N3693" s="50">
        <v>73445703</v>
      </c>
      <c r="O3693" s="41" t="s">
        <v>17728</v>
      </c>
    </row>
    <row r="3694" spans="1:15" ht="37.5" customHeight="1" x14ac:dyDescent="0.15">
      <c r="A3694" s="34">
        <v>0</v>
      </c>
      <c r="B3694" s="30">
        <f t="shared" si="57"/>
        <v>0</v>
      </c>
      <c r="C3694" s="36" t="s">
        <v>58</v>
      </c>
      <c r="D3694" s="37" t="s">
        <v>17729</v>
      </c>
      <c r="E3694" s="37" t="s">
        <v>17725</v>
      </c>
      <c r="F3694" s="34">
        <v>2025</v>
      </c>
      <c r="G3694" s="34">
        <v>96</v>
      </c>
      <c r="H3694" s="39" t="s">
        <v>38</v>
      </c>
      <c r="I3694" s="42">
        <v>1002.1</v>
      </c>
      <c r="J3694" s="39" t="s">
        <v>16991</v>
      </c>
      <c r="K3694" s="39" t="s">
        <v>5601</v>
      </c>
      <c r="L3694" s="45" t="s">
        <v>17730</v>
      </c>
      <c r="M3694" s="48" t="s">
        <v>17731</v>
      </c>
      <c r="N3694" s="50">
        <v>73445701</v>
      </c>
      <c r="O3694" s="41" t="s">
        <v>17732</v>
      </c>
    </row>
    <row r="3695" spans="1:15" ht="37.5" customHeight="1" x14ac:dyDescent="0.15">
      <c r="A3695" s="34">
        <v>0</v>
      </c>
      <c r="B3695" s="30">
        <f t="shared" si="57"/>
        <v>0</v>
      </c>
      <c r="C3695" s="36" t="s">
        <v>58</v>
      </c>
      <c r="D3695" s="37" t="s">
        <v>17733</v>
      </c>
      <c r="E3695" s="37" t="s">
        <v>17725</v>
      </c>
      <c r="F3695" s="34">
        <v>2025</v>
      </c>
      <c r="G3695" s="34">
        <v>100</v>
      </c>
      <c r="H3695" s="39" t="s">
        <v>38</v>
      </c>
      <c r="I3695" s="42">
        <v>826.1</v>
      </c>
      <c r="J3695" s="39" t="s">
        <v>16991</v>
      </c>
      <c r="K3695" s="39" t="s">
        <v>5601</v>
      </c>
      <c r="L3695" s="45" t="s">
        <v>17734</v>
      </c>
      <c r="M3695" s="48" t="s">
        <v>17735</v>
      </c>
      <c r="N3695" s="50">
        <v>73445704</v>
      </c>
      <c r="O3695" s="41" t="s">
        <v>17736</v>
      </c>
    </row>
    <row r="3696" spans="1:15" ht="37.5" customHeight="1" x14ac:dyDescent="0.15">
      <c r="A3696" s="34">
        <v>0</v>
      </c>
      <c r="B3696" s="30">
        <f t="shared" si="57"/>
        <v>0</v>
      </c>
      <c r="C3696" s="36" t="s">
        <v>20</v>
      </c>
      <c r="D3696" s="37" t="s">
        <v>17737</v>
      </c>
      <c r="E3696" s="37" t="s">
        <v>17738</v>
      </c>
      <c r="F3696" s="34">
        <v>2024</v>
      </c>
      <c r="G3696" s="34">
        <v>44</v>
      </c>
      <c r="H3696" s="39" t="s">
        <v>38</v>
      </c>
      <c r="I3696" s="42">
        <v>601.70000000000005</v>
      </c>
      <c r="J3696" s="39" t="s">
        <v>16991</v>
      </c>
      <c r="K3696" s="39" t="s">
        <v>5601</v>
      </c>
      <c r="L3696" s="45" t="s">
        <v>17739</v>
      </c>
      <c r="M3696" s="48" t="s">
        <v>17740</v>
      </c>
      <c r="N3696" s="50">
        <v>73382562</v>
      </c>
      <c r="O3696" s="41" t="s">
        <v>17741</v>
      </c>
    </row>
    <row r="3697" spans="1:15" ht="37.5" customHeight="1" x14ac:dyDescent="0.15">
      <c r="A3697" s="34">
        <v>0</v>
      </c>
      <c r="B3697" s="30">
        <f t="shared" si="57"/>
        <v>0</v>
      </c>
      <c r="C3697" s="36" t="s">
        <v>462</v>
      </c>
      <c r="D3697" s="37" t="s">
        <v>17742</v>
      </c>
      <c r="E3697" s="37" t="s">
        <v>17738</v>
      </c>
      <c r="F3697" s="34">
        <v>2024</v>
      </c>
      <c r="G3697" s="34">
        <v>52</v>
      </c>
      <c r="H3697" s="39" t="s">
        <v>38</v>
      </c>
      <c r="I3697" s="42">
        <v>621.5</v>
      </c>
      <c r="J3697" s="39" t="s">
        <v>16991</v>
      </c>
      <c r="K3697" s="39" t="s">
        <v>5601</v>
      </c>
      <c r="L3697" s="45" t="s">
        <v>17743</v>
      </c>
      <c r="M3697" s="48" t="s">
        <v>17744</v>
      </c>
      <c r="N3697" s="50">
        <v>73389661</v>
      </c>
      <c r="O3697" s="41" t="s">
        <v>17745</v>
      </c>
    </row>
    <row r="3698" spans="1:15" ht="37.5" customHeight="1" x14ac:dyDescent="0.15">
      <c r="A3698" s="34">
        <v>0</v>
      </c>
      <c r="B3698" s="30">
        <f t="shared" si="57"/>
        <v>0</v>
      </c>
      <c r="C3698" s="36" t="s">
        <v>20</v>
      </c>
      <c r="D3698" s="37" t="s">
        <v>17746</v>
      </c>
      <c r="E3698" s="37" t="s">
        <v>17738</v>
      </c>
      <c r="F3698" s="34">
        <v>2024</v>
      </c>
      <c r="G3698" s="34">
        <v>96</v>
      </c>
      <c r="H3698" s="39" t="s">
        <v>38</v>
      </c>
      <c r="I3698" s="42">
        <v>694.1</v>
      </c>
      <c r="J3698" s="39" t="s">
        <v>16991</v>
      </c>
      <c r="K3698" s="39" t="s">
        <v>5601</v>
      </c>
      <c r="L3698" s="45" t="s">
        <v>17747</v>
      </c>
      <c r="M3698" s="48" t="s">
        <v>17748</v>
      </c>
      <c r="N3698" s="50">
        <v>73382563</v>
      </c>
      <c r="O3698" s="41" t="s">
        <v>17749</v>
      </c>
    </row>
    <row r="3699" spans="1:15" ht="37.5" customHeight="1" x14ac:dyDescent="0.15">
      <c r="A3699" s="34">
        <v>0</v>
      </c>
      <c r="B3699" s="30">
        <f t="shared" si="57"/>
        <v>0</v>
      </c>
      <c r="C3699" s="36" t="s">
        <v>58</v>
      </c>
      <c r="D3699" s="37" t="s">
        <v>17750</v>
      </c>
      <c r="E3699" s="37" t="s">
        <v>17076</v>
      </c>
      <c r="F3699" s="34">
        <v>2025</v>
      </c>
      <c r="G3699" s="34">
        <v>188</v>
      </c>
      <c r="H3699" s="39" t="s">
        <v>38</v>
      </c>
      <c r="I3699" s="42">
        <v>1081.3</v>
      </c>
      <c r="J3699" s="39" t="s">
        <v>16991</v>
      </c>
      <c r="K3699" s="39" t="s">
        <v>5601</v>
      </c>
      <c r="L3699" s="45" t="s">
        <v>17751</v>
      </c>
      <c r="M3699" s="48" t="s">
        <v>17752</v>
      </c>
      <c r="N3699" s="50">
        <v>73445276</v>
      </c>
      <c r="O3699" s="41" t="s">
        <v>17753</v>
      </c>
    </row>
    <row r="3700" spans="1:15" ht="37.5" customHeight="1" x14ac:dyDescent="0.15">
      <c r="A3700" s="34">
        <v>0</v>
      </c>
      <c r="B3700" s="30">
        <f t="shared" si="57"/>
        <v>0</v>
      </c>
      <c r="C3700" s="36" t="s">
        <v>1422</v>
      </c>
      <c r="D3700" s="37" t="s">
        <v>17754</v>
      </c>
      <c r="E3700" s="37" t="s">
        <v>17056</v>
      </c>
      <c r="F3700" s="34">
        <v>2024</v>
      </c>
      <c r="G3700" s="34">
        <v>100</v>
      </c>
      <c r="H3700" s="39" t="s">
        <v>38</v>
      </c>
      <c r="I3700" s="42">
        <v>750.2</v>
      </c>
      <c r="J3700" s="39" t="s">
        <v>16991</v>
      </c>
      <c r="K3700" s="39" t="s">
        <v>5601</v>
      </c>
      <c r="L3700" s="45" t="s">
        <v>17755</v>
      </c>
      <c r="M3700" s="48" t="s">
        <v>17756</v>
      </c>
      <c r="N3700" s="50">
        <v>73397108</v>
      </c>
      <c r="O3700" s="41" t="s">
        <v>17757</v>
      </c>
    </row>
    <row r="3701" spans="1:15" ht="37.5" customHeight="1" x14ac:dyDescent="0.15">
      <c r="A3701" s="34">
        <v>0</v>
      </c>
      <c r="B3701" s="30">
        <f t="shared" si="57"/>
        <v>0</v>
      </c>
      <c r="C3701" s="36" t="s">
        <v>1391</v>
      </c>
      <c r="D3701" s="37" t="s">
        <v>17758</v>
      </c>
      <c r="E3701" s="37" t="s">
        <v>17759</v>
      </c>
      <c r="F3701" s="34">
        <v>2024</v>
      </c>
      <c r="G3701" s="34">
        <v>64</v>
      </c>
      <c r="H3701" s="39" t="s">
        <v>38</v>
      </c>
      <c r="I3701" s="42">
        <v>680.9</v>
      </c>
      <c r="J3701" s="39" t="s">
        <v>16991</v>
      </c>
      <c r="K3701" s="39" t="s">
        <v>5601</v>
      </c>
      <c r="L3701" s="45" t="s">
        <v>17760</v>
      </c>
      <c r="M3701" s="48" t="s">
        <v>17761</v>
      </c>
      <c r="N3701" s="50">
        <v>73393677</v>
      </c>
      <c r="O3701" s="41" t="s">
        <v>17762</v>
      </c>
    </row>
    <row r="3702" spans="1:15" ht="37.5" customHeight="1" x14ac:dyDescent="0.15">
      <c r="A3702" s="34">
        <v>0</v>
      </c>
      <c r="B3702" s="30">
        <f t="shared" si="57"/>
        <v>0</v>
      </c>
      <c r="C3702" s="36" t="s">
        <v>582</v>
      </c>
      <c r="D3702" s="37" t="s">
        <v>17763</v>
      </c>
      <c r="E3702" s="37" t="s">
        <v>17764</v>
      </c>
      <c r="F3702" s="34">
        <v>2025</v>
      </c>
      <c r="G3702" s="34">
        <v>240</v>
      </c>
      <c r="H3702" s="39" t="s">
        <v>38</v>
      </c>
      <c r="I3702" s="42">
        <v>1323.3</v>
      </c>
      <c r="J3702" s="39" t="s">
        <v>16991</v>
      </c>
      <c r="K3702" s="39" t="s">
        <v>5601</v>
      </c>
      <c r="L3702" s="45" t="s">
        <v>17765</v>
      </c>
      <c r="M3702" s="48" t="s">
        <v>17766</v>
      </c>
      <c r="N3702" s="50">
        <v>73458762</v>
      </c>
      <c r="O3702" s="41" t="s">
        <v>17767</v>
      </c>
    </row>
    <row r="3703" spans="1:15" ht="37.5" customHeight="1" x14ac:dyDescent="0.15">
      <c r="A3703" s="34">
        <v>0</v>
      </c>
      <c r="B3703" s="30">
        <f t="shared" si="57"/>
        <v>0</v>
      </c>
      <c r="C3703" s="36" t="s">
        <v>58</v>
      </c>
      <c r="D3703" s="37" t="s">
        <v>17768</v>
      </c>
      <c r="E3703" s="37" t="s">
        <v>17764</v>
      </c>
      <c r="F3703" s="34">
        <v>2025</v>
      </c>
      <c r="G3703" s="34">
        <v>60</v>
      </c>
      <c r="H3703" s="39" t="s">
        <v>38</v>
      </c>
      <c r="I3703" s="42">
        <v>778.8</v>
      </c>
      <c r="J3703" s="39" t="s">
        <v>16991</v>
      </c>
      <c r="K3703" s="39" t="s">
        <v>5601</v>
      </c>
      <c r="L3703" s="45" t="s">
        <v>17769</v>
      </c>
      <c r="M3703" s="48" t="s">
        <v>17770</v>
      </c>
      <c r="N3703" s="50">
        <v>73445706</v>
      </c>
      <c r="O3703" s="41" t="s">
        <v>17771</v>
      </c>
    </row>
    <row r="3704" spans="1:15" ht="37.5" customHeight="1" x14ac:dyDescent="0.15">
      <c r="A3704" s="34">
        <v>0</v>
      </c>
      <c r="B3704" s="30">
        <f t="shared" si="57"/>
        <v>0</v>
      </c>
      <c r="C3704" s="36" t="s">
        <v>58</v>
      </c>
      <c r="D3704" s="37" t="s">
        <v>17772</v>
      </c>
      <c r="E3704" s="37" t="s">
        <v>17764</v>
      </c>
      <c r="F3704" s="34">
        <v>2025</v>
      </c>
      <c r="G3704" s="34">
        <v>64</v>
      </c>
      <c r="H3704" s="39" t="s">
        <v>38</v>
      </c>
      <c r="I3704" s="42">
        <v>623.70000000000005</v>
      </c>
      <c r="J3704" s="39" t="s">
        <v>16991</v>
      </c>
      <c r="K3704" s="39" t="s">
        <v>5601</v>
      </c>
      <c r="L3704" s="45" t="s">
        <v>17773</v>
      </c>
      <c r="M3704" s="48" t="s">
        <v>17774</v>
      </c>
      <c r="N3704" s="50">
        <v>73445311</v>
      </c>
      <c r="O3704" s="41" t="s">
        <v>17775</v>
      </c>
    </row>
    <row r="3705" spans="1:15" ht="37.5" customHeight="1" x14ac:dyDescent="0.15">
      <c r="A3705" s="34">
        <v>0</v>
      </c>
      <c r="B3705" s="30">
        <f t="shared" si="57"/>
        <v>0</v>
      </c>
      <c r="C3705" s="36" t="s">
        <v>744</v>
      </c>
      <c r="D3705" s="37" t="s">
        <v>17776</v>
      </c>
      <c r="E3705" s="37" t="s">
        <v>17764</v>
      </c>
      <c r="F3705" s="34">
        <v>2025</v>
      </c>
      <c r="G3705" s="34">
        <v>52</v>
      </c>
      <c r="H3705" s="39" t="s">
        <v>38</v>
      </c>
      <c r="I3705" s="42">
        <v>555.5</v>
      </c>
      <c r="J3705" s="39" t="s">
        <v>16991</v>
      </c>
      <c r="K3705" s="39" t="s">
        <v>5601</v>
      </c>
      <c r="L3705" s="45" t="s">
        <v>17777</v>
      </c>
      <c r="M3705" s="48" t="s">
        <v>17778</v>
      </c>
      <c r="N3705" s="50">
        <v>73419030</v>
      </c>
      <c r="O3705" s="41" t="s">
        <v>17779</v>
      </c>
    </row>
    <row r="3706" spans="1:15" ht="37.5" customHeight="1" x14ac:dyDescent="0.15">
      <c r="A3706" s="34">
        <v>0</v>
      </c>
      <c r="B3706" s="30">
        <f t="shared" si="57"/>
        <v>0</v>
      </c>
      <c r="C3706" s="36" t="s">
        <v>58</v>
      </c>
      <c r="D3706" s="37" t="s">
        <v>17780</v>
      </c>
      <c r="E3706" s="37" t="s">
        <v>17764</v>
      </c>
      <c r="F3706" s="34">
        <v>2025</v>
      </c>
      <c r="G3706" s="34">
        <v>92</v>
      </c>
      <c r="H3706" s="39" t="s">
        <v>38</v>
      </c>
      <c r="I3706" s="42">
        <v>743.6</v>
      </c>
      <c r="J3706" s="39" t="s">
        <v>16991</v>
      </c>
      <c r="K3706" s="39" t="s">
        <v>5601</v>
      </c>
      <c r="L3706" s="45" t="s">
        <v>17781</v>
      </c>
      <c r="M3706" s="48" t="s">
        <v>17782</v>
      </c>
      <c r="N3706" s="50">
        <v>73445312</v>
      </c>
      <c r="O3706" s="41" t="s">
        <v>17783</v>
      </c>
    </row>
    <row r="3707" spans="1:15" ht="37.5" customHeight="1" x14ac:dyDescent="0.15">
      <c r="A3707" s="34">
        <v>0</v>
      </c>
      <c r="B3707" s="30">
        <f t="shared" si="57"/>
        <v>0</v>
      </c>
      <c r="C3707" s="36" t="s">
        <v>2315</v>
      </c>
      <c r="D3707" s="37" t="s">
        <v>17784</v>
      </c>
      <c r="E3707" s="37" t="s">
        <v>17693</v>
      </c>
      <c r="F3707" s="34">
        <v>2025</v>
      </c>
      <c r="G3707" s="34">
        <v>40</v>
      </c>
      <c r="H3707" s="39" t="s">
        <v>38</v>
      </c>
      <c r="I3707" s="42">
        <v>449.9</v>
      </c>
      <c r="J3707" s="39" t="s">
        <v>16991</v>
      </c>
      <c r="K3707" s="39" t="s">
        <v>5601</v>
      </c>
      <c r="L3707" s="45" t="s">
        <v>17785</v>
      </c>
      <c r="M3707" s="48" t="s">
        <v>17786</v>
      </c>
      <c r="N3707" s="50">
        <v>73461732</v>
      </c>
      <c r="O3707" s="41" t="s">
        <v>17787</v>
      </c>
    </row>
    <row r="3708" spans="1:15" ht="37.5" customHeight="1" x14ac:dyDescent="0.15">
      <c r="A3708" s="34">
        <v>0</v>
      </c>
      <c r="B3708" s="30">
        <f t="shared" si="57"/>
        <v>0</v>
      </c>
      <c r="C3708" s="36" t="s">
        <v>1500</v>
      </c>
      <c r="D3708" s="37" t="s">
        <v>17788</v>
      </c>
      <c r="E3708" s="37" t="s">
        <v>17789</v>
      </c>
      <c r="F3708" s="34">
        <v>2025</v>
      </c>
      <c r="G3708" s="34">
        <v>44</v>
      </c>
      <c r="H3708" s="39" t="s">
        <v>38</v>
      </c>
      <c r="I3708" s="42">
        <v>596.20000000000005</v>
      </c>
      <c r="J3708" s="39" t="s">
        <v>16991</v>
      </c>
      <c r="K3708" s="39" t="s">
        <v>5601</v>
      </c>
      <c r="L3708" s="45" t="s">
        <v>17790</v>
      </c>
      <c r="M3708" s="48" t="s">
        <v>17791</v>
      </c>
      <c r="N3708" s="50">
        <v>73440456</v>
      </c>
      <c r="O3708" s="41" t="s">
        <v>17792</v>
      </c>
    </row>
    <row r="3709" spans="1:15" ht="37.5" customHeight="1" x14ac:dyDescent="0.15">
      <c r="A3709" s="34">
        <v>0</v>
      </c>
      <c r="B3709" s="30">
        <f t="shared" si="57"/>
        <v>0</v>
      </c>
      <c r="C3709" s="36" t="s">
        <v>48</v>
      </c>
      <c r="D3709" s="37" t="s">
        <v>17793</v>
      </c>
      <c r="E3709" s="37" t="s">
        <v>17076</v>
      </c>
      <c r="F3709" s="34">
        <v>2025</v>
      </c>
      <c r="G3709" s="34">
        <v>52</v>
      </c>
      <c r="H3709" s="39" t="s">
        <v>38</v>
      </c>
      <c r="I3709" s="42">
        <v>621.5</v>
      </c>
      <c r="J3709" s="39" t="s">
        <v>16991</v>
      </c>
      <c r="K3709" s="39" t="s">
        <v>5601</v>
      </c>
      <c r="L3709" s="45" t="s">
        <v>17794</v>
      </c>
      <c r="M3709" s="48" t="s">
        <v>17795</v>
      </c>
      <c r="N3709" s="50">
        <v>73429420</v>
      </c>
      <c r="O3709" s="41" t="s">
        <v>17796</v>
      </c>
    </row>
    <row r="3710" spans="1:15" ht="37.5" customHeight="1" x14ac:dyDescent="0.15">
      <c r="A3710" s="34">
        <v>0</v>
      </c>
      <c r="B3710" s="30">
        <f t="shared" si="57"/>
        <v>0</v>
      </c>
      <c r="C3710" s="36" t="s">
        <v>58</v>
      </c>
      <c r="D3710" s="37" t="s">
        <v>17797</v>
      </c>
      <c r="E3710" s="37" t="s">
        <v>17798</v>
      </c>
      <c r="F3710" s="34">
        <v>2025</v>
      </c>
      <c r="G3710" s="34">
        <v>64</v>
      </c>
      <c r="H3710" s="39" t="s">
        <v>38</v>
      </c>
      <c r="I3710" s="42">
        <v>622.6</v>
      </c>
      <c r="J3710" s="39" t="s">
        <v>16991</v>
      </c>
      <c r="K3710" s="39" t="s">
        <v>5601</v>
      </c>
      <c r="L3710" s="45" t="s">
        <v>17799</v>
      </c>
      <c r="M3710" s="48" t="s">
        <v>17800</v>
      </c>
      <c r="N3710" s="50">
        <v>73445279</v>
      </c>
      <c r="O3710" s="41" t="s">
        <v>17801</v>
      </c>
    </row>
    <row r="3711" spans="1:15" ht="37.5" customHeight="1" x14ac:dyDescent="0.15">
      <c r="A3711" s="34">
        <v>0</v>
      </c>
      <c r="B3711" s="30">
        <f t="shared" si="57"/>
        <v>0</v>
      </c>
      <c r="C3711" s="36" t="s">
        <v>6992</v>
      </c>
      <c r="D3711" s="37" t="s">
        <v>17802</v>
      </c>
      <c r="E3711" s="37" t="s">
        <v>17798</v>
      </c>
      <c r="F3711" s="34">
        <v>2024</v>
      </c>
      <c r="G3711" s="34">
        <v>396</v>
      </c>
      <c r="H3711" s="39" t="s">
        <v>38</v>
      </c>
      <c r="I3711" s="42">
        <v>1669.8</v>
      </c>
      <c r="J3711" s="39" t="s">
        <v>16991</v>
      </c>
      <c r="K3711" s="39" t="s">
        <v>5601</v>
      </c>
      <c r="L3711" s="45" t="s">
        <v>17803</v>
      </c>
      <c r="M3711" s="48" t="s">
        <v>17804</v>
      </c>
      <c r="N3711" s="50">
        <v>73396842</v>
      </c>
      <c r="O3711" s="41" t="s">
        <v>17805</v>
      </c>
    </row>
    <row r="3712" spans="1:15" ht="37.5" customHeight="1" x14ac:dyDescent="0.15">
      <c r="A3712" s="34">
        <v>0</v>
      </c>
      <c r="B3712" s="30">
        <f t="shared" si="57"/>
        <v>0</v>
      </c>
      <c r="C3712" s="36" t="s">
        <v>1500</v>
      </c>
      <c r="D3712" s="37" t="s">
        <v>17806</v>
      </c>
      <c r="E3712" s="37" t="s">
        <v>17798</v>
      </c>
      <c r="F3712" s="34">
        <v>2025</v>
      </c>
      <c r="G3712" s="34">
        <v>60</v>
      </c>
      <c r="H3712" s="39" t="s">
        <v>38</v>
      </c>
      <c r="I3712" s="42">
        <v>658.9</v>
      </c>
      <c r="J3712" s="39" t="s">
        <v>16991</v>
      </c>
      <c r="K3712" s="39" t="s">
        <v>5601</v>
      </c>
      <c r="L3712" s="45" t="s">
        <v>17807</v>
      </c>
      <c r="M3712" s="48" t="s">
        <v>17808</v>
      </c>
      <c r="N3712" s="50">
        <v>73440467</v>
      </c>
      <c r="O3712" s="41" t="s">
        <v>17809</v>
      </c>
    </row>
    <row r="3713" spans="1:15" ht="37.5" customHeight="1" x14ac:dyDescent="0.15">
      <c r="A3713" s="34">
        <v>0</v>
      </c>
      <c r="B3713" s="30">
        <f t="shared" si="57"/>
        <v>0</v>
      </c>
      <c r="C3713" s="36" t="s">
        <v>17151</v>
      </c>
      <c r="D3713" s="37" t="s">
        <v>17810</v>
      </c>
      <c r="E3713" s="37" t="s">
        <v>17798</v>
      </c>
      <c r="F3713" s="34">
        <v>2025</v>
      </c>
      <c r="G3713" s="34">
        <v>60</v>
      </c>
      <c r="H3713" s="39" t="s">
        <v>38</v>
      </c>
      <c r="I3713" s="42">
        <v>589.6</v>
      </c>
      <c r="J3713" s="39" t="s">
        <v>16991</v>
      </c>
      <c r="K3713" s="39" t="s">
        <v>5601</v>
      </c>
      <c r="L3713" s="45" t="s">
        <v>17811</v>
      </c>
      <c r="M3713" s="48" t="s">
        <v>17812</v>
      </c>
      <c r="N3713" s="50">
        <v>73445120</v>
      </c>
      <c r="O3713" s="41" t="s">
        <v>17813</v>
      </c>
    </row>
    <row r="3714" spans="1:15" ht="37.5" customHeight="1" x14ac:dyDescent="0.15">
      <c r="A3714" s="34">
        <v>0</v>
      </c>
      <c r="B3714" s="30">
        <f t="shared" si="57"/>
        <v>0</v>
      </c>
      <c r="C3714" s="36" t="s">
        <v>58</v>
      </c>
      <c r="D3714" s="37" t="s">
        <v>17814</v>
      </c>
      <c r="E3714" s="37" t="s">
        <v>17798</v>
      </c>
      <c r="F3714" s="34">
        <v>2025</v>
      </c>
      <c r="G3714" s="34">
        <v>88</v>
      </c>
      <c r="H3714" s="39" t="s">
        <v>38</v>
      </c>
      <c r="I3714" s="42">
        <v>663.3</v>
      </c>
      <c r="J3714" s="39" t="s">
        <v>16991</v>
      </c>
      <c r="K3714" s="39" t="s">
        <v>5601</v>
      </c>
      <c r="L3714" s="45" t="s">
        <v>17815</v>
      </c>
      <c r="M3714" s="48" t="s">
        <v>17816</v>
      </c>
      <c r="N3714" s="50">
        <v>73445702</v>
      </c>
      <c r="O3714" s="41" t="s">
        <v>17817</v>
      </c>
    </row>
    <row r="3715" spans="1:15" ht="37.5" customHeight="1" x14ac:dyDescent="0.15">
      <c r="A3715" s="34">
        <v>0</v>
      </c>
      <c r="B3715" s="30">
        <f t="shared" si="57"/>
        <v>0</v>
      </c>
      <c r="C3715" s="36" t="s">
        <v>58</v>
      </c>
      <c r="D3715" s="37" t="s">
        <v>17818</v>
      </c>
      <c r="E3715" s="37" t="s">
        <v>17798</v>
      </c>
      <c r="F3715" s="34">
        <v>2025</v>
      </c>
      <c r="G3715" s="34">
        <v>36</v>
      </c>
      <c r="H3715" s="39" t="s">
        <v>38</v>
      </c>
      <c r="I3715" s="42">
        <v>592.9</v>
      </c>
      <c r="J3715" s="39" t="s">
        <v>16991</v>
      </c>
      <c r="K3715" s="39" t="s">
        <v>5601</v>
      </c>
      <c r="L3715" s="45" t="s">
        <v>17819</v>
      </c>
      <c r="M3715" s="48" t="s">
        <v>17820</v>
      </c>
      <c r="N3715" s="50">
        <v>73445691</v>
      </c>
      <c r="O3715" s="41" t="s">
        <v>17821</v>
      </c>
    </row>
    <row r="3716" spans="1:15" ht="37.5" customHeight="1" x14ac:dyDescent="0.15">
      <c r="A3716" s="34">
        <v>0</v>
      </c>
      <c r="B3716" s="30">
        <f t="shared" si="57"/>
        <v>0</v>
      </c>
      <c r="C3716" s="36" t="s">
        <v>17822</v>
      </c>
      <c r="D3716" s="37" t="s">
        <v>17823</v>
      </c>
      <c r="E3716" s="37" t="s">
        <v>17798</v>
      </c>
      <c r="F3716" s="34">
        <v>2025</v>
      </c>
      <c r="G3716" s="34">
        <v>52</v>
      </c>
      <c r="H3716" s="39" t="s">
        <v>38</v>
      </c>
      <c r="I3716" s="42">
        <v>555.5</v>
      </c>
      <c r="J3716" s="39" t="s">
        <v>16991</v>
      </c>
      <c r="K3716" s="39" t="s">
        <v>5601</v>
      </c>
      <c r="L3716" s="45" t="s">
        <v>17824</v>
      </c>
      <c r="M3716" s="48" t="s">
        <v>17825</v>
      </c>
      <c r="N3716" s="50">
        <v>73450462</v>
      </c>
      <c r="O3716" s="41" t="s">
        <v>17826</v>
      </c>
    </row>
    <row r="3717" spans="1:15" ht="37.5" customHeight="1" x14ac:dyDescent="0.15">
      <c r="A3717" s="34">
        <v>0</v>
      </c>
      <c r="B3717" s="30">
        <f t="shared" si="57"/>
        <v>0</v>
      </c>
      <c r="C3717" s="36" t="s">
        <v>1500</v>
      </c>
      <c r="D3717" s="37" t="s">
        <v>17827</v>
      </c>
      <c r="E3717" s="37" t="s">
        <v>17798</v>
      </c>
      <c r="F3717" s="34">
        <v>2025</v>
      </c>
      <c r="G3717" s="34">
        <v>48</v>
      </c>
      <c r="H3717" s="39" t="s">
        <v>38</v>
      </c>
      <c r="I3717" s="42">
        <v>542.29999999999995</v>
      </c>
      <c r="J3717" s="39" t="s">
        <v>16991</v>
      </c>
      <c r="K3717" s="39" t="s">
        <v>5601</v>
      </c>
      <c r="L3717" s="45" t="s">
        <v>17828</v>
      </c>
      <c r="M3717" s="48" t="s">
        <v>17829</v>
      </c>
      <c r="N3717" s="50">
        <v>73429968</v>
      </c>
      <c r="O3717" s="41" t="s">
        <v>17830</v>
      </c>
    </row>
    <row r="3718" spans="1:15" ht="37.5" customHeight="1" x14ac:dyDescent="0.15">
      <c r="A3718" s="34">
        <v>0</v>
      </c>
      <c r="B3718" s="30">
        <f t="shared" si="57"/>
        <v>0</v>
      </c>
      <c r="C3718" s="36" t="s">
        <v>17831</v>
      </c>
      <c r="D3718" s="37" t="s">
        <v>17832</v>
      </c>
      <c r="E3718" s="37" t="s">
        <v>17833</v>
      </c>
      <c r="F3718" s="34">
        <v>2024</v>
      </c>
      <c r="G3718" s="34">
        <v>148</v>
      </c>
      <c r="H3718" s="39" t="s">
        <v>23</v>
      </c>
      <c r="I3718" s="42">
        <v>711.7</v>
      </c>
      <c r="J3718" s="39" t="s">
        <v>16991</v>
      </c>
      <c r="K3718" s="39" t="s">
        <v>5601</v>
      </c>
      <c r="L3718" s="45" t="s">
        <v>17834</v>
      </c>
      <c r="M3718" s="48" t="s">
        <v>17835</v>
      </c>
      <c r="N3718" s="50">
        <v>73408986</v>
      </c>
      <c r="O3718" s="41" t="s">
        <v>17836</v>
      </c>
    </row>
    <row r="3719" spans="1:15" ht="37.5" customHeight="1" x14ac:dyDescent="0.15">
      <c r="A3719" s="34">
        <v>0</v>
      </c>
      <c r="B3719" s="30">
        <f t="shared" si="57"/>
        <v>0</v>
      </c>
      <c r="C3719" s="36" t="s">
        <v>58</v>
      </c>
      <c r="D3719" s="37" t="s">
        <v>17837</v>
      </c>
      <c r="E3719" s="37" t="s">
        <v>17838</v>
      </c>
      <c r="F3719" s="34">
        <v>2025</v>
      </c>
      <c r="G3719" s="34">
        <v>280</v>
      </c>
      <c r="H3719" s="39" t="s">
        <v>23</v>
      </c>
      <c r="I3719" s="42">
        <v>1400.3</v>
      </c>
      <c r="J3719" s="39" t="s">
        <v>16991</v>
      </c>
      <c r="K3719" s="39" t="s">
        <v>5601</v>
      </c>
      <c r="L3719" s="45" t="s">
        <v>17839</v>
      </c>
      <c r="M3719" s="48" t="s">
        <v>17840</v>
      </c>
      <c r="N3719" s="50">
        <v>73445710</v>
      </c>
      <c r="O3719" s="41" t="s">
        <v>17841</v>
      </c>
    </row>
    <row r="3720" spans="1:15" ht="37.5" customHeight="1" x14ac:dyDescent="0.15">
      <c r="A3720" s="34">
        <v>0</v>
      </c>
      <c r="B3720" s="30">
        <f t="shared" si="57"/>
        <v>0</v>
      </c>
      <c r="C3720" s="36" t="s">
        <v>58</v>
      </c>
      <c r="D3720" s="37" t="s">
        <v>17842</v>
      </c>
      <c r="E3720" s="37" t="s">
        <v>17843</v>
      </c>
      <c r="F3720" s="34">
        <v>2025</v>
      </c>
      <c r="G3720" s="34">
        <v>336</v>
      </c>
      <c r="H3720" s="39" t="s">
        <v>38</v>
      </c>
      <c r="I3720" s="42">
        <v>1485</v>
      </c>
      <c r="J3720" s="39" t="s">
        <v>16991</v>
      </c>
      <c r="K3720" s="39" t="s">
        <v>5601</v>
      </c>
      <c r="L3720" s="45" t="s">
        <v>17844</v>
      </c>
      <c r="M3720" s="48" t="s">
        <v>17845</v>
      </c>
      <c r="N3720" s="50">
        <v>73445711</v>
      </c>
      <c r="O3720" s="41" t="s">
        <v>17846</v>
      </c>
    </row>
    <row r="3721" spans="1:15" ht="37.5" customHeight="1" x14ac:dyDescent="0.15">
      <c r="A3721" s="34">
        <v>0</v>
      </c>
      <c r="B3721" s="30">
        <f t="shared" ref="B3721:B3784" si="58">A3721*I3721</f>
        <v>0</v>
      </c>
      <c r="C3721" s="36" t="s">
        <v>58</v>
      </c>
      <c r="D3721" s="37" t="s">
        <v>17847</v>
      </c>
      <c r="E3721" s="37" t="s">
        <v>17848</v>
      </c>
      <c r="F3721" s="34">
        <v>2025</v>
      </c>
      <c r="G3721" s="34">
        <v>44</v>
      </c>
      <c r="H3721" s="39" t="s">
        <v>38</v>
      </c>
      <c r="I3721" s="42">
        <v>551.1</v>
      </c>
      <c r="J3721" s="39" t="s">
        <v>16991</v>
      </c>
      <c r="K3721" s="39" t="s">
        <v>5601</v>
      </c>
      <c r="L3721" s="45" t="s">
        <v>17849</v>
      </c>
      <c r="M3721" s="48" t="s">
        <v>17850</v>
      </c>
      <c r="N3721" s="50">
        <v>73445284</v>
      </c>
      <c r="O3721" s="41" t="s">
        <v>17851</v>
      </c>
    </row>
    <row r="3722" spans="1:15" ht="37.5" customHeight="1" x14ac:dyDescent="0.15">
      <c r="A3722" s="34">
        <v>0</v>
      </c>
      <c r="B3722" s="30">
        <f t="shared" si="58"/>
        <v>0</v>
      </c>
      <c r="C3722" s="36" t="s">
        <v>17852</v>
      </c>
      <c r="D3722" s="37" t="s">
        <v>17853</v>
      </c>
      <c r="E3722" s="37" t="s">
        <v>17854</v>
      </c>
      <c r="F3722" s="34">
        <v>2018</v>
      </c>
      <c r="G3722" s="34">
        <v>340</v>
      </c>
      <c r="H3722" s="39" t="s">
        <v>23</v>
      </c>
      <c r="I3722" s="42">
        <v>1204.5</v>
      </c>
      <c r="J3722" s="39" t="s">
        <v>16991</v>
      </c>
      <c r="K3722" s="39" t="s">
        <v>5601</v>
      </c>
      <c r="L3722" s="46" t="s">
        <v>155</v>
      </c>
      <c r="M3722" s="48" t="s">
        <v>17855</v>
      </c>
      <c r="N3722" s="50">
        <v>73038115</v>
      </c>
      <c r="O3722" s="41" t="s">
        <v>17856</v>
      </c>
    </row>
    <row r="3723" spans="1:15" ht="37.5" customHeight="1" x14ac:dyDescent="0.15">
      <c r="A3723" s="34">
        <v>0</v>
      </c>
      <c r="B3723" s="30">
        <f t="shared" si="58"/>
        <v>0</v>
      </c>
      <c r="C3723" s="36" t="s">
        <v>744</v>
      </c>
      <c r="D3723" s="37" t="s">
        <v>17857</v>
      </c>
      <c r="E3723" s="37" t="s">
        <v>17858</v>
      </c>
      <c r="F3723" s="34">
        <v>2024</v>
      </c>
      <c r="G3723" s="34">
        <v>48</v>
      </c>
      <c r="H3723" s="39" t="s">
        <v>38</v>
      </c>
      <c r="I3723" s="42">
        <v>599.5</v>
      </c>
      <c r="J3723" s="39" t="s">
        <v>16991</v>
      </c>
      <c r="K3723" s="39" t="s">
        <v>5601</v>
      </c>
      <c r="L3723" s="45" t="s">
        <v>17859</v>
      </c>
      <c r="M3723" s="48" t="s">
        <v>17860</v>
      </c>
      <c r="N3723" s="50">
        <v>73419607</v>
      </c>
      <c r="O3723" s="41" t="s">
        <v>17861</v>
      </c>
    </row>
    <row r="3724" spans="1:15" ht="37.5" customHeight="1" x14ac:dyDescent="0.15">
      <c r="A3724" s="34">
        <v>0</v>
      </c>
      <c r="B3724" s="30">
        <f t="shared" si="58"/>
        <v>0</v>
      </c>
      <c r="C3724" s="36" t="s">
        <v>949</v>
      </c>
      <c r="D3724" s="37" t="s">
        <v>17862</v>
      </c>
      <c r="E3724" s="37" t="s">
        <v>17019</v>
      </c>
      <c r="F3724" s="34">
        <v>2025</v>
      </c>
      <c r="G3724" s="34">
        <v>144</v>
      </c>
      <c r="H3724" s="39" t="s">
        <v>38</v>
      </c>
      <c r="I3724" s="42">
        <v>1100</v>
      </c>
      <c r="J3724" s="39" t="s">
        <v>16991</v>
      </c>
      <c r="K3724" s="39" t="s">
        <v>5601</v>
      </c>
      <c r="L3724" s="45" t="s">
        <v>17863</v>
      </c>
      <c r="M3724" s="48" t="s">
        <v>17864</v>
      </c>
      <c r="N3724" s="50">
        <v>73429400</v>
      </c>
      <c r="O3724" s="41" t="s">
        <v>17865</v>
      </c>
    </row>
    <row r="3725" spans="1:15" ht="37.5" customHeight="1" x14ac:dyDescent="0.15">
      <c r="A3725" s="34">
        <v>0</v>
      </c>
      <c r="B3725" s="30">
        <f t="shared" si="58"/>
        <v>0</v>
      </c>
      <c r="C3725" s="36" t="s">
        <v>3013</v>
      </c>
      <c r="D3725" s="37" t="s">
        <v>17866</v>
      </c>
      <c r="E3725" s="37" t="s">
        <v>17867</v>
      </c>
      <c r="F3725" s="34">
        <v>2024</v>
      </c>
      <c r="G3725" s="34">
        <v>48</v>
      </c>
      <c r="H3725" s="39" t="s">
        <v>38</v>
      </c>
      <c r="I3725" s="42">
        <v>602.79999999999995</v>
      </c>
      <c r="J3725" s="39" t="s">
        <v>16991</v>
      </c>
      <c r="K3725" s="39" t="s">
        <v>5601</v>
      </c>
      <c r="L3725" s="45" t="s">
        <v>17868</v>
      </c>
      <c r="M3725" s="48" t="s">
        <v>17869</v>
      </c>
      <c r="N3725" s="50">
        <v>73408993</v>
      </c>
      <c r="O3725" s="41" t="s">
        <v>17870</v>
      </c>
    </row>
    <row r="3726" spans="1:15" ht="37.5" customHeight="1" x14ac:dyDescent="0.15">
      <c r="A3726" s="34">
        <v>0</v>
      </c>
      <c r="B3726" s="30">
        <f t="shared" si="58"/>
        <v>0</v>
      </c>
      <c r="C3726" s="36" t="s">
        <v>58</v>
      </c>
      <c r="D3726" s="37" t="s">
        <v>17871</v>
      </c>
      <c r="E3726" s="37" t="s">
        <v>17872</v>
      </c>
      <c r="F3726" s="34">
        <v>2025</v>
      </c>
      <c r="G3726" s="34">
        <v>72</v>
      </c>
      <c r="H3726" s="39" t="s">
        <v>38</v>
      </c>
      <c r="I3726" s="42">
        <v>845.9</v>
      </c>
      <c r="J3726" s="39" t="s">
        <v>16991</v>
      </c>
      <c r="K3726" s="39" t="s">
        <v>5601</v>
      </c>
      <c r="L3726" s="45" t="s">
        <v>17873</v>
      </c>
      <c r="M3726" s="48" t="s">
        <v>17874</v>
      </c>
      <c r="N3726" s="50">
        <v>73445712</v>
      </c>
      <c r="O3726" s="41" t="s">
        <v>17875</v>
      </c>
    </row>
    <row r="3727" spans="1:15" ht="37.5" customHeight="1" x14ac:dyDescent="0.15">
      <c r="A3727" s="34">
        <v>0</v>
      </c>
      <c r="B3727" s="30">
        <f t="shared" si="58"/>
        <v>0</v>
      </c>
      <c r="C3727" s="36" t="s">
        <v>58</v>
      </c>
      <c r="D3727" s="37" t="s">
        <v>17876</v>
      </c>
      <c r="E3727" s="37" t="s">
        <v>17877</v>
      </c>
      <c r="F3727" s="34">
        <v>2025</v>
      </c>
      <c r="G3727" s="34">
        <v>168</v>
      </c>
      <c r="H3727" s="39" t="s">
        <v>38</v>
      </c>
      <c r="I3727" s="42">
        <v>1167.0999999999999</v>
      </c>
      <c r="J3727" s="39" t="s">
        <v>16991</v>
      </c>
      <c r="K3727" s="39" t="s">
        <v>5601</v>
      </c>
      <c r="L3727" s="45" t="s">
        <v>17878</v>
      </c>
      <c r="M3727" s="48" t="s">
        <v>17879</v>
      </c>
      <c r="N3727" s="50">
        <v>73445313</v>
      </c>
      <c r="O3727" s="41" t="s">
        <v>17880</v>
      </c>
    </row>
    <row r="3728" spans="1:15" ht="37.5" customHeight="1" x14ac:dyDescent="0.15">
      <c r="A3728" s="34">
        <v>0</v>
      </c>
      <c r="B3728" s="30">
        <f t="shared" si="58"/>
        <v>0</v>
      </c>
      <c r="C3728" s="36" t="s">
        <v>744</v>
      </c>
      <c r="D3728" s="37" t="s">
        <v>17881</v>
      </c>
      <c r="E3728" s="37" t="s">
        <v>17882</v>
      </c>
      <c r="F3728" s="34">
        <v>2024</v>
      </c>
      <c r="G3728" s="34">
        <v>40</v>
      </c>
      <c r="H3728" s="39" t="s">
        <v>38</v>
      </c>
      <c r="I3728" s="42">
        <v>550</v>
      </c>
      <c r="J3728" s="39" t="s">
        <v>16991</v>
      </c>
      <c r="K3728" s="39" t="s">
        <v>5601</v>
      </c>
      <c r="L3728" s="45" t="s">
        <v>17883</v>
      </c>
      <c r="M3728" s="48" t="s">
        <v>17884</v>
      </c>
      <c r="N3728" s="50">
        <v>73419630</v>
      </c>
      <c r="O3728" s="41" t="s">
        <v>17885</v>
      </c>
    </row>
    <row r="3729" spans="1:15" ht="37.5" customHeight="1" x14ac:dyDescent="0.15">
      <c r="A3729" s="34">
        <v>0</v>
      </c>
      <c r="B3729" s="30">
        <f t="shared" si="58"/>
        <v>0</v>
      </c>
      <c r="C3729" s="36" t="s">
        <v>17007</v>
      </c>
      <c r="D3729" s="37" t="s">
        <v>17886</v>
      </c>
      <c r="E3729" s="37" t="s">
        <v>17046</v>
      </c>
      <c r="F3729" s="34">
        <v>2025</v>
      </c>
      <c r="G3729" s="34">
        <v>80</v>
      </c>
      <c r="H3729" s="39" t="s">
        <v>38</v>
      </c>
      <c r="I3729" s="42">
        <v>759</v>
      </c>
      <c r="J3729" s="39" t="s">
        <v>16991</v>
      </c>
      <c r="K3729" s="39" t="s">
        <v>5601</v>
      </c>
      <c r="L3729" s="45" t="s">
        <v>17887</v>
      </c>
      <c r="M3729" s="48" t="s">
        <v>17888</v>
      </c>
      <c r="N3729" s="50">
        <v>73446742</v>
      </c>
      <c r="O3729" s="41" t="s">
        <v>17889</v>
      </c>
    </row>
    <row r="3730" spans="1:15" ht="37.5" customHeight="1" x14ac:dyDescent="0.15">
      <c r="A3730" s="34">
        <v>0</v>
      </c>
      <c r="B3730" s="30">
        <f t="shared" si="58"/>
        <v>0</v>
      </c>
      <c r="C3730" s="36" t="s">
        <v>58</v>
      </c>
      <c r="D3730" s="37" t="s">
        <v>17890</v>
      </c>
      <c r="E3730" s="37" t="s">
        <v>17891</v>
      </c>
      <c r="F3730" s="34">
        <v>2025</v>
      </c>
      <c r="G3730" s="34">
        <v>38</v>
      </c>
      <c r="H3730" s="39" t="s">
        <v>38</v>
      </c>
      <c r="I3730" s="42">
        <v>589.6</v>
      </c>
      <c r="J3730" s="39" t="s">
        <v>16991</v>
      </c>
      <c r="K3730" s="39" t="s">
        <v>5601</v>
      </c>
      <c r="L3730" s="45" t="s">
        <v>17892</v>
      </c>
      <c r="M3730" s="48" t="s">
        <v>17893</v>
      </c>
      <c r="N3730" s="50">
        <v>73445714</v>
      </c>
      <c r="O3730" s="41" t="s">
        <v>17894</v>
      </c>
    </row>
    <row r="3731" spans="1:15" ht="37.5" customHeight="1" x14ac:dyDescent="0.15">
      <c r="A3731" s="34">
        <v>0</v>
      </c>
      <c r="B3731" s="30">
        <f t="shared" si="58"/>
        <v>0</v>
      </c>
      <c r="C3731" s="36" t="s">
        <v>58</v>
      </c>
      <c r="D3731" s="37" t="s">
        <v>17895</v>
      </c>
      <c r="E3731" s="37" t="s">
        <v>17896</v>
      </c>
      <c r="F3731" s="34">
        <v>2025</v>
      </c>
      <c r="G3731" s="34">
        <v>432</v>
      </c>
      <c r="H3731" s="39" t="s">
        <v>23</v>
      </c>
      <c r="I3731" s="42">
        <v>1325.5</v>
      </c>
      <c r="J3731" s="39" t="s">
        <v>16991</v>
      </c>
      <c r="K3731" s="39" t="s">
        <v>5601</v>
      </c>
      <c r="L3731" s="45" t="s">
        <v>17897</v>
      </c>
      <c r="M3731" s="48" t="s">
        <v>17898</v>
      </c>
      <c r="N3731" s="50">
        <v>73445715</v>
      </c>
      <c r="O3731" s="41" t="s">
        <v>17899</v>
      </c>
    </row>
    <row r="3732" spans="1:15" ht="37.5" customHeight="1" x14ac:dyDescent="0.15">
      <c r="A3732" s="34">
        <v>0</v>
      </c>
      <c r="B3732" s="30">
        <f t="shared" si="58"/>
        <v>0</v>
      </c>
      <c r="C3732" s="36" t="s">
        <v>744</v>
      </c>
      <c r="D3732" s="37" t="s">
        <v>17900</v>
      </c>
      <c r="E3732" s="37" t="s">
        <v>17024</v>
      </c>
      <c r="F3732" s="34">
        <v>2025</v>
      </c>
      <c r="G3732" s="34">
        <v>240</v>
      </c>
      <c r="H3732" s="39" t="s">
        <v>38</v>
      </c>
      <c r="I3732" s="42">
        <v>1500.4</v>
      </c>
      <c r="J3732" s="39" t="s">
        <v>16991</v>
      </c>
      <c r="K3732" s="39" t="s">
        <v>5601</v>
      </c>
      <c r="L3732" s="45" t="s">
        <v>17901</v>
      </c>
      <c r="M3732" s="48" t="s">
        <v>17902</v>
      </c>
      <c r="N3732" s="50">
        <v>73419617</v>
      </c>
      <c r="O3732" s="41" t="s">
        <v>17903</v>
      </c>
    </row>
    <row r="3733" spans="1:15" ht="37.5" customHeight="1" x14ac:dyDescent="0.15">
      <c r="A3733" s="34">
        <v>0</v>
      </c>
      <c r="B3733" s="30">
        <f t="shared" si="58"/>
        <v>0</v>
      </c>
      <c r="C3733" s="36" t="s">
        <v>17822</v>
      </c>
      <c r="D3733" s="37" t="s">
        <v>17904</v>
      </c>
      <c r="E3733" s="37" t="s">
        <v>17076</v>
      </c>
      <c r="F3733" s="34">
        <v>2025</v>
      </c>
      <c r="G3733" s="34">
        <v>68</v>
      </c>
      <c r="H3733" s="39" t="s">
        <v>38</v>
      </c>
      <c r="I3733" s="42">
        <v>700.7</v>
      </c>
      <c r="J3733" s="39" t="s">
        <v>16991</v>
      </c>
      <c r="K3733" s="39" t="s">
        <v>5601</v>
      </c>
      <c r="L3733" s="45" t="s">
        <v>17905</v>
      </c>
      <c r="M3733" s="48" t="s">
        <v>17906</v>
      </c>
      <c r="N3733" s="50">
        <v>73450452</v>
      </c>
      <c r="O3733" s="41" t="s">
        <v>17907</v>
      </c>
    </row>
    <row r="3734" spans="1:15" ht="37.5" customHeight="1" x14ac:dyDescent="0.15">
      <c r="A3734" s="34">
        <v>0</v>
      </c>
      <c r="B3734" s="30">
        <f t="shared" si="58"/>
        <v>0</v>
      </c>
      <c r="C3734" s="36" t="s">
        <v>17831</v>
      </c>
      <c r="D3734" s="37" t="s">
        <v>17908</v>
      </c>
      <c r="E3734" s="37" t="s">
        <v>17909</v>
      </c>
      <c r="F3734" s="34">
        <v>2024</v>
      </c>
      <c r="G3734" s="34">
        <v>40</v>
      </c>
      <c r="H3734" s="39" t="s">
        <v>38</v>
      </c>
      <c r="I3734" s="42">
        <v>558.79999999999995</v>
      </c>
      <c r="J3734" s="39" t="s">
        <v>16991</v>
      </c>
      <c r="K3734" s="39" t="s">
        <v>5601</v>
      </c>
      <c r="L3734" s="45" t="s">
        <v>17910</v>
      </c>
      <c r="M3734" s="48" t="s">
        <v>17911</v>
      </c>
      <c r="N3734" s="50">
        <v>73408985</v>
      </c>
      <c r="O3734" s="41" t="s">
        <v>17912</v>
      </c>
    </row>
    <row r="3735" spans="1:15" ht="37.5" customHeight="1" x14ac:dyDescent="0.15">
      <c r="A3735" s="34">
        <v>0</v>
      </c>
      <c r="B3735" s="30">
        <f t="shared" si="58"/>
        <v>0</v>
      </c>
      <c r="C3735" s="36" t="s">
        <v>58</v>
      </c>
      <c r="D3735" s="37" t="s">
        <v>17913</v>
      </c>
      <c r="E3735" s="37" t="s">
        <v>17914</v>
      </c>
      <c r="F3735" s="34">
        <v>2025</v>
      </c>
      <c r="G3735" s="34">
        <v>128</v>
      </c>
      <c r="H3735" s="39" t="s">
        <v>23</v>
      </c>
      <c r="I3735" s="42">
        <v>850.3</v>
      </c>
      <c r="J3735" s="39" t="s">
        <v>16991</v>
      </c>
      <c r="K3735" s="39" t="s">
        <v>5601</v>
      </c>
      <c r="L3735" s="45" t="s">
        <v>17915</v>
      </c>
      <c r="M3735" s="48" t="s">
        <v>17916</v>
      </c>
      <c r="N3735" s="50">
        <v>73446368</v>
      </c>
      <c r="O3735" s="41" t="s">
        <v>17917</v>
      </c>
    </row>
    <row r="3736" spans="1:15" ht="37.5" customHeight="1" x14ac:dyDescent="0.15">
      <c r="A3736" s="34">
        <v>0</v>
      </c>
      <c r="B3736" s="30">
        <f t="shared" si="58"/>
        <v>0</v>
      </c>
      <c r="C3736" s="36" t="s">
        <v>17918</v>
      </c>
      <c r="D3736" s="37" t="s">
        <v>17919</v>
      </c>
      <c r="E3736" s="37" t="s">
        <v>17920</v>
      </c>
      <c r="F3736" s="34">
        <v>2017</v>
      </c>
      <c r="G3736" s="34">
        <v>264</v>
      </c>
      <c r="H3736" s="39" t="s">
        <v>23</v>
      </c>
      <c r="I3736" s="42">
        <v>1047.2</v>
      </c>
      <c r="J3736" s="39" t="s">
        <v>16991</v>
      </c>
      <c r="K3736" s="39" t="s">
        <v>5601</v>
      </c>
      <c r="L3736" s="45" t="s">
        <v>17921</v>
      </c>
      <c r="M3736" s="48" t="s">
        <v>17922</v>
      </c>
      <c r="N3736" s="50">
        <v>72948609</v>
      </c>
      <c r="O3736" s="41" t="s">
        <v>17923</v>
      </c>
    </row>
    <row r="3737" spans="1:15" ht="37.5" customHeight="1" x14ac:dyDescent="0.15">
      <c r="A3737" s="34">
        <v>0</v>
      </c>
      <c r="B3737" s="30">
        <f t="shared" si="58"/>
        <v>0</v>
      </c>
      <c r="C3737" s="36" t="s">
        <v>1089</v>
      </c>
      <c r="D3737" s="37" t="s">
        <v>17924</v>
      </c>
      <c r="E3737" s="37" t="s">
        <v>17925</v>
      </c>
      <c r="F3737" s="34">
        <v>2024</v>
      </c>
      <c r="G3737" s="34">
        <v>100</v>
      </c>
      <c r="H3737" s="39" t="s">
        <v>38</v>
      </c>
      <c r="I3737" s="42">
        <v>434.5</v>
      </c>
      <c r="J3737" s="39" t="s">
        <v>16991</v>
      </c>
      <c r="K3737" s="39" t="s">
        <v>5601</v>
      </c>
      <c r="L3737" s="45" t="s">
        <v>17926</v>
      </c>
      <c r="M3737" s="48" t="s">
        <v>17927</v>
      </c>
      <c r="N3737" s="50">
        <v>73397105</v>
      </c>
      <c r="O3737" s="41" t="s">
        <v>17928</v>
      </c>
    </row>
    <row r="3738" spans="1:15" ht="37.5" customHeight="1" x14ac:dyDescent="0.15">
      <c r="A3738" s="34">
        <v>0</v>
      </c>
      <c r="B3738" s="30">
        <f t="shared" si="58"/>
        <v>0</v>
      </c>
      <c r="C3738" s="36" t="s">
        <v>576</v>
      </c>
      <c r="D3738" s="37" t="s">
        <v>17929</v>
      </c>
      <c r="E3738" s="37" t="s">
        <v>17930</v>
      </c>
      <c r="F3738" s="34">
        <v>2024</v>
      </c>
      <c r="G3738" s="34">
        <v>136</v>
      </c>
      <c r="H3738" s="39" t="s">
        <v>38</v>
      </c>
      <c r="I3738" s="42">
        <v>903.1</v>
      </c>
      <c r="J3738" s="39" t="s">
        <v>16991</v>
      </c>
      <c r="K3738" s="39" t="s">
        <v>5601</v>
      </c>
      <c r="L3738" s="45" t="s">
        <v>17931</v>
      </c>
      <c r="M3738" s="48" t="s">
        <v>17932</v>
      </c>
      <c r="N3738" s="50">
        <v>73391647</v>
      </c>
      <c r="O3738" s="41" t="s">
        <v>17933</v>
      </c>
    </row>
    <row r="3739" spans="1:15" ht="37.5" customHeight="1" x14ac:dyDescent="0.15">
      <c r="A3739" s="34">
        <v>0</v>
      </c>
      <c r="B3739" s="30">
        <f t="shared" si="58"/>
        <v>0</v>
      </c>
      <c r="C3739" s="36" t="s">
        <v>58</v>
      </c>
      <c r="D3739" s="37" t="s">
        <v>17934</v>
      </c>
      <c r="E3739" s="37" t="s">
        <v>17076</v>
      </c>
      <c r="F3739" s="34">
        <v>2025</v>
      </c>
      <c r="G3739" s="34">
        <v>152</v>
      </c>
      <c r="H3739" s="39" t="s">
        <v>38</v>
      </c>
      <c r="I3739" s="42">
        <v>1081.3</v>
      </c>
      <c r="J3739" s="39" t="s">
        <v>16991</v>
      </c>
      <c r="K3739" s="39" t="s">
        <v>5601</v>
      </c>
      <c r="L3739" s="45" t="s">
        <v>17935</v>
      </c>
      <c r="M3739" s="48" t="s">
        <v>17936</v>
      </c>
      <c r="N3739" s="50">
        <v>73445288</v>
      </c>
      <c r="O3739" s="41" t="s">
        <v>17937</v>
      </c>
    </row>
    <row r="3740" spans="1:15" ht="37.5" customHeight="1" x14ac:dyDescent="0.15">
      <c r="A3740" s="34">
        <v>0</v>
      </c>
      <c r="B3740" s="30">
        <f t="shared" si="58"/>
        <v>0</v>
      </c>
      <c r="C3740" s="36" t="s">
        <v>16995</v>
      </c>
      <c r="D3740" s="37" t="s">
        <v>17938</v>
      </c>
      <c r="E3740" s="37" t="s">
        <v>17076</v>
      </c>
      <c r="F3740" s="34">
        <v>2024</v>
      </c>
      <c r="G3740" s="34">
        <v>104</v>
      </c>
      <c r="H3740" s="39" t="s">
        <v>38</v>
      </c>
      <c r="I3740" s="42">
        <v>779.9</v>
      </c>
      <c r="J3740" s="39" t="s">
        <v>16991</v>
      </c>
      <c r="K3740" s="39" t="s">
        <v>5601</v>
      </c>
      <c r="L3740" s="45" t="s">
        <v>17939</v>
      </c>
      <c r="M3740" s="48" t="s">
        <v>17940</v>
      </c>
      <c r="N3740" s="50">
        <v>73405828</v>
      </c>
      <c r="O3740" s="41" t="s">
        <v>17941</v>
      </c>
    </row>
    <row r="3741" spans="1:15" ht="37.5" customHeight="1" x14ac:dyDescent="0.15">
      <c r="A3741" s="34">
        <v>0</v>
      </c>
      <c r="B3741" s="30">
        <f t="shared" si="58"/>
        <v>0</v>
      </c>
      <c r="C3741" s="36" t="s">
        <v>58</v>
      </c>
      <c r="D3741" s="37" t="s">
        <v>17942</v>
      </c>
      <c r="E3741" s="37" t="s">
        <v>17943</v>
      </c>
      <c r="F3741" s="34">
        <v>2025</v>
      </c>
      <c r="G3741" s="34">
        <v>192</v>
      </c>
      <c r="H3741" s="39" t="s">
        <v>23</v>
      </c>
      <c r="I3741" s="42">
        <v>959.2</v>
      </c>
      <c r="J3741" s="39" t="s">
        <v>16991</v>
      </c>
      <c r="K3741" s="39" t="s">
        <v>5601</v>
      </c>
      <c r="L3741" s="45" t="s">
        <v>17944</v>
      </c>
      <c r="M3741" s="48" t="s">
        <v>17945</v>
      </c>
      <c r="N3741" s="50">
        <v>73445718</v>
      </c>
      <c r="O3741" s="41" t="s">
        <v>17946</v>
      </c>
    </row>
    <row r="3742" spans="1:15" ht="37.5" customHeight="1" x14ac:dyDescent="0.15">
      <c r="A3742" s="34">
        <v>0</v>
      </c>
      <c r="B3742" s="30">
        <f t="shared" si="58"/>
        <v>0</v>
      </c>
      <c r="C3742" s="36" t="s">
        <v>58</v>
      </c>
      <c r="D3742" s="37" t="s">
        <v>17947</v>
      </c>
      <c r="E3742" s="37" t="s">
        <v>17948</v>
      </c>
      <c r="F3742" s="34">
        <v>2025</v>
      </c>
      <c r="G3742" s="34">
        <v>76</v>
      </c>
      <c r="H3742" s="39" t="s">
        <v>38</v>
      </c>
      <c r="I3742" s="42">
        <v>676.5</v>
      </c>
      <c r="J3742" s="39" t="s">
        <v>16991</v>
      </c>
      <c r="K3742" s="39" t="s">
        <v>5601</v>
      </c>
      <c r="L3742" s="45" t="s">
        <v>17949</v>
      </c>
      <c r="M3742" s="48" t="s">
        <v>17950</v>
      </c>
      <c r="N3742" s="50">
        <v>73445314</v>
      </c>
      <c r="O3742" s="41" t="s">
        <v>17951</v>
      </c>
    </row>
    <row r="3743" spans="1:15" ht="37.5" customHeight="1" x14ac:dyDescent="0.15">
      <c r="A3743" s="34">
        <v>0</v>
      </c>
      <c r="B3743" s="30">
        <f t="shared" si="58"/>
        <v>0</v>
      </c>
      <c r="C3743" s="36" t="s">
        <v>3013</v>
      </c>
      <c r="D3743" s="37" t="s">
        <v>17952</v>
      </c>
      <c r="E3743" s="37" t="s">
        <v>17953</v>
      </c>
      <c r="F3743" s="34">
        <v>2025</v>
      </c>
      <c r="G3743" s="34">
        <v>148</v>
      </c>
      <c r="H3743" s="39" t="s">
        <v>38</v>
      </c>
      <c r="I3743" s="42">
        <v>931.7</v>
      </c>
      <c r="J3743" s="39" t="s">
        <v>16991</v>
      </c>
      <c r="K3743" s="39" t="s">
        <v>5601</v>
      </c>
      <c r="L3743" s="45" t="s">
        <v>17954</v>
      </c>
      <c r="M3743" s="48" t="s">
        <v>17955</v>
      </c>
      <c r="N3743" s="50">
        <v>73409036</v>
      </c>
      <c r="O3743" s="41" t="s">
        <v>17956</v>
      </c>
    </row>
    <row r="3744" spans="1:15" ht="37.5" customHeight="1" x14ac:dyDescent="0.15">
      <c r="A3744" s="34">
        <v>0</v>
      </c>
      <c r="B3744" s="30">
        <f t="shared" si="58"/>
        <v>0</v>
      </c>
      <c r="C3744" s="36" t="s">
        <v>17001</v>
      </c>
      <c r="D3744" s="37" t="s">
        <v>17957</v>
      </c>
      <c r="E3744" s="37" t="s">
        <v>17353</v>
      </c>
      <c r="F3744" s="34">
        <v>2024</v>
      </c>
      <c r="G3744" s="34">
        <v>48</v>
      </c>
      <c r="H3744" s="39" t="s">
        <v>38</v>
      </c>
      <c r="I3744" s="42">
        <v>608.29999999999995</v>
      </c>
      <c r="J3744" s="39" t="s">
        <v>16991</v>
      </c>
      <c r="K3744" s="39" t="s">
        <v>5601</v>
      </c>
      <c r="L3744" s="45" t="s">
        <v>17958</v>
      </c>
      <c r="M3744" s="48" t="s">
        <v>17959</v>
      </c>
      <c r="N3744" s="50">
        <v>73364859</v>
      </c>
      <c r="O3744" s="41" t="s">
        <v>17960</v>
      </c>
    </row>
    <row r="3745" spans="1:15" ht="37.5" customHeight="1" x14ac:dyDescent="0.15">
      <c r="A3745" s="34">
        <v>0</v>
      </c>
      <c r="B3745" s="30">
        <f t="shared" si="58"/>
        <v>0</v>
      </c>
      <c r="C3745" s="36" t="s">
        <v>17822</v>
      </c>
      <c r="D3745" s="37" t="s">
        <v>17961</v>
      </c>
      <c r="E3745" s="37" t="s">
        <v>17962</v>
      </c>
      <c r="F3745" s="34">
        <v>2025</v>
      </c>
      <c r="G3745" s="34">
        <v>560</v>
      </c>
      <c r="H3745" s="39" t="s">
        <v>23</v>
      </c>
      <c r="I3745" s="42">
        <v>1479.5</v>
      </c>
      <c r="J3745" s="39" t="s">
        <v>16991</v>
      </c>
      <c r="K3745" s="39" t="s">
        <v>5601</v>
      </c>
      <c r="L3745" s="45" t="s">
        <v>17963</v>
      </c>
      <c r="M3745" s="48" t="s">
        <v>17964</v>
      </c>
      <c r="N3745" s="50">
        <v>73450466</v>
      </c>
      <c r="O3745" s="41" t="s">
        <v>17965</v>
      </c>
    </row>
    <row r="3746" spans="1:15" ht="37.5" customHeight="1" x14ac:dyDescent="0.15">
      <c r="A3746" s="34">
        <v>0</v>
      </c>
      <c r="B3746" s="30">
        <f t="shared" si="58"/>
        <v>0</v>
      </c>
      <c r="C3746" s="36" t="s">
        <v>292</v>
      </c>
      <c r="D3746" s="37" t="s">
        <v>17966</v>
      </c>
      <c r="E3746" s="37" t="s">
        <v>17967</v>
      </c>
      <c r="F3746" s="34">
        <v>2025</v>
      </c>
      <c r="G3746" s="34">
        <v>276</v>
      </c>
      <c r="H3746" s="39" t="s">
        <v>23</v>
      </c>
      <c r="I3746" s="42">
        <v>1111</v>
      </c>
      <c r="J3746" s="39" t="s">
        <v>16991</v>
      </c>
      <c r="K3746" s="39" t="s">
        <v>5601</v>
      </c>
      <c r="L3746" s="45" t="s">
        <v>17968</v>
      </c>
      <c r="M3746" s="48" t="s">
        <v>17969</v>
      </c>
      <c r="N3746" s="50">
        <v>73447025</v>
      </c>
      <c r="O3746" s="41" t="s">
        <v>17970</v>
      </c>
    </row>
    <row r="3747" spans="1:15" ht="37.5" customHeight="1" x14ac:dyDescent="0.15">
      <c r="A3747" s="34">
        <v>0</v>
      </c>
      <c r="B3747" s="30">
        <f t="shared" si="58"/>
        <v>0</v>
      </c>
      <c r="C3747" s="36" t="s">
        <v>462</v>
      </c>
      <c r="D3747" s="37" t="s">
        <v>17971</v>
      </c>
      <c r="E3747" s="37" t="s">
        <v>17972</v>
      </c>
      <c r="F3747" s="34">
        <v>2024</v>
      </c>
      <c r="G3747" s="34">
        <v>88</v>
      </c>
      <c r="H3747" s="39" t="s">
        <v>38</v>
      </c>
      <c r="I3747" s="42">
        <v>663.3</v>
      </c>
      <c r="J3747" s="39" t="s">
        <v>16991</v>
      </c>
      <c r="K3747" s="39" t="s">
        <v>5601</v>
      </c>
      <c r="L3747" s="45" t="s">
        <v>17973</v>
      </c>
      <c r="M3747" s="48" t="s">
        <v>17974</v>
      </c>
      <c r="N3747" s="50">
        <v>73389662</v>
      </c>
      <c r="O3747" s="41" t="s">
        <v>17975</v>
      </c>
    </row>
    <row r="3748" spans="1:15" ht="37.5" customHeight="1" x14ac:dyDescent="0.15">
      <c r="A3748" s="34">
        <v>0</v>
      </c>
      <c r="B3748" s="30">
        <f t="shared" si="58"/>
        <v>0</v>
      </c>
      <c r="C3748" s="36" t="s">
        <v>17212</v>
      </c>
      <c r="D3748" s="37" t="s">
        <v>17976</v>
      </c>
      <c r="E3748" s="37" t="s">
        <v>17024</v>
      </c>
      <c r="F3748" s="34">
        <v>2024</v>
      </c>
      <c r="G3748" s="34">
        <v>72</v>
      </c>
      <c r="H3748" s="39" t="s">
        <v>38</v>
      </c>
      <c r="I3748" s="42">
        <v>383.9</v>
      </c>
      <c r="J3748" s="39" t="s">
        <v>16991</v>
      </c>
      <c r="K3748" s="39" t="s">
        <v>5601</v>
      </c>
      <c r="L3748" s="45" t="s">
        <v>17977</v>
      </c>
      <c r="M3748" s="48" t="s">
        <v>17978</v>
      </c>
      <c r="N3748" s="50">
        <v>73400441</v>
      </c>
      <c r="O3748" s="41" t="s">
        <v>17979</v>
      </c>
    </row>
    <row r="3749" spans="1:15" ht="37.5" customHeight="1" x14ac:dyDescent="0.15">
      <c r="A3749" s="34">
        <v>0</v>
      </c>
      <c r="B3749" s="30">
        <f t="shared" si="58"/>
        <v>0</v>
      </c>
      <c r="C3749" s="36" t="s">
        <v>2315</v>
      </c>
      <c r="D3749" s="37" t="s">
        <v>17980</v>
      </c>
      <c r="E3749" s="37" t="s">
        <v>17247</v>
      </c>
      <c r="F3749" s="34">
        <v>2025</v>
      </c>
      <c r="G3749" s="34">
        <v>144</v>
      </c>
      <c r="H3749" s="39" t="s">
        <v>38</v>
      </c>
      <c r="I3749" s="42">
        <v>1061.5</v>
      </c>
      <c r="J3749" s="39" t="s">
        <v>16991</v>
      </c>
      <c r="K3749" s="39" t="s">
        <v>5601</v>
      </c>
      <c r="L3749" s="45" t="s">
        <v>17981</v>
      </c>
      <c r="M3749" s="48" t="s">
        <v>17982</v>
      </c>
      <c r="N3749" s="50">
        <v>73461644</v>
      </c>
      <c r="O3749" s="41" t="s">
        <v>17983</v>
      </c>
    </row>
    <row r="3750" spans="1:15" ht="37.5" customHeight="1" x14ac:dyDescent="0.15">
      <c r="A3750" s="34">
        <v>0</v>
      </c>
      <c r="B3750" s="30">
        <f t="shared" si="58"/>
        <v>0</v>
      </c>
      <c r="C3750" s="36" t="s">
        <v>276</v>
      </c>
      <c r="D3750" s="37" t="s">
        <v>17984</v>
      </c>
      <c r="E3750" s="37" t="s">
        <v>17925</v>
      </c>
      <c r="F3750" s="34">
        <v>2025</v>
      </c>
      <c r="G3750" s="34">
        <v>72</v>
      </c>
      <c r="H3750" s="39" t="s">
        <v>38</v>
      </c>
      <c r="I3750" s="42">
        <v>640.20000000000005</v>
      </c>
      <c r="J3750" s="39" t="s">
        <v>16991</v>
      </c>
      <c r="K3750" s="39" t="s">
        <v>5601</v>
      </c>
      <c r="L3750" s="45" t="s">
        <v>17985</v>
      </c>
      <c r="M3750" s="48" t="s">
        <v>17986</v>
      </c>
      <c r="N3750" s="50">
        <v>73429642</v>
      </c>
      <c r="O3750" s="41" t="s">
        <v>17987</v>
      </c>
    </row>
    <row r="3751" spans="1:15" ht="37.5" customHeight="1" x14ac:dyDescent="0.15">
      <c r="A3751" s="34">
        <v>0</v>
      </c>
      <c r="B3751" s="30">
        <f t="shared" si="58"/>
        <v>0</v>
      </c>
      <c r="C3751" s="36" t="s">
        <v>58</v>
      </c>
      <c r="D3751" s="37" t="s">
        <v>17988</v>
      </c>
      <c r="E3751" s="37" t="s">
        <v>17925</v>
      </c>
      <c r="F3751" s="34">
        <v>2025</v>
      </c>
      <c r="G3751" s="34">
        <v>60</v>
      </c>
      <c r="H3751" s="39" t="s">
        <v>38</v>
      </c>
      <c r="I3751" s="42">
        <v>603.9</v>
      </c>
      <c r="J3751" s="39" t="s">
        <v>16991</v>
      </c>
      <c r="K3751" s="39" t="s">
        <v>5601</v>
      </c>
      <c r="L3751" s="45" t="s">
        <v>17989</v>
      </c>
      <c r="M3751" s="48" t="s">
        <v>17990</v>
      </c>
      <c r="N3751" s="50">
        <v>73445320</v>
      </c>
      <c r="O3751" s="41" t="s">
        <v>17991</v>
      </c>
    </row>
    <row r="3752" spans="1:15" ht="37.5" customHeight="1" x14ac:dyDescent="0.15">
      <c r="A3752" s="34">
        <v>0</v>
      </c>
      <c r="B3752" s="30">
        <f t="shared" si="58"/>
        <v>0</v>
      </c>
      <c r="C3752" s="36" t="s">
        <v>58</v>
      </c>
      <c r="D3752" s="37" t="s">
        <v>17992</v>
      </c>
      <c r="E3752" s="37" t="s">
        <v>17925</v>
      </c>
      <c r="F3752" s="34">
        <v>2025</v>
      </c>
      <c r="G3752" s="34">
        <v>252</v>
      </c>
      <c r="H3752" s="39" t="s">
        <v>38</v>
      </c>
      <c r="I3752" s="42">
        <v>1680.8</v>
      </c>
      <c r="J3752" s="39" t="s">
        <v>16991</v>
      </c>
      <c r="K3752" s="39" t="s">
        <v>5601</v>
      </c>
      <c r="L3752" s="45" t="s">
        <v>17993</v>
      </c>
      <c r="M3752" s="48" t="s">
        <v>17994</v>
      </c>
      <c r="N3752" s="50">
        <v>73445717</v>
      </c>
      <c r="O3752" s="41" t="s">
        <v>17995</v>
      </c>
    </row>
    <row r="3753" spans="1:15" ht="37.5" customHeight="1" x14ac:dyDescent="0.15">
      <c r="A3753" s="34">
        <v>0</v>
      </c>
      <c r="B3753" s="30">
        <f t="shared" si="58"/>
        <v>0</v>
      </c>
      <c r="C3753" s="36" t="s">
        <v>58</v>
      </c>
      <c r="D3753" s="37" t="s">
        <v>17996</v>
      </c>
      <c r="E3753" s="37" t="s">
        <v>17925</v>
      </c>
      <c r="F3753" s="34">
        <v>2025</v>
      </c>
      <c r="G3753" s="34">
        <v>48</v>
      </c>
      <c r="H3753" s="39" t="s">
        <v>38</v>
      </c>
      <c r="I3753" s="42">
        <v>639.1</v>
      </c>
      <c r="J3753" s="39" t="s">
        <v>16991</v>
      </c>
      <c r="K3753" s="39" t="s">
        <v>5601</v>
      </c>
      <c r="L3753" s="45" t="s">
        <v>17997</v>
      </c>
      <c r="M3753" s="48" t="s">
        <v>17998</v>
      </c>
      <c r="N3753" s="50">
        <v>73445722</v>
      </c>
      <c r="O3753" s="41" t="s">
        <v>17999</v>
      </c>
    </row>
    <row r="3754" spans="1:15" ht="37.5" customHeight="1" x14ac:dyDescent="0.15">
      <c r="A3754" s="34">
        <v>0</v>
      </c>
      <c r="B3754" s="30">
        <f t="shared" si="58"/>
        <v>0</v>
      </c>
      <c r="C3754" s="36" t="s">
        <v>58</v>
      </c>
      <c r="D3754" s="37" t="s">
        <v>18000</v>
      </c>
      <c r="E3754" s="37" t="s">
        <v>17925</v>
      </c>
      <c r="F3754" s="34">
        <v>2025</v>
      </c>
      <c r="G3754" s="34">
        <v>56</v>
      </c>
      <c r="H3754" s="39" t="s">
        <v>38</v>
      </c>
      <c r="I3754" s="42">
        <v>515.9</v>
      </c>
      <c r="J3754" s="39" t="s">
        <v>16991</v>
      </c>
      <c r="K3754" s="39" t="s">
        <v>5601</v>
      </c>
      <c r="L3754" s="45" t="s">
        <v>18001</v>
      </c>
      <c r="M3754" s="48" t="s">
        <v>18002</v>
      </c>
      <c r="N3754" s="50">
        <v>73445723</v>
      </c>
      <c r="O3754" s="41" t="s">
        <v>18003</v>
      </c>
    </row>
    <row r="3755" spans="1:15" ht="37.5" customHeight="1" x14ac:dyDescent="0.15">
      <c r="A3755" s="34">
        <v>0</v>
      </c>
      <c r="B3755" s="30">
        <f t="shared" si="58"/>
        <v>0</v>
      </c>
      <c r="C3755" s="36" t="s">
        <v>58</v>
      </c>
      <c r="D3755" s="37" t="s">
        <v>18004</v>
      </c>
      <c r="E3755" s="37" t="s">
        <v>17925</v>
      </c>
      <c r="F3755" s="34">
        <v>2025</v>
      </c>
      <c r="G3755" s="34">
        <v>56</v>
      </c>
      <c r="H3755" s="39" t="s">
        <v>38</v>
      </c>
      <c r="I3755" s="42">
        <v>515.9</v>
      </c>
      <c r="J3755" s="39" t="s">
        <v>16991</v>
      </c>
      <c r="K3755" s="39" t="s">
        <v>5601</v>
      </c>
      <c r="L3755" s="45" t="s">
        <v>18005</v>
      </c>
      <c r="M3755" s="48" t="s">
        <v>18006</v>
      </c>
      <c r="N3755" s="50">
        <v>73445321</v>
      </c>
      <c r="O3755" s="41" t="s">
        <v>18007</v>
      </c>
    </row>
    <row r="3756" spans="1:15" ht="37.5" customHeight="1" x14ac:dyDescent="0.15">
      <c r="A3756" s="34">
        <v>0</v>
      </c>
      <c r="B3756" s="30">
        <f t="shared" si="58"/>
        <v>0</v>
      </c>
      <c r="C3756" s="36" t="s">
        <v>1351</v>
      </c>
      <c r="D3756" s="37" t="s">
        <v>18008</v>
      </c>
      <c r="E3756" s="37" t="s">
        <v>17458</v>
      </c>
      <c r="F3756" s="34">
        <v>2024</v>
      </c>
      <c r="G3756" s="34">
        <v>60</v>
      </c>
      <c r="H3756" s="39" t="s">
        <v>38</v>
      </c>
      <c r="I3756" s="42">
        <v>599.5</v>
      </c>
      <c r="J3756" s="39" t="s">
        <v>16991</v>
      </c>
      <c r="K3756" s="39" t="s">
        <v>5601</v>
      </c>
      <c r="L3756" s="45" t="s">
        <v>18009</v>
      </c>
      <c r="M3756" s="48" t="s">
        <v>18010</v>
      </c>
      <c r="N3756" s="50">
        <v>73389690</v>
      </c>
      <c r="O3756" s="41" t="s">
        <v>18011</v>
      </c>
    </row>
    <row r="3757" spans="1:15" ht="37.5" customHeight="1" x14ac:dyDescent="0.15">
      <c r="A3757" s="34">
        <v>0</v>
      </c>
      <c r="B3757" s="30">
        <f t="shared" si="58"/>
        <v>0</v>
      </c>
      <c r="C3757" s="36" t="s">
        <v>48</v>
      </c>
      <c r="D3757" s="37" t="s">
        <v>18012</v>
      </c>
      <c r="E3757" s="37" t="s">
        <v>17247</v>
      </c>
      <c r="F3757" s="34">
        <v>2025</v>
      </c>
      <c r="G3757" s="34">
        <v>72</v>
      </c>
      <c r="H3757" s="39" t="s">
        <v>38</v>
      </c>
      <c r="I3757" s="42">
        <v>599.5</v>
      </c>
      <c r="J3757" s="39" t="s">
        <v>16991</v>
      </c>
      <c r="K3757" s="39" t="s">
        <v>5601</v>
      </c>
      <c r="L3757" s="45" t="s">
        <v>18013</v>
      </c>
      <c r="M3757" s="48" t="s">
        <v>18014</v>
      </c>
      <c r="N3757" s="50">
        <v>73429436</v>
      </c>
      <c r="O3757" s="41" t="s">
        <v>18015</v>
      </c>
    </row>
    <row r="3758" spans="1:15" ht="37.5" customHeight="1" x14ac:dyDescent="0.15">
      <c r="A3758" s="34">
        <v>0</v>
      </c>
      <c r="B3758" s="30">
        <f t="shared" si="58"/>
        <v>0</v>
      </c>
      <c r="C3758" s="36" t="s">
        <v>58</v>
      </c>
      <c r="D3758" s="37" t="s">
        <v>18016</v>
      </c>
      <c r="E3758" s="37" t="s">
        <v>17123</v>
      </c>
      <c r="F3758" s="34">
        <v>2025</v>
      </c>
      <c r="G3758" s="34">
        <v>84</v>
      </c>
      <c r="H3758" s="39" t="s">
        <v>38</v>
      </c>
      <c r="I3758" s="42">
        <v>820.6</v>
      </c>
      <c r="J3758" s="39" t="s">
        <v>16991</v>
      </c>
      <c r="K3758" s="39" t="s">
        <v>5601</v>
      </c>
      <c r="L3758" s="45" t="s">
        <v>18017</v>
      </c>
      <c r="M3758" s="48" t="s">
        <v>18018</v>
      </c>
      <c r="N3758" s="50">
        <v>73445291</v>
      </c>
      <c r="O3758" s="41" t="s">
        <v>18019</v>
      </c>
    </row>
    <row r="3759" spans="1:15" ht="37.5" customHeight="1" x14ac:dyDescent="0.15">
      <c r="A3759" s="34">
        <v>0</v>
      </c>
      <c r="B3759" s="30">
        <f t="shared" si="58"/>
        <v>0</v>
      </c>
      <c r="C3759" s="36" t="s">
        <v>58</v>
      </c>
      <c r="D3759" s="37" t="s">
        <v>18020</v>
      </c>
      <c r="E3759" s="37" t="s">
        <v>18021</v>
      </c>
      <c r="F3759" s="34">
        <v>2025</v>
      </c>
      <c r="G3759" s="34">
        <v>72</v>
      </c>
      <c r="H3759" s="39" t="s">
        <v>38</v>
      </c>
      <c r="I3759" s="42">
        <v>864.6</v>
      </c>
      <c r="J3759" s="39" t="s">
        <v>16991</v>
      </c>
      <c r="K3759" s="39" t="s">
        <v>5601</v>
      </c>
      <c r="L3759" s="45" t="s">
        <v>18022</v>
      </c>
      <c r="M3759" s="48" t="s">
        <v>18023</v>
      </c>
      <c r="N3759" s="50">
        <v>73445724</v>
      </c>
      <c r="O3759" s="41" t="s">
        <v>18024</v>
      </c>
    </row>
    <row r="3760" spans="1:15" ht="37.5" customHeight="1" x14ac:dyDescent="0.15">
      <c r="A3760" s="34">
        <v>0</v>
      </c>
      <c r="B3760" s="30">
        <f t="shared" si="58"/>
        <v>0</v>
      </c>
      <c r="C3760" s="36" t="s">
        <v>17044</v>
      </c>
      <c r="D3760" s="37" t="s">
        <v>18025</v>
      </c>
      <c r="E3760" s="37" t="s">
        <v>18026</v>
      </c>
      <c r="F3760" s="34">
        <v>2024</v>
      </c>
      <c r="G3760" s="34">
        <v>88</v>
      </c>
      <c r="H3760" s="39" t="s">
        <v>38</v>
      </c>
      <c r="I3760" s="42">
        <v>757.9</v>
      </c>
      <c r="J3760" s="39" t="s">
        <v>16991</v>
      </c>
      <c r="K3760" s="39" t="s">
        <v>5601</v>
      </c>
      <c r="L3760" s="45" t="s">
        <v>18027</v>
      </c>
      <c r="M3760" s="48" t="s">
        <v>18028</v>
      </c>
      <c r="N3760" s="50">
        <v>73405812</v>
      </c>
      <c r="O3760" s="41" t="s">
        <v>18029</v>
      </c>
    </row>
    <row r="3761" spans="1:15" ht="37.5" customHeight="1" x14ac:dyDescent="0.15">
      <c r="A3761" s="34">
        <v>0</v>
      </c>
      <c r="B3761" s="30">
        <f t="shared" si="58"/>
        <v>0</v>
      </c>
      <c r="C3761" s="36" t="s">
        <v>1500</v>
      </c>
      <c r="D3761" s="37" t="s">
        <v>18030</v>
      </c>
      <c r="E3761" s="37" t="s">
        <v>18031</v>
      </c>
      <c r="F3761" s="34">
        <v>2025</v>
      </c>
      <c r="G3761" s="34">
        <v>68</v>
      </c>
      <c r="H3761" s="39" t="s">
        <v>38</v>
      </c>
      <c r="I3761" s="42">
        <v>635.79999999999995</v>
      </c>
      <c r="J3761" s="39" t="s">
        <v>16991</v>
      </c>
      <c r="K3761" s="39" t="s">
        <v>5601</v>
      </c>
      <c r="L3761" s="45" t="s">
        <v>18032</v>
      </c>
      <c r="M3761" s="48" t="s">
        <v>18033</v>
      </c>
      <c r="N3761" s="50">
        <v>73429969</v>
      </c>
      <c r="O3761" s="41" t="s">
        <v>18034</v>
      </c>
    </row>
    <row r="3762" spans="1:15" ht="37.5" customHeight="1" x14ac:dyDescent="0.15">
      <c r="A3762" s="34">
        <v>0</v>
      </c>
      <c r="B3762" s="30">
        <f t="shared" si="58"/>
        <v>0</v>
      </c>
      <c r="C3762" s="36" t="s">
        <v>58</v>
      </c>
      <c r="D3762" s="37" t="s">
        <v>18035</v>
      </c>
      <c r="E3762" s="37" t="s">
        <v>18036</v>
      </c>
      <c r="F3762" s="34">
        <v>2025</v>
      </c>
      <c r="G3762" s="34">
        <v>92</v>
      </c>
      <c r="H3762" s="39" t="s">
        <v>38</v>
      </c>
      <c r="I3762" s="42">
        <v>807.4</v>
      </c>
      <c r="J3762" s="39" t="s">
        <v>16991</v>
      </c>
      <c r="K3762" s="39" t="s">
        <v>5601</v>
      </c>
      <c r="L3762" s="45" t="s">
        <v>18037</v>
      </c>
      <c r="M3762" s="48" t="s">
        <v>18038</v>
      </c>
      <c r="N3762" s="50">
        <v>73445727</v>
      </c>
      <c r="O3762" s="41" t="s">
        <v>18039</v>
      </c>
    </row>
    <row r="3763" spans="1:15" ht="37.5" customHeight="1" x14ac:dyDescent="0.15">
      <c r="A3763" s="34">
        <v>0</v>
      </c>
      <c r="B3763" s="30">
        <f t="shared" si="58"/>
        <v>0</v>
      </c>
      <c r="C3763" s="36" t="s">
        <v>17001</v>
      </c>
      <c r="D3763" s="37" t="s">
        <v>18040</v>
      </c>
      <c r="E3763" s="37" t="s">
        <v>18036</v>
      </c>
      <c r="F3763" s="34">
        <v>2024</v>
      </c>
      <c r="G3763" s="34">
        <v>100</v>
      </c>
      <c r="H3763" s="39" t="s">
        <v>38</v>
      </c>
      <c r="I3763" s="42">
        <v>706.2</v>
      </c>
      <c r="J3763" s="39" t="s">
        <v>16991</v>
      </c>
      <c r="K3763" s="39" t="s">
        <v>5601</v>
      </c>
      <c r="L3763" s="45" t="s">
        <v>18041</v>
      </c>
      <c r="M3763" s="48" t="s">
        <v>18042</v>
      </c>
      <c r="N3763" s="50">
        <v>73364841</v>
      </c>
      <c r="O3763" s="41" t="s">
        <v>18043</v>
      </c>
    </row>
    <row r="3764" spans="1:15" ht="37.5" customHeight="1" x14ac:dyDescent="0.15">
      <c r="A3764" s="34">
        <v>0</v>
      </c>
      <c r="B3764" s="30">
        <f t="shared" si="58"/>
        <v>0</v>
      </c>
      <c r="C3764" s="36" t="s">
        <v>17001</v>
      </c>
      <c r="D3764" s="37" t="s">
        <v>18044</v>
      </c>
      <c r="E3764" s="37" t="s">
        <v>18036</v>
      </c>
      <c r="F3764" s="34">
        <v>2024</v>
      </c>
      <c r="G3764" s="34">
        <v>164</v>
      </c>
      <c r="H3764" s="39" t="s">
        <v>38</v>
      </c>
      <c r="I3764" s="42">
        <v>874.5</v>
      </c>
      <c r="J3764" s="39" t="s">
        <v>16991</v>
      </c>
      <c r="K3764" s="39" t="s">
        <v>5601</v>
      </c>
      <c r="L3764" s="45" t="s">
        <v>18045</v>
      </c>
      <c r="M3764" s="48" t="s">
        <v>18046</v>
      </c>
      <c r="N3764" s="50">
        <v>73364842</v>
      </c>
      <c r="O3764" s="41" t="s">
        <v>18047</v>
      </c>
    </row>
    <row r="3765" spans="1:15" ht="37.5" customHeight="1" x14ac:dyDescent="0.15">
      <c r="A3765" s="34">
        <v>0</v>
      </c>
      <c r="B3765" s="30">
        <f t="shared" si="58"/>
        <v>0</v>
      </c>
      <c r="C3765" s="36" t="s">
        <v>3013</v>
      </c>
      <c r="D3765" s="37" t="s">
        <v>18048</v>
      </c>
      <c r="E3765" s="37" t="s">
        <v>18049</v>
      </c>
      <c r="F3765" s="34">
        <v>2024</v>
      </c>
      <c r="G3765" s="34">
        <v>144</v>
      </c>
      <c r="H3765" s="39" t="s">
        <v>38</v>
      </c>
      <c r="I3765" s="42">
        <v>950.4</v>
      </c>
      <c r="J3765" s="39" t="s">
        <v>16991</v>
      </c>
      <c r="K3765" s="39" t="s">
        <v>5601</v>
      </c>
      <c r="L3765" s="45" t="s">
        <v>18050</v>
      </c>
      <c r="M3765" s="48" t="s">
        <v>18051</v>
      </c>
      <c r="N3765" s="50">
        <v>73408991</v>
      </c>
      <c r="O3765" s="41" t="s">
        <v>18052</v>
      </c>
    </row>
    <row r="3766" spans="1:15" ht="37.5" customHeight="1" x14ac:dyDescent="0.15">
      <c r="A3766" s="34">
        <v>0</v>
      </c>
      <c r="B3766" s="30">
        <f t="shared" si="58"/>
        <v>0</v>
      </c>
      <c r="C3766" s="36" t="s">
        <v>691</v>
      </c>
      <c r="D3766" s="37" t="s">
        <v>18053</v>
      </c>
      <c r="E3766" s="37" t="s">
        <v>17003</v>
      </c>
      <c r="F3766" s="34">
        <v>2024</v>
      </c>
      <c r="G3766" s="34">
        <v>52</v>
      </c>
      <c r="H3766" s="39" t="s">
        <v>38</v>
      </c>
      <c r="I3766" s="42">
        <v>621.5</v>
      </c>
      <c r="J3766" s="39" t="s">
        <v>16991</v>
      </c>
      <c r="K3766" s="39" t="s">
        <v>5601</v>
      </c>
      <c r="L3766" s="45" t="s">
        <v>18054</v>
      </c>
      <c r="M3766" s="48" t="s">
        <v>18055</v>
      </c>
      <c r="N3766" s="50">
        <v>73392734</v>
      </c>
      <c r="O3766" s="41" t="s">
        <v>18056</v>
      </c>
    </row>
    <row r="3767" spans="1:15" ht="37.5" customHeight="1" x14ac:dyDescent="0.15">
      <c r="A3767" s="34">
        <v>0</v>
      </c>
      <c r="B3767" s="30">
        <f t="shared" si="58"/>
        <v>0</v>
      </c>
      <c r="C3767" s="36" t="s">
        <v>58</v>
      </c>
      <c r="D3767" s="37" t="s">
        <v>18057</v>
      </c>
      <c r="E3767" s="37" t="s">
        <v>18058</v>
      </c>
      <c r="F3767" s="34">
        <v>2025</v>
      </c>
      <c r="G3767" s="34">
        <v>76</v>
      </c>
      <c r="H3767" s="39" t="s">
        <v>38</v>
      </c>
      <c r="I3767" s="42">
        <v>674.3</v>
      </c>
      <c r="J3767" s="39" t="s">
        <v>16991</v>
      </c>
      <c r="K3767" s="39" t="s">
        <v>5601</v>
      </c>
      <c r="L3767" s="45" t="s">
        <v>18059</v>
      </c>
      <c r="M3767" s="48" t="s">
        <v>18060</v>
      </c>
      <c r="N3767" s="50">
        <v>73445292</v>
      </c>
      <c r="O3767" s="41" t="s">
        <v>18061</v>
      </c>
    </row>
    <row r="3768" spans="1:15" ht="37.5" customHeight="1" x14ac:dyDescent="0.15">
      <c r="A3768" s="34">
        <v>0</v>
      </c>
      <c r="B3768" s="30">
        <f t="shared" si="58"/>
        <v>0</v>
      </c>
      <c r="C3768" s="36" t="s">
        <v>18062</v>
      </c>
      <c r="D3768" s="37" t="s">
        <v>18063</v>
      </c>
      <c r="E3768" s="37" t="s">
        <v>17019</v>
      </c>
      <c r="F3768" s="34">
        <v>2024</v>
      </c>
      <c r="G3768" s="34">
        <v>120</v>
      </c>
      <c r="H3768" s="39" t="s">
        <v>38</v>
      </c>
      <c r="I3768" s="42">
        <v>750.2</v>
      </c>
      <c r="J3768" s="39" t="s">
        <v>16991</v>
      </c>
      <c r="K3768" s="39" t="s">
        <v>5601</v>
      </c>
      <c r="L3768" s="45" t="s">
        <v>18064</v>
      </c>
      <c r="M3768" s="48" t="s">
        <v>18065</v>
      </c>
      <c r="N3768" s="50">
        <v>73402366</v>
      </c>
      <c r="O3768" s="41" t="s">
        <v>18066</v>
      </c>
    </row>
    <row r="3769" spans="1:15" ht="37.5" customHeight="1" x14ac:dyDescent="0.15">
      <c r="A3769" s="34">
        <v>0</v>
      </c>
      <c r="B3769" s="30">
        <f t="shared" si="58"/>
        <v>0</v>
      </c>
      <c r="C3769" s="36" t="s">
        <v>17007</v>
      </c>
      <c r="D3769" s="37" t="s">
        <v>18067</v>
      </c>
      <c r="E3769" s="37" t="s">
        <v>17967</v>
      </c>
      <c r="F3769" s="34">
        <v>2025</v>
      </c>
      <c r="G3769" s="34">
        <v>192</v>
      </c>
      <c r="H3769" s="39" t="s">
        <v>23</v>
      </c>
      <c r="I3769" s="42">
        <v>981.2</v>
      </c>
      <c r="J3769" s="39" t="s">
        <v>16991</v>
      </c>
      <c r="K3769" s="39" t="s">
        <v>5601</v>
      </c>
      <c r="L3769" s="45" t="s">
        <v>18068</v>
      </c>
      <c r="M3769" s="48" t="s">
        <v>18069</v>
      </c>
      <c r="N3769" s="50">
        <v>73446499</v>
      </c>
      <c r="O3769" s="41" t="s">
        <v>18070</v>
      </c>
    </row>
    <row r="3770" spans="1:15" ht="37.5" customHeight="1" x14ac:dyDescent="0.15">
      <c r="A3770" s="34">
        <v>0</v>
      </c>
      <c r="B3770" s="30">
        <f t="shared" si="58"/>
        <v>0</v>
      </c>
      <c r="C3770" s="36" t="s">
        <v>16995</v>
      </c>
      <c r="D3770" s="37" t="s">
        <v>18071</v>
      </c>
      <c r="E3770" s="37" t="s">
        <v>17967</v>
      </c>
      <c r="F3770" s="34">
        <v>2024</v>
      </c>
      <c r="G3770" s="34">
        <v>116</v>
      </c>
      <c r="H3770" s="39" t="s">
        <v>38</v>
      </c>
      <c r="I3770" s="42">
        <v>464.2</v>
      </c>
      <c r="J3770" s="39" t="s">
        <v>16991</v>
      </c>
      <c r="K3770" s="39" t="s">
        <v>5601</v>
      </c>
      <c r="L3770" s="45" t="s">
        <v>18072</v>
      </c>
      <c r="M3770" s="48" t="s">
        <v>18073</v>
      </c>
      <c r="N3770" s="50">
        <v>73408364</v>
      </c>
      <c r="O3770" s="41" t="s">
        <v>18074</v>
      </c>
    </row>
    <row r="3771" spans="1:15" ht="37.5" customHeight="1" x14ac:dyDescent="0.15">
      <c r="A3771" s="34">
        <v>0</v>
      </c>
      <c r="B3771" s="30">
        <f t="shared" si="58"/>
        <v>0</v>
      </c>
      <c r="C3771" s="36" t="s">
        <v>192</v>
      </c>
      <c r="D3771" s="37" t="s">
        <v>18075</v>
      </c>
      <c r="E3771" s="37" t="s">
        <v>17158</v>
      </c>
      <c r="F3771" s="34">
        <v>2025</v>
      </c>
      <c r="G3771" s="34">
        <v>52</v>
      </c>
      <c r="H3771" s="39" t="s">
        <v>38</v>
      </c>
      <c r="I3771" s="42">
        <v>485.1</v>
      </c>
      <c r="J3771" s="39" t="s">
        <v>16991</v>
      </c>
      <c r="K3771" s="39" t="s">
        <v>5601</v>
      </c>
      <c r="L3771" s="45" t="s">
        <v>18076</v>
      </c>
      <c r="M3771" s="48" t="s">
        <v>18077</v>
      </c>
      <c r="N3771" s="50">
        <v>73461523</v>
      </c>
      <c r="O3771" s="41" t="s">
        <v>18078</v>
      </c>
    </row>
    <row r="3772" spans="1:15" ht="37.5" customHeight="1" x14ac:dyDescent="0.15">
      <c r="A3772" s="34">
        <v>0</v>
      </c>
      <c r="B3772" s="30">
        <f t="shared" si="58"/>
        <v>0</v>
      </c>
      <c r="C3772" s="36" t="s">
        <v>17212</v>
      </c>
      <c r="D3772" s="37" t="s">
        <v>18079</v>
      </c>
      <c r="E3772" s="37" t="s">
        <v>18080</v>
      </c>
      <c r="F3772" s="34">
        <v>2024</v>
      </c>
      <c r="G3772" s="34">
        <v>92</v>
      </c>
      <c r="H3772" s="39" t="s">
        <v>38</v>
      </c>
      <c r="I3772" s="42">
        <v>735.9</v>
      </c>
      <c r="J3772" s="39" t="s">
        <v>16991</v>
      </c>
      <c r="K3772" s="39" t="s">
        <v>5601</v>
      </c>
      <c r="L3772" s="45" t="s">
        <v>18081</v>
      </c>
      <c r="M3772" s="48" t="s">
        <v>18082</v>
      </c>
      <c r="N3772" s="50">
        <v>73401519</v>
      </c>
      <c r="O3772" s="41" t="s">
        <v>18083</v>
      </c>
    </row>
    <row r="3773" spans="1:15" ht="37.5" customHeight="1" x14ac:dyDescent="0.15">
      <c r="A3773" s="34">
        <v>0</v>
      </c>
      <c r="B3773" s="30">
        <f t="shared" si="58"/>
        <v>0</v>
      </c>
      <c r="C3773" s="36" t="s">
        <v>48</v>
      </c>
      <c r="D3773" s="37" t="s">
        <v>18084</v>
      </c>
      <c r="E3773" s="37" t="s">
        <v>18085</v>
      </c>
      <c r="F3773" s="34">
        <v>2025</v>
      </c>
      <c r="G3773" s="34">
        <v>140</v>
      </c>
      <c r="H3773" s="39" t="s">
        <v>38</v>
      </c>
      <c r="I3773" s="42">
        <v>899.8</v>
      </c>
      <c r="J3773" s="39" t="s">
        <v>16991</v>
      </c>
      <c r="K3773" s="39" t="s">
        <v>5601</v>
      </c>
      <c r="L3773" s="45" t="s">
        <v>18086</v>
      </c>
      <c r="M3773" s="48" t="s">
        <v>18087</v>
      </c>
      <c r="N3773" s="50">
        <v>73429427</v>
      </c>
      <c r="O3773" s="41" t="s">
        <v>18088</v>
      </c>
    </row>
    <row r="3774" spans="1:15" ht="37.5" customHeight="1" x14ac:dyDescent="0.15">
      <c r="A3774" s="34">
        <v>0</v>
      </c>
      <c r="B3774" s="30">
        <f t="shared" si="58"/>
        <v>0</v>
      </c>
      <c r="C3774" s="36" t="s">
        <v>17151</v>
      </c>
      <c r="D3774" s="37" t="s">
        <v>18089</v>
      </c>
      <c r="E3774" s="37" t="s">
        <v>17967</v>
      </c>
      <c r="F3774" s="34">
        <v>2025</v>
      </c>
      <c r="G3774" s="34">
        <v>124</v>
      </c>
      <c r="H3774" s="39" t="s">
        <v>38</v>
      </c>
      <c r="I3774" s="42">
        <v>543.4</v>
      </c>
      <c r="J3774" s="39" t="s">
        <v>16991</v>
      </c>
      <c r="K3774" s="39" t="s">
        <v>5601</v>
      </c>
      <c r="L3774" s="45" t="s">
        <v>18090</v>
      </c>
      <c r="M3774" s="48" t="s">
        <v>18091</v>
      </c>
      <c r="N3774" s="50">
        <v>73446500</v>
      </c>
      <c r="O3774" s="41" t="s">
        <v>18092</v>
      </c>
    </row>
    <row r="3775" spans="1:15" ht="37.5" customHeight="1" x14ac:dyDescent="0.15">
      <c r="A3775" s="34">
        <v>0</v>
      </c>
      <c r="B3775" s="30">
        <f t="shared" si="58"/>
        <v>0</v>
      </c>
      <c r="C3775" s="36" t="s">
        <v>3687</v>
      </c>
      <c r="D3775" s="37" t="s">
        <v>18093</v>
      </c>
      <c r="E3775" s="37" t="s">
        <v>17024</v>
      </c>
      <c r="F3775" s="34">
        <v>2025</v>
      </c>
      <c r="G3775" s="34">
        <v>100</v>
      </c>
      <c r="H3775" s="39" t="s">
        <v>38</v>
      </c>
      <c r="I3775" s="42">
        <v>950.4</v>
      </c>
      <c r="J3775" s="39" t="s">
        <v>16991</v>
      </c>
      <c r="K3775" s="39" t="s">
        <v>5601</v>
      </c>
      <c r="L3775" s="45" t="s">
        <v>18094</v>
      </c>
      <c r="M3775" s="48" t="s">
        <v>18095</v>
      </c>
      <c r="N3775" s="50">
        <v>73454030</v>
      </c>
      <c r="O3775" s="41" t="s">
        <v>18096</v>
      </c>
    </row>
    <row r="3776" spans="1:15" ht="37.5" customHeight="1" x14ac:dyDescent="0.15">
      <c r="A3776" s="34">
        <v>0</v>
      </c>
      <c r="B3776" s="30">
        <f t="shared" si="58"/>
        <v>0</v>
      </c>
      <c r="C3776" s="36" t="s">
        <v>58</v>
      </c>
      <c r="D3776" s="37" t="s">
        <v>18097</v>
      </c>
      <c r="E3776" s="37" t="s">
        <v>18098</v>
      </c>
      <c r="F3776" s="34">
        <v>2025</v>
      </c>
      <c r="G3776" s="34">
        <v>268</v>
      </c>
      <c r="H3776" s="39" t="s">
        <v>23</v>
      </c>
      <c r="I3776" s="42">
        <v>723.8</v>
      </c>
      <c r="J3776" s="39" t="s">
        <v>16991</v>
      </c>
      <c r="K3776" s="39" t="s">
        <v>5601</v>
      </c>
      <c r="L3776" s="45" t="s">
        <v>18099</v>
      </c>
      <c r="M3776" s="48" t="s">
        <v>18100</v>
      </c>
      <c r="N3776" s="50">
        <v>73445325</v>
      </c>
      <c r="O3776" s="41" t="s">
        <v>18101</v>
      </c>
    </row>
    <row r="3777" spans="1:15" ht="37.5" customHeight="1" x14ac:dyDescent="0.15">
      <c r="A3777" s="34">
        <v>0</v>
      </c>
      <c r="B3777" s="30">
        <f t="shared" si="58"/>
        <v>0</v>
      </c>
      <c r="C3777" s="36" t="s">
        <v>58</v>
      </c>
      <c r="D3777" s="37" t="s">
        <v>18102</v>
      </c>
      <c r="E3777" s="37" t="s">
        <v>18021</v>
      </c>
      <c r="F3777" s="34">
        <v>2025</v>
      </c>
      <c r="G3777" s="34">
        <v>64</v>
      </c>
      <c r="H3777" s="39" t="s">
        <v>38</v>
      </c>
      <c r="I3777" s="42">
        <v>816.2</v>
      </c>
      <c r="J3777" s="39" t="s">
        <v>16991</v>
      </c>
      <c r="K3777" s="39" t="s">
        <v>5601</v>
      </c>
      <c r="L3777" s="45" t="s">
        <v>18103</v>
      </c>
      <c r="M3777" s="48" t="s">
        <v>18104</v>
      </c>
      <c r="N3777" s="50">
        <v>73445728</v>
      </c>
      <c r="O3777" s="41" t="s">
        <v>18105</v>
      </c>
    </row>
    <row r="3778" spans="1:15" ht="37.5" customHeight="1" x14ac:dyDescent="0.15">
      <c r="A3778" s="34">
        <v>0</v>
      </c>
      <c r="B3778" s="30">
        <f t="shared" si="58"/>
        <v>0</v>
      </c>
      <c r="C3778" s="36" t="s">
        <v>292</v>
      </c>
      <c r="D3778" s="37" t="s">
        <v>18106</v>
      </c>
      <c r="E3778" s="37" t="s">
        <v>17693</v>
      </c>
      <c r="F3778" s="34">
        <v>2025</v>
      </c>
      <c r="G3778" s="34">
        <v>40</v>
      </c>
      <c r="H3778" s="39" t="s">
        <v>38</v>
      </c>
      <c r="I3778" s="42">
        <v>537.9</v>
      </c>
      <c r="J3778" s="39" t="s">
        <v>16991</v>
      </c>
      <c r="K3778" s="39" t="s">
        <v>5601</v>
      </c>
      <c r="L3778" s="45" t="s">
        <v>18107</v>
      </c>
      <c r="M3778" s="48" t="s">
        <v>18108</v>
      </c>
      <c r="N3778" s="50">
        <v>73447028</v>
      </c>
      <c r="O3778" s="41" t="s">
        <v>18109</v>
      </c>
    </row>
    <row r="3779" spans="1:15" ht="37.5" customHeight="1" x14ac:dyDescent="0.15">
      <c r="A3779" s="34">
        <v>0</v>
      </c>
      <c r="B3779" s="30">
        <f t="shared" si="58"/>
        <v>0</v>
      </c>
      <c r="C3779" s="36" t="s">
        <v>6980</v>
      </c>
      <c r="D3779" s="37" t="s">
        <v>18110</v>
      </c>
      <c r="E3779" s="37" t="s">
        <v>18111</v>
      </c>
      <c r="F3779" s="34">
        <v>2025</v>
      </c>
      <c r="G3779" s="34">
        <v>40</v>
      </c>
      <c r="H3779" s="39" t="s">
        <v>38</v>
      </c>
      <c r="I3779" s="42">
        <v>569.79999999999995</v>
      </c>
      <c r="J3779" s="39" t="s">
        <v>16991</v>
      </c>
      <c r="K3779" s="39" t="s">
        <v>5601</v>
      </c>
      <c r="L3779" s="45" t="s">
        <v>18112</v>
      </c>
      <c r="M3779" s="48" t="s">
        <v>18113</v>
      </c>
      <c r="N3779" s="50">
        <v>73458768</v>
      </c>
      <c r="O3779" s="41" t="s">
        <v>18114</v>
      </c>
    </row>
    <row r="3780" spans="1:15" ht="37.5" customHeight="1" x14ac:dyDescent="0.15">
      <c r="A3780" s="34">
        <v>0</v>
      </c>
      <c r="B3780" s="30">
        <f t="shared" si="58"/>
        <v>0</v>
      </c>
      <c r="C3780" s="36" t="s">
        <v>58</v>
      </c>
      <c r="D3780" s="37" t="s">
        <v>18115</v>
      </c>
      <c r="E3780" s="37" t="s">
        <v>18111</v>
      </c>
      <c r="F3780" s="34">
        <v>2025</v>
      </c>
      <c r="G3780" s="34">
        <v>56</v>
      </c>
      <c r="H3780" s="39" t="s">
        <v>38</v>
      </c>
      <c r="I3780" s="42">
        <v>767.8</v>
      </c>
      <c r="J3780" s="39" t="s">
        <v>16991</v>
      </c>
      <c r="K3780" s="39" t="s">
        <v>5601</v>
      </c>
      <c r="L3780" s="45" t="s">
        <v>18116</v>
      </c>
      <c r="M3780" s="48" t="s">
        <v>18117</v>
      </c>
      <c r="N3780" s="50">
        <v>73445734</v>
      </c>
      <c r="O3780" s="41" t="s">
        <v>18118</v>
      </c>
    </row>
    <row r="3781" spans="1:15" ht="37.5" customHeight="1" x14ac:dyDescent="0.15">
      <c r="A3781" s="34">
        <v>0</v>
      </c>
      <c r="B3781" s="30">
        <f t="shared" si="58"/>
        <v>0</v>
      </c>
      <c r="C3781" s="36" t="s">
        <v>644</v>
      </c>
      <c r="D3781" s="37" t="s">
        <v>18119</v>
      </c>
      <c r="E3781" s="37" t="s">
        <v>18111</v>
      </c>
      <c r="F3781" s="34">
        <v>2025</v>
      </c>
      <c r="G3781" s="34">
        <v>72</v>
      </c>
      <c r="H3781" s="39" t="s">
        <v>38</v>
      </c>
      <c r="I3781" s="42">
        <v>650.1</v>
      </c>
      <c r="J3781" s="39" t="s">
        <v>16991</v>
      </c>
      <c r="K3781" s="39" t="s">
        <v>5601</v>
      </c>
      <c r="L3781" s="45" t="s">
        <v>18120</v>
      </c>
      <c r="M3781" s="48" t="s">
        <v>18121</v>
      </c>
      <c r="N3781" s="50">
        <v>73458260</v>
      </c>
      <c r="O3781" s="41" t="s">
        <v>18118</v>
      </c>
    </row>
    <row r="3782" spans="1:15" ht="37.5" customHeight="1" x14ac:dyDescent="0.15">
      <c r="A3782" s="34">
        <v>0</v>
      </c>
      <c r="B3782" s="30">
        <f t="shared" si="58"/>
        <v>0</v>
      </c>
      <c r="C3782" s="36" t="s">
        <v>58</v>
      </c>
      <c r="D3782" s="37" t="s">
        <v>18122</v>
      </c>
      <c r="E3782" s="37" t="s">
        <v>17294</v>
      </c>
      <c r="F3782" s="34">
        <v>2025</v>
      </c>
      <c r="G3782" s="34">
        <v>60</v>
      </c>
      <c r="H3782" s="39" t="s">
        <v>38</v>
      </c>
      <c r="I3782" s="42">
        <v>536.79999999999995</v>
      </c>
      <c r="J3782" s="39" t="s">
        <v>16991</v>
      </c>
      <c r="K3782" s="39" t="s">
        <v>5601</v>
      </c>
      <c r="L3782" s="45" t="s">
        <v>18123</v>
      </c>
      <c r="M3782" s="48" t="s">
        <v>18124</v>
      </c>
      <c r="N3782" s="50">
        <v>73445326</v>
      </c>
      <c r="O3782" s="41" t="s">
        <v>18125</v>
      </c>
    </row>
    <row r="3783" spans="1:15" ht="37.5" customHeight="1" x14ac:dyDescent="0.15">
      <c r="A3783" s="34">
        <v>0</v>
      </c>
      <c r="B3783" s="30">
        <f t="shared" si="58"/>
        <v>0</v>
      </c>
      <c r="C3783" s="36" t="s">
        <v>58</v>
      </c>
      <c r="D3783" s="37" t="s">
        <v>18126</v>
      </c>
      <c r="E3783" s="37" t="s">
        <v>17294</v>
      </c>
      <c r="F3783" s="34">
        <v>2025</v>
      </c>
      <c r="G3783" s="34">
        <v>68</v>
      </c>
      <c r="H3783" s="39" t="s">
        <v>38</v>
      </c>
      <c r="I3783" s="42">
        <v>842.6</v>
      </c>
      <c r="J3783" s="39" t="s">
        <v>16991</v>
      </c>
      <c r="K3783" s="39" t="s">
        <v>5601</v>
      </c>
      <c r="L3783" s="45" t="s">
        <v>18127</v>
      </c>
      <c r="M3783" s="48" t="s">
        <v>18128</v>
      </c>
      <c r="N3783" s="50">
        <v>73445736</v>
      </c>
      <c r="O3783" s="41" t="s">
        <v>18129</v>
      </c>
    </row>
    <row r="3784" spans="1:15" ht="37.5" customHeight="1" x14ac:dyDescent="0.15">
      <c r="A3784" s="34">
        <v>0</v>
      </c>
      <c r="B3784" s="30">
        <f t="shared" si="58"/>
        <v>0</v>
      </c>
      <c r="C3784" s="36" t="s">
        <v>58</v>
      </c>
      <c r="D3784" s="37" t="s">
        <v>18130</v>
      </c>
      <c r="E3784" s="37" t="s">
        <v>17294</v>
      </c>
      <c r="F3784" s="34">
        <v>2025</v>
      </c>
      <c r="G3784" s="34">
        <v>92</v>
      </c>
      <c r="H3784" s="39" t="s">
        <v>38</v>
      </c>
      <c r="I3784" s="42">
        <v>863.5</v>
      </c>
      <c r="J3784" s="39" t="s">
        <v>16991</v>
      </c>
      <c r="K3784" s="39" t="s">
        <v>5601</v>
      </c>
      <c r="L3784" s="45" t="s">
        <v>18131</v>
      </c>
      <c r="M3784" s="48" t="s">
        <v>18132</v>
      </c>
      <c r="N3784" s="50">
        <v>73445327</v>
      </c>
      <c r="O3784" s="41" t="s">
        <v>18133</v>
      </c>
    </row>
    <row r="3785" spans="1:15" ht="37.5" customHeight="1" x14ac:dyDescent="0.15">
      <c r="A3785" s="34">
        <v>0</v>
      </c>
      <c r="B3785" s="30">
        <f t="shared" ref="B3785:B3848" si="59">A3785*I3785</f>
        <v>0</v>
      </c>
      <c r="C3785" s="36" t="s">
        <v>58</v>
      </c>
      <c r="D3785" s="37" t="s">
        <v>18134</v>
      </c>
      <c r="E3785" s="37" t="s">
        <v>17294</v>
      </c>
      <c r="F3785" s="34">
        <v>2025</v>
      </c>
      <c r="G3785" s="34">
        <v>260</v>
      </c>
      <c r="H3785" s="39" t="s">
        <v>38</v>
      </c>
      <c r="I3785" s="42">
        <v>445.5</v>
      </c>
      <c r="J3785" s="39" t="s">
        <v>16991</v>
      </c>
      <c r="K3785" s="39" t="s">
        <v>5601</v>
      </c>
      <c r="L3785" s="45" t="s">
        <v>18135</v>
      </c>
      <c r="M3785" s="48" t="s">
        <v>18136</v>
      </c>
      <c r="N3785" s="50">
        <v>73445328</v>
      </c>
      <c r="O3785" s="41" t="s">
        <v>18137</v>
      </c>
    </row>
    <row r="3786" spans="1:15" ht="37.5" customHeight="1" x14ac:dyDescent="0.15">
      <c r="A3786" s="34">
        <v>0</v>
      </c>
      <c r="B3786" s="30">
        <f t="shared" si="59"/>
        <v>0</v>
      </c>
      <c r="C3786" s="36" t="s">
        <v>229</v>
      </c>
      <c r="D3786" s="37" t="s">
        <v>18138</v>
      </c>
      <c r="E3786" s="37" t="s">
        <v>17294</v>
      </c>
      <c r="F3786" s="34">
        <v>2024</v>
      </c>
      <c r="G3786" s="34">
        <v>64</v>
      </c>
      <c r="H3786" s="39" t="s">
        <v>38</v>
      </c>
      <c r="I3786" s="42">
        <v>608.29999999999995</v>
      </c>
      <c r="J3786" s="39" t="s">
        <v>16991</v>
      </c>
      <c r="K3786" s="39" t="s">
        <v>5601</v>
      </c>
      <c r="L3786" s="45" t="s">
        <v>18139</v>
      </c>
      <c r="M3786" s="48" t="s">
        <v>18140</v>
      </c>
      <c r="N3786" s="50">
        <v>73363352</v>
      </c>
      <c r="O3786" s="41" t="s">
        <v>18141</v>
      </c>
    </row>
    <row r="3787" spans="1:15" ht="37.5" customHeight="1" x14ac:dyDescent="0.15">
      <c r="A3787" s="34">
        <v>0</v>
      </c>
      <c r="B3787" s="30">
        <f t="shared" si="59"/>
        <v>0</v>
      </c>
      <c r="C3787" s="36" t="s">
        <v>58</v>
      </c>
      <c r="D3787" s="37" t="s">
        <v>18142</v>
      </c>
      <c r="E3787" s="37" t="s">
        <v>17294</v>
      </c>
      <c r="F3787" s="34">
        <v>2025</v>
      </c>
      <c r="G3787" s="34">
        <v>88</v>
      </c>
      <c r="H3787" s="39" t="s">
        <v>38</v>
      </c>
      <c r="I3787" s="42">
        <v>727.1</v>
      </c>
      <c r="J3787" s="39" t="s">
        <v>16991</v>
      </c>
      <c r="K3787" s="39" t="s">
        <v>5601</v>
      </c>
      <c r="L3787" s="45" t="s">
        <v>18143</v>
      </c>
      <c r="M3787" s="48" t="s">
        <v>18144</v>
      </c>
      <c r="N3787" s="50">
        <v>73445295</v>
      </c>
      <c r="O3787" s="41" t="s">
        <v>18145</v>
      </c>
    </row>
    <row r="3788" spans="1:15" ht="37.5" customHeight="1" x14ac:dyDescent="0.15">
      <c r="A3788" s="34">
        <v>0</v>
      </c>
      <c r="B3788" s="30">
        <f t="shared" si="59"/>
        <v>0</v>
      </c>
      <c r="C3788" s="36" t="s">
        <v>58</v>
      </c>
      <c r="D3788" s="37" t="s">
        <v>18146</v>
      </c>
      <c r="E3788" s="37" t="s">
        <v>17294</v>
      </c>
      <c r="F3788" s="34">
        <v>2025</v>
      </c>
      <c r="G3788" s="34">
        <v>80</v>
      </c>
      <c r="H3788" s="39" t="s">
        <v>38</v>
      </c>
      <c r="I3788" s="42">
        <v>763.4</v>
      </c>
      <c r="J3788" s="39" t="s">
        <v>16991</v>
      </c>
      <c r="K3788" s="39" t="s">
        <v>5601</v>
      </c>
      <c r="L3788" s="45" t="s">
        <v>18147</v>
      </c>
      <c r="M3788" s="48" t="s">
        <v>18148</v>
      </c>
      <c r="N3788" s="50">
        <v>73445296</v>
      </c>
      <c r="O3788" s="41" t="s">
        <v>18149</v>
      </c>
    </row>
    <row r="3789" spans="1:15" ht="37.5" customHeight="1" x14ac:dyDescent="0.15">
      <c r="A3789" s="34">
        <v>0</v>
      </c>
      <c r="B3789" s="30">
        <f t="shared" si="59"/>
        <v>0</v>
      </c>
      <c r="C3789" s="36" t="s">
        <v>58</v>
      </c>
      <c r="D3789" s="37" t="s">
        <v>18150</v>
      </c>
      <c r="E3789" s="37" t="s">
        <v>17294</v>
      </c>
      <c r="F3789" s="34">
        <v>2025</v>
      </c>
      <c r="G3789" s="34">
        <v>60</v>
      </c>
      <c r="H3789" s="39" t="s">
        <v>38</v>
      </c>
      <c r="I3789" s="42">
        <v>662.2</v>
      </c>
      <c r="J3789" s="39" t="s">
        <v>16991</v>
      </c>
      <c r="K3789" s="39" t="s">
        <v>5601</v>
      </c>
      <c r="L3789" s="45" t="s">
        <v>18151</v>
      </c>
      <c r="M3789" s="48" t="s">
        <v>18152</v>
      </c>
      <c r="N3789" s="50">
        <v>73445737</v>
      </c>
      <c r="O3789" s="41" t="s">
        <v>18153</v>
      </c>
    </row>
    <row r="3790" spans="1:15" ht="37.5" customHeight="1" x14ac:dyDescent="0.15">
      <c r="A3790" s="34">
        <v>0</v>
      </c>
      <c r="B3790" s="30">
        <f t="shared" si="59"/>
        <v>0</v>
      </c>
      <c r="C3790" s="36" t="s">
        <v>58</v>
      </c>
      <c r="D3790" s="37" t="s">
        <v>18154</v>
      </c>
      <c r="E3790" s="37" t="s">
        <v>17294</v>
      </c>
      <c r="F3790" s="34">
        <v>2025</v>
      </c>
      <c r="G3790" s="34">
        <v>48</v>
      </c>
      <c r="H3790" s="39" t="s">
        <v>38</v>
      </c>
      <c r="I3790" s="42">
        <v>551.1</v>
      </c>
      <c r="J3790" s="39" t="s">
        <v>16991</v>
      </c>
      <c r="K3790" s="39" t="s">
        <v>5601</v>
      </c>
      <c r="L3790" s="45" t="s">
        <v>18155</v>
      </c>
      <c r="M3790" s="48" t="s">
        <v>18156</v>
      </c>
      <c r="N3790" s="50">
        <v>73445332</v>
      </c>
      <c r="O3790" s="41" t="s">
        <v>18157</v>
      </c>
    </row>
    <row r="3791" spans="1:15" ht="37.5" customHeight="1" x14ac:dyDescent="0.15">
      <c r="A3791" s="34">
        <v>0</v>
      </c>
      <c r="B3791" s="30">
        <f t="shared" si="59"/>
        <v>0</v>
      </c>
      <c r="C3791" s="36" t="s">
        <v>58</v>
      </c>
      <c r="D3791" s="37" t="s">
        <v>18158</v>
      </c>
      <c r="E3791" s="37" t="s">
        <v>18159</v>
      </c>
      <c r="F3791" s="34">
        <v>2025</v>
      </c>
      <c r="G3791" s="34">
        <v>52</v>
      </c>
      <c r="H3791" s="39" t="s">
        <v>38</v>
      </c>
      <c r="I3791" s="42">
        <v>745.8</v>
      </c>
      <c r="J3791" s="39" t="s">
        <v>16991</v>
      </c>
      <c r="K3791" s="39" t="s">
        <v>5601</v>
      </c>
      <c r="L3791" s="45" t="s">
        <v>18160</v>
      </c>
      <c r="M3791" s="48" t="s">
        <v>18161</v>
      </c>
      <c r="N3791" s="50">
        <v>73445739</v>
      </c>
      <c r="O3791" s="41" t="s">
        <v>18162</v>
      </c>
    </row>
    <row r="3792" spans="1:15" ht="37.5" customHeight="1" x14ac:dyDescent="0.15">
      <c r="A3792" s="34">
        <v>0</v>
      </c>
      <c r="B3792" s="30">
        <f t="shared" si="59"/>
        <v>0</v>
      </c>
      <c r="C3792" s="36" t="s">
        <v>391</v>
      </c>
      <c r="D3792" s="37" t="s">
        <v>18163</v>
      </c>
      <c r="E3792" s="37" t="s">
        <v>18164</v>
      </c>
      <c r="F3792" s="34">
        <v>2024</v>
      </c>
      <c r="G3792" s="34">
        <v>296</v>
      </c>
      <c r="H3792" s="39" t="s">
        <v>23</v>
      </c>
      <c r="I3792" s="42">
        <v>1100</v>
      </c>
      <c r="J3792" s="39" t="s">
        <v>16991</v>
      </c>
      <c r="K3792" s="39" t="s">
        <v>5601</v>
      </c>
      <c r="L3792" s="45" t="s">
        <v>18165</v>
      </c>
      <c r="M3792" s="48" t="s">
        <v>18166</v>
      </c>
      <c r="N3792" s="50">
        <v>73405759</v>
      </c>
      <c r="O3792" s="41" t="s">
        <v>18167</v>
      </c>
    </row>
    <row r="3793" spans="1:15" ht="37.5" customHeight="1" x14ac:dyDescent="0.15">
      <c r="A3793" s="34">
        <v>0</v>
      </c>
      <c r="B3793" s="30">
        <f t="shared" si="59"/>
        <v>0</v>
      </c>
      <c r="C3793" s="36" t="s">
        <v>42</v>
      </c>
      <c r="D3793" s="37" t="s">
        <v>18168</v>
      </c>
      <c r="E3793" s="37" t="s">
        <v>18169</v>
      </c>
      <c r="F3793" s="34">
        <v>2025</v>
      </c>
      <c r="G3793" s="34">
        <v>44</v>
      </c>
      <c r="H3793" s="39" t="s">
        <v>38</v>
      </c>
      <c r="I3793" s="42">
        <v>550</v>
      </c>
      <c r="J3793" s="39" t="s">
        <v>16991</v>
      </c>
      <c r="K3793" s="39" t="s">
        <v>5601</v>
      </c>
      <c r="L3793" s="45" t="s">
        <v>18170</v>
      </c>
      <c r="M3793" s="48" t="s">
        <v>18171</v>
      </c>
      <c r="N3793" s="50">
        <v>73417211</v>
      </c>
      <c r="O3793" s="41" t="s">
        <v>18172</v>
      </c>
    </row>
    <row r="3794" spans="1:15" ht="37.5" customHeight="1" x14ac:dyDescent="0.15">
      <c r="A3794" s="34">
        <v>0</v>
      </c>
      <c r="B3794" s="30">
        <f t="shared" si="59"/>
        <v>0</v>
      </c>
      <c r="C3794" s="36" t="s">
        <v>17007</v>
      </c>
      <c r="D3794" s="37" t="s">
        <v>18173</v>
      </c>
      <c r="E3794" s="37" t="s">
        <v>18174</v>
      </c>
      <c r="F3794" s="34">
        <v>2025</v>
      </c>
      <c r="G3794" s="34">
        <v>64</v>
      </c>
      <c r="H3794" s="39" t="s">
        <v>38</v>
      </c>
      <c r="I3794" s="42">
        <v>667.7</v>
      </c>
      <c r="J3794" s="39" t="s">
        <v>16991</v>
      </c>
      <c r="K3794" s="39" t="s">
        <v>5601</v>
      </c>
      <c r="L3794" s="45" t="s">
        <v>18175</v>
      </c>
      <c r="M3794" s="48" t="s">
        <v>18176</v>
      </c>
      <c r="N3794" s="50">
        <v>73446741</v>
      </c>
      <c r="O3794" s="41" t="s">
        <v>18177</v>
      </c>
    </row>
    <row r="3795" spans="1:15" ht="37.5" customHeight="1" x14ac:dyDescent="0.15">
      <c r="A3795" s="34">
        <v>0</v>
      </c>
      <c r="B3795" s="30">
        <f t="shared" si="59"/>
        <v>0</v>
      </c>
      <c r="C3795" s="36" t="s">
        <v>229</v>
      </c>
      <c r="D3795" s="37" t="s">
        <v>18178</v>
      </c>
      <c r="E3795" s="37" t="s">
        <v>18179</v>
      </c>
      <c r="F3795" s="34">
        <v>2024</v>
      </c>
      <c r="G3795" s="34">
        <v>88</v>
      </c>
      <c r="H3795" s="39" t="s">
        <v>38</v>
      </c>
      <c r="I3795" s="42">
        <v>777.7</v>
      </c>
      <c r="J3795" s="39" t="s">
        <v>16991</v>
      </c>
      <c r="K3795" s="39" t="s">
        <v>5601</v>
      </c>
      <c r="L3795" s="45" t="s">
        <v>18180</v>
      </c>
      <c r="M3795" s="48" t="s">
        <v>18181</v>
      </c>
      <c r="N3795" s="50">
        <v>73363326</v>
      </c>
      <c r="O3795" s="41" t="s">
        <v>18182</v>
      </c>
    </row>
    <row r="3796" spans="1:15" ht="37.5" customHeight="1" x14ac:dyDescent="0.15">
      <c r="A3796" s="34">
        <v>0</v>
      </c>
      <c r="B3796" s="30">
        <f t="shared" si="59"/>
        <v>0</v>
      </c>
      <c r="C3796" s="36" t="s">
        <v>58</v>
      </c>
      <c r="D3796" s="37" t="s">
        <v>18183</v>
      </c>
      <c r="E3796" s="37" t="s">
        <v>18174</v>
      </c>
      <c r="F3796" s="34">
        <v>2025</v>
      </c>
      <c r="G3796" s="34">
        <v>92</v>
      </c>
      <c r="H3796" s="39" t="s">
        <v>38</v>
      </c>
      <c r="I3796" s="42">
        <v>975.7</v>
      </c>
      <c r="J3796" s="39" t="s">
        <v>16991</v>
      </c>
      <c r="K3796" s="39" t="s">
        <v>5601</v>
      </c>
      <c r="L3796" s="45" t="s">
        <v>18184</v>
      </c>
      <c r="M3796" s="48" t="s">
        <v>18185</v>
      </c>
      <c r="N3796" s="50">
        <v>73445726</v>
      </c>
      <c r="O3796" s="41" t="s">
        <v>18186</v>
      </c>
    </row>
    <row r="3797" spans="1:15" ht="37.5" customHeight="1" x14ac:dyDescent="0.15">
      <c r="A3797" s="34">
        <v>0</v>
      </c>
      <c r="B3797" s="30">
        <f t="shared" si="59"/>
        <v>0</v>
      </c>
      <c r="C3797" s="36" t="s">
        <v>58</v>
      </c>
      <c r="D3797" s="37" t="s">
        <v>18187</v>
      </c>
      <c r="E3797" s="37" t="s">
        <v>18188</v>
      </c>
      <c r="F3797" s="34">
        <v>2025</v>
      </c>
      <c r="G3797" s="34">
        <v>164</v>
      </c>
      <c r="H3797" s="39" t="s">
        <v>38</v>
      </c>
      <c r="I3797" s="42">
        <v>1080.2</v>
      </c>
      <c r="J3797" s="39" t="s">
        <v>16991</v>
      </c>
      <c r="K3797" s="39" t="s">
        <v>5601</v>
      </c>
      <c r="L3797" s="45" t="s">
        <v>18189</v>
      </c>
      <c r="M3797" s="48" t="s">
        <v>18190</v>
      </c>
      <c r="N3797" s="50">
        <v>73445740</v>
      </c>
      <c r="O3797" s="41" t="s">
        <v>18191</v>
      </c>
    </row>
    <row r="3798" spans="1:15" ht="37.5" customHeight="1" x14ac:dyDescent="0.15">
      <c r="A3798" s="34">
        <v>0</v>
      </c>
      <c r="B3798" s="30">
        <f t="shared" si="59"/>
        <v>0</v>
      </c>
      <c r="C3798" s="36" t="s">
        <v>918</v>
      </c>
      <c r="D3798" s="37" t="s">
        <v>18192</v>
      </c>
      <c r="E3798" s="37" t="s">
        <v>17725</v>
      </c>
      <c r="F3798" s="34">
        <v>2024</v>
      </c>
      <c r="G3798" s="34">
        <v>328</v>
      </c>
      <c r="H3798" s="39" t="s">
        <v>38</v>
      </c>
      <c r="I3798" s="42">
        <v>1735.8</v>
      </c>
      <c r="J3798" s="39" t="s">
        <v>16991</v>
      </c>
      <c r="K3798" s="39" t="s">
        <v>5601</v>
      </c>
      <c r="L3798" s="45" t="s">
        <v>18193</v>
      </c>
      <c r="M3798" s="48" t="s">
        <v>18194</v>
      </c>
      <c r="N3798" s="50">
        <v>73381381</v>
      </c>
      <c r="O3798" s="41" t="s">
        <v>18195</v>
      </c>
    </row>
    <row r="3799" spans="1:15" ht="37.5" customHeight="1" x14ac:dyDescent="0.15">
      <c r="A3799" s="34">
        <v>0</v>
      </c>
      <c r="B3799" s="30">
        <f t="shared" si="59"/>
        <v>0</v>
      </c>
      <c r="C3799" s="36" t="s">
        <v>58</v>
      </c>
      <c r="D3799" s="37" t="s">
        <v>18196</v>
      </c>
      <c r="E3799" s="37" t="s">
        <v>17294</v>
      </c>
      <c r="F3799" s="34">
        <v>2025</v>
      </c>
      <c r="G3799" s="34">
        <v>712</v>
      </c>
      <c r="H3799" s="39" t="s">
        <v>38</v>
      </c>
      <c r="I3799" s="42">
        <v>4675</v>
      </c>
      <c r="J3799" s="39" t="s">
        <v>16991</v>
      </c>
      <c r="K3799" s="39" t="s">
        <v>5601</v>
      </c>
      <c r="L3799" s="45" t="s">
        <v>18197</v>
      </c>
      <c r="M3799" s="48" t="s">
        <v>18198</v>
      </c>
      <c r="N3799" s="50">
        <v>73445743</v>
      </c>
      <c r="O3799" s="41" t="s">
        <v>18199</v>
      </c>
    </row>
    <row r="3800" spans="1:15" ht="37.5" customHeight="1" x14ac:dyDescent="0.15">
      <c r="A3800" s="34">
        <v>0</v>
      </c>
      <c r="B3800" s="30">
        <f t="shared" si="59"/>
        <v>0</v>
      </c>
      <c r="C3800" s="36" t="s">
        <v>58</v>
      </c>
      <c r="D3800" s="37" t="s">
        <v>18200</v>
      </c>
      <c r="E3800" s="37" t="s">
        <v>17725</v>
      </c>
      <c r="F3800" s="34">
        <v>2025</v>
      </c>
      <c r="G3800" s="34">
        <v>272</v>
      </c>
      <c r="H3800" s="39" t="s">
        <v>38</v>
      </c>
      <c r="I3800" s="42">
        <v>1525.7</v>
      </c>
      <c r="J3800" s="39" t="s">
        <v>16991</v>
      </c>
      <c r="K3800" s="39" t="s">
        <v>5601</v>
      </c>
      <c r="L3800" s="45" t="s">
        <v>18201</v>
      </c>
      <c r="M3800" s="48" t="s">
        <v>18202</v>
      </c>
      <c r="N3800" s="50">
        <v>73445334</v>
      </c>
      <c r="O3800" s="41" t="s">
        <v>18203</v>
      </c>
    </row>
    <row r="3801" spans="1:15" ht="37.5" customHeight="1" x14ac:dyDescent="0.15">
      <c r="A3801" s="34">
        <v>0</v>
      </c>
      <c r="B3801" s="30">
        <f t="shared" si="59"/>
        <v>0</v>
      </c>
      <c r="C3801" s="36" t="s">
        <v>229</v>
      </c>
      <c r="D3801" s="37" t="s">
        <v>18204</v>
      </c>
      <c r="E3801" s="37" t="s">
        <v>17725</v>
      </c>
      <c r="F3801" s="34">
        <v>2024</v>
      </c>
      <c r="G3801" s="34">
        <v>272</v>
      </c>
      <c r="H3801" s="39" t="s">
        <v>38</v>
      </c>
      <c r="I3801" s="42">
        <v>1439.9</v>
      </c>
      <c r="J3801" s="39" t="s">
        <v>16991</v>
      </c>
      <c r="K3801" s="39" t="s">
        <v>5601</v>
      </c>
      <c r="L3801" s="45" t="s">
        <v>18205</v>
      </c>
      <c r="M3801" s="48" t="s">
        <v>18206</v>
      </c>
      <c r="N3801" s="50">
        <v>73363339</v>
      </c>
      <c r="O3801" s="41" t="s">
        <v>18207</v>
      </c>
    </row>
    <row r="3802" spans="1:15" ht="37.5" customHeight="1" x14ac:dyDescent="0.15">
      <c r="A3802" s="34">
        <v>0</v>
      </c>
      <c r="B3802" s="30">
        <f t="shared" si="59"/>
        <v>0</v>
      </c>
      <c r="C3802" s="36" t="s">
        <v>3013</v>
      </c>
      <c r="D3802" s="37" t="s">
        <v>18208</v>
      </c>
      <c r="E3802" s="37" t="s">
        <v>18209</v>
      </c>
      <c r="F3802" s="34">
        <v>2025</v>
      </c>
      <c r="G3802" s="34">
        <v>64</v>
      </c>
      <c r="H3802" s="39" t="s">
        <v>38</v>
      </c>
      <c r="I3802" s="42">
        <v>369.6</v>
      </c>
      <c r="J3802" s="39" t="s">
        <v>16991</v>
      </c>
      <c r="K3802" s="39" t="s">
        <v>5601</v>
      </c>
      <c r="L3802" s="45" t="s">
        <v>18210</v>
      </c>
      <c r="M3802" s="48" t="s">
        <v>18211</v>
      </c>
      <c r="N3802" s="50">
        <v>73409240</v>
      </c>
      <c r="O3802" s="41" t="s">
        <v>18212</v>
      </c>
    </row>
    <row r="3803" spans="1:15" ht="37.5" customHeight="1" x14ac:dyDescent="0.15">
      <c r="A3803" s="34">
        <v>0</v>
      </c>
      <c r="B3803" s="30">
        <f t="shared" si="59"/>
        <v>0</v>
      </c>
      <c r="C3803" s="36" t="s">
        <v>58</v>
      </c>
      <c r="D3803" s="37" t="s">
        <v>18213</v>
      </c>
      <c r="E3803" s="37" t="s">
        <v>18214</v>
      </c>
      <c r="F3803" s="34">
        <v>2025</v>
      </c>
      <c r="G3803" s="34">
        <v>76</v>
      </c>
      <c r="H3803" s="39" t="s">
        <v>38</v>
      </c>
      <c r="I3803" s="42">
        <v>612.70000000000005</v>
      </c>
      <c r="J3803" s="39" t="s">
        <v>16991</v>
      </c>
      <c r="K3803" s="39" t="s">
        <v>5601</v>
      </c>
      <c r="L3803" s="45" t="s">
        <v>18215</v>
      </c>
      <c r="M3803" s="48" t="s">
        <v>18216</v>
      </c>
      <c r="N3803" s="50">
        <v>73445335</v>
      </c>
      <c r="O3803" s="41" t="s">
        <v>18217</v>
      </c>
    </row>
    <row r="3804" spans="1:15" ht="37.5" customHeight="1" x14ac:dyDescent="0.15">
      <c r="A3804" s="34">
        <v>0</v>
      </c>
      <c r="B3804" s="30">
        <f t="shared" si="59"/>
        <v>0</v>
      </c>
      <c r="C3804" s="36" t="s">
        <v>576</v>
      </c>
      <c r="D3804" s="37" t="s">
        <v>18218</v>
      </c>
      <c r="E3804" s="37" t="s">
        <v>17693</v>
      </c>
      <c r="F3804" s="34">
        <v>2024</v>
      </c>
      <c r="G3804" s="34">
        <v>48</v>
      </c>
      <c r="H3804" s="39" t="s">
        <v>38</v>
      </c>
      <c r="I3804" s="42">
        <v>608.29999999999995</v>
      </c>
      <c r="J3804" s="39" t="s">
        <v>16991</v>
      </c>
      <c r="K3804" s="39" t="s">
        <v>5601</v>
      </c>
      <c r="L3804" s="45" t="s">
        <v>18219</v>
      </c>
      <c r="M3804" s="48" t="s">
        <v>18220</v>
      </c>
      <c r="N3804" s="50">
        <v>73392392</v>
      </c>
      <c r="O3804" s="41" t="s">
        <v>18221</v>
      </c>
    </row>
    <row r="3805" spans="1:15" ht="37.5" customHeight="1" x14ac:dyDescent="0.15">
      <c r="A3805" s="34">
        <v>0</v>
      </c>
      <c r="B3805" s="30">
        <f t="shared" si="59"/>
        <v>0</v>
      </c>
      <c r="C3805" s="36" t="s">
        <v>58</v>
      </c>
      <c r="D3805" s="37" t="s">
        <v>18222</v>
      </c>
      <c r="E3805" s="37" t="s">
        <v>17591</v>
      </c>
      <c r="F3805" s="34">
        <v>2025</v>
      </c>
      <c r="G3805" s="34">
        <v>48</v>
      </c>
      <c r="H3805" s="39" t="s">
        <v>38</v>
      </c>
      <c r="I3805" s="42">
        <v>724.9</v>
      </c>
      <c r="J3805" s="39" t="s">
        <v>16991</v>
      </c>
      <c r="K3805" s="39" t="s">
        <v>5601</v>
      </c>
      <c r="L3805" s="45" t="s">
        <v>18223</v>
      </c>
      <c r="M3805" s="48" t="s">
        <v>18224</v>
      </c>
      <c r="N3805" s="50">
        <v>73445741</v>
      </c>
      <c r="O3805" s="41" t="s">
        <v>18225</v>
      </c>
    </row>
    <row r="3806" spans="1:15" ht="37.5" customHeight="1" x14ac:dyDescent="0.15">
      <c r="A3806" s="34">
        <v>0</v>
      </c>
      <c r="B3806" s="30">
        <f t="shared" si="59"/>
        <v>0</v>
      </c>
      <c r="C3806" s="36" t="s">
        <v>203</v>
      </c>
      <c r="D3806" s="37" t="s">
        <v>18226</v>
      </c>
      <c r="E3806" s="37" t="s">
        <v>18227</v>
      </c>
      <c r="F3806" s="34">
        <v>2024</v>
      </c>
      <c r="G3806" s="34">
        <v>40</v>
      </c>
      <c r="H3806" s="39" t="s">
        <v>38</v>
      </c>
      <c r="I3806" s="42">
        <v>557.70000000000005</v>
      </c>
      <c r="J3806" s="39" t="s">
        <v>16991</v>
      </c>
      <c r="K3806" s="39" t="s">
        <v>5601</v>
      </c>
      <c r="L3806" s="46" t="s">
        <v>155</v>
      </c>
      <c r="M3806" s="48" t="s">
        <v>18228</v>
      </c>
      <c r="N3806" s="50">
        <v>73390119</v>
      </c>
      <c r="O3806" s="41" t="s">
        <v>18229</v>
      </c>
    </row>
    <row r="3807" spans="1:15" ht="37.5" customHeight="1" x14ac:dyDescent="0.15">
      <c r="A3807" s="34">
        <v>0</v>
      </c>
      <c r="B3807" s="30">
        <f t="shared" si="59"/>
        <v>0</v>
      </c>
      <c r="C3807" s="36" t="s">
        <v>58</v>
      </c>
      <c r="D3807" s="37" t="s">
        <v>18230</v>
      </c>
      <c r="E3807" s="37" t="s">
        <v>18231</v>
      </c>
      <c r="F3807" s="34">
        <v>2025</v>
      </c>
      <c r="G3807" s="34">
        <v>112</v>
      </c>
      <c r="H3807" s="39" t="s">
        <v>38</v>
      </c>
      <c r="I3807" s="42">
        <v>565.4</v>
      </c>
      <c r="J3807" s="39" t="s">
        <v>16991</v>
      </c>
      <c r="K3807" s="39" t="s">
        <v>5601</v>
      </c>
      <c r="L3807" s="45" t="s">
        <v>18232</v>
      </c>
      <c r="M3807" s="48" t="s">
        <v>18233</v>
      </c>
      <c r="N3807" s="50">
        <v>73445746</v>
      </c>
      <c r="O3807" s="41" t="s">
        <v>18234</v>
      </c>
    </row>
    <row r="3808" spans="1:15" ht="37.5" customHeight="1" x14ac:dyDescent="0.15">
      <c r="A3808" s="34">
        <v>0</v>
      </c>
      <c r="B3808" s="30">
        <f t="shared" si="59"/>
        <v>0</v>
      </c>
      <c r="C3808" s="36" t="s">
        <v>16995</v>
      </c>
      <c r="D3808" s="37" t="s">
        <v>18235</v>
      </c>
      <c r="E3808" s="37" t="s">
        <v>18236</v>
      </c>
      <c r="F3808" s="34">
        <v>2024</v>
      </c>
      <c r="G3808" s="34">
        <v>240</v>
      </c>
      <c r="H3808" s="39" t="s">
        <v>23</v>
      </c>
      <c r="I3808" s="42">
        <v>995.5</v>
      </c>
      <c r="J3808" s="39" t="s">
        <v>16991</v>
      </c>
      <c r="K3808" s="39" t="s">
        <v>5601</v>
      </c>
      <c r="L3808" s="45" t="s">
        <v>18237</v>
      </c>
      <c r="M3808" s="48" t="s">
        <v>18238</v>
      </c>
      <c r="N3808" s="50">
        <v>73405838</v>
      </c>
      <c r="O3808" s="41" t="s">
        <v>18239</v>
      </c>
    </row>
    <row r="3809" spans="1:15" ht="37.5" customHeight="1" x14ac:dyDescent="0.15">
      <c r="A3809" s="34">
        <v>0</v>
      </c>
      <c r="B3809" s="30">
        <f t="shared" si="59"/>
        <v>0</v>
      </c>
      <c r="C3809" s="36" t="s">
        <v>58</v>
      </c>
      <c r="D3809" s="37" t="s">
        <v>18240</v>
      </c>
      <c r="E3809" s="37" t="s">
        <v>18241</v>
      </c>
      <c r="F3809" s="34">
        <v>2025</v>
      </c>
      <c r="G3809" s="34">
        <v>72</v>
      </c>
      <c r="H3809" s="39" t="s">
        <v>38</v>
      </c>
      <c r="I3809" s="42">
        <v>767.8</v>
      </c>
      <c r="J3809" s="39" t="s">
        <v>16991</v>
      </c>
      <c r="K3809" s="39" t="s">
        <v>5601</v>
      </c>
      <c r="L3809" s="45" t="s">
        <v>18242</v>
      </c>
      <c r="M3809" s="48" t="s">
        <v>18243</v>
      </c>
      <c r="N3809" s="50">
        <v>73445748</v>
      </c>
      <c r="O3809" s="41" t="s">
        <v>18244</v>
      </c>
    </row>
    <row r="3810" spans="1:15" ht="37.5" customHeight="1" x14ac:dyDescent="0.15">
      <c r="A3810" s="34">
        <v>0</v>
      </c>
      <c r="B3810" s="30">
        <f t="shared" si="59"/>
        <v>0</v>
      </c>
      <c r="C3810" s="36" t="s">
        <v>338</v>
      </c>
      <c r="D3810" s="37" t="s">
        <v>18245</v>
      </c>
      <c r="E3810" s="37" t="s">
        <v>18246</v>
      </c>
      <c r="F3810" s="34">
        <v>2025</v>
      </c>
      <c r="G3810" s="34">
        <v>128</v>
      </c>
      <c r="H3810" s="39" t="s">
        <v>23</v>
      </c>
      <c r="I3810" s="42">
        <v>679.8</v>
      </c>
      <c r="J3810" s="39" t="s">
        <v>16991</v>
      </c>
      <c r="K3810" s="39" t="s">
        <v>5601</v>
      </c>
      <c r="L3810" s="45" t="s">
        <v>18247</v>
      </c>
      <c r="M3810" s="48" t="s">
        <v>18248</v>
      </c>
      <c r="N3810" s="50">
        <v>73440463</v>
      </c>
      <c r="O3810" s="41" t="s">
        <v>18249</v>
      </c>
    </row>
    <row r="3811" spans="1:15" ht="37.5" customHeight="1" x14ac:dyDescent="0.15">
      <c r="A3811" s="34">
        <v>0</v>
      </c>
      <c r="B3811" s="30">
        <f t="shared" si="59"/>
        <v>0</v>
      </c>
      <c r="C3811" s="36" t="s">
        <v>58</v>
      </c>
      <c r="D3811" s="37" t="s">
        <v>18250</v>
      </c>
      <c r="E3811" s="37" t="s">
        <v>18251</v>
      </c>
      <c r="F3811" s="34">
        <v>2025</v>
      </c>
      <c r="G3811" s="34">
        <v>216</v>
      </c>
      <c r="H3811" s="39" t="s">
        <v>23</v>
      </c>
      <c r="I3811" s="42">
        <v>1002.1</v>
      </c>
      <c r="J3811" s="39" t="s">
        <v>16991</v>
      </c>
      <c r="K3811" s="39" t="s">
        <v>5601</v>
      </c>
      <c r="L3811" s="45" t="s">
        <v>18252</v>
      </c>
      <c r="M3811" s="48" t="s">
        <v>18253</v>
      </c>
      <c r="N3811" s="50">
        <v>73445744</v>
      </c>
      <c r="O3811" s="41" t="s">
        <v>18254</v>
      </c>
    </row>
    <row r="3812" spans="1:15" ht="37.5" customHeight="1" x14ac:dyDescent="0.15">
      <c r="A3812" s="34">
        <v>0</v>
      </c>
      <c r="B3812" s="30">
        <f t="shared" si="59"/>
        <v>0</v>
      </c>
      <c r="C3812" s="36" t="s">
        <v>58</v>
      </c>
      <c r="D3812" s="37" t="s">
        <v>18255</v>
      </c>
      <c r="E3812" s="37" t="s">
        <v>18256</v>
      </c>
      <c r="F3812" s="34">
        <v>2025</v>
      </c>
      <c r="G3812" s="34">
        <v>320</v>
      </c>
      <c r="H3812" s="39" t="s">
        <v>23</v>
      </c>
      <c r="I3812" s="42">
        <v>1152.8</v>
      </c>
      <c r="J3812" s="39" t="s">
        <v>16991</v>
      </c>
      <c r="K3812" s="39" t="s">
        <v>5601</v>
      </c>
      <c r="L3812" s="45" t="s">
        <v>18257</v>
      </c>
      <c r="M3812" s="48" t="s">
        <v>18258</v>
      </c>
      <c r="N3812" s="50">
        <v>73445749</v>
      </c>
      <c r="O3812" s="41" t="s">
        <v>18259</v>
      </c>
    </row>
    <row r="3813" spans="1:15" ht="37.5" customHeight="1" x14ac:dyDescent="0.15">
      <c r="A3813" s="34">
        <v>0</v>
      </c>
      <c r="B3813" s="30">
        <f t="shared" si="59"/>
        <v>0</v>
      </c>
      <c r="C3813" s="36" t="s">
        <v>58</v>
      </c>
      <c r="D3813" s="37" t="s">
        <v>18260</v>
      </c>
      <c r="E3813" s="37" t="s">
        <v>17046</v>
      </c>
      <c r="F3813" s="34">
        <v>2025</v>
      </c>
      <c r="G3813" s="34">
        <v>44</v>
      </c>
      <c r="H3813" s="39" t="s">
        <v>38</v>
      </c>
      <c r="I3813" s="42">
        <v>536.79999999999995</v>
      </c>
      <c r="J3813" s="39" t="s">
        <v>16991</v>
      </c>
      <c r="K3813" s="39" t="s">
        <v>5601</v>
      </c>
      <c r="L3813" s="45" t="s">
        <v>18261</v>
      </c>
      <c r="M3813" s="48" t="s">
        <v>18262</v>
      </c>
      <c r="N3813" s="50">
        <v>73445329</v>
      </c>
      <c r="O3813" s="41" t="s">
        <v>18263</v>
      </c>
    </row>
    <row r="3814" spans="1:15" ht="37.5" customHeight="1" x14ac:dyDescent="0.15">
      <c r="A3814" s="34">
        <v>0</v>
      </c>
      <c r="B3814" s="30">
        <f t="shared" si="59"/>
        <v>0</v>
      </c>
      <c r="C3814" s="36" t="s">
        <v>18264</v>
      </c>
      <c r="D3814" s="37" t="s">
        <v>18265</v>
      </c>
      <c r="E3814" s="37" t="s">
        <v>17046</v>
      </c>
      <c r="F3814" s="34">
        <v>2024</v>
      </c>
      <c r="G3814" s="34">
        <v>404</v>
      </c>
      <c r="H3814" s="39" t="s">
        <v>38</v>
      </c>
      <c r="I3814" s="42">
        <v>2471.6999999999998</v>
      </c>
      <c r="J3814" s="39" t="s">
        <v>16991</v>
      </c>
      <c r="K3814" s="39" t="s">
        <v>5601</v>
      </c>
      <c r="L3814" s="45" t="s">
        <v>18266</v>
      </c>
      <c r="M3814" s="48" t="s">
        <v>18267</v>
      </c>
      <c r="N3814" s="50">
        <v>73403816</v>
      </c>
      <c r="O3814" s="41" t="s">
        <v>18268</v>
      </c>
    </row>
    <row r="3815" spans="1:15" ht="37.5" customHeight="1" x14ac:dyDescent="0.15">
      <c r="A3815" s="34">
        <v>0</v>
      </c>
      <c r="B3815" s="30">
        <f t="shared" si="59"/>
        <v>0</v>
      </c>
      <c r="C3815" s="36" t="s">
        <v>58</v>
      </c>
      <c r="D3815" s="37" t="s">
        <v>18269</v>
      </c>
      <c r="E3815" s="37" t="s">
        <v>17046</v>
      </c>
      <c r="F3815" s="34">
        <v>2025</v>
      </c>
      <c r="G3815" s="34">
        <v>60</v>
      </c>
      <c r="H3815" s="39" t="s">
        <v>38</v>
      </c>
      <c r="I3815" s="42">
        <v>574.20000000000005</v>
      </c>
      <c r="J3815" s="39" t="s">
        <v>16991</v>
      </c>
      <c r="K3815" s="39" t="s">
        <v>5601</v>
      </c>
      <c r="L3815" s="45" t="s">
        <v>18270</v>
      </c>
      <c r="M3815" s="48" t="s">
        <v>18271</v>
      </c>
      <c r="N3815" s="50">
        <v>73445337</v>
      </c>
      <c r="O3815" s="41" t="s">
        <v>18272</v>
      </c>
    </row>
    <row r="3816" spans="1:15" ht="37.5" customHeight="1" x14ac:dyDescent="0.15">
      <c r="A3816" s="34">
        <v>0</v>
      </c>
      <c r="B3816" s="30">
        <f t="shared" si="59"/>
        <v>0</v>
      </c>
      <c r="C3816" s="36" t="s">
        <v>58</v>
      </c>
      <c r="D3816" s="37" t="s">
        <v>18273</v>
      </c>
      <c r="E3816" s="37" t="s">
        <v>17046</v>
      </c>
      <c r="F3816" s="34">
        <v>2025</v>
      </c>
      <c r="G3816" s="34">
        <v>44</v>
      </c>
      <c r="H3816" s="39" t="s">
        <v>38</v>
      </c>
      <c r="I3816" s="42">
        <v>444.4</v>
      </c>
      <c r="J3816" s="39" t="s">
        <v>16991</v>
      </c>
      <c r="K3816" s="39" t="s">
        <v>5601</v>
      </c>
      <c r="L3816" s="45" t="s">
        <v>18274</v>
      </c>
      <c r="M3816" s="48" t="s">
        <v>18275</v>
      </c>
      <c r="N3816" s="50">
        <v>73445752</v>
      </c>
      <c r="O3816" s="41" t="s">
        <v>18276</v>
      </c>
    </row>
    <row r="3817" spans="1:15" ht="37.5" customHeight="1" x14ac:dyDescent="0.15">
      <c r="A3817" s="34">
        <v>0</v>
      </c>
      <c r="B3817" s="30">
        <f t="shared" si="59"/>
        <v>0</v>
      </c>
      <c r="C3817" s="36" t="s">
        <v>58</v>
      </c>
      <c r="D3817" s="37" t="s">
        <v>18277</v>
      </c>
      <c r="E3817" s="37" t="s">
        <v>17046</v>
      </c>
      <c r="F3817" s="34">
        <v>2025</v>
      </c>
      <c r="G3817" s="34">
        <v>60</v>
      </c>
      <c r="H3817" s="39" t="s">
        <v>38</v>
      </c>
      <c r="I3817" s="42">
        <v>603.9</v>
      </c>
      <c r="J3817" s="39" t="s">
        <v>16991</v>
      </c>
      <c r="K3817" s="39" t="s">
        <v>5601</v>
      </c>
      <c r="L3817" s="45" t="s">
        <v>18278</v>
      </c>
      <c r="M3817" s="48" t="s">
        <v>18279</v>
      </c>
      <c r="N3817" s="50">
        <v>73445338</v>
      </c>
      <c r="O3817" s="41" t="s">
        <v>18280</v>
      </c>
    </row>
    <row r="3818" spans="1:15" ht="37.5" customHeight="1" x14ac:dyDescent="0.15">
      <c r="A3818" s="34">
        <v>0</v>
      </c>
      <c r="B3818" s="30">
        <f t="shared" si="59"/>
        <v>0</v>
      </c>
      <c r="C3818" s="36" t="s">
        <v>2640</v>
      </c>
      <c r="D3818" s="37" t="s">
        <v>18281</v>
      </c>
      <c r="E3818" s="37" t="s">
        <v>17046</v>
      </c>
      <c r="F3818" s="34">
        <v>2024</v>
      </c>
      <c r="G3818" s="34">
        <v>48</v>
      </c>
      <c r="H3818" s="39" t="s">
        <v>38</v>
      </c>
      <c r="I3818" s="42">
        <v>551.1</v>
      </c>
      <c r="J3818" s="39" t="s">
        <v>16991</v>
      </c>
      <c r="K3818" s="39" t="s">
        <v>5601</v>
      </c>
      <c r="L3818" s="45" t="s">
        <v>18282</v>
      </c>
      <c r="M3818" s="48" t="s">
        <v>18283</v>
      </c>
      <c r="N3818" s="50">
        <v>73360205</v>
      </c>
      <c r="O3818" s="41" t="s">
        <v>18284</v>
      </c>
    </row>
    <row r="3819" spans="1:15" ht="37.5" customHeight="1" x14ac:dyDescent="0.15">
      <c r="A3819" s="34">
        <v>0</v>
      </c>
      <c r="B3819" s="30">
        <f t="shared" si="59"/>
        <v>0</v>
      </c>
      <c r="C3819" s="36" t="s">
        <v>2640</v>
      </c>
      <c r="D3819" s="37" t="s">
        <v>18285</v>
      </c>
      <c r="E3819" s="37" t="s">
        <v>17046</v>
      </c>
      <c r="F3819" s="34">
        <v>2024</v>
      </c>
      <c r="G3819" s="34">
        <v>72</v>
      </c>
      <c r="H3819" s="39" t="s">
        <v>38</v>
      </c>
      <c r="I3819" s="42">
        <v>654.5</v>
      </c>
      <c r="J3819" s="39" t="s">
        <v>16991</v>
      </c>
      <c r="K3819" s="39" t="s">
        <v>5601</v>
      </c>
      <c r="L3819" s="45" t="s">
        <v>18286</v>
      </c>
      <c r="M3819" s="48" t="s">
        <v>18287</v>
      </c>
      <c r="N3819" s="50">
        <v>73360206</v>
      </c>
      <c r="O3819" s="41" t="s">
        <v>18288</v>
      </c>
    </row>
    <row r="3820" spans="1:15" ht="37.5" customHeight="1" x14ac:dyDescent="0.15">
      <c r="A3820" s="34">
        <v>0</v>
      </c>
      <c r="B3820" s="30">
        <f t="shared" si="59"/>
        <v>0</v>
      </c>
      <c r="C3820" s="36" t="s">
        <v>58</v>
      </c>
      <c r="D3820" s="37" t="s">
        <v>18289</v>
      </c>
      <c r="E3820" s="37" t="s">
        <v>17046</v>
      </c>
      <c r="F3820" s="34">
        <v>2025</v>
      </c>
      <c r="G3820" s="34">
        <v>44</v>
      </c>
      <c r="H3820" s="39" t="s">
        <v>38</v>
      </c>
      <c r="I3820" s="42">
        <v>537.9</v>
      </c>
      <c r="J3820" s="39" t="s">
        <v>16991</v>
      </c>
      <c r="K3820" s="39" t="s">
        <v>5601</v>
      </c>
      <c r="L3820" s="45" t="s">
        <v>18290</v>
      </c>
      <c r="M3820" s="48" t="s">
        <v>18291</v>
      </c>
      <c r="N3820" s="50">
        <v>73445753</v>
      </c>
      <c r="O3820" s="41" t="s">
        <v>18292</v>
      </c>
    </row>
    <row r="3821" spans="1:15" ht="37.5" customHeight="1" x14ac:dyDescent="0.15">
      <c r="A3821" s="34">
        <v>0</v>
      </c>
      <c r="B3821" s="30">
        <f t="shared" si="59"/>
        <v>0</v>
      </c>
      <c r="C3821" s="36" t="s">
        <v>918</v>
      </c>
      <c r="D3821" s="37" t="s">
        <v>18293</v>
      </c>
      <c r="E3821" s="37" t="s">
        <v>17046</v>
      </c>
      <c r="F3821" s="34">
        <v>2024</v>
      </c>
      <c r="G3821" s="34">
        <v>60</v>
      </c>
      <c r="H3821" s="39" t="s">
        <v>38</v>
      </c>
      <c r="I3821" s="42">
        <v>663.3</v>
      </c>
      <c r="J3821" s="39" t="s">
        <v>16991</v>
      </c>
      <c r="K3821" s="39" t="s">
        <v>5601</v>
      </c>
      <c r="L3821" s="45" t="s">
        <v>18294</v>
      </c>
      <c r="M3821" s="48" t="s">
        <v>18295</v>
      </c>
      <c r="N3821" s="50">
        <v>73381379</v>
      </c>
      <c r="O3821" s="41" t="s">
        <v>18296</v>
      </c>
    </row>
    <row r="3822" spans="1:15" ht="37.5" customHeight="1" x14ac:dyDescent="0.15">
      <c r="A3822" s="34">
        <v>0</v>
      </c>
      <c r="B3822" s="30">
        <f t="shared" si="59"/>
        <v>0</v>
      </c>
      <c r="C3822" s="36" t="s">
        <v>1391</v>
      </c>
      <c r="D3822" s="37" t="s">
        <v>18297</v>
      </c>
      <c r="E3822" s="37" t="s">
        <v>17046</v>
      </c>
      <c r="F3822" s="34">
        <v>2024</v>
      </c>
      <c r="G3822" s="34">
        <v>64</v>
      </c>
      <c r="H3822" s="39" t="s">
        <v>38</v>
      </c>
      <c r="I3822" s="42">
        <v>622.6</v>
      </c>
      <c r="J3822" s="39" t="s">
        <v>16991</v>
      </c>
      <c r="K3822" s="39" t="s">
        <v>5601</v>
      </c>
      <c r="L3822" s="45" t="s">
        <v>18298</v>
      </c>
      <c r="M3822" s="48" t="s">
        <v>18299</v>
      </c>
      <c r="N3822" s="50">
        <v>73393686</v>
      </c>
      <c r="O3822" s="41" t="s">
        <v>18300</v>
      </c>
    </row>
    <row r="3823" spans="1:15" ht="37.5" customHeight="1" x14ac:dyDescent="0.15">
      <c r="A3823" s="34">
        <v>0</v>
      </c>
      <c r="B3823" s="30">
        <f t="shared" si="59"/>
        <v>0</v>
      </c>
      <c r="C3823" s="36" t="s">
        <v>3196</v>
      </c>
      <c r="D3823" s="37" t="s">
        <v>18301</v>
      </c>
      <c r="E3823" s="37" t="s">
        <v>17720</v>
      </c>
      <c r="F3823" s="34">
        <v>2025</v>
      </c>
      <c r="G3823" s="34">
        <v>52</v>
      </c>
      <c r="H3823" s="39" t="s">
        <v>38</v>
      </c>
      <c r="I3823" s="42">
        <v>621.5</v>
      </c>
      <c r="J3823" s="39" t="s">
        <v>16991</v>
      </c>
      <c r="K3823" s="39" t="s">
        <v>5601</v>
      </c>
      <c r="L3823" s="45" t="s">
        <v>18302</v>
      </c>
      <c r="M3823" s="48" t="s">
        <v>18303</v>
      </c>
      <c r="N3823" s="50">
        <v>73429648</v>
      </c>
      <c r="O3823" s="41" t="s">
        <v>18304</v>
      </c>
    </row>
    <row r="3824" spans="1:15" ht="37.5" customHeight="1" x14ac:dyDescent="0.15">
      <c r="A3824" s="34">
        <v>0</v>
      </c>
      <c r="B3824" s="30">
        <f t="shared" si="59"/>
        <v>0</v>
      </c>
      <c r="C3824" s="36" t="s">
        <v>58</v>
      </c>
      <c r="D3824" s="37" t="s">
        <v>18305</v>
      </c>
      <c r="E3824" s="37" t="s">
        <v>18306</v>
      </c>
      <c r="F3824" s="34">
        <v>2025</v>
      </c>
      <c r="G3824" s="34">
        <v>108</v>
      </c>
      <c r="H3824" s="39" t="s">
        <v>38</v>
      </c>
      <c r="I3824" s="42">
        <v>959.2</v>
      </c>
      <c r="J3824" s="39" t="s">
        <v>16991</v>
      </c>
      <c r="K3824" s="39" t="s">
        <v>5601</v>
      </c>
      <c r="L3824" s="45" t="s">
        <v>18307</v>
      </c>
      <c r="M3824" s="48" t="s">
        <v>18308</v>
      </c>
      <c r="N3824" s="50">
        <v>73445745</v>
      </c>
      <c r="O3824" s="41" t="s">
        <v>18309</v>
      </c>
    </row>
    <row r="3825" spans="1:15" ht="37.5" customHeight="1" x14ac:dyDescent="0.15">
      <c r="A3825" s="34">
        <v>0</v>
      </c>
      <c r="B3825" s="30">
        <f t="shared" si="59"/>
        <v>0</v>
      </c>
      <c r="C3825" s="36" t="s">
        <v>17212</v>
      </c>
      <c r="D3825" s="37" t="s">
        <v>18310</v>
      </c>
      <c r="E3825" s="37" t="s">
        <v>18311</v>
      </c>
      <c r="F3825" s="34">
        <v>2024</v>
      </c>
      <c r="G3825" s="34">
        <v>472</v>
      </c>
      <c r="H3825" s="39" t="s">
        <v>23</v>
      </c>
      <c r="I3825" s="42">
        <v>1250.7</v>
      </c>
      <c r="J3825" s="39" t="s">
        <v>16991</v>
      </c>
      <c r="K3825" s="39" t="s">
        <v>5601</v>
      </c>
      <c r="L3825" s="45" t="s">
        <v>18312</v>
      </c>
      <c r="M3825" s="48" t="s">
        <v>18313</v>
      </c>
      <c r="N3825" s="50">
        <v>73400427</v>
      </c>
      <c r="O3825" s="41" t="s">
        <v>18314</v>
      </c>
    </row>
    <row r="3826" spans="1:15" ht="37.5" customHeight="1" x14ac:dyDescent="0.15">
      <c r="A3826" s="34">
        <v>0</v>
      </c>
      <c r="B3826" s="30">
        <f t="shared" si="59"/>
        <v>0</v>
      </c>
      <c r="C3826" s="36" t="s">
        <v>58</v>
      </c>
      <c r="D3826" s="37" t="s">
        <v>18315</v>
      </c>
      <c r="E3826" s="37" t="s">
        <v>18316</v>
      </c>
      <c r="F3826" s="34">
        <v>2025</v>
      </c>
      <c r="G3826" s="34">
        <v>288</v>
      </c>
      <c r="H3826" s="39" t="s">
        <v>23</v>
      </c>
      <c r="I3826" s="42">
        <v>1144</v>
      </c>
      <c r="J3826" s="39" t="s">
        <v>16991</v>
      </c>
      <c r="K3826" s="39" t="s">
        <v>5601</v>
      </c>
      <c r="L3826" s="45" t="s">
        <v>18317</v>
      </c>
      <c r="M3826" s="48" t="s">
        <v>18318</v>
      </c>
      <c r="N3826" s="50">
        <v>73445340</v>
      </c>
      <c r="O3826" s="41" t="s">
        <v>18319</v>
      </c>
    </row>
    <row r="3827" spans="1:15" ht="37.5" customHeight="1" x14ac:dyDescent="0.15">
      <c r="A3827" s="34">
        <v>0</v>
      </c>
      <c r="B3827" s="30">
        <f t="shared" si="59"/>
        <v>0</v>
      </c>
      <c r="C3827" s="36" t="s">
        <v>18320</v>
      </c>
      <c r="D3827" s="37" t="s">
        <v>18321</v>
      </c>
      <c r="E3827" s="37" t="s">
        <v>17394</v>
      </c>
      <c r="F3827" s="34">
        <v>2024</v>
      </c>
      <c r="G3827" s="34">
        <v>48</v>
      </c>
      <c r="H3827" s="39" t="s">
        <v>38</v>
      </c>
      <c r="I3827" s="42">
        <v>550</v>
      </c>
      <c r="J3827" s="39" t="s">
        <v>16991</v>
      </c>
      <c r="K3827" s="39" t="s">
        <v>5601</v>
      </c>
      <c r="L3827" s="45" t="s">
        <v>18322</v>
      </c>
      <c r="M3827" s="48" t="s">
        <v>18323</v>
      </c>
      <c r="N3827" s="50">
        <v>73402398</v>
      </c>
      <c r="O3827" s="41" t="s">
        <v>18324</v>
      </c>
    </row>
    <row r="3828" spans="1:15" ht="37.5" customHeight="1" x14ac:dyDescent="0.15">
      <c r="A3828" s="34">
        <v>0</v>
      </c>
      <c r="B3828" s="30">
        <f t="shared" si="59"/>
        <v>0</v>
      </c>
      <c r="C3828" s="36" t="s">
        <v>58</v>
      </c>
      <c r="D3828" s="37" t="s">
        <v>18325</v>
      </c>
      <c r="E3828" s="37" t="s">
        <v>18326</v>
      </c>
      <c r="F3828" s="34">
        <v>2025</v>
      </c>
      <c r="G3828" s="34">
        <v>112</v>
      </c>
      <c r="H3828" s="39" t="s">
        <v>38</v>
      </c>
      <c r="I3828" s="42">
        <v>1093.4000000000001</v>
      </c>
      <c r="J3828" s="39" t="s">
        <v>16991</v>
      </c>
      <c r="K3828" s="39" t="s">
        <v>5601</v>
      </c>
      <c r="L3828" s="45" t="s">
        <v>18327</v>
      </c>
      <c r="M3828" s="48" t="s">
        <v>18328</v>
      </c>
      <c r="N3828" s="50">
        <v>73445756</v>
      </c>
      <c r="O3828" s="41" t="s">
        <v>18329</v>
      </c>
    </row>
    <row r="3829" spans="1:15" ht="37.5" customHeight="1" x14ac:dyDescent="0.15">
      <c r="A3829" s="34">
        <v>0</v>
      </c>
      <c r="B3829" s="30">
        <f t="shared" si="59"/>
        <v>0</v>
      </c>
      <c r="C3829" s="36" t="s">
        <v>58</v>
      </c>
      <c r="D3829" s="37" t="s">
        <v>18330</v>
      </c>
      <c r="E3829" s="37" t="s">
        <v>18331</v>
      </c>
      <c r="F3829" s="34">
        <v>2025</v>
      </c>
      <c r="G3829" s="34">
        <v>40</v>
      </c>
      <c r="H3829" s="39" t="s">
        <v>38</v>
      </c>
      <c r="I3829" s="42">
        <v>613.79999999999995</v>
      </c>
      <c r="J3829" s="39" t="s">
        <v>16991</v>
      </c>
      <c r="K3829" s="39" t="s">
        <v>5601</v>
      </c>
      <c r="L3829" s="45" t="s">
        <v>18332</v>
      </c>
      <c r="M3829" s="48" t="s">
        <v>18333</v>
      </c>
      <c r="N3829" s="50">
        <v>73445759</v>
      </c>
      <c r="O3829" s="41" t="s">
        <v>18334</v>
      </c>
    </row>
    <row r="3830" spans="1:15" ht="37.5" customHeight="1" x14ac:dyDescent="0.15">
      <c r="A3830" s="34">
        <v>0</v>
      </c>
      <c r="B3830" s="30">
        <f t="shared" si="59"/>
        <v>0</v>
      </c>
      <c r="C3830" s="36" t="s">
        <v>58</v>
      </c>
      <c r="D3830" s="37" t="s">
        <v>18335</v>
      </c>
      <c r="E3830" s="37" t="s">
        <v>18336</v>
      </c>
      <c r="F3830" s="34">
        <v>2025</v>
      </c>
      <c r="G3830" s="34">
        <v>52</v>
      </c>
      <c r="H3830" s="39" t="s">
        <v>38</v>
      </c>
      <c r="I3830" s="42">
        <v>661.1</v>
      </c>
      <c r="J3830" s="39" t="s">
        <v>16991</v>
      </c>
      <c r="K3830" s="39" t="s">
        <v>5601</v>
      </c>
      <c r="L3830" s="45" t="s">
        <v>18337</v>
      </c>
      <c r="M3830" s="48" t="s">
        <v>18338</v>
      </c>
      <c r="N3830" s="50">
        <v>73445339</v>
      </c>
      <c r="O3830" s="41" t="s">
        <v>18339</v>
      </c>
    </row>
    <row r="3831" spans="1:15" ht="37.5" customHeight="1" x14ac:dyDescent="0.15">
      <c r="A3831" s="34">
        <v>0</v>
      </c>
      <c r="B3831" s="30">
        <f t="shared" si="59"/>
        <v>0</v>
      </c>
      <c r="C3831" s="36" t="s">
        <v>603</v>
      </c>
      <c r="D3831" s="37" t="s">
        <v>18340</v>
      </c>
      <c r="E3831" s="37" t="s">
        <v>18341</v>
      </c>
      <c r="F3831" s="34">
        <v>2024</v>
      </c>
      <c r="G3831" s="34">
        <v>44</v>
      </c>
      <c r="H3831" s="39" t="s">
        <v>38</v>
      </c>
      <c r="I3831" s="42">
        <v>449.9</v>
      </c>
      <c r="J3831" s="39" t="s">
        <v>16991</v>
      </c>
      <c r="K3831" s="39" t="s">
        <v>5601</v>
      </c>
      <c r="L3831" s="45" t="s">
        <v>18342</v>
      </c>
      <c r="M3831" s="48" t="s">
        <v>18343</v>
      </c>
      <c r="N3831" s="50">
        <v>73364610</v>
      </c>
      <c r="O3831" s="41" t="s">
        <v>18344</v>
      </c>
    </row>
    <row r="3832" spans="1:15" ht="37.5" customHeight="1" x14ac:dyDescent="0.15">
      <c r="A3832" s="34">
        <v>0</v>
      </c>
      <c r="B3832" s="30">
        <f t="shared" si="59"/>
        <v>0</v>
      </c>
      <c r="C3832" s="36" t="s">
        <v>2034</v>
      </c>
      <c r="D3832" s="37" t="s">
        <v>18345</v>
      </c>
      <c r="E3832" s="37" t="s">
        <v>18346</v>
      </c>
      <c r="F3832" s="34">
        <v>2025</v>
      </c>
      <c r="G3832" s="34">
        <v>68</v>
      </c>
      <c r="H3832" s="39" t="s">
        <v>38</v>
      </c>
      <c r="I3832" s="42">
        <v>899.8</v>
      </c>
      <c r="J3832" s="39" t="s">
        <v>16991</v>
      </c>
      <c r="K3832" s="39" t="s">
        <v>5601</v>
      </c>
      <c r="L3832" s="45" t="s">
        <v>18347</v>
      </c>
      <c r="M3832" s="48" t="s">
        <v>18348</v>
      </c>
      <c r="N3832" s="50">
        <v>73452538</v>
      </c>
      <c r="O3832" s="41" t="s">
        <v>18349</v>
      </c>
    </row>
    <row r="3833" spans="1:15" ht="37.5" customHeight="1" x14ac:dyDescent="0.15">
      <c r="A3833" s="34">
        <v>0</v>
      </c>
      <c r="B3833" s="30">
        <f t="shared" si="59"/>
        <v>0</v>
      </c>
      <c r="C3833" s="36" t="s">
        <v>3013</v>
      </c>
      <c r="D3833" s="37" t="s">
        <v>18350</v>
      </c>
      <c r="E3833" s="37" t="s">
        <v>18351</v>
      </c>
      <c r="F3833" s="34">
        <v>2024</v>
      </c>
      <c r="G3833" s="34">
        <v>60</v>
      </c>
      <c r="H3833" s="39" t="s">
        <v>38</v>
      </c>
      <c r="I3833" s="42">
        <v>544.5</v>
      </c>
      <c r="J3833" s="39" t="s">
        <v>16991</v>
      </c>
      <c r="K3833" s="39" t="s">
        <v>5601</v>
      </c>
      <c r="L3833" s="45" t="s">
        <v>18352</v>
      </c>
      <c r="M3833" s="48" t="s">
        <v>18353</v>
      </c>
      <c r="N3833" s="50">
        <v>73408981</v>
      </c>
      <c r="O3833" s="41" t="s">
        <v>18354</v>
      </c>
    </row>
    <row r="3834" spans="1:15" ht="37.5" customHeight="1" x14ac:dyDescent="0.15">
      <c r="A3834" s="34">
        <v>0</v>
      </c>
      <c r="B3834" s="30">
        <f t="shared" si="59"/>
        <v>0</v>
      </c>
      <c r="C3834" s="36" t="s">
        <v>58</v>
      </c>
      <c r="D3834" s="37" t="s">
        <v>18355</v>
      </c>
      <c r="E3834" s="37" t="s">
        <v>18356</v>
      </c>
      <c r="F3834" s="34">
        <v>2025</v>
      </c>
      <c r="G3834" s="34">
        <v>80</v>
      </c>
      <c r="H3834" s="39" t="s">
        <v>38</v>
      </c>
      <c r="I3834" s="42">
        <v>655.6</v>
      </c>
      <c r="J3834" s="39" t="s">
        <v>16991</v>
      </c>
      <c r="K3834" s="39" t="s">
        <v>5601</v>
      </c>
      <c r="L3834" s="45" t="s">
        <v>18357</v>
      </c>
      <c r="M3834" s="48" t="s">
        <v>18358</v>
      </c>
      <c r="N3834" s="50">
        <v>73445761</v>
      </c>
      <c r="O3834" s="41" t="s">
        <v>18359</v>
      </c>
    </row>
    <row r="3835" spans="1:15" ht="37.5" customHeight="1" x14ac:dyDescent="0.15">
      <c r="A3835" s="34">
        <v>0</v>
      </c>
      <c r="B3835" s="30">
        <f t="shared" si="59"/>
        <v>0</v>
      </c>
      <c r="C3835" s="36" t="s">
        <v>18360</v>
      </c>
      <c r="D3835" s="37" t="s">
        <v>18361</v>
      </c>
      <c r="E3835" s="37" t="s">
        <v>17076</v>
      </c>
      <c r="F3835" s="34">
        <v>2024</v>
      </c>
      <c r="G3835" s="34">
        <v>84</v>
      </c>
      <c r="H3835" s="39" t="s">
        <v>38</v>
      </c>
      <c r="I3835" s="42">
        <v>654.5</v>
      </c>
      <c r="J3835" s="39" t="s">
        <v>16991</v>
      </c>
      <c r="K3835" s="39" t="s">
        <v>5601</v>
      </c>
      <c r="L3835" s="45" t="s">
        <v>18362</v>
      </c>
      <c r="M3835" s="48" t="s">
        <v>18363</v>
      </c>
      <c r="N3835" s="50">
        <v>73402290</v>
      </c>
      <c r="O3835" s="41" t="s">
        <v>18364</v>
      </c>
    </row>
    <row r="3836" spans="1:15" ht="37.5" customHeight="1" x14ac:dyDescent="0.15">
      <c r="A3836" s="34">
        <v>0</v>
      </c>
      <c r="B3836" s="30">
        <f t="shared" si="59"/>
        <v>0</v>
      </c>
      <c r="C3836" s="36" t="s">
        <v>276</v>
      </c>
      <c r="D3836" s="37" t="s">
        <v>18365</v>
      </c>
      <c r="E3836" s="37" t="s">
        <v>17076</v>
      </c>
      <c r="F3836" s="34">
        <v>2025</v>
      </c>
      <c r="G3836" s="34">
        <v>272</v>
      </c>
      <c r="H3836" s="39" t="s">
        <v>38</v>
      </c>
      <c r="I3836" s="42">
        <v>1479.5</v>
      </c>
      <c r="J3836" s="39" t="s">
        <v>16991</v>
      </c>
      <c r="K3836" s="39" t="s">
        <v>5601</v>
      </c>
      <c r="L3836" s="45" t="s">
        <v>18366</v>
      </c>
      <c r="M3836" s="48" t="s">
        <v>18367</v>
      </c>
      <c r="N3836" s="50">
        <v>73429634</v>
      </c>
      <c r="O3836" s="41" t="s">
        <v>18368</v>
      </c>
    </row>
    <row r="3837" spans="1:15" ht="37.5" customHeight="1" x14ac:dyDescent="0.15">
      <c r="A3837" s="34">
        <v>0</v>
      </c>
      <c r="B3837" s="30">
        <f t="shared" si="59"/>
        <v>0</v>
      </c>
      <c r="C3837" s="36" t="s">
        <v>3013</v>
      </c>
      <c r="D3837" s="37" t="s">
        <v>18369</v>
      </c>
      <c r="E3837" s="37" t="s">
        <v>17394</v>
      </c>
      <c r="F3837" s="34">
        <v>2025</v>
      </c>
      <c r="G3837" s="34">
        <v>192</v>
      </c>
      <c r="H3837" s="39" t="s">
        <v>38</v>
      </c>
      <c r="I3837" s="42">
        <v>1100</v>
      </c>
      <c r="J3837" s="39" t="s">
        <v>16991</v>
      </c>
      <c r="K3837" s="39" t="s">
        <v>5601</v>
      </c>
      <c r="L3837" s="45" t="s">
        <v>18370</v>
      </c>
      <c r="M3837" s="48" t="s">
        <v>18371</v>
      </c>
      <c r="N3837" s="50">
        <v>73409047</v>
      </c>
      <c r="O3837" s="41" t="s">
        <v>18372</v>
      </c>
    </row>
    <row r="3838" spans="1:15" ht="37.5" customHeight="1" x14ac:dyDescent="0.15">
      <c r="A3838" s="34">
        <v>0</v>
      </c>
      <c r="B3838" s="30">
        <f t="shared" si="59"/>
        <v>0</v>
      </c>
      <c r="C3838" s="36" t="s">
        <v>58</v>
      </c>
      <c r="D3838" s="37" t="s">
        <v>18373</v>
      </c>
      <c r="E3838" s="37" t="s">
        <v>17394</v>
      </c>
      <c r="F3838" s="34">
        <v>2025</v>
      </c>
      <c r="G3838" s="34">
        <v>180</v>
      </c>
      <c r="H3838" s="39" t="s">
        <v>38</v>
      </c>
      <c r="I3838" s="42">
        <v>1140.7</v>
      </c>
      <c r="J3838" s="39" t="s">
        <v>16991</v>
      </c>
      <c r="K3838" s="39" t="s">
        <v>5601</v>
      </c>
      <c r="L3838" s="45" t="s">
        <v>18374</v>
      </c>
      <c r="M3838" s="48" t="s">
        <v>18375</v>
      </c>
      <c r="N3838" s="50">
        <v>73445760</v>
      </c>
      <c r="O3838" s="41" t="s">
        <v>18376</v>
      </c>
    </row>
    <row r="3839" spans="1:15" ht="37.5" customHeight="1" x14ac:dyDescent="0.15">
      <c r="A3839" s="34">
        <v>0</v>
      </c>
      <c r="B3839" s="30">
        <f t="shared" si="59"/>
        <v>0</v>
      </c>
      <c r="C3839" s="36" t="s">
        <v>58</v>
      </c>
      <c r="D3839" s="37" t="s">
        <v>18377</v>
      </c>
      <c r="E3839" s="37" t="s">
        <v>17394</v>
      </c>
      <c r="F3839" s="34">
        <v>2025</v>
      </c>
      <c r="G3839" s="34">
        <v>196</v>
      </c>
      <c r="H3839" s="39" t="s">
        <v>38</v>
      </c>
      <c r="I3839" s="42">
        <v>1140.7</v>
      </c>
      <c r="J3839" s="39" t="s">
        <v>16991</v>
      </c>
      <c r="K3839" s="39" t="s">
        <v>5601</v>
      </c>
      <c r="L3839" s="45" t="s">
        <v>18378</v>
      </c>
      <c r="M3839" s="48" t="s">
        <v>18379</v>
      </c>
      <c r="N3839" s="50">
        <v>73445331</v>
      </c>
      <c r="O3839" s="41" t="s">
        <v>18376</v>
      </c>
    </row>
    <row r="3840" spans="1:15" ht="37.5" customHeight="1" x14ac:dyDescent="0.15">
      <c r="A3840" s="34">
        <v>0</v>
      </c>
      <c r="B3840" s="30">
        <f t="shared" si="59"/>
        <v>0</v>
      </c>
      <c r="C3840" s="36" t="s">
        <v>58</v>
      </c>
      <c r="D3840" s="37" t="s">
        <v>18380</v>
      </c>
      <c r="E3840" s="37" t="s">
        <v>17394</v>
      </c>
      <c r="F3840" s="34">
        <v>2025</v>
      </c>
      <c r="G3840" s="34">
        <v>224</v>
      </c>
      <c r="H3840" s="39" t="s">
        <v>38</v>
      </c>
      <c r="I3840" s="42">
        <v>1439.9</v>
      </c>
      <c r="J3840" s="39" t="s">
        <v>16991</v>
      </c>
      <c r="K3840" s="39" t="s">
        <v>5601</v>
      </c>
      <c r="L3840" s="45" t="s">
        <v>18381</v>
      </c>
      <c r="M3840" s="48" t="s">
        <v>18382</v>
      </c>
      <c r="N3840" s="50">
        <v>73445750</v>
      </c>
      <c r="O3840" s="41" t="s">
        <v>18376</v>
      </c>
    </row>
    <row r="3841" spans="1:15" ht="37.5" customHeight="1" x14ac:dyDescent="0.15">
      <c r="A3841" s="34">
        <v>0</v>
      </c>
      <c r="B3841" s="30">
        <f t="shared" si="59"/>
        <v>0</v>
      </c>
      <c r="C3841" s="36" t="s">
        <v>58</v>
      </c>
      <c r="D3841" s="37" t="s">
        <v>18383</v>
      </c>
      <c r="E3841" s="37" t="s">
        <v>18384</v>
      </c>
      <c r="F3841" s="34">
        <v>2025</v>
      </c>
      <c r="G3841" s="34">
        <v>96</v>
      </c>
      <c r="H3841" s="39" t="s">
        <v>38</v>
      </c>
      <c r="I3841" s="42">
        <v>884.4</v>
      </c>
      <c r="J3841" s="39" t="s">
        <v>16991</v>
      </c>
      <c r="K3841" s="39" t="s">
        <v>5601</v>
      </c>
      <c r="L3841" s="45" t="s">
        <v>18385</v>
      </c>
      <c r="M3841" s="48" t="s">
        <v>18386</v>
      </c>
      <c r="N3841" s="50">
        <v>73445751</v>
      </c>
      <c r="O3841" s="41" t="s">
        <v>18387</v>
      </c>
    </row>
    <row r="3842" spans="1:15" ht="37.5" customHeight="1" x14ac:dyDescent="0.15">
      <c r="A3842" s="34">
        <v>0</v>
      </c>
      <c r="B3842" s="30">
        <f t="shared" si="59"/>
        <v>0</v>
      </c>
      <c r="C3842" s="36" t="s">
        <v>235</v>
      </c>
      <c r="D3842" s="37" t="s">
        <v>18388</v>
      </c>
      <c r="E3842" s="37" t="s">
        <v>18169</v>
      </c>
      <c r="F3842" s="34">
        <v>2025</v>
      </c>
      <c r="G3842" s="34">
        <v>56</v>
      </c>
      <c r="H3842" s="39" t="s">
        <v>38</v>
      </c>
      <c r="I3842" s="42">
        <v>799.7</v>
      </c>
      <c r="J3842" s="39" t="s">
        <v>16991</v>
      </c>
      <c r="K3842" s="39" t="s">
        <v>5601</v>
      </c>
      <c r="L3842" s="45" t="s">
        <v>18389</v>
      </c>
      <c r="M3842" s="48" t="s">
        <v>18390</v>
      </c>
      <c r="N3842" s="50">
        <v>73453403</v>
      </c>
      <c r="O3842" s="41" t="s">
        <v>18391</v>
      </c>
    </row>
    <row r="3843" spans="1:15" ht="37.5" customHeight="1" x14ac:dyDescent="0.15">
      <c r="A3843" s="34">
        <v>0</v>
      </c>
      <c r="B3843" s="30">
        <f t="shared" si="59"/>
        <v>0</v>
      </c>
      <c r="C3843" s="36" t="s">
        <v>58</v>
      </c>
      <c r="D3843" s="37" t="s">
        <v>18392</v>
      </c>
      <c r="E3843" s="37" t="s">
        <v>18393</v>
      </c>
      <c r="F3843" s="34">
        <v>2025</v>
      </c>
      <c r="G3843" s="34">
        <v>108</v>
      </c>
      <c r="H3843" s="39" t="s">
        <v>38</v>
      </c>
      <c r="I3843" s="42">
        <v>1069.2</v>
      </c>
      <c r="J3843" s="39" t="s">
        <v>16991</v>
      </c>
      <c r="K3843" s="39" t="s">
        <v>5601</v>
      </c>
      <c r="L3843" s="45" t="s">
        <v>18394</v>
      </c>
      <c r="M3843" s="48" t="s">
        <v>18395</v>
      </c>
      <c r="N3843" s="50">
        <v>73445344</v>
      </c>
      <c r="O3843" s="41" t="s">
        <v>18396</v>
      </c>
    </row>
    <row r="3844" spans="1:15" ht="37.5" customHeight="1" x14ac:dyDescent="0.15">
      <c r="A3844" s="34">
        <v>0</v>
      </c>
      <c r="B3844" s="30">
        <f t="shared" si="59"/>
        <v>0</v>
      </c>
      <c r="C3844" s="36" t="s">
        <v>48</v>
      </c>
      <c r="D3844" s="37" t="s">
        <v>18397</v>
      </c>
      <c r="E3844" s="37" t="s">
        <v>18398</v>
      </c>
      <c r="F3844" s="34">
        <v>2025</v>
      </c>
      <c r="G3844" s="34">
        <v>104</v>
      </c>
      <c r="H3844" s="39" t="s">
        <v>38</v>
      </c>
      <c r="I3844" s="42">
        <v>872.3</v>
      </c>
      <c r="J3844" s="39" t="s">
        <v>16991</v>
      </c>
      <c r="K3844" s="39" t="s">
        <v>5601</v>
      </c>
      <c r="L3844" s="45" t="s">
        <v>18399</v>
      </c>
      <c r="M3844" s="48" t="s">
        <v>18400</v>
      </c>
      <c r="N3844" s="50">
        <v>73429419</v>
      </c>
      <c r="O3844" s="41" t="s">
        <v>18401</v>
      </c>
    </row>
    <row r="3845" spans="1:15" ht="37.5" customHeight="1" x14ac:dyDescent="0.15">
      <c r="A3845" s="34">
        <v>0</v>
      </c>
      <c r="B3845" s="30">
        <f t="shared" si="59"/>
        <v>0</v>
      </c>
      <c r="C3845" s="36" t="s">
        <v>2034</v>
      </c>
      <c r="D3845" s="37" t="s">
        <v>18402</v>
      </c>
      <c r="E3845" s="37" t="s">
        <v>17867</v>
      </c>
      <c r="F3845" s="34">
        <v>2025</v>
      </c>
      <c r="G3845" s="34">
        <v>32</v>
      </c>
      <c r="H3845" s="39" t="s">
        <v>38</v>
      </c>
      <c r="I3845" s="42">
        <v>899.8</v>
      </c>
      <c r="J3845" s="39" t="s">
        <v>16991</v>
      </c>
      <c r="K3845" s="39" t="s">
        <v>5601</v>
      </c>
      <c r="L3845" s="45" t="s">
        <v>18403</v>
      </c>
      <c r="M3845" s="48" t="s">
        <v>18404</v>
      </c>
      <c r="N3845" s="50">
        <v>73452449</v>
      </c>
      <c r="O3845" s="41" t="s">
        <v>18405</v>
      </c>
    </row>
    <row r="3846" spans="1:15" ht="37.5" customHeight="1" x14ac:dyDescent="0.15">
      <c r="A3846" s="34">
        <v>0</v>
      </c>
      <c r="B3846" s="30">
        <f t="shared" si="59"/>
        <v>0</v>
      </c>
      <c r="C3846" s="36" t="s">
        <v>58</v>
      </c>
      <c r="D3846" s="37" t="s">
        <v>18406</v>
      </c>
      <c r="E3846" s="37" t="s">
        <v>17076</v>
      </c>
      <c r="F3846" s="34">
        <v>2025</v>
      </c>
      <c r="G3846" s="34">
        <v>112</v>
      </c>
      <c r="H3846" s="39" t="s">
        <v>38</v>
      </c>
      <c r="I3846" s="42">
        <v>911.9</v>
      </c>
      <c r="J3846" s="39" t="s">
        <v>16991</v>
      </c>
      <c r="K3846" s="39" t="s">
        <v>5601</v>
      </c>
      <c r="L3846" s="45" t="s">
        <v>18407</v>
      </c>
      <c r="M3846" s="48" t="s">
        <v>18408</v>
      </c>
      <c r="N3846" s="50">
        <v>73445742</v>
      </c>
      <c r="O3846" s="41" t="s">
        <v>18409</v>
      </c>
    </row>
    <row r="3847" spans="1:15" ht="37.5" customHeight="1" x14ac:dyDescent="0.15">
      <c r="A3847" s="34">
        <v>0</v>
      </c>
      <c r="B3847" s="30">
        <f t="shared" si="59"/>
        <v>0</v>
      </c>
      <c r="C3847" s="36" t="s">
        <v>58</v>
      </c>
      <c r="D3847" s="37" t="s">
        <v>18410</v>
      </c>
      <c r="E3847" s="37" t="s">
        <v>17153</v>
      </c>
      <c r="F3847" s="34">
        <v>2025</v>
      </c>
      <c r="G3847" s="34">
        <v>48</v>
      </c>
      <c r="H3847" s="39" t="s">
        <v>38</v>
      </c>
      <c r="I3847" s="42">
        <v>553.29999999999995</v>
      </c>
      <c r="J3847" s="39" t="s">
        <v>16991</v>
      </c>
      <c r="K3847" s="39" t="s">
        <v>5601</v>
      </c>
      <c r="L3847" s="45" t="s">
        <v>18411</v>
      </c>
      <c r="M3847" s="48" t="s">
        <v>18412</v>
      </c>
      <c r="N3847" s="50">
        <v>73445342</v>
      </c>
      <c r="O3847" s="41" t="s">
        <v>18413</v>
      </c>
    </row>
    <row r="3848" spans="1:15" ht="37.5" customHeight="1" x14ac:dyDescent="0.15">
      <c r="A3848" s="34">
        <v>0</v>
      </c>
      <c r="B3848" s="30">
        <f t="shared" si="59"/>
        <v>0</v>
      </c>
      <c r="C3848" s="36" t="s">
        <v>17033</v>
      </c>
      <c r="D3848" s="37" t="s">
        <v>18414</v>
      </c>
      <c r="E3848" s="37" t="s">
        <v>17725</v>
      </c>
      <c r="F3848" s="34">
        <v>2024</v>
      </c>
      <c r="G3848" s="34">
        <v>52</v>
      </c>
      <c r="H3848" s="39" t="s">
        <v>38</v>
      </c>
      <c r="I3848" s="42">
        <v>621.5</v>
      </c>
      <c r="J3848" s="39" t="s">
        <v>16991</v>
      </c>
      <c r="K3848" s="39" t="s">
        <v>5601</v>
      </c>
      <c r="L3848" s="45" t="s">
        <v>18415</v>
      </c>
      <c r="M3848" s="48" t="s">
        <v>18416</v>
      </c>
      <c r="N3848" s="50">
        <v>73406046</v>
      </c>
      <c r="O3848" s="41" t="s">
        <v>18417</v>
      </c>
    </row>
    <row r="3849" spans="1:15" ht="37.5" customHeight="1" x14ac:dyDescent="0.15">
      <c r="A3849" s="34">
        <v>0</v>
      </c>
      <c r="B3849" s="30">
        <f t="shared" ref="B3849:B3912" si="60">A3849*I3849</f>
        <v>0</v>
      </c>
      <c r="C3849" s="36" t="s">
        <v>58</v>
      </c>
      <c r="D3849" s="37" t="s">
        <v>18418</v>
      </c>
      <c r="E3849" s="37" t="s">
        <v>18419</v>
      </c>
      <c r="F3849" s="34">
        <v>2025</v>
      </c>
      <c r="G3849" s="34">
        <v>72</v>
      </c>
      <c r="H3849" s="39" t="s">
        <v>38</v>
      </c>
      <c r="I3849" s="42">
        <v>851.4</v>
      </c>
      <c r="J3849" s="39" t="s">
        <v>16991</v>
      </c>
      <c r="K3849" s="39" t="s">
        <v>5601</v>
      </c>
      <c r="L3849" s="45" t="s">
        <v>18420</v>
      </c>
      <c r="M3849" s="48" t="s">
        <v>18421</v>
      </c>
      <c r="N3849" s="50">
        <v>73445336</v>
      </c>
      <c r="O3849" s="41" t="s">
        <v>18422</v>
      </c>
    </row>
    <row r="3850" spans="1:15" ht="37.5" customHeight="1" x14ac:dyDescent="0.15">
      <c r="A3850" s="34">
        <v>0</v>
      </c>
      <c r="B3850" s="30">
        <f t="shared" si="60"/>
        <v>0</v>
      </c>
      <c r="C3850" s="36" t="s">
        <v>576</v>
      </c>
      <c r="D3850" s="37" t="s">
        <v>18423</v>
      </c>
      <c r="E3850" s="37" t="s">
        <v>17024</v>
      </c>
      <c r="F3850" s="34">
        <v>2024</v>
      </c>
      <c r="G3850" s="34">
        <v>108</v>
      </c>
      <c r="H3850" s="39" t="s">
        <v>38</v>
      </c>
      <c r="I3850" s="42">
        <v>696.3</v>
      </c>
      <c r="J3850" s="39" t="s">
        <v>16991</v>
      </c>
      <c r="K3850" s="39" t="s">
        <v>5601</v>
      </c>
      <c r="L3850" s="45" t="s">
        <v>18424</v>
      </c>
      <c r="M3850" s="48" t="s">
        <v>18425</v>
      </c>
      <c r="N3850" s="50">
        <v>73391655</v>
      </c>
      <c r="O3850" s="41" t="s">
        <v>18426</v>
      </c>
    </row>
    <row r="3851" spans="1:15" ht="37.5" customHeight="1" x14ac:dyDescent="0.15">
      <c r="A3851" s="34">
        <v>0</v>
      </c>
      <c r="B3851" s="30">
        <f t="shared" si="60"/>
        <v>0</v>
      </c>
      <c r="C3851" s="36" t="s">
        <v>58</v>
      </c>
      <c r="D3851" s="37" t="s">
        <v>18427</v>
      </c>
      <c r="E3851" s="37" t="s">
        <v>17158</v>
      </c>
      <c r="F3851" s="34">
        <v>2025</v>
      </c>
      <c r="G3851" s="34">
        <v>100</v>
      </c>
      <c r="H3851" s="39" t="s">
        <v>38</v>
      </c>
      <c r="I3851" s="42">
        <v>825</v>
      </c>
      <c r="J3851" s="39" t="s">
        <v>16991</v>
      </c>
      <c r="K3851" s="39" t="s">
        <v>5601</v>
      </c>
      <c r="L3851" s="45" t="s">
        <v>18428</v>
      </c>
      <c r="M3851" s="48" t="s">
        <v>18429</v>
      </c>
      <c r="N3851" s="50">
        <v>73445729</v>
      </c>
      <c r="O3851" s="41" t="s">
        <v>18430</v>
      </c>
    </row>
    <row r="3852" spans="1:15" ht="37.5" customHeight="1" x14ac:dyDescent="0.15">
      <c r="A3852" s="34">
        <v>0</v>
      </c>
      <c r="B3852" s="30">
        <f t="shared" si="60"/>
        <v>0</v>
      </c>
      <c r="C3852" s="36" t="s">
        <v>58</v>
      </c>
      <c r="D3852" s="37" t="s">
        <v>18431</v>
      </c>
      <c r="E3852" s="37" t="s">
        <v>17123</v>
      </c>
      <c r="F3852" s="34">
        <v>2025</v>
      </c>
      <c r="G3852" s="34">
        <v>48</v>
      </c>
      <c r="H3852" s="39" t="s">
        <v>38</v>
      </c>
      <c r="I3852" s="42">
        <v>651.20000000000005</v>
      </c>
      <c r="J3852" s="39" t="s">
        <v>16991</v>
      </c>
      <c r="K3852" s="39" t="s">
        <v>5601</v>
      </c>
      <c r="L3852" s="45" t="s">
        <v>18432</v>
      </c>
      <c r="M3852" s="48" t="s">
        <v>18433</v>
      </c>
      <c r="N3852" s="50">
        <v>73445762</v>
      </c>
      <c r="O3852" s="41" t="s">
        <v>18434</v>
      </c>
    </row>
    <row r="3853" spans="1:15" ht="37.5" customHeight="1" x14ac:dyDescent="0.15">
      <c r="A3853" s="34">
        <v>0</v>
      </c>
      <c r="B3853" s="30">
        <f t="shared" si="60"/>
        <v>0</v>
      </c>
      <c r="C3853" s="36" t="s">
        <v>903</v>
      </c>
      <c r="D3853" s="37" t="s">
        <v>18435</v>
      </c>
      <c r="E3853" s="37" t="s">
        <v>18436</v>
      </c>
      <c r="F3853" s="34">
        <v>2024</v>
      </c>
      <c r="G3853" s="34">
        <v>64</v>
      </c>
      <c r="H3853" s="39" t="s">
        <v>38</v>
      </c>
      <c r="I3853" s="42">
        <v>793.1</v>
      </c>
      <c r="J3853" s="39" t="s">
        <v>16991</v>
      </c>
      <c r="K3853" s="39" t="s">
        <v>5601</v>
      </c>
      <c r="L3853" s="45" t="s">
        <v>18437</v>
      </c>
      <c r="M3853" s="48" t="s">
        <v>18438</v>
      </c>
      <c r="N3853" s="50">
        <v>73360555</v>
      </c>
      <c r="O3853" s="41" t="s">
        <v>18439</v>
      </c>
    </row>
    <row r="3854" spans="1:15" ht="37.5" customHeight="1" x14ac:dyDescent="0.15">
      <c r="A3854" s="34">
        <v>0</v>
      </c>
      <c r="B3854" s="30">
        <f t="shared" si="60"/>
        <v>0</v>
      </c>
      <c r="C3854" s="36" t="s">
        <v>852</v>
      </c>
      <c r="D3854" s="37" t="s">
        <v>18440</v>
      </c>
      <c r="E3854" s="37" t="s">
        <v>17024</v>
      </c>
      <c r="F3854" s="34">
        <v>2025</v>
      </c>
      <c r="G3854" s="34">
        <v>172</v>
      </c>
      <c r="H3854" s="39" t="s">
        <v>38</v>
      </c>
      <c r="I3854" s="42">
        <v>1237.5</v>
      </c>
      <c r="J3854" s="39" t="s">
        <v>16991</v>
      </c>
      <c r="K3854" s="39" t="s">
        <v>5601</v>
      </c>
      <c r="L3854" s="45" t="s">
        <v>18441</v>
      </c>
      <c r="M3854" s="48" t="s">
        <v>18442</v>
      </c>
      <c r="N3854" s="50">
        <v>73458176</v>
      </c>
      <c r="O3854" s="41" t="s">
        <v>18443</v>
      </c>
    </row>
    <row r="3855" spans="1:15" ht="37.5" customHeight="1" x14ac:dyDescent="0.15">
      <c r="A3855" s="34">
        <v>0</v>
      </c>
      <c r="B3855" s="30">
        <f t="shared" si="60"/>
        <v>0</v>
      </c>
      <c r="C3855" s="36" t="s">
        <v>58</v>
      </c>
      <c r="D3855" s="37" t="s">
        <v>18444</v>
      </c>
      <c r="E3855" s="37" t="s">
        <v>18445</v>
      </c>
      <c r="F3855" s="34">
        <v>2025</v>
      </c>
      <c r="G3855" s="34">
        <v>136</v>
      </c>
      <c r="H3855" s="39" t="s">
        <v>38</v>
      </c>
      <c r="I3855" s="42">
        <v>935</v>
      </c>
      <c r="J3855" s="39" t="s">
        <v>16991</v>
      </c>
      <c r="K3855" s="39" t="s">
        <v>5601</v>
      </c>
      <c r="L3855" s="45" t="s">
        <v>18446</v>
      </c>
      <c r="M3855" s="48" t="s">
        <v>18447</v>
      </c>
      <c r="N3855" s="50">
        <v>73445345</v>
      </c>
      <c r="O3855" s="41" t="s">
        <v>18448</v>
      </c>
    </row>
    <row r="3856" spans="1:15" ht="37.5" customHeight="1" x14ac:dyDescent="0.15">
      <c r="A3856" s="34">
        <v>0</v>
      </c>
      <c r="B3856" s="30">
        <f t="shared" si="60"/>
        <v>0</v>
      </c>
      <c r="C3856" s="36" t="s">
        <v>192</v>
      </c>
      <c r="D3856" s="37" t="s">
        <v>18449</v>
      </c>
      <c r="E3856" s="37" t="s">
        <v>18450</v>
      </c>
      <c r="F3856" s="34">
        <v>2025</v>
      </c>
      <c r="G3856" s="34">
        <v>80</v>
      </c>
      <c r="H3856" s="39" t="s">
        <v>38</v>
      </c>
      <c r="I3856" s="42">
        <v>757.9</v>
      </c>
      <c r="J3856" s="39" t="s">
        <v>16991</v>
      </c>
      <c r="K3856" s="39" t="s">
        <v>5601</v>
      </c>
      <c r="L3856" s="45" t="s">
        <v>18451</v>
      </c>
      <c r="M3856" s="48" t="s">
        <v>18452</v>
      </c>
      <c r="N3856" s="50">
        <v>73461525</v>
      </c>
      <c r="O3856" s="41" t="s">
        <v>18453</v>
      </c>
    </row>
    <row r="3857" spans="1:15" ht="37.5" customHeight="1" x14ac:dyDescent="0.15">
      <c r="A3857" s="34">
        <v>0</v>
      </c>
      <c r="B3857" s="30">
        <f t="shared" si="60"/>
        <v>0</v>
      </c>
      <c r="C3857" s="36" t="s">
        <v>2034</v>
      </c>
      <c r="D3857" s="37" t="s">
        <v>18454</v>
      </c>
      <c r="E3857" s="37" t="s">
        <v>18455</v>
      </c>
      <c r="F3857" s="34">
        <v>2025</v>
      </c>
      <c r="G3857" s="34">
        <v>96</v>
      </c>
      <c r="H3857" s="39" t="s">
        <v>38</v>
      </c>
      <c r="I3857" s="42">
        <v>834.9</v>
      </c>
      <c r="J3857" s="39" t="s">
        <v>16991</v>
      </c>
      <c r="K3857" s="39" t="s">
        <v>5601</v>
      </c>
      <c r="L3857" s="45" t="s">
        <v>18456</v>
      </c>
      <c r="M3857" s="48" t="s">
        <v>18457</v>
      </c>
      <c r="N3857" s="50">
        <v>73451232</v>
      </c>
      <c r="O3857" s="41" t="s">
        <v>18458</v>
      </c>
    </row>
    <row r="3858" spans="1:15" ht="37.5" customHeight="1" x14ac:dyDescent="0.15">
      <c r="A3858" s="34">
        <v>0</v>
      </c>
      <c r="B3858" s="30">
        <f t="shared" si="60"/>
        <v>0</v>
      </c>
      <c r="C3858" s="36" t="s">
        <v>58</v>
      </c>
      <c r="D3858" s="37" t="s">
        <v>18459</v>
      </c>
      <c r="E3858" s="37" t="s">
        <v>17294</v>
      </c>
      <c r="F3858" s="34">
        <v>2025</v>
      </c>
      <c r="G3858" s="34">
        <v>40</v>
      </c>
      <c r="H3858" s="39" t="s">
        <v>38</v>
      </c>
      <c r="I3858" s="42">
        <v>699.6</v>
      </c>
      <c r="J3858" s="39" t="s">
        <v>16991</v>
      </c>
      <c r="K3858" s="39" t="s">
        <v>5601</v>
      </c>
      <c r="L3858" s="45" t="s">
        <v>18460</v>
      </c>
      <c r="M3858" s="48" t="s">
        <v>18461</v>
      </c>
      <c r="N3858" s="50">
        <v>73445730</v>
      </c>
      <c r="O3858" s="41" t="s">
        <v>18462</v>
      </c>
    </row>
    <row r="3859" spans="1:15" ht="37.5" customHeight="1" x14ac:dyDescent="0.15">
      <c r="A3859" s="34">
        <v>0</v>
      </c>
      <c r="B3859" s="30">
        <f t="shared" si="60"/>
        <v>0</v>
      </c>
      <c r="C3859" s="36" t="s">
        <v>58</v>
      </c>
      <c r="D3859" s="37" t="s">
        <v>18463</v>
      </c>
      <c r="E3859" s="37" t="s">
        <v>18464</v>
      </c>
      <c r="F3859" s="34">
        <v>2025</v>
      </c>
      <c r="G3859" s="34">
        <v>136</v>
      </c>
      <c r="H3859" s="39" t="s">
        <v>38</v>
      </c>
      <c r="I3859" s="42">
        <v>1229.8</v>
      </c>
      <c r="J3859" s="39" t="s">
        <v>16991</v>
      </c>
      <c r="K3859" s="39" t="s">
        <v>5601</v>
      </c>
      <c r="L3859" s="45" t="s">
        <v>18465</v>
      </c>
      <c r="M3859" s="48" t="s">
        <v>18466</v>
      </c>
      <c r="N3859" s="50">
        <v>73445733</v>
      </c>
      <c r="O3859" s="41" t="s">
        <v>18467</v>
      </c>
    </row>
    <row r="3860" spans="1:15" ht="37.5" customHeight="1" x14ac:dyDescent="0.15">
      <c r="A3860" s="34">
        <v>0</v>
      </c>
      <c r="B3860" s="30">
        <f t="shared" si="60"/>
        <v>0</v>
      </c>
      <c r="C3860" s="36" t="s">
        <v>58</v>
      </c>
      <c r="D3860" s="37" t="s">
        <v>18468</v>
      </c>
      <c r="E3860" s="37" t="s">
        <v>17123</v>
      </c>
      <c r="F3860" s="34">
        <v>2025</v>
      </c>
      <c r="G3860" s="34">
        <v>72</v>
      </c>
      <c r="H3860" s="39" t="s">
        <v>38</v>
      </c>
      <c r="I3860" s="42">
        <v>655.6</v>
      </c>
      <c r="J3860" s="39" t="s">
        <v>16991</v>
      </c>
      <c r="K3860" s="39" t="s">
        <v>5601</v>
      </c>
      <c r="L3860" s="45" t="s">
        <v>18469</v>
      </c>
      <c r="M3860" s="48" t="s">
        <v>18470</v>
      </c>
      <c r="N3860" s="50">
        <v>73445764</v>
      </c>
      <c r="O3860" s="41" t="s">
        <v>18471</v>
      </c>
    </row>
    <row r="3861" spans="1:15" ht="37.5" customHeight="1" x14ac:dyDescent="0.15">
      <c r="A3861" s="34">
        <v>0</v>
      </c>
      <c r="B3861" s="30">
        <f t="shared" si="60"/>
        <v>0</v>
      </c>
      <c r="C3861" s="36" t="s">
        <v>58</v>
      </c>
      <c r="D3861" s="37" t="s">
        <v>18472</v>
      </c>
      <c r="E3861" s="37" t="s">
        <v>17123</v>
      </c>
      <c r="F3861" s="34">
        <v>2025</v>
      </c>
      <c r="G3861" s="34">
        <v>64</v>
      </c>
      <c r="H3861" s="39" t="s">
        <v>38</v>
      </c>
      <c r="I3861" s="42">
        <v>666.6</v>
      </c>
      <c r="J3861" s="39" t="s">
        <v>16991</v>
      </c>
      <c r="K3861" s="39" t="s">
        <v>5601</v>
      </c>
      <c r="L3861" s="45" t="s">
        <v>18473</v>
      </c>
      <c r="M3861" s="48" t="s">
        <v>18474</v>
      </c>
      <c r="N3861" s="50">
        <v>73445738</v>
      </c>
      <c r="O3861" s="41" t="s">
        <v>18475</v>
      </c>
    </row>
    <row r="3862" spans="1:15" ht="37.5" customHeight="1" x14ac:dyDescent="0.15">
      <c r="A3862" s="34">
        <v>0</v>
      </c>
      <c r="B3862" s="30">
        <f t="shared" si="60"/>
        <v>0</v>
      </c>
      <c r="C3862" s="36" t="s">
        <v>58</v>
      </c>
      <c r="D3862" s="37" t="s">
        <v>18476</v>
      </c>
      <c r="E3862" s="37" t="s">
        <v>18477</v>
      </c>
      <c r="F3862" s="34">
        <v>2025</v>
      </c>
      <c r="G3862" s="34">
        <v>108</v>
      </c>
      <c r="H3862" s="39" t="s">
        <v>38</v>
      </c>
      <c r="I3862" s="42">
        <v>899.8</v>
      </c>
      <c r="J3862" s="39" t="s">
        <v>16991</v>
      </c>
      <c r="K3862" s="39" t="s">
        <v>5601</v>
      </c>
      <c r="L3862" s="45" t="s">
        <v>18478</v>
      </c>
      <c r="M3862" s="48" t="s">
        <v>18479</v>
      </c>
      <c r="N3862" s="50">
        <v>73445765</v>
      </c>
      <c r="O3862" s="41" t="s">
        <v>18480</v>
      </c>
    </row>
    <row r="3863" spans="1:15" ht="37.5" customHeight="1" x14ac:dyDescent="0.15">
      <c r="A3863" s="34">
        <v>0</v>
      </c>
      <c r="B3863" s="30">
        <f t="shared" si="60"/>
        <v>0</v>
      </c>
      <c r="C3863" s="36" t="s">
        <v>58</v>
      </c>
      <c r="D3863" s="37" t="s">
        <v>18481</v>
      </c>
      <c r="E3863" s="37" t="s">
        <v>17497</v>
      </c>
      <c r="F3863" s="34">
        <v>2025</v>
      </c>
      <c r="G3863" s="34">
        <v>64</v>
      </c>
      <c r="H3863" s="39" t="s">
        <v>38</v>
      </c>
      <c r="I3863" s="42">
        <v>622.6</v>
      </c>
      <c r="J3863" s="39" t="s">
        <v>16991</v>
      </c>
      <c r="K3863" s="39" t="s">
        <v>5601</v>
      </c>
      <c r="L3863" s="45" t="s">
        <v>18482</v>
      </c>
      <c r="M3863" s="48" t="s">
        <v>18483</v>
      </c>
      <c r="N3863" s="50">
        <v>73445343</v>
      </c>
      <c r="O3863" s="41" t="s">
        <v>18484</v>
      </c>
    </row>
    <row r="3864" spans="1:15" ht="37.5" customHeight="1" x14ac:dyDescent="0.15">
      <c r="A3864" s="34">
        <v>0</v>
      </c>
      <c r="B3864" s="30">
        <f t="shared" si="60"/>
        <v>0</v>
      </c>
      <c r="C3864" s="36" t="s">
        <v>58</v>
      </c>
      <c r="D3864" s="37" t="s">
        <v>18485</v>
      </c>
      <c r="E3864" s="37" t="s">
        <v>18486</v>
      </c>
      <c r="F3864" s="34">
        <v>2025</v>
      </c>
      <c r="G3864" s="34">
        <v>64</v>
      </c>
      <c r="H3864" s="39" t="s">
        <v>38</v>
      </c>
      <c r="I3864" s="42">
        <v>622.6</v>
      </c>
      <c r="J3864" s="39" t="s">
        <v>16991</v>
      </c>
      <c r="K3864" s="39" t="s">
        <v>5601</v>
      </c>
      <c r="L3864" s="45" t="s">
        <v>18487</v>
      </c>
      <c r="M3864" s="48" t="s">
        <v>18488</v>
      </c>
      <c r="N3864" s="50">
        <v>73445346</v>
      </c>
      <c r="O3864" s="41" t="s">
        <v>18489</v>
      </c>
    </row>
    <row r="3865" spans="1:15" ht="37.5" customHeight="1" x14ac:dyDescent="0.15">
      <c r="A3865" s="34">
        <v>0</v>
      </c>
      <c r="B3865" s="30">
        <f t="shared" si="60"/>
        <v>0</v>
      </c>
      <c r="C3865" s="36" t="s">
        <v>744</v>
      </c>
      <c r="D3865" s="37" t="s">
        <v>18490</v>
      </c>
      <c r="E3865" s="37" t="s">
        <v>17019</v>
      </c>
      <c r="F3865" s="34">
        <v>2025</v>
      </c>
      <c r="G3865" s="34">
        <v>124</v>
      </c>
      <c r="H3865" s="39" t="s">
        <v>38</v>
      </c>
      <c r="I3865" s="42">
        <v>950.4</v>
      </c>
      <c r="J3865" s="39" t="s">
        <v>16991</v>
      </c>
      <c r="K3865" s="39" t="s">
        <v>5601</v>
      </c>
      <c r="L3865" s="45" t="s">
        <v>18491</v>
      </c>
      <c r="M3865" s="48" t="s">
        <v>18492</v>
      </c>
      <c r="N3865" s="50">
        <v>73419663</v>
      </c>
      <c r="O3865" s="41" t="s">
        <v>18493</v>
      </c>
    </row>
    <row r="3866" spans="1:15" ht="37.5" customHeight="1" x14ac:dyDescent="0.15">
      <c r="A3866" s="34">
        <v>0</v>
      </c>
      <c r="B3866" s="30">
        <f t="shared" si="60"/>
        <v>0</v>
      </c>
      <c r="C3866" s="36" t="s">
        <v>58</v>
      </c>
      <c r="D3866" s="37" t="s">
        <v>18494</v>
      </c>
      <c r="E3866" s="37" t="s">
        <v>18495</v>
      </c>
      <c r="F3866" s="34">
        <v>2025</v>
      </c>
      <c r="G3866" s="34">
        <v>240</v>
      </c>
      <c r="H3866" s="39" t="s">
        <v>38</v>
      </c>
      <c r="I3866" s="42">
        <v>2057</v>
      </c>
      <c r="J3866" s="39" t="s">
        <v>18496</v>
      </c>
      <c r="K3866" s="39" t="s">
        <v>5601</v>
      </c>
      <c r="L3866" s="45" t="s">
        <v>18497</v>
      </c>
      <c r="M3866" s="48" t="s">
        <v>18498</v>
      </c>
      <c r="N3866" s="50">
        <v>73445767</v>
      </c>
      <c r="O3866" s="41" t="s">
        <v>18499</v>
      </c>
    </row>
    <row r="3867" spans="1:15" ht="37.5" customHeight="1" x14ac:dyDescent="0.15">
      <c r="A3867" s="34">
        <v>0</v>
      </c>
      <c r="B3867" s="30">
        <f t="shared" si="60"/>
        <v>0</v>
      </c>
      <c r="C3867" s="36" t="s">
        <v>235</v>
      </c>
      <c r="D3867" s="37" t="s">
        <v>18500</v>
      </c>
      <c r="E3867" s="37" t="s">
        <v>18501</v>
      </c>
      <c r="F3867" s="34">
        <v>2025</v>
      </c>
      <c r="G3867" s="34">
        <v>68</v>
      </c>
      <c r="H3867" s="39" t="s">
        <v>38</v>
      </c>
      <c r="I3867" s="42">
        <v>799.7</v>
      </c>
      <c r="J3867" s="39" t="s">
        <v>18496</v>
      </c>
      <c r="K3867" s="39" t="s">
        <v>5601</v>
      </c>
      <c r="L3867" s="45" t="s">
        <v>18502</v>
      </c>
      <c r="M3867" s="48" t="s">
        <v>18503</v>
      </c>
      <c r="N3867" s="50">
        <v>73453400</v>
      </c>
      <c r="O3867" s="41" t="s">
        <v>18504</v>
      </c>
    </row>
    <row r="3868" spans="1:15" ht="37.5" customHeight="1" x14ac:dyDescent="0.15">
      <c r="A3868" s="34">
        <v>0</v>
      </c>
      <c r="B3868" s="30">
        <f t="shared" si="60"/>
        <v>0</v>
      </c>
      <c r="C3868" s="36" t="s">
        <v>58</v>
      </c>
      <c r="D3868" s="37" t="s">
        <v>18505</v>
      </c>
      <c r="E3868" s="37" t="s">
        <v>18506</v>
      </c>
      <c r="F3868" s="34">
        <v>2025</v>
      </c>
      <c r="G3868" s="34">
        <v>112</v>
      </c>
      <c r="H3868" s="39" t="s">
        <v>38</v>
      </c>
      <c r="I3868" s="42">
        <v>889.9</v>
      </c>
      <c r="J3868" s="39" t="s">
        <v>18496</v>
      </c>
      <c r="K3868" s="39" t="s">
        <v>5601</v>
      </c>
      <c r="L3868" s="45" t="s">
        <v>18507</v>
      </c>
      <c r="M3868" s="48" t="s">
        <v>18508</v>
      </c>
      <c r="N3868" s="50">
        <v>73445353</v>
      </c>
      <c r="O3868" s="41" t="s">
        <v>18509</v>
      </c>
    </row>
    <row r="3869" spans="1:15" ht="37.5" customHeight="1" x14ac:dyDescent="0.15">
      <c r="A3869" s="34">
        <v>0</v>
      </c>
      <c r="B3869" s="30">
        <f t="shared" si="60"/>
        <v>0</v>
      </c>
      <c r="C3869" s="36" t="s">
        <v>58</v>
      </c>
      <c r="D3869" s="37" t="s">
        <v>18510</v>
      </c>
      <c r="E3869" s="37" t="s">
        <v>18511</v>
      </c>
      <c r="F3869" s="34">
        <v>2025</v>
      </c>
      <c r="G3869" s="34">
        <v>52</v>
      </c>
      <c r="H3869" s="39" t="s">
        <v>38</v>
      </c>
      <c r="I3869" s="42">
        <v>666.6</v>
      </c>
      <c r="J3869" s="39" t="s">
        <v>18496</v>
      </c>
      <c r="K3869" s="39" t="s">
        <v>5601</v>
      </c>
      <c r="L3869" s="45" t="s">
        <v>18512</v>
      </c>
      <c r="M3869" s="48" t="s">
        <v>18513</v>
      </c>
      <c r="N3869" s="50">
        <v>73445768</v>
      </c>
      <c r="O3869" s="41" t="s">
        <v>18514</v>
      </c>
    </row>
    <row r="3870" spans="1:15" ht="37.5" customHeight="1" x14ac:dyDescent="0.15">
      <c r="A3870" s="34">
        <v>0</v>
      </c>
      <c r="B3870" s="30">
        <f t="shared" si="60"/>
        <v>0</v>
      </c>
      <c r="C3870" s="36" t="s">
        <v>58</v>
      </c>
      <c r="D3870" s="37" t="s">
        <v>18515</v>
      </c>
      <c r="E3870" s="37" t="s">
        <v>18516</v>
      </c>
      <c r="F3870" s="34">
        <v>2025</v>
      </c>
      <c r="G3870" s="34">
        <v>68</v>
      </c>
      <c r="H3870" s="39" t="s">
        <v>38</v>
      </c>
      <c r="I3870" s="42">
        <v>749.1</v>
      </c>
      <c r="J3870" s="39" t="s">
        <v>18496</v>
      </c>
      <c r="K3870" s="39" t="s">
        <v>5601</v>
      </c>
      <c r="L3870" s="45" t="s">
        <v>18517</v>
      </c>
      <c r="M3870" s="48" t="s">
        <v>18518</v>
      </c>
      <c r="N3870" s="50">
        <v>73445355</v>
      </c>
      <c r="O3870" s="41" t="s">
        <v>18519</v>
      </c>
    </row>
    <row r="3871" spans="1:15" ht="37.5" customHeight="1" x14ac:dyDescent="0.15">
      <c r="A3871" s="34">
        <v>0</v>
      </c>
      <c r="B3871" s="30">
        <f t="shared" si="60"/>
        <v>0</v>
      </c>
      <c r="C3871" s="36" t="s">
        <v>17202</v>
      </c>
      <c r="D3871" s="37" t="s">
        <v>18520</v>
      </c>
      <c r="E3871" s="37" t="s">
        <v>18521</v>
      </c>
      <c r="F3871" s="34">
        <v>2024</v>
      </c>
      <c r="G3871" s="34">
        <v>108</v>
      </c>
      <c r="H3871" s="39" t="s">
        <v>38</v>
      </c>
      <c r="I3871" s="42">
        <v>889.9</v>
      </c>
      <c r="J3871" s="39" t="s">
        <v>18496</v>
      </c>
      <c r="K3871" s="39" t="s">
        <v>5601</v>
      </c>
      <c r="L3871" s="45" t="s">
        <v>18522</v>
      </c>
      <c r="M3871" s="48" t="s">
        <v>18523</v>
      </c>
      <c r="N3871" s="50">
        <v>73353523</v>
      </c>
      <c r="O3871" s="41" t="s">
        <v>18524</v>
      </c>
    </row>
    <row r="3872" spans="1:15" ht="37.5" customHeight="1" x14ac:dyDescent="0.15">
      <c r="A3872" s="34">
        <v>0</v>
      </c>
      <c r="B3872" s="30">
        <f t="shared" si="60"/>
        <v>0</v>
      </c>
      <c r="C3872" s="36" t="s">
        <v>1500</v>
      </c>
      <c r="D3872" s="37" t="s">
        <v>18525</v>
      </c>
      <c r="E3872" s="37" t="s">
        <v>17362</v>
      </c>
      <c r="F3872" s="34">
        <v>2025</v>
      </c>
      <c r="G3872" s="34">
        <v>68</v>
      </c>
      <c r="H3872" s="39" t="s">
        <v>38</v>
      </c>
      <c r="I3872" s="42">
        <v>750.2</v>
      </c>
      <c r="J3872" s="39" t="s">
        <v>18496</v>
      </c>
      <c r="K3872" s="39" t="s">
        <v>5601</v>
      </c>
      <c r="L3872" s="45" t="s">
        <v>18526</v>
      </c>
      <c r="M3872" s="48" t="s">
        <v>18527</v>
      </c>
      <c r="N3872" s="50">
        <v>73445195</v>
      </c>
      <c r="O3872" s="41" t="s">
        <v>18528</v>
      </c>
    </row>
    <row r="3873" spans="1:15" ht="37.5" customHeight="1" x14ac:dyDescent="0.15">
      <c r="A3873" s="34">
        <v>0</v>
      </c>
      <c r="B3873" s="30">
        <f t="shared" si="60"/>
        <v>0</v>
      </c>
      <c r="C3873" s="36" t="s">
        <v>58</v>
      </c>
      <c r="D3873" s="37" t="s">
        <v>18529</v>
      </c>
      <c r="E3873" s="37" t="s">
        <v>18530</v>
      </c>
      <c r="F3873" s="34">
        <v>2025</v>
      </c>
      <c r="G3873" s="34">
        <v>80</v>
      </c>
      <c r="H3873" s="39" t="s">
        <v>38</v>
      </c>
      <c r="I3873" s="42">
        <v>618.20000000000005</v>
      </c>
      <c r="J3873" s="39" t="s">
        <v>18496</v>
      </c>
      <c r="K3873" s="39" t="s">
        <v>5601</v>
      </c>
      <c r="L3873" s="45" t="s">
        <v>18531</v>
      </c>
      <c r="M3873" s="48" t="s">
        <v>18532</v>
      </c>
      <c r="N3873" s="50">
        <v>73445356</v>
      </c>
      <c r="O3873" s="41" t="s">
        <v>18533</v>
      </c>
    </row>
    <row r="3874" spans="1:15" ht="37.5" customHeight="1" x14ac:dyDescent="0.15">
      <c r="A3874" s="34">
        <v>0</v>
      </c>
      <c r="B3874" s="30">
        <f t="shared" si="60"/>
        <v>0</v>
      </c>
      <c r="C3874" s="36" t="s">
        <v>58</v>
      </c>
      <c r="D3874" s="37" t="s">
        <v>18534</v>
      </c>
      <c r="E3874" s="37" t="s">
        <v>18535</v>
      </c>
      <c r="F3874" s="34">
        <v>2025</v>
      </c>
      <c r="G3874" s="34">
        <v>36</v>
      </c>
      <c r="H3874" s="39" t="s">
        <v>38</v>
      </c>
      <c r="I3874" s="42">
        <v>592.9</v>
      </c>
      <c r="J3874" s="39" t="s">
        <v>18496</v>
      </c>
      <c r="K3874" s="39" t="s">
        <v>5601</v>
      </c>
      <c r="L3874" s="45" t="s">
        <v>18536</v>
      </c>
      <c r="M3874" s="48" t="s">
        <v>18537</v>
      </c>
      <c r="N3874" s="50">
        <v>73445769</v>
      </c>
      <c r="O3874" s="41" t="s">
        <v>18538</v>
      </c>
    </row>
    <row r="3875" spans="1:15" ht="37.5" customHeight="1" x14ac:dyDescent="0.15">
      <c r="A3875" s="34">
        <v>0</v>
      </c>
      <c r="B3875" s="30">
        <f t="shared" si="60"/>
        <v>0</v>
      </c>
      <c r="C3875" s="36" t="s">
        <v>691</v>
      </c>
      <c r="D3875" s="37" t="s">
        <v>18539</v>
      </c>
      <c r="E3875" s="37" t="s">
        <v>18540</v>
      </c>
      <c r="F3875" s="34">
        <v>2024</v>
      </c>
      <c r="G3875" s="34">
        <v>160</v>
      </c>
      <c r="H3875" s="39" t="s">
        <v>38</v>
      </c>
      <c r="I3875" s="42">
        <v>1139.5999999999999</v>
      </c>
      <c r="J3875" s="39" t="s">
        <v>18496</v>
      </c>
      <c r="K3875" s="39" t="s">
        <v>5601</v>
      </c>
      <c r="L3875" s="45" t="s">
        <v>18541</v>
      </c>
      <c r="M3875" s="48" t="s">
        <v>18542</v>
      </c>
      <c r="N3875" s="50">
        <v>73398993</v>
      </c>
      <c r="O3875" s="41" t="s">
        <v>18543</v>
      </c>
    </row>
    <row r="3876" spans="1:15" ht="37.5" customHeight="1" x14ac:dyDescent="0.15">
      <c r="A3876" s="34">
        <v>0</v>
      </c>
      <c r="B3876" s="30">
        <f t="shared" si="60"/>
        <v>0</v>
      </c>
      <c r="C3876" s="36" t="s">
        <v>58</v>
      </c>
      <c r="D3876" s="37" t="s">
        <v>18544</v>
      </c>
      <c r="E3876" s="37" t="s">
        <v>18545</v>
      </c>
      <c r="F3876" s="34">
        <v>2025</v>
      </c>
      <c r="G3876" s="34">
        <v>148</v>
      </c>
      <c r="H3876" s="39" t="s">
        <v>38</v>
      </c>
      <c r="I3876" s="42">
        <v>1031.8</v>
      </c>
      <c r="J3876" s="39" t="s">
        <v>18496</v>
      </c>
      <c r="K3876" s="39" t="s">
        <v>5601</v>
      </c>
      <c r="L3876" s="45" t="s">
        <v>18546</v>
      </c>
      <c r="M3876" s="48" t="s">
        <v>18547</v>
      </c>
      <c r="N3876" s="50">
        <v>73445771</v>
      </c>
      <c r="O3876" s="41" t="s">
        <v>18548</v>
      </c>
    </row>
    <row r="3877" spans="1:15" ht="37.5" customHeight="1" x14ac:dyDescent="0.15">
      <c r="A3877" s="34">
        <v>0</v>
      </c>
      <c r="B3877" s="30">
        <f t="shared" si="60"/>
        <v>0</v>
      </c>
      <c r="C3877" s="36" t="s">
        <v>1192</v>
      </c>
      <c r="D3877" s="37" t="s">
        <v>18549</v>
      </c>
      <c r="E3877" s="37" t="s">
        <v>17003</v>
      </c>
      <c r="F3877" s="34">
        <v>2024</v>
      </c>
      <c r="G3877" s="34">
        <v>156</v>
      </c>
      <c r="H3877" s="39" t="s">
        <v>38</v>
      </c>
      <c r="I3877" s="42">
        <v>950.4</v>
      </c>
      <c r="J3877" s="39" t="s">
        <v>18496</v>
      </c>
      <c r="K3877" s="39" t="s">
        <v>5601</v>
      </c>
      <c r="L3877" s="45" t="s">
        <v>18550</v>
      </c>
      <c r="M3877" s="48" t="s">
        <v>18551</v>
      </c>
      <c r="N3877" s="50">
        <v>73365144</v>
      </c>
      <c r="O3877" s="41" t="s">
        <v>18552</v>
      </c>
    </row>
    <row r="3878" spans="1:15" ht="37.5" customHeight="1" x14ac:dyDescent="0.15">
      <c r="A3878" s="34">
        <v>0</v>
      </c>
      <c r="B3878" s="30">
        <f t="shared" si="60"/>
        <v>0</v>
      </c>
      <c r="C3878" s="36" t="s">
        <v>58</v>
      </c>
      <c r="D3878" s="37" t="s">
        <v>18553</v>
      </c>
      <c r="E3878" s="37" t="s">
        <v>18554</v>
      </c>
      <c r="F3878" s="34">
        <v>2025</v>
      </c>
      <c r="G3878" s="34">
        <v>208</v>
      </c>
      <c r="H3878" s="39" t="s">
        <v>38</v>
      </c>
      <c r="I3878" s="42">
        <v>1334.3</v>
      </c>
      <c r="J3878" s="39" t="s">
        <v>18496</v>
      </c>
      <c r="K3878" s="39" t="s">
        <v>5601</v>
      </c>
      <c r="L3878" s="45" t="s">
        <v>18555</v>
      </c>
      <c r="M3878" s="48" t="s">
        <v>18556</v>
      </c>
      <c r="N3878" s="50">
        <v>73445772</v>
      </c>
      <c r="O3878" s="41" t="s">
        <v>18557</v>
      </c>
    </row>
    <row r="3879" spans="1:15" ht="37.5" customHeight="1" x14ac:dyDescent="0.15">
      <c r="A3879" s="34">
        <v>0</v>
      </c>
      <c r="B3879" s="30">
        <f t="shared" si="60"/>
        <v>0</v>
      </c>
      <c r="C3879" s="36" t="s">
        <v>6992</v>
      </c>
      <c r="D3879" s="37" t="s">
        <v>18558</v>
      </c>
      <c r="E3879" s="37" t="s">
        <v>18559</v>
      </c>
      <c r="F3879" s="34">
        <v>2024</v>
      </c>
      <c r="G3879" s="34">
        <v>152</v>
      </c>
      <c r="H3879" s="39" t="s">
        <v>23</v>
      </c>
      <c r="I3879" s="42">
        <v>797.5</v>
      </c>
      <c r="J3879" s="39" t="s">
        <v>18496</v>
      </c>
      <c r="K3879" s="39" t="s">
        <v>5601</v>
      </c>
      <c r="L3879" s="45" t="s">
        <v>18560</v>
      </c>
      <c r="M3879" s="48" t="s">
        <v>18561</v>
      </c>
      <c r="N3879" s="50">
        <v>73396845</v>
      </c>
      <c r="O3879" s="41" t="s">
        <v>18562</v>
      </c>
    </row>
    <row r="3880" spans="1:15" ht="37.5" customHeight="1" x14ac:dyDescent="0.15">
      <c r="A3880" s="34">
        <v>0</v>
      </c>
      <c r="B3880" s="30">
        <f t="shared" si="60"/>
        <v>0</v>
      </c>
      <c r="C3880" s="36" t="s">
        <v>58</v>
      </c>
      <c r="D3880" s="37" t="s">
        <v>18563</v>
      </c>
      <c r="E3880" s="37" t="s">
        <v>18540</v>
      </c>
      <c r="F3880" s="34">
        <v>2025</v>
      </c>
      <c r="G3880" s="34">
        <v>72</v>
      </c>
      <c r="H3880" s="39" t="s">
        <v>38</v>
      </c>
      <c r="I3880" s="42">
        <v>859.1</v>
      </c>
      <c r="J3880" s="39" t="s">
        <v>18496</v>
      </c>
      <c r="K3880" s="39" t="s">
        <v>5601</v>
      </c>
      <c r="L3880" s="45" t="s">
        <v>18564</v>
      </c>
      <c r="M3880" s="48" t="s">
        <v>18565</v>
      </c>
      <c r="N3880" s="50">
        <v>73445770</v>
      </c>
      <c r="O3880" s="41" t="s">
        <v>18566</v>
      </c>
    </row>
    <row r="3881" spans="1:15" ht="37.5" customHeight="1" x14ac:dyDescent="0.15">
      <c r="A3881" s="34">
        <v>0</v>
      </c>
      <c r="B3881" s="30">
        <f t="shared" si="60"/>
        <v>0</v>
      </c>
      <c r="C3881" s="36" t="s">
        <v>58</v>
      </c>
      <c r="D3881" s="37" t="s">
        <v>18567</v>
      </c>
      <c r="E3881" s="37" t="s">
        <v>18554</v>
      </c>
      <c r="F3881" s="34">
        <v>2025</v>
      </c>
      <c r="G3881" s="34">
        <v>228</v>
      </c>
      <c r="H3881" s="39" t="s">
        <v>23</v>
      </c>
      <c r="I3881" s="42">
        <v>908.6</v>
      </c>
      <c r="J3881" s="39" t="s">
        <v>18496</v>
      </c>
      <c r="K3881" s="39" t="s">
        <v>5601</v>
      </c>
      <c r="L3881" s="45" t="s">
        <v>18568</v>
      </c>
      <c r="M3881" s="48" t="s">
        <v>18569</v>
      </c>
      <c r="N3881" s="50">
        <v>73445347</v>
      </c>
      <c r="O3881" s="41" t="s">
        <v>18570</v>
      </c>
    </row>
    <row r="3882" spans="1:15" ht="37.5" customHeight="1" x14ac:dyDescent="0.15">
      <c r="A3882" s="34">
        <v>0</v>
      </c>
      <c r="B3882" s="30">
        <f t="shared" si="60"/>
        <v>0</v>
      </c>
      <c r="C3882" s="36" t="s">
        <v>852</v>
      </c>
      <c r="D3882" s="37" t="s">
        <v>18571</v>
      </c>
      <c r="E3882" s="37" t="s">
        <v>18554</v>
      </c>
      <c r="F3882" s="34">
        <v>2025</v>
      </c>
      <c r="G3882" s="34">
        <v>192</v>
      </c>
      <c r="H3882" s="39" t="s">
        <v>23</v>
      </c>
      <c r="I3882" s="42">
        <v>889.9</v>
      </c>
      <c r="J3882" s="39" t="s">
        <v>18496</v>
      </c>
      <c r="K3882" s="39" t="s">
        <v>5601</v>
      </c>
      <c r="L3882" s="45" t="s">
        <v>18572</v>
      </c>
      <c r="M3882" s="48" t="s">
        <v>18573</v>
      </c>
      <c r="N3882" s="50">
        <v>73454972</v>
      </c>
      <c r="O3882" s="41" t="s">
        <v>18574</v>
      </c>
    </row>
    <row r="3883" spans="1:15" ht="37.5" customHeight="1" x14ac:dyDescent="0.15">
      <c r="A3883" s="34">
        <v>0</v>
      </c>
      <c r="B3883" s="30">
        <f t="shared" si="60"/>
        <v>0</v>
      </c>
      <c r="C3883" s="36" t="s">
        <v>58</v>
      </c>
      <c r="D3883" s="37" t="s">
        <v>18575</v>
      </c>
      <c r="E3883" s="37" t="s">
        <v>18576</v>
      </c>
      <c r="F3883" s="34">
        <v>2025</v>
      </c>
      <c r="G3883" s="34">
        <v>116</v>
      </c>
      <c r="H3883" s="39" t="s">
        <v>38</v>
      </c>
      <c r="I3883" s="42">
        <v>952.6</v>
      </c>
      <c r="J3883" s="39" t="s">
        <v>18496</v>
      </c>
      <c r="K3883" s="39" t="s">
        <v>5601</v>
      </c>
      <c r="L3883" s="45" t="s">
        <v>18577</v>
      </c>
      <c r="M3883" s="48" t="s">
        <v>18578</v>
      </c>
      <c r="N3883" s="50">
        <v>73445357</v>
      </c>
      <c r="O3883" s="41" t="s">
        <v>18579</v>
      </c>
    </row>
    <row r="3884" spans="1:15" ht="37.5" customHeight="1" x14ac:dyDescent="0.15">
      <c r="A3884" s="34">
        <v>0</v>
      </c>
      <c r="B3884" s="30">
        <f t="shared" si="60"/>
        <v>0</v>
      </c>
      <c r="C3884" s="36" t="s">
        <v>2315</v>
      </c>
      <c r="D3884" s="37" t="s">
        <v>18575</v>
      </c>
      <c r="E3884" s="37" t="s">
        <v>18580</v>
      </c>
      <c r="F3884" s="34">
        <v>2025</v>
      </c>
      <c r="G3884" s="34">
        <v>112</v>
      </c>
      <c r="H3884" s="39" t="s">
        <v>38</v>
      </c>
      <c r="I3884" s="42">
        <v>950.4</v>
      </c>
      <c r="J3884" s="39" t="s">
        <v>18496</v>
      </c>
      <c r="K3884" s="39" t="s">
        <v>5601</v>
      </c>
      <c r="L3884" s="45" t="s">
        <v>18581</v>
      </c>
      <c r="M3884" s="48" t="s">
        <v>18582</v>
      </c>
      <c r="N3884" s="50">
        <v>73465257</v>
      </c>
      <c r="O3884" s="41" t="s">
        <v>18583</v>
      </c>
    </row>
    <row r="3885" spans="1:15" ht="37.5" customHeight="1" x14ac:dyDescent="0.15">
      <c r="A3885" s="34">
        <v>0</v>
      </c>
      <c r="B3885" s="30">
        <f t="shared" si="60"/>
        <v>0</v>
      </c>
      <c r="C3885" s="36" t="s">
        <v>58</v>
      </c>
      <c r="D3885" s="37" t="s">
        <v>18584</v>
      </c>
      <c r="E3885" s="37" t="s">
        <v>18585</v>
      </c>
      <c r="F3885" s="34">
        <v>2025</v>
      </c>
      <c r="G3885" s="34">
        <v>128</v>
      </c>
      <c r="H3885" s="39" t="s">
        <v>38</v>
      </c>
      <c r="I3885" s="42">
        <v>1045</v>
      </c>
      <c r="J3885" s="39" t="s">
        <v>18496</v>
      </c>
      <c r="K3885" s="39" t="s">
        <v>5601</v>
      </c>
      <c r="L3885" s="45" t="s">
        <v>18586</v>
      </c>
      <c r="M3885" s="48" t="s">
        <v>18587</v>
      </c>
      <c r="N3885" s="50">
        <v>73445358</v>
      </c>
      <c r="O3885" s="41" t="s">
        <v>18588</v>
      </c>
    </row>
    <row r="3886" spans="1:15" ht="37.5" customHeight="1" x14ac:dyDescent="0.15">
      <c r="A3886" s="34">
        <v>0</v>
      </c>
      <c r="B3886" s="30">
        <f t="shared" si="60"/>
        <v>0</v>
      </c>
      <c r="C3886" s="36" t="s">
        <v>576</v>
      </c>
      <c r="D3886" s="37" t="s">
        <v>18589</v>
      </c>
      <c r="E3886" s="37" t="s">
        <v>18590</v>
      </c>
      <c r="F3886" s="34">
        <v>2024</v>
      </c>
      <c r="G3886" s="34">
        <v>112</v>
      </c>
      <c r="H3886" s="39" t="s">
        <v>38</v>
      </c>
      <c r="I3886" s="42">
        <v>909.7</v>
      </c>
      <c r="J3886" s="39" t="s">
        <v>18496</v>
      </c>
      <c r="K3886" s="39" t="s">
        <v>5601</v>
      </c>
      <c r="L3886" s="45" t="s">
        <v>18591</v>
      </c>
      <c r="M3886" s="48" t="s">
        <v>18592</v>
      </c>
      <c r="N3886" s="50">
        <v>73392393</v>
      </c>
      <c r="O3886" s="41" t="s">
        <v>18593</v>
      </c>
    </row>
    <row r="3887" spans="1:15" ht="37.5" customHeight="1" x14ac:dyDescent="0.15">
      <c r="A3887" s="34">
        <v>0</v>
      </c>
      <c r="B3887" s="30">
        <f t="shared" si="60"/>
        <v>0</v>
      </c>
      <c r="C3887" s="36" t="s">
        <v>58</v>
      </c>
      <c r="D3887" s="37" t="s">
        <v>18594</v>
      </c>
      <c r="E3887" s="37" t="s">
        <v>18595</v>
      </c>
      <c r="F3887" s="34">
        <v>2025</v>
      </c>
      <c r="G3887" s="34">
        <v>108</v>
      </c>
      <c r="H3887" s="39" t="s">
        <v>38</v>
      </c>
      <c r="I3887" s="42">
        <v>784.3</v>
      </c>
      <c r="J3887" s="39" t="s">
        <v>18496</v>
      </c>
      <c r="K3887" s="39" t="s">
        <v>5601</v>
      </c>
      <c r="L3887" s="45" t="s">
        <v>18596</v>
      </c>
      <c r="M3887" s="48" t="s">
        <v>18597</v>
      </c>
      <c r="N3887" s="50">
        <v>73445359</v>
      </c>
      <c r="O3887" s="41" t="s">
        <v>18598</v>
      </c>
    </row>
    <row r="3888" spans="1:15" ht="37.5" customHeight="1" x14ac:dyDescent="0.15">
      <c r="A3888" s="34">
        <v>0</v>
      </c>
      <c r="B3888" s="30">
        <f t="shared" si="60"/>
        <v>0</v>
      </c>
      <c r="C3888" s="36" t="s">
        <v>58</v>
      </c>
      <c r="D3888" s="37" t="s">
        <v>18599</v>
      </c>
      <c r="E3888" s="37" t="s">
        <v>17390</v>
      </c>
      <c r="F3888" s="34">
        <v>2025</v>
      </c>
      <c r="G3888" s="34">
        <v>80</v>
      </c>
      <c r="H3888" s="39" t="s">
        <v>38</v>
      </c>
      <c r="I3888" s="42">
        <v>811.8</v>
      </c>
      <c r="J3888" s="39" t="s">
        <v>18496</v>
      </c>
      <c r="K3888" s="39" t="s">
        <v>5601</v>
      </c>
      <c r="L3888" s="45" t="s">
        <v>18600</v>
      </c>
      <c r="M3888" s="48" t="s">
        <v>18601</v>
      </c>
      <c r="N3888" s="50">
        <v>73445775</v>
      </c>
      <c r="O3888" s="41" t="s">
        <v>18602</v>
      </c>
    </row>
    <row r="3889" spans="1:15" ht="37.5" customHeight="1" x14ac:dyDescent="0.15">
      <c r="A3889" s="34">
        <v>0</v>
      </c>
      <c r="B3889" s="30">
        <f t="shared" si="60"/>
        <v>0</v>
      </c>
      <c r="C3889" s="36" t="s">
        <v>235</v>
      </c>
      <c r="D3889" s="37" t="s">
        <v>18603</v>
      </c>
      <c r="E3889" s="37" t="s">
        <v>18169</v>
      </c>
      <c r="F3889" s="34">
        <v>2025</v>
      </c>
      <c r="G3889" s="34">
        <v>88</v>
      </c>
      <c r="H3889" s="39" t="s">
        <v>38</v>
      </c>
      <c r="I3889" s="42">
        <v>899.8</v>
      </c>
      <c r="J3889" s="39" t="s">
        <v>18496</v>
      </c>
      <c r="K3889" s="39" t="s">
        <v>5601</v>
      </c>
      <c r="L3889" s="45" t="s">
        <v>18604</v>
      </c>
      <c r="M3889" s="48" t="s">
        <v>18605</v>
      </c>
      <c r="N3889" s="50">
        <v>73453404</v>
      </c>
      <c r="O3889" s="41" t="s">
        <v>18606</v>
      </c>
    </row>
    <row r="3890" spans="1:15" ht="37.5" customHeight="1" x14ac:dyDescent="0.15">
      <c r="A3890" s="34">
        <v>0</v>
      </c>
      <c r="B3890" s="30">
        <f t="shared" si="60"/>
        <v>0</v>
      </c>
      <c r="C3890" s="36" t="s">
        <v>58</v>
      </c>
      <c r="D3890" s="37" t="s">
        <v>18607</v>
      </c>
      <c r="E3890" s="37" t="s">
        <v>18608</v>
      </c>
      <c r="F3890" s="34">
        <v>2025</v>
      </c>
      <c r="G3890" s="34">
        <v>64</v>
      </c>
      <c r="H3890" s="39" t="s">
        <v>38</v>
      </c>
      <c r="I3890" s="42">
        <v>818.4</v>
      </c>
      <c r="J3890" s="39" t="s">
        <v>18496</v>
      </c>
      <c r="K3890" s="39" t="s">
        <v>5601</v>
      </c>
      <c r="L3890" s="45" t="s">
        <v>18609</v>
      </c>
      <c r="M3890" s="48" t="s">
        <v>18610</v>
      </c>
      <c r="N3890" s="50">
        <v>73445776</v>
      </c>
      <c r="O3890" s="41" t="s">
        <v>18611</v>
      </c>
    </row>
    <row r="3891" spans="1:15" ht="37.5" customHeight="1" x14ac:dyDescent="0.15">
      <c r="A3891" s="34">
        <v>0</v>
      </c>
      <c r="B3891" s="30">
        <f t="shared" si="60"/>
        <v>0</v>
      </c>
      <c r="C3891" s="36" t="s">
        <v>58</v>
      </c>
      <c r="D3891" s="37" t="s">
        <v>18612</v>
      </c>
      <c r="E3891" s="37" t="s">
        <v>17307</v>
      </c>
      <c r="F3891" s="34">
        <v>2025</v>
      </c>
      <c r="G3891" s="34">
        <v>88</v>
      </c>
      <c r="H3891" s="39" t="s">
        <v>38</v>
      </c>
      <c r="I3891" s="42">
        <v>1104.4000000000001</v>
      </c>
      <c r="J3891" s="39" t="s">
        <v>18496</v>
      </c>
      <c r="K3891" s="39" t="s">
        <v>5601</v>
      </c>
      <c r="L3891" s="45" t="s">
        <v>18613</v>
      </c>
      <c r="M3891" s="48" t="s">
        <v>18614</v>
      </c>
      <c r="N3891" s="50">
        <v>73445777</v>
      </c>
      <c r="O3891" s="41" t="s">
        <v>18615</v>
      </c>
    </row>
    <row r="3892" spans="1:15" ht="37.5" customHeight="1" x14ac:dyDescent="0.15">
      <c r="A3892" s="34">
        <v>0</v>
      </c>
      <c r="B3892" s="30">
        <f t="shared" si="60"/>
        <v>0</v>
      </c>
      <c r="C3892" s="36" t="s">
        <v>229</v>
      </c>
      <c r="D3892" s="37" t="s">
        <v>18616</v>
      </c>
      <c r="E3892" s="37" t="s">
        <v>18617</v>
      </c>
      <c r="F3892" s="34">
        <v>2024</v>
      </c>
      <c r="G3892" s="34">
        <v>56</v>
      </c>
      <c r="H3892" s="39" t="s">
        <v>38</v>
      </c>
      <c r="I3892" s="42">
        <v>631.4</v>
      </c>
      <c r="J3892" s="39" t="s">
        <v>18496</v>
      </c>
      <c r="K3892" s="39" t="s">
        <v>5601</v>
      </c>
      <c r="L3892" s="45" t="s">
        <v>18618</v>
      </c>
      <c r="M3892" s="48" t="s">
        <v>18619</v>
      </c>
      <c r="N3892" s="50">
        <v>73363354</v>
      </c>
      <c r="O3892" s="41" t="s">
        <v>18620</v>
      </c>
    </row>
    <row r="3893" spans="1:15" ht="37.5" customHeight="1" x14ac:dyDescent="0.15">
      <c r="A3893" s="34">
        <v>0</v>
      </c>
      <c r="B3893" s="30">
        <f t="shared" si="60"/>
        <v>0</v>
      </c>
      <c r="C3893" s="36" t="s">
        <v>17044</v>
      </c>
      <c r="D3893" s="37" t="s">
        <v>18621</v>
      </c>
      <c r="E3893" s="37" t="s">
        <v>18622</v>
      </c>
      <c r="F3893" s="34">
        <v>2024</v>
      </c>
      <c r="G3893" s="34">
        <v>52</v>
      </c>
      <c r="H3893" s="39" t="s">
        <v>38</v>
      </c>
      <c r="I3893" s="42">
        <v>621.5</v>
      </c>
      <c r="J3893" s="39" t="s">
        <v>18496</v>
      </c>
      <c r="K3893" s="39" t="s">
        <v>5601</v>
      </c>
      <c r="L3893" s="45" t="s">
        <v>18623</v>
      </c>
      <c r="M3893" s="48" t="s">
        <v>18624</v>
      </c>
      <c r="N3893" s="50">
        <v>73405811</v>
      </c>
      <c r="O3893" s="41" t="s">
        <v>18625</v>
      </c>
    </row>
    <row r="3894" spans="1:15" ht="37.5" customHeight="1" x14ac:dyDescent="0.15">
      <c r="A3894" s="34">
        <v>0</v>
      </c>
      <c r="B3894" s="30">
        <f t="shared" si="60"/>
        <v>0</v>
      </c>
      <c r="C3894" s="36" t="s">
        <v>691</v>
      </c>
      <c r="D3894" s="37" t="s">
        <v>18626</v>
      </c>
      <c r="E3894" s="37" t="s">
        <v>18627</v>
      </c>
      <c r="F3894" s="34">
        <v>2024</v>
      </c>
      <c r="G3894" s="34">
        <v>256</v>
      </c>
      <c r="H3894" s="39" t="s">
        <v>23</v>
      </c>
      <c r="I3894" s="42">
        <v>925.1</v>
      </c>
      <c r="J3894" s="39" t="s">
        <v>18496</v>
      </c>
      <c r="K3894" s="39" t="s">
        <v>5601</v>
      </c>
      <c r="L3894" s="45" t="s">
        <v>18628</v>
      </c>
      <c r="M3894" s="48" t="s">
        <v>18629</v>
      </c>
      <c r="N3894" s="50">
        <v>73398994</v>
      </c>
      <c r="O3894" s="41" t="s">
        <v>18630</v>
      </c>
    </row>
    <row r="3895" spans="1:15" ht="37.5" customHeight="1" x14ac:dyDescent="0.15">
      <c r="A3895" s="34">
        <v>0</v>
      </c>
      <c r="B3895" s="30">
        <f t="shared" si="60"/>
        <v>0</v>
      </c>
      <c r="C3895" s="36" t="s">
        <v>17831</v>
      </c>
      <c r="D3895" s="37" t="s">
        <v>18631</v>
      </c>
      <c r="E3895" s="37" t="s">
        <v>18632</v>
      </c>
      <c r="F3895" s="34">
        <v>2024</v>
      </c>
      <c r="G3895" s="34">
        <v>324</v>
      </c>
      <c r="H3895" s="39" t="s">
        <v>23</v>
      </c>
      <c r="I3895" s="42">
        <v>1193.5</v>
      </c>
      <c r="J3895" s="39" t="s">
        <v>18496</v>
      </c>
      <c r="K3895" s="39" t="s">
        <v>5601</v>
      </c>
      <c r="L3895" s="45" t="s">
        <v>18633</v>
      </c>
      <c r="M3895" s="48" t="s">
        <v>18634</v>
      </c>
      <c r="N3895" s="50">
        <v>73408984</v>
      </c>
      <c r="O3895" s="41" t="s">
        <v>18635</v>
      </c>
    </row>
    <row r="3896" spans="1:15" ht="37.5" customHeight="1" x14ac:dyDescent="0.15">
      <c r="A3896" s="34">
        <v>0</v>
      </c>
      <c r="B3896" s="30">
        <f t="shared" si="60"/>
        <v>0</v>
      </c>
      <c r="C3896" s="36" t="s">
        <v>691</v>
      </c>
      <c r="D3896" s="37" t="s">
        <v>18636</v>
      </c>
      <c r="E3896" s="37" t="s">
        <v>18637</v>
      </c>
      <c r="F3896" s="34">
        <v>2024</v>
      </c>
      <c r="G3896" s="34">
        <v>60</v>
      </c>
      <c r="H3896" s="39" t="s">
        <v>38</v>
      </c>
      <c r="I3896" s="42">
        <v>663.3</v>
      </c>
      <c r="J3896" s="39" t="s">
        <v>18496</v>
      </c>
      <c r="K3896" s="39" t="s">
        <v>5601</v>
      </c>
      <c r="L3896" s="45" t="s">
        <v>18638</v>
      </c>
      <c r="M3896" s="48" t="s">
        <v>18639</v>
      </c>
      <c r="N3896" s="50">
        <v>73399027</v>
      </c>
      <c r="O3896" s="41" t="s">
        <v>18640</v>
      </c>
    </row>
    <row r="3897" spans="1:15" ht="37.5" customHeight="1" x14ac:dyDescent="0.15">
      <c r="A3897" s="34">
        <v>0</v>
      </c>
      <c r="B3897" s="30">
        <f t="shared" si="60"/>
        <v>0</v>
      </c>
      <c r="C3897" s="36" t="s">
        <v>691</v>
      </c>
      <c r="D3897" s="37" t="s">
        <v>18641</v>
      </c>
      <c r="E3897" s="37" t="s">
        <v>18642</v>
      </c>
      <c r="F3897" s="34">
        <v>2024</v>
      </c>
      <c r="G3897" s="34">
        <v>100</v>
      </c>
      <c r="H3897" s="39" t="s">
        <v>38</v>
      </c>
      <c r="I3897" s="42">
        <v>583</v>
      </c>
      <c r="J3897" s="39" t="s">
        <v>18496</v>
      </c>
      <c r="K3897" s="39" t="s">
        <v>5601</v>
      </c>
      <c r="L3897" s="45" t="s">
        <v>18643</v>
      </c>
      <c r="M3897" s="48" t="s">
        <v>18644</v>
      </c>
      <c r="N3897" s="50">
        <v>73399035</v>
      </c>
      <c r="O3897" s="41" t="s">
        <v>18645</v>
      </c>
    </row>
    <row r="3898" spans="1:15" ht="37.5" customHeight="1" x14ac:dyDescent="0.15">
      <c r="A3898" s="34">
        <v>0</v>
      </c>
      <c r="B3898" s="30">
        <f t="shared" si="60"/>
        <v>0</v>
      </c>
      <c r="C3898" s="36" t="s">
        <v>903</v>
      </c>
      <c r="D3898" s="37" t="s">
        <v>18646</v>
      </c>
      <c r="E3898" s="37" t="s">
        <v>18647</v>
      </c>
      <c r="F3898" s="34">
        <v>2024</v>
      </c>
      <c r="G3898" s="34">
        <v>136</v>
      </c>
      <c r="H3898" s="39" t="s">
        <v>38</v>
      </c>
      <c r="I3898" s="42">
        <v>979</v>
      </c>
      <c r="J3898" s="39" t="s">
        <v>18496</v>
      </c>
      <c r="K3898" s="39" t="s">
        <v>5601</v>
      </c>
      <c r="L3898" s="45" t="s">
        <v>18648</v>
      </c>
      <c r="M3898" s="48" t="s">
        <v>18649</v>
      </c>
      <c r="N3898" s="50">
        <v>73360542</v>
      </c>
      <c r="O3898" s="41" t="s">
        <v>18650</v>
      </c>
    </row>
    <row r="3899" spans="1:15" ht="37.5" customHeight="1" x14ac:dyDescent="0.15">
      <c r="A3899" s="34">
        <v>0</v>
      </c>
      <c r="B3899" s="30">
        <f t="shared" si="60"/>
        <v>0</v>
      </c>
      <c r="C3899" s="36" t="s">
        <v>2034</v>
      </c>
      <c r="D3899" s="37" t="s">
        <v>18651</v>
      </c>
      <c r="E3899" s="37" t="s">
        <v>18652</v>
      </c>
      <c r="F3899" s="34">
        <v>2025</v>
      </c>
      <c r="G3899" s="34">
        <v>76</v>
      </c>
      <c r="H3899" s="39" t="s">
        <v>38</v>
      </c>
      <c r="I3899" s="42">
        <v>388.3</v>
      </c>
      <c r="J3899" s="39" t="s">
        <v>18496</v>
      </c>
      <c r="K3899" s="39" t="s">
        <v>5601</v>
      </c>
      <c r="L3899" s="45" t="s">
        <v>18653</v>
      </c>
      <c r="M3899" s="48" t="s">
        <v>18654</v>
      </c>
      <c r="N3899" s="50">
        <v>73452385</v>
      </c>
      <c r="O3899" s="41" t="s">
        <v>18655</v>
      </c>
    </row>
    <row r="3900" spans="1:15" ht="37.5" customHeight="1" x14ac:dyDescent="0.15">
      <c r="A3900" s="34">
        <v>0</v>
      </c>
      <c r="B3900" s="30">
        <f t="shared" si="60"/>
        <v>0</v>
      </c>
      <c r="C3900" s="36" t="s">
        <v>17033</v>
      </c>
      <c r="D3900" s="37" t="s">
        <v>18656</v>
      </c>
      <c r="E3900" s="37" t="s">
        <v>18657</v>
      </c>
      <c r="F3900" s="34">
        <v>2024</v>
      </c>
      <c r="G3900" s="34">
        <v>100</v>
      </c>
      <c r="H3900" s="39" t="s">
        <v>38</v>
      </c>
      <c r="I3900" s="42">
        <v>698.5</v>
      </c>
      <c r="J3900" s="39" t="s">
        <v>18496</v>
      </c>
      <c r="K3900" s="39" t="s">
        <v>5601</v>
      </c>
      <c r="L3900" s="45" t="s">
        <v>18658</v>
      </c>
      <c r="M3900" s="48" t="s">
        <v>18659</v>
      </c>
      <c r="N3900" s="50">
        <v>73406049</v>
      </c>
      <c r="O3900" s="41" t="s">
        <v>18660</v>
      </c>
    </row>
    <row r="3901" spans="1:15" ht="37.5" customHeight="1" x14ac:dyDescent="0.15">
      <c r="A3901" s="34">
        <v>0</v>
      </c>
      <c r="B3901" s="30">
        <f t="shared" si="60"/>
        <v>0</v>
      </c>
      <c r="C3901" s="36" t="s">
        <v>17007</v>
      </c>
      <c r="D3901" s="37" t="s">
        <v>18661</v>
      </c>
      <c r="E3901" s="37" t="s">
        <v>18662</v>
      </c>
      <c r="F3901" s="34">
        <v>2025</v>
      </c>
      <c r="G3901" s="34">
        <v>88</v>
      </c>
      <c r="H3901" s="39" t="s">
        <v>38</v>
      </c>
      <c r="I3901" s="42">
        <v>795.3</v>
      </c>
      <c r="J3901" s="39" t="s">
        <v>18496</v>
      </c>
      <c r="K3901" s="39" t="s">
        <v>5601</v>
      </c>
      <c r="L3901" s="45" t="s">
        <v>18663</v>
      </c>
      <c r="M3901" s="48" t="s">
        <v>18664</v>
      </c>
      <c r="N3901" s="50">
        <v>73446498</v>
      </c>
      <c r="O3901" s="41" t="s">
        <v>18665</v>
      </c>
    </row>
    <row r="3902" spans="1:15" ht="37.5" customHeight="1" x14ac:dyDescent="0.15">
      <c r="A3902" s="34">
        <v>0</v>
      </c>
      <c r="B3902" s="30">
        <f t="shared" si="60"/>
        <v>0</v>
      </c>
      <c r="C3902" s="36" t="s">
        <v>1500</v>
      </c>
      <c r="D3902" s="37" t="s">
        <v>18666</v>
      </c>
      <c r="E3902" s="37" t="s">
        <v>17076</v>
      </c>
      <c r="F3902" s="34">
        <v>2025</v>
      </c>
      <c r="G3902" s="34">
        <v>84</v>
      </c>
      <c r="H3902" s="39" t="s">
        <v>38</v>
      </c>
      <c r="I3902" s="42">
        <v>777.7</v>
      </c>
      <c r="J3902" s="39" t="s">
        <v>18496</v>
      </c>
      <c r="K3902" s="39" t="s">
        <v>5601</v>
      </c>
      <c r="L3902" s="45" t="s">
        <v>18667</v>
      </c>
      <c r="M3902" s="48" t="s">
        <v>18668</v>
      </c>
      <c r="N3902" s="50">
        <v>73429958</v>
      </c>
      <c r="O3902" s="41" t="s">
        <v>18669</v>
      </c>
    </row>
    <row r="3903" spans="1:15" ht="37.5" customHeight="1" x14ac:dyDescent="0.15">
      <c r="A3903" s="34">
        <v>0</v>
      </c>
      <c r="B3903" s="30">
        <f t="shared" si="60"/>
        <v>0</v>
      </c>
      <c r="C3903" s="36" t="s">
        <v>58</v>
      </c>
      <c r="D3903" s="37" t="s">
        <v>18670</v>
      </c>
      <c r="E3903" s="37" t="s">
        <v>18554</v>
      </c>
      <c r="F3903" s="34">
        <v>2025</v>
      </c>
      <c r="G3903" s="34">
        <v>220</v>
      </c>
      <c r="H3903" s="39" t="s">
        <v>23</v>
      </c>
      <c r="I3903" s="42">
        <v>998.8</v>
      </c>
      <c r="J3903" s="39" t="s">
        <v>18496</v>
      </c>
      <c r="K3903" s="39" t="s">
        <v>5601</v>
      </c>
      <c r="L3903" s="45" t="s">
        <v>18671</v>
      </c>
      <c r="M3903" s="48" t="s">
        <v>18672</v>
      </c>
      <c r="N3903" s="50">
        <v>73445780</v>
      </c>
      <c r="O3903" s="41" t="s">
        <v>18673</v>
      </c>
    </row>
    <row r="3904" spans="1:15" ht="37.5" customHeight="1" x14ac:dyDescent="0.15">
      <c r="A3904" s="34">
        <v>0</v>
      </c>
      <c r="B3904" s="30">
        <f t="shared" si="60"/>
        <v>0</v>
      </c>
      <c r="C3904" s="36" t="s">
        <v>17007</v>
      </c>
      <c r="D3904" s="37" t="s">
        <v>18674</v>
      </c>
      <c r="E3904" s="37" t="s">
        <v>18675</v>
      </c>
      <c r="F3904" s="34">
        <v>2025</v>
      </c>
      <c r="G3904" s="34">
        <v>76</v>
      </c>
      <c r="H3904" s="39" t="s">
        <v>38</v>
      </c>
      <c r="I3904" s="42">
        <v>741.4</v>
      </c>
      <c r="J3904" s="39" t="s">
        <v>18496</v>
      </c>
      <c r="K3904" s="39" t="s">
        <v>5601</v>
      </c>
      <c r="L3904" s="45" t="s">
        <v>18676</v>
      </c>
      <c r="M3904" s="48" t="s">
        <v>18677</v>
      </c>
      <c r="N3904" s="50">
        <v>73446494</v>
      </c>
      <c r="O3904" s="41" t="s">
        <v>18678</v>
      </c>
    </row>
    <row r="3905" spans="1:15" ht="37.5" customHeight="1" x14ac:dyDescent="0.15">
      <c r="A3905" s="34">
        <v>0</v>
      </c>
      <c r="B3905" s="30">
        <f t="shared" si="60"/>
        <v>0</v>
      </c>
      <c r="C3905" s="36" t="s">
        <v>58</v>
      </c>
      <c r="D3905" s="37" t="s">
        <v>18679</v>
      </c>
      <c r="E3905" s="37" t="s">
        <v>18680</v>
      </c>
      <c r="F3905" s="34">
        <v>2025</v>
      </c>
      <c r="G3905" s="34">
        <v>80</v>
      </c>
      <c r="H3905" s="39" t="s">
        <v>38</v>
      </c>
      <c r="I3905" s="42">
        <v>763.4</v>
      </c>
      <c r="J3905" s="39" t="s">
        <v>18496</v>
      </c>
      <c r="K3905" s="39" t="s">
        <v>5601</v>
      </c>
      <c r="L3905" s="45" t="s">
        <v>18681</v>
      </c>
      <c r="M3905" s="48" t="s">
        <v>18682</v>
      </c>
      <c r="N3905" s="50">
        <v>73445781</v>
      </c>
      <c r="O3905" s="41" t="s">
        <v>18683</v>
      </c>
    </row>
    <row r="3906" spans="1:15" ht="37.5" customHeight="1" x14ac:dyDescent="0.15">
      <c r="A3906" s="34">
        <v>0</v>
      </c>
      <c r="B3906" s="30">
        <f t="shared" si="60"/>
        <v>0</v>
      </c>
      <c r="C3906" s="36" t="s">
        <v>1500</v>
      </c>
      <c r="D3906" s="37" t="s">
        <v>18684</v>
      </c>
      <c r="E3906" s="37" t="s">
        <v>18685</v>
      </c>
      <c r="F3906" s="34">
        <v>2025</v>
      </c>
      <c r="G3906" s="34">
        <v>48</v>
      </c>
      <c r="H3906" s="39" t="s">
        <v>38</v>
      </c>
      <c r="I3906" s="42">
        <v>607.20000000000005</v>
      </c>
      <c r="J3906" s="39" t="s">
        <v>18496</v>
      </c>
      <c r="K3906" s="39" t="s">
        <v>5601</v>
      </c>
      <c r="L3906" s="45" t="s">
        <v>18686</v>
      </c>
      <c r="M3906" s="48" t="s">
        <v>18687</v>
      </c>
      <c r="N3906" s="50">
        <v>73440457</v>
      </c>
      <c r="O3906" s="41" t="s">
        <v>18688</v>
      </c>
    </row>
    <row r="3907" spans="1:15" ht="37.5" customHeight="1" x14ac:dyDescent="0.15">
      <c r="A3907" s="34">
        <v>0</v>
      </c>
      <c r="B3907" s="30">
        <f t="shared" si="60"/>
        <v>0</v>
      </c>
      <c r="C3907" s="36" t="s">
        <v>276</v>
      </c>
      <c r="D3907" s="37" t="s">
        <v>18689</v>
      </c>
      <c r="E3907" s="37" t="s">
        <v>17909</v>
      </c>
      <c r="F3907" s="34">
        <v>2025</v>
      </c>
      <c r="G3907" s="34">
        <v>216</v>
      </c>
      <c r="H3907" s="39" t="s">
        <v>38</v>
      </c>
      <c r="I3907" s="42">
        <v>1323.3</v>
      </c>
      <c r="J3907" s="39" t="s">
        <v>18496</v>
      </c>
      <c r="K3907" s="39" t="s">
        <v>5601</v>
      </c>
      <c r="L3907" s="45" t="s">
        <v>18690</v>
      </c>
      <c r="M3907" s="48" t="s">
        <v>18691</v>
      </c>
      <c r="N3907" s="50">
        <v>73429643</v>
      </c>
      <c r="O3907" s="41" t="s">
        <v>18692</v>
      </c>
    </row>
    <row r="3908" spans="1:15" ht="37.5" customHeight="1" x14ac:dyDescent="0.15">
      <c r="A3908" s="34">
        <v>0</v>
      </c>
      <c r="B3908" s="30">
        <f t="shared" si="60"/>
        <v>0</v>
      </c>
      <c r="C3908" s="36" t="s">
        <v>17151</v>
      </c>
      <c r="D3908" s="37" t="s">
        <v>18693</v>
      </c>
      <c r="E3908" s="37" t="s">
        <v>17394</v>
      </c>
      <c r="F3908" s="34">
        <v>2025</v>
      </c>
      <c r="G3908" s="34">
        <v>132</v>
      </c>
      <c r="H3908" s="39" t="s">
        <v>38</v>
      </c>
      <c r="I3908" s="42">
        <v>899.8</v>
      </c>
      <c r="J3908" s="39" t="s">
        <v>18496</v>
      </c>
      <c r="K3908" s="39" t="s">
        <v>5601</v>
      </c>
      <c r="L3908" s="45" t="s">
        <v>18694</v>
      </c>
      <c r="M3908" s="48" t="s">
        <v>18695</v>
      </c>
      <c r="N3908" s="50">
        <v>73444973</v>
      </c>
      <c r="O3908" s="41" t="s">
        <v>18696</v>
      </c>
    </row>
    <row r="3909" spans="1:15" ht="37.5" customHeight="1" x14ac:dyDescent="0.15">
      <c r="A3909" s="34">
        <v>0</v>
      </c>
      <c r="B3909" s="30">
        <f t="shared" si="60"/>
        <v>0</v>
      </c>
      <c r="C3909" s="36" t="s">
        <v>58</v>
      </c>
      <c r="D3909" s="37" t="s">
        <v>18697</v>
      </c>
      <c r="E3909" s="37" t="s">
        <v>17394</v>
      </c>
      <c r="F3909" s="34">
        <v>2025</v>
      </c>
      <c r="G3909" s="34">
        <v>184</v>
      </c>
      <c r="H3909" s="39" t="s">
        <v>38</v>
      </c>
      <c r="I3909" s="42">
        <v>1320</v>
      </c>
      <c r="J3909" s="39" t="s">
        <v>18496</v>
      </c>
      <c r="K3909" s="39" t="s">
        <v>5601</v>
      </c>
      <c r="L3909" s="45" t="s">
        <v>18698</v>
      </c>
      <c r="M3909" s="48" t="s">
        <v>18699</v>
      </c>
      <c r="N3909" s="50">
        <v>73445783</v>
      </c>
      <c r="O3909" s="41" t="s">
        <v>18700</v>
      </c>
    </row>
    <row r="3910" spans="1:15" ht="37.5" customHeight="1" x14ac:dyDescent="0.15">
      <c r="A3910" s="34">
        <v>0</v>
      </c>
      <c r="B3910" s="30">
        <f t="shared" si="60"/>
        <v>0</v>
      </c>
      <c r="C3910" s="36" t="s">
        <v>58</v>
      </c>
      <c r="D3910" s="37" t="s">
        <v>18701</v>
      </c>
      <c r="E3910" s="37" t="s">
        <v>17394</v>
      </c>
      <c r="F3910" s="34">
        <v>2025</v>
      </c>
      <c r="G3910" s="34">
        <v>160</v>
      </c>
      <c r="H3910" s="39" t="s">
        <v>38</v>
      </c>
      <c r="I3910" s="42">
        <v>1140.7</v>
      </c>
      <c r="J3910" s="39" t="s">
        <v>18496</v>
      </c>
      <c r="K3910" s="39" t="s">
        <v>5601</v>
      </c>
      <c r="L3910" s="45" t="s">
        <v>18702</v>
      </c>
      <c r="M3910" s="48" t="s">
        <v>18703</v>
      </c>
      <c r="N3910" s="50">
        <v>73445778</v>
      </c>
      <c r="O3910" s="41" t="s">
        <v>18704</v>
      </c>
    </row>
    <row r="3911" spans="1:15" ht="37.5" customHeight="1" x14ac:dyDescent="0.15">
      <c r="A3911" s="34">
        <v>0</v>
      </c>
      <c r="B3911" s="30">
        <f t="shared" si="60"/>
        <v>0</v>
      </c>
      <c r="C3911" s="36" t="s">
        <v>58</v>
      </c>
      <c r="D3911" s="37" t="s">
        <v>18705</v>
      </c>
      <c r="E3911" s="37" t="s">
        <v>17394</v>
      </c>
      <c r="F3911" s="34">
        <v>2025</v>
      </c>
      <c r="G3911" s="34">
        <v>228</v>
      </c>
      <c r="H3911" s="39" t="s">
        <v>38</v>
      </c>
      <c r="I3911" s="42">
        <v>1439.9</v>
      </c>
      <c r="J3911" s="39" t="s">
        <v>18496</v>
      </c>
      <c r="K3911" s="39" t="s">
        <v>5601</v>
      </c>
      <c r="L3911" s="45" t="s">
        <v>18706</v>
      </c>
      <c r="M3911" s="48" t="s">
        <v>18707</v>
      </c>
      <c r="N3911" s="50">
        <v>73445766</v>
      </c>
      <c r="O3911" s="41" t="s">
        <v>18708</v>
      </c>
    </row>
    <row r="3912" spans="1:15" ht="37.5" customHeight="1" x14ac:dyDescent="0.15">
      <c r="A3912" s="34">
        <v>0</v>
      </c>
      <c r="B3912" s="30">
        <f t="shared" si="60"/>
        <v>0</v>
      </c>
      <c r="C3912" s="36" t="s">
        <v>48</v>
      </c>
      <c r="D3912" s="37" t="s">
        <v>18709</v>
      </c>
      <c r="E3912" s="37" t="s">
        <v>18710</v>
      </c>
      <c r="F3912" s="34">
        <v>2025</v>
      </c>
      <c r="G3912" s="34">
        <v>76</v>
      </c>
      <c r="H3912" s="39" t="s">
        <v>38</v>
      </c>
      <c r="I3912" s="42">
        <v>741.4</v>
      </c>
      <c r="J3912" s="39" t="s">
        <v>18496</v>
      </c>
      <c r="K3912" s="39" t="s">
        <v>5601</v>
      </c>
      <c r="L3912" s="45" t="s">
        <v>18711</v>
      </c>
      <c r="M3912" s="48" t="s">
        <v>18712</v>
      </c>
      <c r="N3912" s="50">
        <v>73429430</v>
      </c>
      <c r="O3912" s="41" t="s">
        <v>18713</v>
      </c>
    </row>
    <row r="3913" spans="1:15" ht="37.5" customHeight="1" x14ac:dyDescent="0.15">
      <c r="A3913" s="34">
        <v>0</v>
      </c>
      <c r="B3913" s="30">
        <f t="shared" ref="B3913:B3976" si="61">A3913*I3913</f>
        <v>0</v>
      </c>
      <c r="C3913" s="36" t="s">
        <v>58</v>
      </c>
      <c r="D3913" s="37" t="s">
        <v>18714</v>
      </c>
      <c r="E3913" s="37" t="s">
        <v>18715</v>
      </c>
      <c r="F3913" s="34">
        <v>2025</v>
      </c>
      <c r="G3913" s="34">
        <v>336</v>
      </c>
      <c r="H3913" s="39" t="s">
        <v>38</v>
      </c>
      <c r="I3913" s="42">
        <v>2057</v>
      </c>
      <c r="J3913" s="39" t="s">
        <v>18496</v>
      </c>
      <c r="K3913" s="39" t="s">
        <v>5601</v>
      </c>
      <c r="L3913" s="45" t="s">
        <v>18716</v>
      </c>
      <c r="M3913" s="48" t="s">
        <v>18717</v>
      </c>
      <c r="N3913" s="50">
        <v>73445784</v>
      </c>
      <c r="O3913" s="41" t="s">
        <v>18718</v>
      </c>
    </row>
    <row r="3914" spans="1:15" ht="37.5" customHeight="1" x14ac:dyDescent="0.15">
      <c r="A3914" s="34">
        <v>0</v>
      </c>
      <c r="B3914" s="30">
        <f t="shared" si="61"/>
        <v>0</v>
      </c>
      <c r="C3914" s="36" t="s">
        <v>58</v>
      </c>
      <c r="D3914" s="37" t="s">
        <v>18719</v>
      </c>
      <c r="E3914" s="37" t="s">
        <v>17190</v>
      </c>
      <c r="F3914" s="34">
        <v>2025</v>
      </c>
      <c r="G3914" s="34">
        <v>104</v>
      </c>
      <c r="H3914" s="39" t="s">
        <v>38</v>
      </c>
      <c r="I3914" s="42">
        <v>1040.5999999999999</v>
      </c>
      <c r="J3914" s="39" t="s">
        <v>18496</v>
      </c>
      <c r="K3914" s="39" t="s">
        <v>5601</v>
      </c>
      <c r="L3914" s="45" t="s">
        <v>18720</v>
      </c>
      <c r="M3914" s="48" t="s">
        <v>18721</v>
      </c>
      <c r="N3914" s="50">
        <v>73445373</v>
      </c>
      <c r="O3914" s="41" t="s">
        <v>18722</v>
      </c>
    </row>
    <row r="3915" spans="1:15" ht="37.5" customHeight="1" x14ac:dyDescent="0.15">
      <c r="A3915" s="34">
        <v>0</v>
      </c>
      <c r="B3915" s="30">
        <f t="shared" si="61"/>
        <v>0</v>
      </c>
      <c r="C3915" s="36" t="s">
        <v>17033</v>
      </c>
      <c r="D3915" s="37" t="s">
        <v>18723</v>
      </c>
      <c r="E3915" s="37" t="s">
        <v>18724</v>
      </c>
      <c r="F3915" s="34">
        <v>2024</v>
      </c>
      <c r="G3915" s="34">
        <v>196</v>
      </c>
      <c r="H3915" s="39" t="s">
        <v>38</v>
      </c>
      <c r="I3915" s="42">
        <v>950.4</v>
      </c>
      <c r="J3915" s="39" t="s">
        <v>18496</v>
      </c>
      <c r="K3915" s="39" t="s">
        <v>5601</v>
      </c>
      <c r="L3915" s="45" t="s">
        <v>18725</v>
      </c>
      <c r="M3915" s="48" t="s">
        <v>18726</v>
      </c>
      <c r="N3915" s="50">
        <v>73408357</v>
      </c>
      <c r="O3915" s="41" t="s">
        <v>18727</v>
      </c>
    </row>
    <row r="3916" spans="1:15" ht="37.5" customHeight="1" x14ac:dyDescent="0.15">
      <c r="A3916" s="34">
        <v>0</v>
      </c>
      <c r="B3916" s="30">
        <f t="shared" si="61"/>
        <v>0</v>
      </c>
      <c r="C3916" s="36" t="s">
        <v>58</v>
      </c>
      <c r="D3916" s="37" t="s">
        <v>18728</v>
      </c>
      <c r="E3916" s="37" t="s">
        <v>18724</v>
      </c>
      <c r="F3916" s="34">
        <v>2025</v>
      </c>
      <c r="G3916" s="34">
        <v>308</v>
      </c>
      <c r="H3916" s="39" t="s">
        <v>38</v>
      </c>
      <c r="I3916" s="42">
        <v>1800.7</v>
      </c>
      <c r="J3916" s="39" t="s">
        <v>18496</v>
      </c>
      <c r="K3916" s="39" t="s">
        <v>5601</v>
      </c>
      <c r="L3916" s="45" t="s">
        <v>18729</v>
      </c>
      <c r="M3916" s="48" t="s">
        <v>18730</v>
      </c>
      <c r="N3916" s="50">
        <v>73445785</v>
      </c>
      <c r="O3916" s="41" t="s">
        <v>18731</v>
      </c>
    </row>
    <row r="3917" spans="1:15" ht="37.5" customHeight="1" x14ac:dyDescent="0.15">
      <c r="A3917" s="34">
        <v>0</v>
      </c>
      <c r="B3917" s="30">
        <f t="shared" si="61"/>
        <v>0</v>
      </c>
      <c r="C3917" s="36" t="s">
        <v>462</v>
      </c>
      <c r="D3917" s="37" t="s">
        <v>18732</v>
      </c>
      <c r="E3917" s="37" t="s">
        <v>18733</v>
      </c>
      <c r="F3917" s="34">
        <v>2024</v>
      </c>
      <c r="G3917" s="34">
        <v>112</v>
      </c>
      <c r="H3917" s="39" t="s">
        <v>38</v>
      </c>
      <c r="I3917" s="42">
        <v>909.7</v>
      </c>
      <c r="J3917" s="39" t="s">
        <v>18496</v>
      </c>
      <c r="K3917" s="39" t="s">
        <v>5601</v>
      </c>
      <c r="L3917" s="45" t="s">
        <v>18734</v>
      </c>
      <c r="M3917" s="48" t="s">
        <v>18735</v>
      </c>
      <c r="N3917" s="50">
        <v>73389671</v>
      </c>
      <c r="O3917" s="41" t="s">
        <v>18736</v>
      </c>
    </row>
    <row r="3918" spans="1:15" ht="37.5" customHeight="1" x14ac:dyDescent="0.15">
      <c r="A3918" s="34">
        <v>0</v>
      </c>
      <c r="B3918" s="30">
        <f t="shared" si="61"/>
        <v>0</v>
      </c>
      <c r="C3918" s="36" t="s">
        <v>58</v>
      </c>
      <c r="D3918" s="37" t="s">
        <v>18737</v>
      </c>
      <c r="E3918" s="37" t="s">
        <v>18738</v>
      </c>
      <c r="F3918" s="34">
        <v>2025</v>
      </c>
      <c r="G3918" s="34">
        <v>84</v>
      </c>
      <c r="H3918" s="39" t="s">
        <v>38</v>
      </c>
      <c r="I3918" s="42">
        <v>836</v>
      </c>
      <c r="J3918" s="39" t="s">
        <v>18496</v>
      </c>
      <c r="K3918" s="39" t="s">
        <v>5601</v>
      </c>
      <c r="L3918" s="45" t="s">
        <v>18739</v>
      </c>
      <c r="M3918" s="48" t="s">
        <v>18740</v>
      </c>
      <c r="N3918" s="50">
        <v>73445754</v>
      </c>
      <c r="O3918" s="41" t="s">
        <v>18741</v>
      </c>
    </row>
    <row r="3919" spans="1:15" ht="37.5" customHeight="1" x14ac:dyDescent="0.15">
      <c r="A3919" s="34">
        <v>0</v>
      </c>
      <c r="B3919" s="30">
        <f t="shared" si="61"/>
        <v>0</v>
      </c>
      <c r="C3919" s="36" t="s">
        <v>74</v>
      </c>
      <c r="D3919" s="37" t="s">
        <v>18742</v>
      </c>
      <c r="E3919" s="37" t="s">
        <v>18021</v>
      </c>
      <c r="F3919" s="34">
        <v>2024</v>
      </c>
      <c r="G3919" s="34">
        <v>40</v>
      </c>
      <c r="H3919" s="39" t="s">
        <v>38</v>
      </c>
      <c r="I3919" s="42">
        <v>449.9</v>
      </c>
      <c r="J3919" s="39" t="s">
        <v>18743</v>
      </c>
      <c r="K3919" s="39" t="s">
        <v>5601</v>
      </c>
      <c r="L3919" s="45" t="s">
        <v>18744</v>
      </c>
      <c r="M3919" s="48" t="s">
        <v>18745</v>
      </c>
      <c r="N3919" s="50">
        <v>73364837</v>
      </c>
      <c r="O3919" s="41" t="s">
        <v>18746</v>
      </c>
    </row>
    <row r="3920" spans="1:15" ht="37.5" customHeight="1" x14ac:dyDescent="0.15">
      <c r="A3920" s="34">
        <v>0</v>
      </c>
      <c r="B3920" s="30">
        <f t="shared" si="61"/>
        <v>0</v>
      </c>
      <c r="C3920" s="36" t="s">
        <v>576</v>
      </c>
      <c r="D3920" s="37" t="s">
        <v>18747</v>
      </c>
      <c r="E3920" s="37" t="s">
        <v>17488</v>
      </c>
      <c r="F3920" s="34">
        <v>2024</v>
      </c>
      <c r="G3920" s="34">
        <v>148</v>
      </c>
      <c r="H3920" s="39" t="s">
        <v>38</v>
      </c>
      <c r="I3920" s="42">
        <v>950.4</v>
      </c>
      <c r="J3920" s="39" t="s">
        <v>18743</v>
      </c>
      <c r="K3920" s="39" t="s">
        <v>5601</v>
      </c>
      <c r="L3920" s="45" t="s">
        <v>18748</v>
      </c>
      <c r="M3920" s="48" t="s">
        <v>18749</v>
      </c>
      <c r="N3920" s="50">
        <v>73391632</v>
      </c>
      <c r="O3920" s="41" t="s">
        <v>18750</v>
      </c>
    </row>
    <row r="3921" spans="1:15" ht="37.5" customHeight="1" x14ac:dyDescent="0.15">
      <c r="A3921" s="34">
        <v>0</v>
      </c>
      <c r="B3921" s="30">
        <f t="shared" si="61"/>
        <v>0</v>
      </c>
      <c r="C3921" s="36" t="s">
        <v>744</v>
      </c>
      <c r="D3921" s="37" t="s">
        <v>18751</v>
      </c>
      <c r="E3921" s="37" t="s">
        <v>17024</v>
      </c>
      <c r="F3921" s="34">
        <v>2025</v>
      </c>
      <c r="G3921" s="34">
        <v>104</v>
      </c>
      <c r="H3921" s="39" t="s">
        <v>38</v>
      </c>
      <c r="I3921" s="42">
        <v>799.7</v>
      </c>
      <c r="J3921" s="39" t="s">
        <v>18743</v>
      </c>
      <c r="K3921" s="39" t="s">
        <v>5601</v>
      </c>
      <c r="L3921" s="45" t="s">
        <v>18752</v>
      </c>
      <c r="M3921" s="48" t="s">
        <v>18753</v>
      </c>
      <c r="N3921" s="50">
        <v>73419661</v>
      </c>
      <c r="O3921" s="41" t="s">
        <v>18754</v>
      </c>
    </row>
    <row r="3922" spans="1:15" ht="37.5" customHeight="1" x14ac:dyDescent="0.15">
      <c r="A3922" s="34">
        <v>0</v>
      </c>
      <c r="B3922" s="30">
        <f t="shared" si="61"/>
        <v>0</v>
      </c>
      <c r="C3922" s="36" t="s">
        <v>1391</v>
      </c>
      <c r="D3922" s="37" t="s">
        <v>18755</v>
      </c>
      <c r="E3922" s="37" t="s">
        <v>18756</v>
      </c>
      <c r="F3922" s="34">
        <v>2024</v>
      </c>
      <c r="G3922" s="34">
        <v>104</v>
      </c>
      <c r="H3922" s="39" t="s">
        <v>38</v>
      </c>
      <c r="I3922" s="42">
        <v>748</v>
      </c>
      <c r="J3922" s="39" t="s">
        <v>18743</v>
      </c>
      <c r="K3922" s="39" t="s">
        <v>5601</v>
      </c>
      <c r="L3922" s="45" t="s">
        <v>18757</v>
      </c>
      <c r="M3922" s="48" t="s">
        <v>18758</v>
      </c>
      <c r="N3922" s="50">
        <v>73393732</v>
      </c>
      <c r="O3922" s="41" t="s">
        <v>18759</v>
      </c>
    </row>
    <row r="3923" spans="1:15" ht="37.5" customHeight="1" x14ac:dyDescent="0.15">
      <c r="A3923" s="34">
        <v>0</v>
      </c>
      <c r="B3923" s="30">
        <f t="shared" si="61"/>
        <v>0</v>
      </c>
      <c r="C3923" s="36" t="s">
        <v>462</v>
      </c>
      <c r="D3923" s="37" t="s">
        <v>18760</v>
      </c>
      <c r="E3923" s="37" t="s">
        <v>18756</v>
      </c>
      <c r="F3923" s="34">
        <v>2024</v>
      </c>
      <c r="G3923" s="34">
        <v>112</v>
      </c>
      <c r="H3923" s="39" t="s">
        <v>38</v>
      </c>
      <c r="I3923" s="42">
        <v>799.7</v>
      </c>
      <c r="J3923" s="39" t="s">
        <v>18743</v>
      </c>
      <c r="K3923" s="39" t="s">
        <v>5601</v>
      </c>
      <c r="L3923" s="45" t="s">
        <v>18761</v>
      </c>
      <c r="M3923" s="48" t="s">
        <v>18762</v>
      </c>
      <c r="N3923" s="50">
        <v>73389658</v>
      </c>
      <c r="O3923" s="41" t="s">
        <v>18763</v>
      </c>
    </row>
    <row r="3924" spans="1:15" ht="37.5" customHeight="1" x14ac:dyDescent="0.15">
      <c r="A3924" s="34">
        <v>0</v>
      </c>
      <c r="B3924" s="30">
        <f t="shared" si="61"/>
        <v>0</v>
      </c>
      <c r="C3924" s="36" t="s">
        <v>17212</v>
      </c>
      <c r="D3924" s="37" t="s">
        <v>18764</v>
      </c>
      <c r="E3924" s="37" t="s">
        <v>18765</v>
      </c>
      <c r="F3924" s="34">
        <v>2024</v>
      </c>
      <c r="G3924" s="34">
        <v>56</v>
      </c>
      <c r="H3924" s="39" t="s">
        <v>38</v>
      </c>
      <c r="I3924" s="42">
        <v>599.5</v>
      </c>
      <c r="J3924" s="39" t="s">
        <v>18743</v>
      </c>
      <c r="K3924" s="39" t="s">
        <v>5601</v>
      </c>
      <c r="L3924" s="45" t="s">
        <v>18766</v>
      </c>
      <c r="M3924" s="48" t="s">
        <v>18767</v>
      </c>
      <c r="N3924" s="50">
        <v>73401517</v>
      </c>
      <c r="O3924" s="41" t="s">
        <v>18768</v>
      </c>
    </row>
    <row r="3925" spans="1:15" ht="37.5" customHeight="1" x14ac:dyDescent="0.15">
      <c r="A3925" s="34">
        <v>0</v>
      </c>
      <c r="B3925" s="30">
        <f t="shared" si="61"/>
        <v>0</v>
      </c>
      <c r="C3925" s="36" t="s">
        <v>2601</v>
      </c>
      <c r="D3925" s="37" t="s">
        <v>18769</v>
      </c>
      <c r="E3925" s="37" t="s">
        <v>18770</v>
      </c>
      <c r="F3925" s="34">
        <v>2024</v>
      </c>
      <c r="G3925" s="34">
        <v>84</v>
      </c>
      <c r="H3925" s="39" t="s">
        <v>38</v>
      </c>
      <c r="I3925" s="42">
        <v>699.6</v>
      </c>
      <c r="J3925" s="39" t="s">
        <v>18743</v>
      </c>
      <c r="K3925" s="39" t="s">
        <v>5601</v>
      </c>
      <c r="L3925" s="45" t="s">
        <v>18771</v>
      </c>
      <c r="M3925" s="48" t="s">
        <v>18772</v>
      </c>
      <c r="N3925" s="50">
        <v>73370703</v>
      </c>
      <c r="O3925" s="41" t="s">
        <v>18773</v>
      </c>
    </row>
    <row r="3926" spans="1:15" ht="37.5" customHeight="1" x14ac:dyDescent="0.15">
      <c r="A3926" s="34">
        <v>0</v>
      </c>
      <c r="B3926" s="30">
        <f t="shared" si="61"/>
        <v>0</v>
      </c>
      <c r="C3926" s="36" t="s">
        <v>2601</v>
      </c>
      <c r="D3926" s="37" t="s">
        <v>18774</v>
      </c>
      <c r="E3926" s="37" t="s">
        <v>18756</v>
      </c>
      <c r="F3926" s="34">
        <v>2024</v>
      </c>
      <c r="G3926" s="34">
        <v>168</v>
      </c>
      <c r="H3926" s="39" t="s">
        <v>38</v>
      </c>
      <c r="I3926" s="42">
        <v>1182.5</v>
      </c>
      <c r="J3926" s="39" t="s">
        <v>18743</v>
      </c>
      <c r="K3926" s="39" t="s">
        <v>5601</v>
      </c>
      <c r="L3926" s="45" t="s">
        <v>18775</v>
      </c>
      <c r="M3926" s="48" t="s">
        <v>18776</v>
      </c>
      <c r="N3926" s="50">
        <v>73370717</v>
      </c>
      <c r="O3926" s="41" t="s">
        <v>18777</v>
      </c>
    </row>
    <row r="3927" spans="1:15" ht="37.5" customHeight="1" x14ac:dyDescent="0.15">
      <c r="A3927" s="34">
        <v>0</v>
      </c>
      <c r="B3927" s="30">
        <f t="shared" si="61"/>
        <v>0</v>
      </c>
      <c r="C3927" s="36" t="s">
        <v>17044</v>
      </c>
      <c r="D3927" s="37" t="s">
        <v>18778</v>
      </c>
      <c r="E3927" s="37" t="s">
        <v>18779</v>
      </c>
      <c r="F3927" s="34">
        <v>2024</v>
      </c>
      <c r="G3927" s="34">
        <v>60</v>
      </c>
      <c r="H3927" s="39" t="s">
        <v>38</v>
      </c>
      <c r="I3927" s="42">
        <v>699.6</v>
      </c>
      <c r="J3927" s="39" t="s">
        <v>18743</v>
      </c>
      <c r="K3927" s="39" t="s">
        <v>5601</v>
      </c>
      <c r="L3927" s="45" t="s">
        <v>18780</v>
      </c>
      <c r="M3927" s="48" t="s">
        <v>18781</v>
      </c>
      <c r="N3927" s="50">
        <v>73406036</v>
      </c>
      <c r="O3927" s="41" t="s">
        <v>18782</v>
      </c>
    </row>
    <row r="3928" spans="1:15" ht="37.5" customHeight="1" x14ac:dyDescent="0.15">
      <c r="A3928" s="34">
        <v>0</v>
      </c>
      <c r="B3928" s="30">
        <f t="shared" si="61"/>
        <v>0</v>
      </c>
      <c r="C3928" s="36" t="s">
        <v>17007</v>
      </c>
      <c r="D3928" s="37" t="s">
        <v>18783</v>
      </c>
      <c r="E3928" s="37" t="s">
        <v>18784</v>
      </c>
      <c r="F3928" s="34">
        <v>2025</v>
      </c>
      <c r="G3928" s="34">
        <v>44</v>
      </c>
      <c r="H3928" s="39" t="s">
        <v>38</v>
      </c>
      <c r="I3928" s="42">
        <v>550</v>
      </c>
      <c r="J3928" s="39" t="s">
        <v>18743</v>
      </c>
      <c r="K3928" s="39" t="s">
        <v>5601</v>
      </c>
      <c r="L3928" s="45" t="s">
        <v>18785</v>
      </c>
      <c r="M3928" s="48" t="s">
        <v>18786</v>
      </c>
      <c r="N3928" s="50">
        <v>73446966</v>
      </c>
      <c r="O3928" s="41" t="s">
        <v>18787</v>
      </c>
    </row>
    <row r="3929" spans="1:15" ht="37.5" customHeight="1" x14ac:dyDescent="0.15">
      <c r="A3929" s="34">
        <v>0</v>
      </c>
      <c r="B3929" s="30">
        <f t="shared" si="61"/>
        <v>0</v>
      </c>
      <c r="C3929" s="36" t="s">
        <v>3196</v>
      </c>
      <c r="D3929" s="37" t="s">
        <v>18788</v>
      </c>
      <c r="E3929" s="37" t="s">
        <v>18784</v>
      </c>
      <c r="F3929" s="34">
        <v>2025</v>
      </c>
      <c r="G3929" s="34">
        <v>48</v>
      </c>
      <c r="H3929" s="39" t="s">
        <v>38</v>
      </c>
      <c r="I3929" s="42">
        <v>650.1</v>
      </c>
      <c r="J3929" s="39" t="s">
        <v>18743</v>
      </c>
      <c r="K3929" s="39" t="s">
        <v>5601</v>
      </c>
      <c r="L3929" s="45" t="s">
        <v>18789</v>
      </c>
      <c r="M3929" s="48" t="s">
        <v>18790</v>
      </c>
      <c r="N3929" s="50">
        <v>73444626</v>
      </c>
      <c r="O3929" s="41" t="s">
        <v>18791</v>
      </c>
    </row>
    <row r="3930" spans="1:15" ht="37.5" customHeight="1" x14ac:dyDescent="0.15">
      <c r="A3930" s="34">
        <v>0</v>
      </c>
      <c r="B3930" s="30">
        <f t="shared" si="61"/>
        <v>0</v>
      </c>
      <c r="C3930" s="36" t="s">
        <v>18792</v>
      </c>
      <c r="D3930" s="37" t="s">
        <v>18793</v>
      </c>
      <c r="E3930" s="37" t="s">
        <v>18794</v>
      </c>
      <c r="F3930" s="34">
        <v>2010</v>
      </c>
      <c r="G3930" s="34">
        <v>48</v>
      </c>
      <c r="H3930" s="39" t="s">
        <v>38</v>
      </c>
      <c r="I3930" s="42">
        <v>324.5</v>
      </c>
      <c r="J3930" s="39" t="s">
        <v>18795</v>
      </c>
      <c r="K3930" s="39" t="s">
        <v>5601</v>
      </c>
      <c r="L3930" s="46" t="s">
        <v>155</v>
      </c>
      <c r="M3930" s="48" t="s">
        <v>18796</v>
      </c>
      <c r="N3930" s="50">
        <v>48197106</v>
      </c>
      <c r="O3930" s="41" t="s">
        <v>18797</v>
      </c>
    </row>
    <row r="3931" spans="1:15" ht="37.5" customHeight="1" x14ac:dyDescent="0.15">
      <c r="A3931" s="34">
        <v>0</v>
      </c>
      <c r="B3931" s="30">
        <f t="shared" si="61"/>
        <v>0</v>
      </c>
      <c r="C3931" s="36" t="s">
        <v>582</v>
      </c>
      <c r="D3931" s="37" t="s">
        <v>18798</v>
      </c>
      <c r="E3931" s="37" t="s">
        <v>18799</v>
      </c>
      <c r="F3931" s="34">
        <v>2025</v>
      </c>
      <c r="G3931" s="34">
        <v>40</v>
      </c>
      <c r="H3931" s="39" t="s">
        <v>38</v>
      </c>
      <c r="I3931" s="42">
        <v>220</v>
      </c>
      <c r="J3931" s="39" t="s">
        <v>18795</v>
      </c>
      <c r="K3931" s="39" t="s">
        <v>5601</v>
      </c>
      <c r="L3931" s="45" t="s">
        <v>18800</v>
      </c>
      <c r="M3931" s="48" t="s">
        <v>18801</v>
      </c>
      <c r="N3931" s="50">
        <v>73458761</v>
      </c>
      <c r="O3931" s="41" t="s">
        <v>18802</v>
      </c>
    </row>
    <row r="3932" spans="1:15" ht="37.5" customHeight="1" x14ac:dyDescent="0.15">
      <c r="A3932" s="34">
        <v>0</v>
      </c>
      <c r="B3932" s="30">
        <f t="shared" si="61"/>
        <v>0</v>
      </c>
      <c r="C3932" s="36" t="s">
        <v>18320</v>
      </c>
      <c r="D3932" s="37" t="s">
        <v>18803</v>
      </c>
      <c r="E3932" s="37" t="s">
        <v>18336</v>
      </c>
      <c r="F3932" s="34">
        <v>2024</v>
      </c>
      <c r="G3932" s="34">
        <v>128</v>
      </c>
      <c r="H3932" s="39" t="s">
        <v>38</v>
      </c>
      <c r="I3932" s="42">
        <v>1153.9000000000001</v>
      </c>
      <c r="J3932" s="39" t="s">
        <v>18743</v>
      </c>
      <c r="K3932" s="39" t="s">
        <v>5601</v>
      </c>
      <c r="L3932" s="45" t="s">
        <v>18804</v>
      </c>
      <c r="M3932" s="48" t="s">
        <v>18805</v>
      </c>
      <c r="N3932" s="50">
        <v>73402393</v>
      </c>
      <c r="O3932" s="41" t="s">
        <v>18806</v>
      </c>
    </row>
    <row r="3933" spans="1:15" ht="37.5" customHeight="1" x14ac:dyDescent="0.15">
      <c r="A3933" s="34">
        <v>0</v>
      </c>
      <c r="B3933" s="30">
        <f t="shared" si="61"/>
        <v>0</v>
      </c>
      <c r="C3933" s="36" t="s">
        <v>18807</v>
      </c>
      <c r="D3933" s="37" t="s">
        <v>18808</v>
      </c>
      <c r="E3933" s="37" t="s">
        <v>18809</v>
      </c>
      <c r="F3933" s="34">
        <v>2025</v>
      </c>
      <c r="G3933" s="34">
        <v>32</v>
      </c>
      <c r="H3933" s="39" t="s">
        <v>38</v>
      </c>
      <c r="I3933" s="42">
        <v>699.6</v>
      </c>
      <c r="J3933" s="39" t="s">
        <v>18743</v>
      </c>
      <c r="K3933" s="39" t="s">
        <v>5601</v>
      </c>
      <c r="L3933" s="45" t="s">
        <v>18810</v>
      </c>
      <c r="M3933" s="48" t="s">
        <v>18811</v>
      </c>
      <c r="N3933" s="50">
        <v>73444618</v>
      </c>
      <c r="O3933" s="41" t="s">
        <v>18812</v>
      </c>
    </row>
    <row r="3934" spans="1:15" ht="37.5" customHeight="1" x14ac:dyDescent="0.15">
      <c r="A3934" s="34">
        <v>0</v>
      </c>
      <c r="B3934" s="30">
        <f t="shared" si="61"/>
        <v>0</v>
      </c>
      <c r="C3934" s="36" t="s">
        <v>18813</v>
      </c>
      <c r="D3934" s="37" t="s">
        <v>18814</v>
      </c>
      <c r="E3934" s="37" t="s">
        <v>17725</v>
      </c>
      <c r="F3934" s="34">
        <v>2024</v>
      </c>
      <c r="G3934" s="34">
        <v>40</v>
      </c>
      <c r="H3934" s="39" t="s">
        <v>38</v>
      </c>
      <c r="I3934" s="42">
        <v>500.5</v>
      </c>
      <c r="J3934" s="39" t="s">
        <v>18743</v>
      </c>
      <c r="K3934" s="39" t="s">
        <v>5601</v>
      </c>
      <c r="L3934" s="45" t="s">
        <v>18815</v>
      </c>
      <c r="M3934" s="48" t="s">
        <v>18816</v>
      </c>
      <c r="N3934" s="50">
        <v>73363322</v>
      </c>
      <c r="O3934" s="41" t="s">
        <v>18817</v>
      </c>
    </row>
    <row r="3935" spans="1:15" ht="37.5" customHeight="1" x14ac:dyDescent="0.15">
      <c r="A3935" s="34">
        <v>0</v>
      </c>
      <c r="B3935" s="30">
        <f t="shared" si="61"/>
        <v>0</v>
      </c>
      <c r="C3935" s="36" t="s">
        <v>17202</v>
      </c>
      <c r="D3935" s="37" t="s">
        <v>18818</v>
      </c>
      <c r="E3935" s="37" t="s">
        <v>18819</v>
      </c>
      <c r="F3935" s="34">
        <v>2024</v>
      </c>
      <c r="G3935" s="34">
        <v>80</v>
      </c>
      <c r="H3935" s="39" t="s">
        <v>38</v>
      </c>
      <c r="I3935" s="42">
        <v>757.9</v>
      </c>
      <c r="J3935" s="39" t="s">
        <v>18743</v>
      </c>
      <c r="K3935" s="39" t="s">
        <v>5601</v>
      </c>
      <c r="L3935" s="45" t="s">
        <v>18820</v>
      </c>
      <c r="M3935" s="48" t="s">
        <v>18821</v>
      </c>
      <c r="N3935" s="50">
        <v>73353524</v>
      </c>
      <c r="O3935" s="41" t="s">
        <v>18822</v>
      </c>
    </row>
    <row r="3936" spans="1:15" ht="37.5" customHeight="1" x14ac:dyDescent="0.15">
      <c r="A3936" s="34">
        <v>0</v>
      </c>
      <c r="B3936" s="30">
        <f t="shared" si="61"/>
        <v>0</v>
      </c>
      <c r="C3936" s="36" t="s">
        <v>10106</v>
      </c>
      <c r="D3936" s="37" t="s">
        <v>18823</v>
      </c>
      <c r="E3936" s="37" t="s">
        <v>18824</v>
      </c>
      <c r="F3936" s="34">
        <v>2006</v>
      </c>
      <c r="G3936" s="34">
        <v>48</v>
      </c>
      <c r="H3936" s="39" t="s">
        <v>38</v>
      </c>
      <c r="I3936" s="42">
        <v>256.3</v>
      </c>
      <c r="J3936" s="39" t="s">
        <v>18795</v>
      </c>
      <c r="K3936" s="39" t="s">
        <v>5601</v>
      </c>
      <c r="L3936" s="46" t="s">
        <v>155</v>
      </c>
      <c r="M3936" s="48" t="s">
        <v>18825</v>
      </c>
      <c r="N3936" s="50">
        <v>4754006</v>
      </c>
      <c r="O3936" s="41" t="s">
        <v>18826</v>
      </c>
    </row>
    <row r="3937" spans="1:15" ht="37.5" customHeight="1" x14ac:dyDescent="0.15">
      <c r="A3937" s="34">
        <v>0</v>
      </c>
      <c r="B3937" s="30">
        <f t="shared" si="61"/>
        <v>0</v>
      </c>
      <c r="C3937" s="36" t="s">
        <v>58</v>
      </c>
      <c r="D3937" s="37" t="s">
        <v>18827</v>
      </c>
      <c r="E3937" s="37" t="s">
        <v>18828</v>
      </c>
      <c r="F3937" s="34">
        <v>2025</v>
      </c>
      <c r="G3937" s="34">
        <v>200</v>
      </c>
      <c r="H3937" s="39" t="s">
        <v>38</v>
      </c>
      <c r="I3937" s="42">
        <v>1708.3</v>
      </c>
      <c r="J3937" s="39" t="s">
        <v>18795</v>
      </c>
      <c r="K3937" s="39" t="s">
        <v>5601</v>
      </c>
      <c r="L3937" s="45" t="s">
        <v>18829</v>
      </c>
      <c r="M3937" s="48" t="s">
        <v>18830</v>
      </c>
      <c r="N3937" s="50">
        <v>73445786</v>
      </c>
      <c r="O3937" s="41" t="s">
        <v>18831</v>
      </c>
    </row>
    <row r="3938" spans="1:15" ht="37.5" customHeight="1" x14ac:dyDescent="0.15">
      <c r="A3938" s="34">
        <v>0</v>
      </c>
      <c r="B3938" s="30">
        <f t="shared" si="61"/>
        <v>0</v>
      </c>
      <c r="C3938" s="36" t="s">
        <v>5598</v>
      </c>
      <c r="D3938" s="37" t="s">
        <v>18832</v>
      </c>
      <c r="E3938" s="37" t="s">
        <v>17394</v>
      </c>
      <c r="F3938" s="34">
        <v>2024</v>
      </c>
      <c r="G3938" s="34">
        <v>196</v>
      </c>
      <c r="H3938" s="39" t="s">
        <v>38</v>
      </c>
      <c r="I3938" s="42">
        <v>1300.2</v>
      </c>
      <c r="J3938" s="39" t="s">
        <v>18743</v>
      </c>
      <c r="K3938" s="39" t="s">
        <v>5601</v>
      </c>
      <c r="L3938" s="45" t="s">
        <v>18833</v>
      </c>
      <c r="M3938" s="48" t="s">
        <v>18834</v>
      </c>
      <c r="N3938" s="50">
        <v>73405760</v>
      </c>
      <c r="O3938" s="41" t="s">
        <v>18835</v>
      </c>
    </row>
    <row r="3939" spans="1:15" ht="37.5" customHeight="1" x14ac:dyDescent="0.15">
      <c r="A3939" s="34">
        <v>0</v>
      </c>
      <c r="B3939" s="30">
        <f t="shared" si="61"/>
        <v>0</v>
      </c>
      <c r="C3939" s="36" t="s">
        <v>17151</v>
      </c>
      <c r="D3939" s="37" t="s">
        <v>18836</v>
      </c>
      <c r="E3939" s="37" t="s">
        <v>17394</v>
      </c>
      <c r="F3939" s="34">
        <v>2025</v>
      </c>
      <c r="G3939" s="34">
        <v>80</v>
      </c>
      <c r="H3939" s="39" t="s">
        <v>38</v>
      </c>
      <c r="I3939" s="42">
        <v>799.7</v>
      </c>
      <c r="J3939" s="39" t="s">
        <v>18743</v>
      </c>
      <c r="K3939" s="39" t="s">
        <v>5601</v>
      </c>
      <c r="L3939" s="45" t="s">
        <v>18837</v>
      </c>
      <c r="M3939" s="48" t="s">
        <v>18838</v>
      </c>
      <c r="N3939" s="50">
        <v>73446967</v>
      </c>
      <c r="O3939" s="41" t="s">
        <v>18839</v>
      </c>
    </row>
    <row r="3940" spans="1:15" ht="37.5" customHeight="1" x14ac:dyDescent="0.15">
      <c r="A3940" s="34">
        <v>0</v>
      </c>
      <c r="B3940" s="30">
        <f t="shared" si="61"/>
        <v>0</v>
      </c>
      <c r="C3940" s="36" t="s">
        <v>735</v>
      </c>
      <c r="D3940" s="37" t="s">
        <v>18840</v>
      </c>
      <c r="E3940" s="37" t="s">
        <v>17394</v>
      </c>
      <c r="F3940" s="34">
        <v>2025</v>
      </c>
      <c r="G3940" s="34">
        <v>140</v>
      </c>
      <c r="H3940" s="39" t="s">
        <v>38</v>
      </c>
      <c r="I3940" s="42">
        <v>950.4</v>
      </c>
      <c r="J3940" s="39" t="s">
        <v>18743</v>
      </c>
      <c r="K3940" s="39" t="s">
        <v>5601</v>
      </c>
      <c r="L3940" s="45" t="s">
        <v>18841</v>
      </c>
      <c r="M3940" s="48" t="s">
        <v>18842</v>
      </c>
      <c r="N3940" s="50">
        <v>73413091</v>
      </c>
      <c r="O3940" s="41" t="s">
        <v>18843</v>
      </c>
    </row>
    <row r="3941" spans="1:15" ht="37.5" customHeight="1" x14ac:dyDescent="0.15">
      <c r="A3941" s="34">
        <v>0</v>
      </c>
      <c r="B3941" s="30">
        <f t="shared" si="61"/>
        <v>0</v>
      </c>
      <c r="C3941" s="36" t="s">
        <v>1013</v>
      </c>
      <c r="D3941" s="37" t="s">
        <v>18844</v>
      </c>
      <c r="E3941" s="37" t="s">
        <v>18845</v>
      </c>
      <c r="F3941" s="34">
        <v>2025</v>
      </c>
      <c r="G3941" s="34">
        <v>80</v>
      </c>
      <c r="H3941" s="39" t="s">
        <v>38</v>
      </c>
      <c r="I3941" s="42">
        <v>950.4</v>
      </c>
      <c r="J3941" s="39" t="s">
        <v>18743</v>
      </c>
      <c r="K3941" s="39" t="s">
        <v>5601</v>
      </c>
      <c r="L3941" s="45" t="s">
        <v>18846</v>
      </c>
      <c r="M3941" s="48" t="s">
        <v>18847</v>
      </c>
      <c r="N3941" s="50">
        <v>73453687</v>
      </c>
      <c r="O3941" s="41" t="s">
        <v>18848</v>
      </c>
    </row>
    <row r="3942" spans="1:15" ht="37.5" customHeight="1" x14ac:dyDescent="0.15">
      <c r="A3942" s="34">
        <v>0</v>
      </c>
      <c r="B3942" s="30">
        <f t="shared" si="61"/>
        <v>0</v>
      </c>
      <c r="C3942" s="36" t="s">
        <v>1013</v>
      </c>
      <c r="D3942" s="37" t="s">
        <v>18849</v>
      </c>
      <c r="E3942" s="37" t="s">
        <v>18850</v>
      </c>
      <c r="F3942" s="34">
        <v>2025</v>
      </c>
      <c r="G3942" s="34">
        <v>40</v>
      </c>
      <c r="H3942" s="39" t="s">
        <v>38</v>
      </c>
      <c r="I3942" s="42">
        <v>650.1</v>
      </c>
      <c r="J3942" s="39" t="s">
        <v>18743</v>
      </c>
      <c r="K3942" s="39" t="s">
        <v>5601</v>
      </c>
      <c r="L3942" s="45" t="s">
        <v>18851</v>
      </c>
      <c r="M3942" s="48" t="s">
        <v>18852</v>
      </c>
      <c r="N3942" s="50">
        <v>73453683</v>
      </c>
      <c r="O3942" s="41" t="s">
        <v>18853</v>
      </c>
    </row>
    <row r="3943" spans="1:15" ht="37.5" customHeight="1" x14ac:dyDescent="0.15">
      <c r="A3943" s="34">
        <v>0</v>
      </c>
      <c r="B3943" s="30">
        <f t="shared" si="61"/>
        <v>0</v>
      </c>
      <c r="C3943" s="36" t="s">
        <v>17212</v>
      </c>
      <c r="D3943" s="37" t="s">
        <v>18854</v>
      </c>
      <c r="E3943" s="37" t="s">
        <v>18855</v>
      </c>
      <c r="F3943" s="34">
        <v>2024</v>
      </c>
      <c r="G3943" s="34">
        <v>64</v>
      </c>
      <c r="H3943" s="39" t="s">
        <v>38</v>
      </c>
      <c r="I3943" s="42">
        <v>599.5</v>
      </c>
      <c r="J3943" s="39" t="s">
        <v>18743</v>
      </c>
      <c r="K3943" s="39" t="s">
        <v>5601</v>
      </c>
      <c r="L3943" s="45" t="s">
        <v>18856</v>
      </c>
      <c r="M3943" s="48" t="s">
        <v>18857</v>
      </c>
      <c r="N3943" s="50">
        <v>73402010</v>
      </c>
      <c r="O3943" s="41" t="s">
        <v>18858</v>
      </c>
    </row>
    <row r="3944" spans="1:15" ht="37.5" customHeight="1" x14ac:dyDescent="0.15">
      <c r="A3944" s="34">
        <v>0</v>
      </c>
      <c r="B3944" s="30">
        <f t="shared" si="61"/>
        <v>0</v>
      </c>
      <c r="C3944" s="36" t="s">
        <v>107</v>
      </c>
      <c r="D3944" s="37" t="s">
        <v>18859</v>
      </c>
      <c r="E3944" s="37" t="s">
        <v>17029</v>
      </c>
      <c r="F3944" s="34">
        <v>2024</v>
      </c>
      <c r="G3944" s="34">
        <v>124</v>
      </c>
      <c r="H3944" s="39" t="s">
        <v>38</v>
      </c>
      <c r="I3944" s="42">
        <v>892.1</v>
      </c>
      <c r="J3944" s="39" t="s">
        <v>18743</v>
      </c>
      <c r="K3944" s="39" t="s">
        <v>5601</v>
      </c>
      <c r="L3944" s="45" t="s">
        <v>18860</v>
      </c>
      <c r="M3944" s="48" t="s">
        <v>18861</v>
      </c>
      <c r="N3944" s="50">
        <v>73363523</v>
      </c>
      <c r="O3944" s="41" t="s">
        <v>18862</v>
      </c>
    </row>
    <row r="3945" spans="1:15" ht="37.5" customHeight="1" x14ac:dyDescent="0.15">
      <c r="A3945" s="34">
        <v>0</v>
      </c>
      <c r="B3945" s="30">
        <f t="shared" si="61"/>
        <v>0</v>
      </c>
      <c r="C3945" s="36" t="s">
        <v>107</v>
      </c>
      <c r="D3945" s="37" t="s">
        <v>18863</v>
      </c>
      <c r="E3945" s="37" t="s">
        <v>17029</v>
      </c>
      <c r="F3945" s="34">
        <v>2024</v>
      </c>
      <c r="G3945" s="34">
        <v>88</v>
      </c>
      <c r="H3945" s="39" t="s">
        <v>38</v>
      </c>
      <c r="I3945" s="42">
        <v>704</v>
      </c>
      <c r="J3945" s="39" t="s">
        <v>18743</v>
      </c>
      <c r="K3945" s="39" t="s">
        <v>5601</v>
      </c>
      <c r="L3945" s="45" t="s">
        <v>18864</v>
      </c>
      <c r="M3945" s="48" t="s">
        <v>18865</v>
      </c>
      <c r="N3945" s="50">
        <v>73363525</v>
      </c>
      <c r="O3945" s="41" t="s">
        <v>18866</v>
      </c>
    </row>
    <row r="3946" spans="1:15" ht="37.5" customHeight="1" x14ac:dyDescent="0.15">
      <c r="A3946" s="34">
        <v>0</v>
      </c>
      <c r="B3946" s="30">
        <f t="shared" si="61"/>
        <v>0</v>
      </c>
      <c r="C3946" s="36" t="s">
        <v>107</v>
      </c>
      <c r="D3946" s="37" t="s">
        <v>18867</v>
      </c>
      <c r="E3946" s="37" t="s">
        <v>17029</v>
      </c>
      <c r="F3946" s="34">
        <v>2024</v>
      </c>
      <c r="G3946" s="34">
        <v>100</v>
      </c>
      <c r="H3946" s="39" t="s">
        <v>38</v>
      </c>
      <c r="I3946" s="42">
        <v>720.5</v>
      </c>
      <c r="J3946" s="39" t="s">
        <v>18743</v>
      </c>
      <c r="K3946" s="39" t="s">
        <v>5601</v>
      </c>
      <c r="L3946" s="45" t="s">
        <v>18868</v>
      </c>
      <c r="M3946" s="48" t="s">
        <v>18869</v>
      </c>
      <c r="N3946" s="50">
        <v>73363524</v>
      </c>
      <c r="O3946" s="41" t="s">
        <v>18870</v>
      </c>
    </row>
    <row r="3947" spans="1:15" ht="37.5" customHeight="1" x14ac:dyDescent="0.15">
      <c r="A3947" s="34">
        <v>0</v>
      </c>
      <c r="B3947" s="30">
        <f t="shared" si="61"/>
        <v>0</v>
      </c>
      <c r="C3947" s="36" t="s">
        <v>744</v>
      </c>
      <c r="D3947" s="37" t="s">
        <v>18871</v>
      </c>
      <c r="E3947" s="37" t="s">
        <v>18464</v>
      </c>
      <c r="F3947" s="34">
        <v>2025</v>
      </c>
      <c r="G3947" s="34">
        <v>80</v>
      </c>
      <c r="H3947" s="39" t="s">
        <v>38</v>
      </c>
      <c r="I3947" s="42">
        <v>799.7</v>
      </c>
      <c r="J3947" s="39" t="s">
        <v>18743</v>
      </c>
      <c r="K3947" s="39" t="s">
        <v>5601</v>
      </c>
      <c r="L3947" s="45" t="s">
        <v>18872</v>
      </c>
      <c r="M3947" s="48" t="s">
        <v>18873</v>
      </c>
      <c r="N3947" s="50">
        <v>73419635</v>
      </c>
      <c r="O3947" s="41" t="s">
        <v>18874</v>
      </c>
    </row>
    <row r="3948" spans="1:15" ht="37.5" customHeight="1" x14ac:dyDescent="0.15">
      <c r="A3948" s="34">
        <v>0</v>
      </c>
      <c r="B3948" s="30">
        <f t="shared" si="61"/>
        <v>0</v>
      </c>
      <c r="C3948" s="36" t="s">
        <v>1500</v>
      </c>
      <c r="D3948" s="37" t="s">
        <v>18875</v>
      </c>
      <c r="E3948" s="37" t="s">
        <v>18876</v>
      </c>
      <c r="F3948" s="34">
        <v>2025</v>
      </c>
      <c r="G3948" s="34">
        <v>136</v>
      </c>
      <c r="H3948" s="39" t="s">
        <v>38</v>
      </c>
      <c r="I3948" s="42">
        <v>1100</v>
      </c>
      <c r="J3948" s="39" t="s">
        <v>18743</v>
      </c>
      <c r="K3948" s="39" t="s">
        <v>5601</v>
      </c>
      <c r="L3948" s="45" t="s">
        <v>18877</v>
      </c>
      <c r="M3948" s="48" t="s">
        <v>18878</v>
      </c>
      <c r="N3948" s="50">
        <v>73445196</v>
      </c>
      <c r="O3948" s="41" t="s">
        <v>18879</v>
      </c>
    </row>
    <row r="3949" spans="1:15" ht="37.5" customHeight="1" x14ac:dyDescent="0.15">
      <c r="A3949" s="34">
        <v>0</v>
      </c>
      <c r="B3949" s="30">
        <f t="shared" si="61"/>
        <v>0</v>
      </c>
      <c r="C3949" s="36" t="s">
        <v>18320</v>
      </c>
      <c r="D3949" s="37" t="s">
        <v>18880</v>
      </c>
      <c r="E3949" s="37" t="s">
        <v>17024</v>
      </c>
      <c r="F3949" s="34">
        <v>2024</v>
      </c>
      <c r="G3949" s="34">
        <v>268</v>
      </c>
      <c r="H3949" s="39" t="s">
        <v>38</v>
      </c>
      <c r="I3949" s="42">
        <v>1865.6</v>
      </c>
      <c r="J3949" s="39" t="s">
        <v>18743</v>
      </c>
      <c r="K3949" s="39" t="s">
        <v>5601</v>
      </c>
      <c r="L3949" s="45" t="s">
        <v>18881</v>
      </c>
      <c r="M3949" s="48" t="s">
        <v>18882</v>
      </c>
      <c r="N3949" s="50">
        <v>73402391</v>
      </c>
      <c r="O3949" s="41" t="s">
        <v>18883</v>
      </c>
    </row>
    <row r="3950" spans="1:15" ht="37.5" customHeight="1" x14ac:dyDescent="0.15">
      <c r="A3950" s="34">
        <v>0</v>
      </c>
      <c r="B3950" s="30">
        <f t="shared" si="61"/>
        <v>0</v>
      </c>
      <c r="C3950" s="36" t="s">
        <v>1229</v>
      </c>
      <c r="D3950" s="37" t="s">
        <v>18884</v>
      </c>
      <c r="E3950" s="37" t="s">
        <v>17252</v>
      </c>
      <c r="F3950" s="34">
        <v>2024</v>
      </c>
      <c r="G3950" s="34">
        <v>68</v>
      </c>
      <c r="H3950" s="39" t="s">
        <v>38</v>
      </c>
      <c r="I3950" s="42">
        <v>544.5</v>
      </c>
      <c r="J3950" s="39" t="s">
        <v>18743</v>
      </c>
      <c r="K3950" s="39" t="s">
        <v>5601</v>
      </c>
      <c r="L3950" s="45" t="s">
        <v>18885</v>
      </c>
      <c r="M3950" s="48" t="s">
        <v>18886</v>
      </c>
      <c r="N3950" s="50">
        <v>73381508</v>
      </c>
      <c r="O3950" s="41" t="s">
        <v>18887</v>
      </c>
    </row>
    <row r="3951" spans="1:15" ht="37.5" customHeight="1" x14ac:dyDescent="0.15">
      <c r="A3951" s="34">
        <v>0</v>
      </c>
      <c r="B3951" s="30">
        <f t="shared" si="61"/>
        <v>0</v>
      </c>
      <c r="C3951" s="36" t="s">
        <v>58</v>
      </c>
      <c r="D3951" s="37" t="s">
        <v>18888</v>
      </c>
      <c r="E3951" s="37" t="s">
        <v>18889</v>
      </c>
      <c r="F3951" s="34">
        <v>2025</v>
      </c>
      <c r="G3951" s="34">
        <v>188</v>
      </c>
      <c r="H3951" s="39" t="s">
        <v>38</v>
      </c>
      <c r="I3951" s="42">
        <v>1532.3</v>
      </c>
      <c r="J3951" s="39" t="s">
        <v>18743</v>
      </c>
      <c r="K3951" s="39" t="s">
        <v>5601</v>
      </c>
      <c r="L3951" s="45" t="s">
        <v>18890</v>
      </c>
      <c r="M3951" s="48" t="s">
        <v>18891</v>
      </c>
      <c r="N3951" s="50">
        <v>73445787</v>
      </c>
      <c r="O3951" s="41" t="s">
        <v>18892</v>
      </c>
    </row>
    <row r="3952" spans="1:15" ht="37.5" customHeight="1" x14ac:dyDescent="0.15">
      <c r="A3952" s="34">
        <v>0</v>
      </c>
      <c r="B3952" s="30">
        <f t="shared" si="61"/>
        <v>0</v>
      </c>
      <c r="C3952" s="36" t="s">
        <v>229</v>
      </c>
      <c r="D3952" s="37" t="s">
        <v>18893</v>
      </c>
      <c r="E3952" s="37" t="s">
        <v>17703</v>
      </c>
      <c r="F3952" s="34">
        <v>2024</v>
      </c>
      <c r="G3952" s="34">
        <v>40</v>
      </c>
      <c r="H3952" s="39" t="s">
        <v>38</v>
      </c>
      <c r="I3952" s="42">
        <v>500.5</v>
      </c>
      <c r="J3952" s="39" t="s">
        <v>18743</v>
      </c>
      <c r="K3952" s="39" t="s">
        <v>5601</v>
      </c>
      <c r="L3952" s="45" t="s">
        <v>18894</v>
      </c>
      <c r="M3952" s="48" t="s">
        <v>18895</v>
      </c>
      <c r="N3952" s="50">
        <v>73363321</v>
      </c>
      <c r="O3952" s="41" t="s">
        <v>18896</v>
      </c>
    </row>
    <row r="3953" spans="1:15" ht="37.5" customHeight="1" x14ac:dyDescent="0.15">
      <c r="A3953" s="34">
        <v>0</v>
      </c>
      <c r="B3953" s="30">
        <f t="shared" si="61"/>
        <v>0</v>
      </c>
      <c r="C3953" s="36" t="s">
        <v>1229</v>
      </c>
      <c r="D3953" s="37" t="s">
        <v>18897</v>
      </c>
      <c r="E3953" s="37" t="s">
        <v>17725</v>
      </c>
      <c r="F3953" s="34">
        <v>2024</v>
      </c>
      <c r="G3953" s="34">
        <v>84</v>
      </c>
      <c r="H3953" s="39" t="s">
        <v>38</v>
      </c>
      <c r="I3953" s="42">
        <v>672.1</v>
      </c>
      <c r="J3953" s="39" t="s">
        <v>18743</v>
      </c>
      <c r="K3953" s="39" t="s">
        <v>5601</v>
      </c>
      <c r="L3953" s="45" t="s">
        <v>18898</v>
      </c>
      <c r="M3953" s="48" t="s">
        <v>18899</v>
      </c>
      <c r="N3953" s="50">
        <v>73381502</v>
      </c>
      <c r="O3953" s="41" t="s">
        <v>18900</v>
      </c>
    </row>
    <row r="3954" spans="1:15" ht="37.5" customHeight="1" x14ac:dyDescent="0.15">
      <c r="A3954" s="34">
        <v>0</v>
      </c>
      <c r="B3954" s="30">
        <f t="shared" si="61"/>
        <v>0</v>
      </c>
      <c r="C3954" s="36" t="s">
        <v>74</v>
      </c>
      <c r="D3954" s="37" t="s">
        <v>18901</v>
      </c>
      <c r="E3954" s="37" t="s">
        <v>17725</v>
      </c>
      <c r="F3954" s="34">
        <v>2024</v>
      </c>
      <c r="G3954" s="34">
        <v>128</v>
      </c>
      <c r="H3954" s="39" t="s">
        <v>38</v>
      </c>
      <c r="I3954" s="42">
        <v>920.7</v>
      </c>
      <c r="J3954" s="39" t="s">
        <v>18743</v>
      </c>
      <c r="K3954" s="39" t="s">
        <v>5601</v>
      </c>
      <c r="L3954" s="45" t="s">
        <v>18902</v>
      </c>
      <c r="M3954" s="48" t="s">
        <v>18903</v>
      </c>
      <c r="N3954" s="50">
        <v>73364704</v>
      </c>
      <c r="O3954" s="41" t="s">
        <v>18904</v>
      </c>
    </row>
    <row r="3955" spans="1:15" ht="37.5" customHeight="1" x14ac:dyDescent="0.15">
      <c r="A3955" s="34">
        <v>0</v>
      </c>
      <c r="B3955" s="30">
        <f t="shared" si="61"/>
        <v>0</v>
      </c>
      <c r="C3955" s="36" t="s">
        <v>380</v>
      </c>
      <c r="D3955" s="37" t="s">
        <v>18905</v>
      </c>
      <c r="E3955" s="37" t="s">
        <v>18906</v>
      </c>
      <c r="F3955" s="34">
        <v>2024</v>
      </c>
      <c r="G3955" s="34">
        <v>88</v>
      </c>
      <c r="H3955" s="39" t="s">
        <v>38</v>
      </c>
      <c r="I3955" s="42">
        <v>704</v>
      </c>
      <c r="J3955" s="39" t="s">
        <v>18743</v>
      </c>
      <c r="K3955" s="39" t="s">
        <v>5601</v>
      </c>
      <c r="L3955" s="45" t="s">
        <v>18907</v>
      </c>
      <c r="M3955" s="48" t="s">
        <v>18908</v>
      </c>
      <c r="N3955" s="50">
        <v>73375595</v>
      </c>
      <c r="O3955" s="41" t="s">
        <v>18909</v>
      </c>
    </row>
    <row r="3956" spans="1:15" ht="37.5" customHeight="1" x14ac:dyDescent="0.15">
      <c r="A3956" s="34">
        <v>0</v>
      </c>
      <c r="B3956" s="30">
        <f t="shared" si="61"/>
        <v>0</v>
      </c>
      <c r="C3956" s="36" t="s">
        <v>9491</v>
      </c>
      <c r="D3956" s="37" t="s">
        <v>18910</v>
      </c>
      <c r="E3956" s="37" t="s">
        <v>18911</v>
      </c>
      <c r="F3956" s="34">
        <v>2025</v>
      </c>
      <c r="G3956" s="34">
        <v>72</v>
      </c>
      <c r="H3956" s="39" t="s">
        <v>38</v>
      </c>
      <c r="I3956" s="42">
        <v>850.3</v>
      </c>
      <c r="J3956" s="39" t="s">
        <v>18743</v>
      </c>
      <c r="K3956" s="39" t="s">
        <v>5601</v>
      </c>
      <c r="L3956" s="45" t="s">
        <v>18912</v>
      </c>
      <c r="M3956" s="48" t="s">
        <v>18913</v>
      </c>
      <c r="N3956" s="50">
        <v>73454105</v>
      </c>
      <c r="O3956" s="41" t="s">
        <v>18914</v>
      </c>
    </row>
    <row r="3957" spans="1:15" ht="37.5" customHeight="1" x14ac:dyDescent="0.15">
      <c r="A3957" s="34">
        <v>0</v>
      </c>
      <c r="B3957" s="30">
        <f t="shared" si="61"/>
        <v>0</v>
      </c>
      <c r="C3957" s="36" t="s">
        <v>18320</v>
      </c>
      <c r="D3957" s="37" t="s">
        <v>18915</v>
      </c>
      <c r="E3957" s="37" t="s">
        <v>18916</v>
      </c>
      <c r="F3957" s="34">
        <v>2024</v>
      </c>
      <c r="G3957" s="34">
        <v>100</v>
      </c>
      <c r="H3957" s="39" t="s">
        <v>38</v>
      </c>
      <c r="I3957" s="42">
        <v>850.3</v>
      </c>
      <c r="J3957" s="39" t="s">
        <v>18743</v>
      </c>
      <c r="K3957" s="39" t="s">
        <v>5601</v>
      </c>
      <c r="L3957" s="45" t="s">
        <v>18917</v>
      </c>
      <c r="M3957" s="48" t="s">
        <v>18918</v>
      </c>
      <c r="N3957" s="50">
        <v>73402399</v>
      </c>
      <c r="O3957" s="41" t="s">
        <v>18919</v>
      </c>
    </row>
    <row r="3958" spans="1:15" ht="37.5" customHeight="1" x14ac:dyDescent="0.15">
      <c r="A3958" s="34">
        <v>0</v>
      </c>
      <c r="B3958" s="30">
        <f t="shared" si="61"/>
        <v>0</v>
      </c>
      <c r="C3958" s="36" t="s">
        <v>456</v>
      </c>
      <c r="D3958" s="37" t="s">
        <v>18920</v>
      </c>
      <c r="E3958" s="37" t="s">
        <v>18921</v>
      </c>
      <c r="F3958" s="34">
        <v>2025</v>
      </c>
      <c r="G3958" s="34">
        <v>244</v>
      </c>
      <c r="H3958" s="39" t="s">
        <v>38</v>
      </c>
      <c r="I3958" s="42">
        <v>1850.2</v>
      </c>
      <c r="J3958" s="39" t="s">
        <v>18743</v>
      </c>
      <c r="K3958" s="39" t="s">
        <v>5601</v>
      </c>
      <c r="L3958" s="45" t="s">
        <v>18922</v>
      </c>
      <c r="M3958" s="48" t="s">
        <v>18923</v>
      </c>
      <c r="N3958" s="50">
        <v>73461500</v>
      </c>
      <c r="O3958" s="41" t="s">
        <v>18924</v>
      </c>
    </row>
    <row r="3959" spans="1:15" ht="37.5" customHeight="1" x14ac:dyDescent="0.15">
      <c r="A3959" s="34">
        <v>0</v>
      </c>
      <c r="B3959" s="30">
        <f t="shared" si="61"/>
        <v>0</v>
      </c>
      <c r="C3959" s="36" t="s">
        <v>497</v>
      </c>
      <c r="D3959" s="37" t="s">
        <v>18925</v>
      </c>
      <c r="E3959" s="37" t="s">
        <v>18926</v>
      </c>
      <c r="F3959" s="34">
        <v>2024</v>
      </c>
      <c r="G3959" s="34">
        <v>256</v>
      </c>
      <c r="H3959" s="39" t="s">
        <v>38</v>
      </c>
      <c r="I3959" s="42">
        <v>1614.8</v>
      </c>
      <c r="J3959" s="39" t="s">
        <v>18743</v>
      </c>
      <c r="K3959" s="39" t="s">
        <v>5601</v>
      </c>
      <c r="L3959" s="45" t="s">
        <v>18927</v>
      </c>
      <c r="M3959" s="48" t="s">
        <v>18928</v>
      </c>
      <c r="N3959" s="50">
        <v>73393629</v>
      </c>
      <c r="O3959" s="41" t="s">
        <v>18929</v>
      </c>
    </row>
    <row r="3960" spans="1:15" ht="37.5" customHeight="1" x14ac:dyDescent="0.15">
      <c r="A3960" s="34">
        <v>0</v>
      </c>
      <c r="B3960" s="30">
        <f t="shared" si="61"/>
        <v>0</v>
      </c>
      <c r="C3960" s="36" t="s">
        <v>74</v>
      </c>
      <c r="D3960" s="37" t="s">
        <v>18930</v>
      </c>
      <c r="E3960" s="37" t="s">
        <v>17858</v>
      </c>
      <c r="F3960" s="34">
        <v>2024</v>
      </c>
      <c r="G3960" s="34">
        <v>44</v>
      </c>
      <c r="H3960" s="39" t="s">
        <v>38</v>
      </c>
      <c r="I3960" s="42">
        <v>449.9</v>
      </c>
      <c r="J3960" s="39" t="s">
        <v>18743</v>
      </c>
      <c r="K3960" s="39" t="s">
        <v>5601</v>
      </c>
      <c r="L3960" s="45" t="s">
        <v>18931</v>
      </c>
      <c r="M3960" s="48" t="s">
        <v>18932</v>
      </c>
      <c r="N3960" s="50">
        <v>73364836</v>
      </c>
      <c r="O3960" s="41" t="s">
        <v>18933</v>
      </c>
    </row>
    <row r="3961" spans="1:15" ht="37.5" customHeight="1" x14ac:dyDescent="0.15">
      <c r="A3961" s="34">
        <v>0</v>
      </c>
      <c r="B3961" s="30">
        <f t="shared" si="61"/>
        <v>0</v>
      </c>
      <c r="C3961" s="36" t="s">
        <v>1391</v>
      </c>
      <c r="D3961" s="37" t="s">
        <v>18934</v>
      </c>
      <c r="E3961" s="37" t="s">
        <v>18935</v>
      </c>
      <c r="F3961" s="34">
        <v>2024</v>
      </c>
      <c r="G3961" s="34">
        <v>224</v>
      </c>
      <c r="H3961" s="39" t="s">
        <v>38</v>
      </c>
      <c r="I3961" s="42">
        <v>1300.2</v>
      </c>
      <c r="J3961" s="39" t="s">
        <v>18743</v>
      </c>
      <c r="K3961" s="39" t="s">
        <v>5601</v>
      </c>
      <c r="L3961" s="45" t="s">
        <v>18936</v>
      </c>
      <c r="M3961" s="48" t="s">
        <v>18937</v>
      </c>
      <c r="N3961" s="50">
        <v>73396828</v>
      </c>
      <c r="O3961" s="41" t="s">
        <v>18938</v>
      </c>
    </row>
    <row r="3962" spans="1:15" ht="37.5" customHeight="1" x14ac:dyDescent="0.15">
      <c r="A3962" s="34">
        <v>0</v>
      </c>
      <c r="B3962" s="30">
        <f t="shared" si="61"/>
        <v>0</v>
      </c>
      <c r="C3962" s="36" t="s">
        <v>18939</v>
      </c>
      <c r="D3962" s="37" t="s">
        <v>18940</v>
      </c>
      <c r="E3962" s="37" t="s">
        <v>18941</v>
      </c>
      <c r="F3962" s="34">
        <v>2024</v>
      </c>
      <c r="G3962" s="34">
        <v>76</v>
      </c>
      <c r="H3962" s="39" t="s">
        <v>38</v>
      </c>
      <c r="I3962" s="42">
        <v>699.6</v>
      </c>
      <c r="J3962" s="39" t="s">
        <v>18743</v>
      </c>
      <c r="K3962" s="39" t="s">
        <v>5601</v>
      </c>
      <c r="L3962" s="45" t="s">
        <v>18942</v>
      </c>
      <c r="M3962" s="48" t="s">
        <v>18943</v>
      </c>
      <c r="N3962" s="50">
        <v>73403837</v>
      </c>
      <c r="O3962" s="41" t="s">
        <v>18944</v>
      </c>
    </row>
    <row r="3963" spans="1:15" ht="37.5" customHeight="1" x14ac:dyDescent="0.15">
      <c r="A3963" s="34">
        <v>0</v>
      </c>
      <c r="B3963" s="30">
        <f t="shared" si="61"/>
        <v>0</v>
      </c>
      <c r="C3963" s="36" t="s">
        <v>644</v>
      </c>
      <c r="D3963" s="37" t="s">
        <v>18945</v>
      </c>
      <c r="E3963" s="37" t="s">
        <v>18946</v>
      </c>
      <c r="F3963" s="34">
        <v>2025</v>
      </c>
      <c r="G3963" s="34">
        <v>44</v>
      </c>
      <c r="H3963" s="39" t="s">
        <v>38</v>
      </c>
      <c r="I3963" s="42">
        <v>650.1</v>
      </c>
      <c r="J3963" s="39" t="s">
        <v>18743</v>
      </c>
      <c r="K3963" s="39" t="s">
        <v>5601</v>
      </c>
      <c r="L3963" s="45" t="s">
        <v>18947</v>
      </c>
      <c r="M3963" s="48" t="s">
        <v>18948</v>
      </c>
      <c r="N3963" s="50">
        <v>73458803</v>
      </c>
      <c r="O3963" s="41" t="s">
        <v>18949</v>
      </c>
    </row>
    <row r="3964" spans="1:15" ht="37.5" customHeight="1" x14ac:dyDescent="0.15">
      <c r="A3964" s="34">
        <v>0</v>
      </c>
      <c r="B3964" s="30">
        <f t="shared" si="61"/>
        <v>0</v>
      </c>
      <c r="C3964" s="36" t="s">
        <v>18950</v>
      </c>
      <c r="D3964" s="37" t="s">
        <v>18951</v>
      </c>
      <c r="E3964" s="37"/>
      <c r="F3964" s="34">
        <v>2017</v>
      </c>
      <c r="G3964" s="34">
        <v>16</v>
      </c>
      <c r="H3964" s="39" t="s">
        <v>38</v>
      </c>
      <c r="I3964" s="42">
        <v>20.9</v>
      </c>
      <c r="J3964" s="39" t="s">
        <v>18743</v>
      </c>
      <c r="K3964" s="39" t="s">
        <v>5601</v>
      </c>
      <c r="L3964" s="46" t="s">
        <v>155</v>
      </c>
      <c r="M3964" s="48" t="s">
        <v>18952</v>
      </c>
      <c r="N3964" s="50">
        <v>72938032</v>
      </c>
      <c r="O3964" s="41" t="s">
        <v>18953</v>
      </c>
    </row>
    <row r="3965" spans="1:15" ht="37.5" customHeight="1" x14ac:dyDescent="0.15">
      <c r="A3965" s="34">
        <v>0</v>
      </c>
      <c r="B3965" s="30">
        <f t="shared" si="61"/>
        <v>0</v>
      </c>
      <c r="C3965" s="36" t="s">
        <v>17561</v>
      </c>
      <c r="D3965" s="37" t="s">
        <v>18954</v>
      </c>
      <c r="E3965" s="37" t="s">
        <v>18955</v>
      </c>
      <c r="F3965" s="34">
        <v>2025</v>
      </c>
      <c r="G3965" s="34">
        <v>88</v>
      </c>
      <c r="H3965" s="39" t="s">
        <v>38</v>
      </c>
      <c r="I3965" s="42">
        <v>850.3</v>
      </c>
      <c r="J3965" s="39" t="s">
        <v>18743</v>
      </c>
      <c r="K3965" s="39" t="s">
        <v>5601</v>
      </c>
      <c r="L3965" s="45" t="s">
        <v>18956</v>
      </c>
      <c r="M3965" s="48" t="s">
        <v>18957</v>
      </c>
      <c r="N3965" s="50">
        <v>73461232</v>
      </c>
      <c r="O3965" s="41" t="s">
        <v>18958</v>
      </c>
    </row>
    <row r="3966" spans="1:15" ht="37.5" customHeight="1" x14ac:dyDescent="0.15">
      <c r="A3966" s="34">
        <v>0</v>
      </c>
      <c r="B3966" s="30">
        <f t="shared" si="61"/>
        <v>0</v>
      </c>
      <c r="C3966" s="36" t="s">
        <v>276</v>
      </c>
      <c r="D3966" s="37" t="s">
        <v>18959</v>
      </c>
      <c r="E3966" s="37" t="s">
        <v>18960</v>
      </c>
      <c r="F3966" s="34">
        <v>2025</v>
      </c>
      <c r="G3966" s="34">
        <v>64</v>
      </c>
      <c r="H3966" s="39" t="s">
        <v>38</v>
      </c>
      <c r="I3966" s="42">
        <v>1100</v>
      </c>
      <c r="J3966" s="39" t="s">
        <v>18743</v>
      </c>
      <c r="K3966" s="39" t="s">
        <v>5601</v>
      </c>
      <c r="L3966" s="45" t="s">
        <v>18961</v>
      </c>
      <c r="M3966" s="48" t="s">
        <v>18962</v>
      </c>
      <c r="N3966" s="50">
        <v>73429927</v>
      </c>
      <c r="O3966" s="41" t="s">
        <v>18963</v>
      </c>
    </row>
    <row r="3967" spans="1:15" ht="37.5" customHeight="1" x14ac:dyDescent="0.15">
      <c r="A3967" s="34">
        <v>0</v>
      </c>
      <c r="B3967" s="30">
        <f t="shared" si="61"/>
        <v>0</v>
      </c>
      <c r="C3967" s="36" t="s">
        <v>2802</v>
      </c>
      <c r="D3967" s="37" t="s">
        <v>18964</v>
      </c>
      <c r="E3967" s="37" t="s">
        <v>18965</v>
      </c>
      <c r="F3967" s="34">
        <v>2024</v>
      </c>
      <c r="G3967" s="34">
        <v>176</v>
      </c>
      <c r="H3967" s="39" t="s">
        <v>38</v>
      </c>
      <c r="I3967" s="42">
        <v>1200.0999999999999</v>
      </c>
      <c r="J3967" s="39" t="s">
        <v>18743</v>
      </c>
      <c r="K3967" s="39" t="s">
        <v>5601</v>
      </c>
      <c r="L3967" s="45" t="s">
        <v>18966</v>
      </c>
      <c r="M3967" s="48" t="s">
        <v>18967</v>
      </c>
      <c r="N3967" s="50">
        <v>73403506</v>
      </c>
      <c r="O3967" s="41" t="s">
        <v>18968</v>
      </c>
    </row>
    <row r="3968" spans="1:15" ht="37.5" customHeight="1" x14ac:dyDescent="0.15">
      <c r="A3968" s="34">
        <v>0</v>
      </c>
      <c r="B3968" s="30">
        <f t="shared" si="61"/>
        <v>0</v>
      </c>
      <c r="C3968" s="36" t="s">
        <v>17044</v>
      </c>
      <c r="D3968" s="37" t="s">
        <v>18969</v>
      </c>
      <c r="E3968" s="37" t="s">
        <v>18970</v>
      </c>
      <c r="F3968" s="34">
        <v>2024</v>
      </c>
      <c r="G3968" s="34">
        <v>84</v>
      </c>
      <c r="H3968" s="39" t="s">
        <v>38</v>
      </c>
      <c r="I3968" s="42">
        <v>850.3</v>
      </c>
      <c r="J3968" s="39" t="s">
        <v>18743</v>
      </c>
      <c r="K3968" s="39" t="s">
        <v>5601</v>
      </c>
      <c r="L3968" s="45" t="s">
        <v>18971</v>
      </c>
      <c r="M3968" s="48" t="s">
        <v>18972</v>
      </c>
      <c r="N3968" s="50">
        <v>73406039</v>
      </c>
      <c r="O3968" s="41" t="s">
        <v>18973</v>
      </c>
    </row>
    <row r="3969" spans="1:15" ht="37.5" customHeight="1" x14ac:dyDescent="0.15">
      <c r="A3969" s="34">
        <v>0</v>
      </c>
      <c r="B3969" s="30">
        <f t="shared" si="61"/>
        <v>0</v>
      </c>
      <c r="C3969" s="36" t="s">
        <v>1391</v>
      </c>
      <c r="D3969" s="37" t="s">
        <v>18974</v>
      </c>
      <c r="E3969" s="37" t="s">
        <v>18960</v>
      </c>
      <c r="F3969" s="34">
        <v>2024</v>
      </c>
      <c r="G3969" s="34">
        <v>76</v>
      </c>
      <c r="H3969" s="39" t="s">
        <v>38</v>
      </c>
      <c r="I3969" s="42">
        <v>1100</v>
      </c>
      <c r="J3969" s="39" t="s">
        <v>18743</v>
      </c>
      <c r="K3969" s="39" t="s">
        <v>5601</v>
      </c>
      <c r="L3969" s="45" t="s">
        <v>18975</v>
      </c>
      <c r="M3969" s="48" t="s">
        <v>18976</v>
      </c>
      <c r="N3969" s="50">
        <v>73396815</v>
      </c>
      <c r="O3969" s="41" t="s">
        <v>18977</v>
      </c>
    </row>
    <row r="3970" spans="1:15" ht="37.5" customHeight="1" x14ac:dyDescent="0.15">
      <c r="A3970" s="34">
        <v>0</v>
      </c>
      <c r="B3970" s="30">
        <f t="shared" si="61"/>
        <v>0</v>
      </c>
      <c r="C3970" s="36" t="s">
        <v>576</v>
      </c>
      <c r="D3970" s="37" t="s">
        <v>18978</v>
      </c>
      <c r="E3970" s="37" t="s">
        <v>17252</v>
      </c>
      <c r="F3970" s="34">
        <v>2024</v>
      </c>
      <c r="G3970" s="34">
        <v>48</v>
      </c>
      <c r="H3970" s="39" t="s">
        <v>38</v>
      </c>
      <c r="I3970" s="42">
        <v>500.5</v>
      </c>
      <c r="J3970" s="39" t="s">
        <v>18743</v>
      </c>
      <c r="K3970" s="39" t="s">
        <v>5601</v>
      </c>
      <c r="L3970" s="45" t="s">
        <v>18979</v>
      </c>
      <c r="M3970" s="48" t="s">
        <v>18980</v>
      </c>
      <c r="N3970" s="50">
        <v>73391633</v>
      </c>
      <c r="O3970" s="41" t="s">
        <v>18981</v>
      </c>
    </row>
    <row r="3971" spans="1:15" ht="37.5" customHeight="1" x14ac:dyDescent="0.15">
      <c r="A3971" s="34">
        <v>0</v>
      </c>
      <c r="B3971" s="30">
        <f t="shared" si="61"/>
        <v>0</v>
      </c>
      <c r="C3971" s="36" t="s">
        <v>1192</v>
      </c>
      <c r="D3971" s="37" t="s">
        <v>18982</v>
      </c>
      <c r="E3971" s="37" t="s">
        <v>18049</v>
      </c>
      <c r="F3971" s="34">
        <v>2024</v>
      </c>
      <c r="G3971" s="34">
        <v>164</v>
      </c>
      <c r="H3971" s="39" t="s">
        <v>38</v>
      </c>
      <c r="I3971" s="42">
        <v>950.4</v>
      </c>
      <c r="J3971" s="39" t="s">
        <v>18743</v>
      </c>
      <c r="K3971" s="39" t="s">
        <v>5601</v>
      </c>
      <c r="L3971" s="45" t="s">
        <v>18983</v>
      </c>
      <c r="M3971" s="48" t="s">
        <v>18984</v>
      </c>
      <c r="N3971" s="50">
        <v>73365149</v>
      </c>
      <c r="O3971" s="41" t="s">
        <v>18985</v>
      </c>
    </row>
    <row r="3972" spans="1:15" ht="37.5" customHeight="1" x14ac:dyDescent="0.15">
      <c r="A3972" s="34">
        <v>0</v>
      </c>
      <c r="B3972" s="30">
        <f t="shared" si="61"/>
        <v>0</v>
      </c>
      <c r="C3972" s="36" t="s">
        <v>192</v>
      </c>
      <c r="D3972" s="37" t="s">
        <v>18986</v>
      </c>
      <c r="E3972" s="37" t="s">
        <v>18987</v>
      </c>
      <c r="F3972" s="34">
        <v>2025</v>
      </c>
      <c r="G3972" s="34">
        <v>40</v>
      </c>
      <c r="H3972" s="39" t="s">
        <v>38</v>
      </c>
      <c r="I3972" s="42">
        <v>558.79999999999995</v>
      </c>
      <c r="J3972" s="39" t="s">
        <v>18795</v>
      </c>
      <c r="K3972" s="39" t="s">
        <v>5601</v>
      </c>
      <c r="L3972" s="45" t="s">
        <v>18988</v>
      </c>
      <c r="M3972" s="48" t="s">
        <v>18989</v>
      </c>
      <c r="N3972" s="50">
        <v>73461530</v>
      </c>
      <c r="O3972" s="41" t="s">
        <v>18990</v>
      </c>
    </row>
    <row r="3973" spans="1:15" ht="37.5" customHeight="1" x14ac:dyDescent="0.15">
      <c r="A3973" s="34">
        <v>0</v>
      </c>
      <c r="B3973" s="30">
        <f t="shared" si="61"/>
        <v>0</v>
      </c>
      <c r="C3973" s="36" t="s">
        <v>276</v>
      </c>
      <c r="D3973" s="37" t="s">
        <v>18991</v>
      </c>
      <c r="E3973" s="37" t="s">
        <v>18049</v>
      </c>
      <c r="F3973" s="34">
        <v>2025</v>
      </c>
      <c r="G3973" s="34">
        <v>160</v>
      </c>
      <c r="H3973" s="39" t="s">
        <v>38</v>
      </c>
      <c r="I3973" s="42">
        <v>950.4</v>
      </c>
      <c r="J3973" s="39" t="s">
        <v>18743</v>
      </c>
      <c r="K3973" s="39" t="s">
        <v>5601</v>
      </c>
      <c r="L3973" s="45" t="s">
        <v>18992</v>
      </c>
      <c r="M3973" s="48" t="s">
        <v>18993</v>
      </c>
      <c r="N3973" s="50">
        <v>73429644</v>
      </c>
      <c r="O3973" s="41" t="s">
        <v>18994</v>
      </c>
    </row>
    <row r="3974" spans="1:15" ht="37.5" customHeight="1" x14ac:dyDescent="0.15">
      <c r="A3974" s="34">
        <v>0</v>
      </c>
      <c r="B3974" s="30">
        <f t="shared" si="61"/>
        <v>0</v>
      </c>
      <c r="C3974" s="36" t="s">
        <v>58</v>
      </c>
      <c r="D3974" s="37" t="s">
        <v>18995</v>
      </c>
      <c r="E3974" s="37" t="s">
        <v>18996</v>
      </c>
      <c r="F3974" s="34">
        <v>2025</v>
      </c>
      <c r="G3974" s="34">
        <v>80</v>
      </c>
      <c r="H3974" s="39" t="s">
        <v>38</v>
      </c>
      <c r="I3974" s="42">
        <v>779.9</v>
      </c>
      <c r="J3974" s="39" t="s">
        <v>18743</v>
      </c>
      <c r="K3974" s="39" t="s">
        <v>5601</v>
      </c>
      <c r="L3974" s="45" t="s">
        <v>18997</v>
      </c>
      <c r="M3974" s="48" t="s">
        <v>18998</v>
      </c>
      <c r="N3974" s="50">
        <v>73445758</v>
      </c>
      <c r="O3974" s="41" t="s">
        <v>18999</v>
      </c>
    </row>
    <row r="3975" spans="1:15" ht="37.5" customHeight="1" x14ac:dyDescent="0.15">
      <c r="A3975" s="34">
        <v>0</v>
      </c>
      <c r="B3975" s="30">
        <f t="shared" si="61"/>
        <v>0</v>
      </c>
      <c r="C3975" s="36" t="s">
        <v>58</v>
      </c>
      <c r="D3975" s="37" t="s">
        <v>18995</v>
      </c>
      <c r="E3975" s="37" t="s">
        <v>19000</v>
      </c>
      <c r="F3975" s="34">
        <v>2025</v>
      </c>
      <c r="G3975" s="34">
        <v>100</v>
      </c>
      <c r="H3975" s="39" t="s">
        <v>38</v>
      </c>
      <c r="I3975" s="42">
        <v>864.6</v>
      </c>
      <c r="J3975" s="39" t="s">
        <v>18743</v>
      </c>
      <c r="K3975" s="39" t="s">
        <v>5601</v>
      </c>
      <c r="L3975" s="45" t="s">
        <v>19001</v>
      </c>
      <c r="M3975" s="48" t="s">
        <v>19002</v>
      </c>
      <c r="N3975" s="50">
        <v>73445790</v>
      </c>
      <c r="O3975" s="41" t="s">
        <v>19003</v>
      </c>
    </row>
    <row r="3976" spans="1:15" ht="37.5" customHeight="1" x14ac:dyDescent="0.15">
      <c r="A3976" s="34">
        <v>0</v>
      </c>
      <c r="B3976" s="30">
        <f t="shared" si="61"/>
        <v>0</v>
      </c>
      <c r="C3976" s="36" t="s">
        <v>17212</v>
      </c>
      <c r="D3976" s="37" t="s">
        <v>19004</v>
      </c>
      <c r="E3976" s="37" t="s">
        <v>17003</v>
      </c>
      <c r="F3976" s="34">
        <v>2024</v>
      </c>
      <c r="G3976" s="34">
        <v>260</v>
      </c>
      <c r="H3976" s="39" t="s">
        <v>38</v>
      </c>
      <c r="I3976" s="42">
        <v>1500.4</v>
      </c>
      <c r="J3976" s="39" t="s">
        <v>18743</v>
      </c>
      <c r="K3976" s="39" t="s">
        <v>5601</v>
      </c>
      <c r="L3976" s="45" t="s">
        <v>19005</v>
      </c>
      <c r="M3976" s="48" t="s">
        <v>19006</v>
      </c>
      <c r="N3976" s="50">
        <v>73402011</v>
      </c>
      <c r="O3976" s="41" t="s">
        <v>19007</v>
      </c>
    </row>
    <row r="3977" spans="1:15" ht="37.5" customHeight="1" x14ac:dyDescent="0.15">
      <c r="A3977" s="34">
        <v>0</v>
      </c>
      <c r="B3977" s="30">
        <f t="shared" ref="B3977:B4040" si="62">A3977*I3977</f>
        <v>0</v>
      </c>
      <c r="C3977" s="36" t="s">
        <v>292</v>
      </c>
      <c r="D3977" s="37" t="s">
        <v>19008</v>
      </c>
      <c r="E3977" s="37" t="s">
        <v>19009</v>
      </c>
      <c r="F3977" s="34">
        <v>2025</v>
      </c>
      <c r="G3977" s="34">
        <v>64</v>
      </c>
      <c r="H3977" s="39" t="s">
        <v>38</v>
      </c>
      <c r="I3977" s="42">
        <v>599.5</v>
      </c>
      <c r="J3977" s="39" t="s">
        <v>18795</v>
      </c>
      <c r="K3977" s="39" t="s">
        <v>5601</v>
      </c>
      <c r="L3977" s="45" t="s">
        <v>19010</v>
      </c>
      <c r="M3977" s="48" t="s">
        <v>19011</v>
      </c>
      <c r="N3977" s="50">
        <v>73447024</v>
      </c>
      <c r="O3977" s="41" t="s">
        <v>19012</v>
      </c>
    </row>
    <row r="3978" spans="1:15" ht="37.5" customHeight="1" x14ac:dyDescent="0.15">
      <c r="A3978" s="34">
        <v>0</v>
      </c>
      <c r="B3978" s="30">
        <f t="shared" si="62"/>
        <v>0</v>
      </c>
      <c r="C3978" s="36" t="s">
        <v>192</v>
      </c>
      <c r="D3978" s="37" t="s">
        <v>19013</v>
      </c>
      <c r="E3978" s="37" t="s">
        <v>19014</v>
      </c>
      <c r="F3978" s="34">
        <v>2025</v>
      </c>
      <c r="G3978" s="34">
        <v>96</v>
      </c>
      <c r="H3978" s="39" t="s">
        <v>38</v>
      </c>
      <c r="I3978" s="42">
        <v>699.6</v>
      </c>
      <c r="J3978" s="39" t="s">
        <v>18795</v>
      </c>
      <c r="K3978" s="39" t="s">
        <v>5601</v>
      </c>
      <c r="L3978" s="45" t="s">
        <v>19015</v>
      </c>
      <c r="M3978" s="48" t="s">
        <v>19016</v>
      </c>
      <c r="N3978" s="50">
        <v>73461535</v>
      </c>
      <c r="O3978" s="41" t="s">
        <v>19017</v>
      </c>
    </row>
    <row r="3979" spans="1:15" ht="37.5" customHeight="1" x14ac:dyDescent="0.15">
      <c r="A3979" s="34">
        <v>0</v>
      </c>
      <c r="B3979" s="30">
        <f t="shared" si="62"/>
        <v>0</v>
      </c>
      <c r="C3979" s="36" t="s">
        <v>2601</v>
      </c>
      <c r="D3979" s="37" t="s">
        <v>19018</v>
      </c>
      <c r="E3979" s="37" t="s">
        <v>19019</v>
      </c>
      <c r="F3979" s="34">
        <v>2024</v>
      </c>
      <c r="G3979" s="34">
        <v>76</v>
      </c>
      <c r="H3979" s="39" t="s">
        <v>38</v>
      </c>
      <c r="I3979" s="42">
        <v>650.1</v>
      </c>
      <c r="J3979" s="39" t="s">
        <v>18743</v>
      </c>
      <c r="K3979" s="39" t="s">
        <v>5601</v>
      </c>
      <c r="L3979" s="45" t="s">
        <v>19020</v>
      </c>
      <c r="M3979" s="48" t="s">
        <v>19021</v>
      </c>
      <c r="N3979" s="50">
        <v>73370702</v>
      </c>
      <c r="O3979" s="41" t="s">
        <v>19022</v>
      </c>
    </row>
    <row r="3980" spans="1:15" ht="37.5" customHeight="1" x14ac:dyDescent="0.15">
      <c r="A3980" s="34">
        <v>0</v>
      </c>
      <c r="B3980" s="30">
        <f t="shared" si="62"/>
        <v>0</v>
      </c>
      <c r="C3980" s="36" t="s">
        <v>576</v>
      </c>
      <c r="D3980" s="37" t="s">
        <v>19023</v>
      </c>
      <c r="E3980" s="37" t="s">
        <v>19024</v>
      </c>
      <c r="F3980" s="34">
        <v>2024</v>
      </c>
      <c r="G3980" s="34">
        <v>60</v>
      </c>
      <c r="H3980" s="39" t="s">
        <v>38</v>
      </c>
      <c r="I3980" s="42">
        <v>550</v>
      </c>
      <c r="J3980" s="39" t="s">
        <v>18743</v>
      </c>
      <c r="K3980" s="39" t="s">
        <v>5601</v>
      </c>
      <c r="L3980" s="45" t="s">
        <v>19025</v>
      </c>
      <c r="M3980" s="48" t="s">
        <v>19026</v>
      </c>
      <c r="N3980" s="50">
        <v>73391635</v>
      </c>
      <c r="O3980" s="41" t="s">
        <v>19027</v>
      </c>
    </row>
    <row r="3981" spans="1:15" ht="37.5" customHeight="1" x14ac:dyDescent="0.15">
      <c r="A3981" s="34">
        <v>0</v>
      </c>
      <c r="B3981" s="30">
        <f t="shared" si="62"/>
        <v>0</v>
      </c>
      <c r="C3981" s="36" t="s">
        <v>292</v>
      </c>
      <c r="D3981" s="37" t="s">
        <v>19028</v>
      </c>
      <c r="E3981" s="37" t="s">
        <v>19029</v>
      </c>
      <c r="F3981" s="34">
        <v>2025</v>
      </c>
      <c r="G3981" s="34">
        <v>72</v>
      </c>
      <c r="H3981" s="39" t="s">
        <v>38</v>
      </c>
      <c r="I3981" s="42">
        <v>699.6</v>
      </c>
      <c r="J3981" s="39" t="s">
        <v>18743</v>
      </c>
      <c r="K3981" s="39" t="s">
        <v>5601</v>
      </c>
      <c r="L3981" s="45" t="s">
        <v>19030</v>
      </c>
      <c r="M3981" s="48" t="s">
        <v>19031</v>
      </c>
      <c r="N3981" s="50">
        <v>73450560</v>
      </c>
      <c r="O3981" s="41" t="s">
        <v>19032</v>
      </c>
    </row>
    <row r="3982" spans="1:15" ht="37.5" customHeight="1" x14ac:dyDescent="0.15">
      <c r="A3982" s="34">
        <v>0</v>
      </c>
      <c r="B3982" s="30">
        <f t="shared" si="62"/>
        <v>0</v>
      </c>
      <c r="C3982" s="36" t="s">
        <v>292</v>
      </c>
      <c r="D3982" s="37" t="s">
        <v>19033</v>
      </c>
      <c r="E3982" s="37" t="s">
        <v>19034</v>
      </c>
      <c r="F3982" s="34">
        <v>2025</v>
      </c>
      <c r="G3982" s="34">
        <v>228</v>
      </c>
      <c r="H3982" s="39" t="s">
        <v>38</v>
      </c>
      <c r="I3982" s="42">
        <v>1699.5</v>
      </c>
      <c r="J3982" s="39" t="s">
        <v>18743</v>
      </c>
      <c r="K3982" s="39" t="s">
        <v>5601</v>
      </c>
      <c r="L3982" s="45" t="s">
        <v>19035</v>
      </c>
      <c r="M3982" s="48" t="s">
        <v>19036</v>
      </c>
      <c r="N3982" s="50">
        <v>73450559</v>
      </c>
      <c r="O3982" s="41" t="s">
        <v>19037</v>
      </c>
    </row>
    <row r="3983" spans="1:15" ht="37.5" customHeight="1" x14ac:dyDescent="0.15">
      <c r="A3983" s="34">
        <v>0</v>
      </c>
      <c r="B3983" s="30">
        <f t="shared" si="62"/>
        <v>0</v>
      </c>
      <c r="C3983" s="36" t="s">
        <v>19038</v>
      </c>
      <c r="D3983" s="37" t="s">
        <v>19039</v>
      </c>
      <c r="E3983" s="37" t="s">
        <v>19040</v>
      </c>
      <c r="F3983" s="34">
        <v>2025</v>
      </c>
      <c r="G3983" s="34">
        <v>132</v>
      </c>
      <c r="H3983" s="39" t="s">
        <v>38</v>
      </c>
      <c r="I3983" s="42">
        <v>950.4</v>
      </c>
      <c r="J3983" s="39" t="s">
        <v>18743</v>
      </c>
      <c r="K3983" s="39" t="s">
        <v>5601</v>
      </c>
      <c r="L3983" s="46" t="s">
        <v>155</v>
      </c>
      <c r="M3983" s="48" t="s">
        <v>19041</v>
      </c>
      <c r="N3983" s="50">
        <v>73462394</v>
      </c>
      <c r="O3983" s="41" t="s">
        <v>19042</v>
      </c>
    </row>
    <row r="3984" spans="1:15" ht="37.5" customHeight="1" x14ac:dyDescent="0.15">
      <c r="A3984" s="34">
        <v>0</v>
      </c>
      <c r="B3984" s="30">
        <f t="shared" si="62"/>
        <v>0</v>
      </c>
      <c r="C3984" s="36" t="s">
        <v>2601</v>
      </c>
      <c r="D3984" s="37" t="s">
        <v>19043</v>
      </c>
      <c r="E3984" s="37" t="s">
        <v>17725</v>
      </c>
      <c r="F3984" s="34">
        <v>2024</v>
      </c>
      <c r="G3984" s="34">
        <v>56</v>
      </c>
      <c r="H3984" s="39" t="s">
        <v>38</v>
      </c>
      <c r="I3984" s="42">
        <v>550</v>
      </c>
      <c r="J3984" s="39" t="s">
        <v>18743</v>
      </c>
      <c r="K3984" s="39" t="s">
        <v>5601</v>
      </c>
      <c r="L3984" s="45" t="s">
        <v>19044</v>
      </c>
      <c r="M3984" s="48" t="s">
        <v>19045</v>
      </c>
      <c r="N3984" s="50">
        <v>73370711</v>
      </c>
      <c r="O3984" s="41" t="s">
        <v>19046</v>
      </c>
    </row>
    <row r="3985" spans="1:15" ht="37.5" customHeight="1" x14ac:dyDescent="0.15">
      <c r="A3985" s="34">
        <v>0</v>
      </c>
      <c r="B3985" s="30">
        <f t="shared" si="62"/>
        <v>0</v>
      </c>
      <c r="C3985" s="36" t="s">
        <v>19047</v>
      </c>
      <c r="D3985" s="37" t="s">
        <v>19048</v>
      </c>
      <c r="E3985" s="37" t="s">
        <v>18464</v>
      </c>
      <c r="F3985" s="34">
        <v>2002</v>
      </c>
      <c r="G3985" s="34">
        <v>96</v>
      </c>
      <c r="H3985" s="39" t="s">
        <v>38</v>
      </c>
      <c r="I3985" s="42">
        <v>111.1</v>
      </c>
      <c r="J3985" s="39" t="s">
        <v>18743</v>
      </c>
      <c r="K3985" s="39" t="s">
        <v>25</v>
      </c>
      <c r="L3985" s="46" t="s">
        <v>155</v>
      </c>
      <c r="M3985" s="48" t="s">
        <v>19049</v>
      </c>
      <c r="N3985" s="50">
        <v>1842106</v>
      </c>
      <c r="O3985" s="41" t="s">
        <v>19050</v>
      </c>
    </row>
    <row r="3986" spans="1:15" ht="37.5" customHeight="1" x14ac:dyDescent="0.15">
      <c r="A3986" s="34">
        <v>0</v>
      </c>
      <c r="B3986" s="30">
        <f t="shared" si="62"/>
        <v>0</v>
      </c>
      <c r="C3986" s="36" t="s">
        <v>19038</v>
      </c>
      <c r="D3986" s="37" t="s">
        <v>19051</v>
      </c>
      <c r="E3986" s="37" t="s">
        <v>19052</v>
      </c>
      <c r="F3986" s="34">
        <v>2025</v>
      </c>
      <c r="G3986" s="34">
        <v>44</v>
      </c>
      <c r="H3986" s="39" t="s">
        <v>38</v>
      </c>
      <c r="I3986" s="42">
        <v>550</v>
      </c>
      <c r="J3986" s="39" t="s">
        <v>18795</v>
      </c>
      <c r="K3986" s="39" t="s">
        <v>5601</v>
      </c>
      <c r="L3986" s="46" t="s">
        <v>155</v>
      </c>
      <c r="M3986" s="48" t="s">
        <v>19053</v>
      </c>
      <c r="N3986" s="50">
        <v>73461645</v>
      </c>
      <c r="O3986" s="41" t="s">
        <v>19054</v>
      </c>
    </row>
    <row r="3987" spans="1:15" ht="37.5" customHeight="1" x14ac:dyDescent="0.15">
      <c r="A3987" s="34">
        <v>0</v>
      </c>
      <c r="B3987" s="30">
        <f t="shared" si="62"/>
        <v>0</v>
      </c>
      <c r="C3987" s="36" t="s">
        <v>17033</v>
      </c>
      <c r="D3987" s="37" t="s">
        <v>19055</v>
      </c>
      <c r="E3987" s="37" t="s">
        <v>19056</v>
      </c>
      <c r="F3987" s="34">
        <v>2024</v>
      </c>
      <c r="G3987" s="34">
        <v>236</v>
      </c>
      <c r="H3987" s="39" t="s">
        <v>38</v>
      </c>
      <c r="I3987" s="42">
        <v>1500.4</v>
      </c>
      <c r="J3987" s="39" t="s">
        <v>18743</v>
      </c>
      <c r="K3987" s="39" t="s">
        <v>5601</v>
      </c>
      <c r="L3987" s="45" t="s">
        <v>19057</v>
      </c>
      <c r="M3987" s="48" t="s">
        <v>19058</v>
      </c>
      <c r="N3987" s="50">
        <v>73409073</v>
      </c>
      <c r="O3987" s="41" t="s">
        <v>19059</v>
      </c>
    </row>
    <row r="3988" spans="1:15" ht="37.5" customHeight="1" x14ac:dyDescent="0.15">
      <c r="A3988" s="34">
        <v>0</v>
      </c>
      <c r="B3988" s="30">
        <f t="shared" si="62"/>
        <v>0</v>
      </c>
      <c r="C3988" s="36" t="s">
        <v>1495</v>
      </c>
      <c r="D3988" s="37" t="s">
        <v>19060</v>
      </c>
      <c r="E3988" s="37" t="s">
        <v>19061</v>
      </c>
      <c r="F3988" s="34">
        <v>2024</v>
      </c>
      <c r="G3988" s="34">
        <v>52</v>
      </c>
      <c r="H3988" s="39" t="s">
        <v>38</v>
      </c>
      <c r="I3988" s="42">
        <v>550</v>
      </c>
      <c r="J3988" s="39" t="s">
        <v>18743</v>
      </c>
      <c r="K3988" s="39" t="s">
        <v>5601</v>
      </c>
      <c r="L3988" s="45" t="s">
        <v>19062</v>
      </c>
      <c r="M3988" s="48" t="s">
        <v>19063</v>
      </c>
      <c r="N3988" s="50">
        <v>73401460</v>
      </c>
      <c r="O3988" s="41" t="s">
        <v>19064</v>
      </c>
    </row>
    <row r="3989" spans="1:15" ht="37.5" customHeight="1" x14ac:dyDescent="0.15">
      <c r="A3989" s="34">
        <v>0</v>
      </c>
      <c r="B3989" s="30">
        <f t="shared" si="62"/>
        <v>0</v>
      </c>
      <c r="C3989" s="36" t="s">
        <v>17033</v>
      </c>
      <c r="D3989" s="37" t="s">
        <v>19065</v>
      </c>
      <c r="E3989" s="37" t="s">
        <v>19066</v>
      </c>
      <c r="F3989" s="34">
        <v>2024</v>
      </c>
      <c r="G3989" s="34">
        <v>96</v>
      </c>
      <c r="H3989" s="39" t="s">
        <v>38</v>
      </c>
      <c r="I3989" s="42">
        <v>767.8</v>
      </c>
      <c r="J3989" s="39" t="s">
        <v>18743</v>
      </c>
      <c r="K3989" s="39" t="s">
        <v>5601</v>
      </c>
      <c r="L3989" s="45" t="s">
        <v>19067</v>
      </c>
      <c r="M3989" s="48" t="s">
        <v>19068</v>
      </c>
      <c r="N3989" s="50">
        <v>73408365</v>
      </c>
      <c r="O3989" s="41" t="s">
        <v>19069</v>
      </c>
    </row>
    <row r="3990" spans="1:15" ht="37.5" customHeight="1" x14ac:dyDescent="0.15">
      <c r="A3990" s="34">
        <v>0</v>
      </c>
      <c r="B3990" s="30">
        <f t="shared" si="62"/>
        <v>0</v>
      </c>
      <c r="C3990" s="36" t="s">
        <v>9491</v>
      </c>
      <c r="D3990" s="37" t="s">
        <v>19070</v>
      </c>
      <c r="E3990" s="37" t="s">
        <v>19071</v>
      </c>
      <c r="F3990" s="34">
        <v>2025</v>
      </c>
      <c r="G3990" s="34">
        <v>48</v>
      </c>
      <c r="H3990" s="39" t="s">
        <v>38</v>
      </c>
      <c r="I3990" s="42">
        <v>599.5</v>
      </c>
      <c r="J3990" s="39" t="s">
        <v>18743</v>
      </c>
      <c r="K3990" s="39" t="s">
        <v>5601</v>
      </c>
      <c r="L3990" s="45" t="s">
        <v>19072</v>
      </c>
      <c r="M3990" s="48" t="s">
        <v>19073</v>
      </c>
      <c r="N3990" s="50">
        <v>73454152</v>
      </c>
      <c r="O3990" s="41" t="s">
        <v>19074</v>
      </c>
    </row>
    <row r="3991" spans="1:15" ht="37.5" customHeight="1" x14ac:dyDescent="0.15">
      <c r="A3991" s="34">
        <v>0</v>
      </c>
      <c r="B3991" s="30">
        <f t="shared" si="62"/>
        <v>0</v>
      </c>
      <c r="C3991" s="36" t="s">
        <v>1495</v>
      </c>
      <c r="D3991" s="37" t="s">
        <v>19075</v>
      </c>
      <c r="E3991" s="37" t="s">
        <v>19076</v>
      </c>
      <c r="F3991" s="34">
        <v>2024</v>
      </c>
      <c r="G3991" s="34">
        <v>180</v>
      </c>
      <c r="H3991" s="39" t="s">
        <v>38</v>
      </c>
      <c r="I3991" s="42">
        <v>1295.8</v>
      </c>
      <c r="J3991" s="39" t="s">
        <v>18743</v>
      </c>
      <c r="K3991" s="39" t="s">
        <v>5601</v>
      </c>
      <c r="L3991" s="45" t="s">
        <v>19077</v>
      </c>
      <c r="M3991" s="48" t="s">
        <v>19078</v>
      </c>
      <c r="N3991" s="50">
        <v>73401457</v>
      </c>
      <c r="O3991" s="41" t="s">
        <v>19079</v>
      </c>
    </row>
    <row r="3992" spans="1:15" ht="37.5" customHeight="1" x14ac:dyDescent="0.15">
      <c r="A3992" s="34">
        <v>0</v>
      </c>
      <c r="B3992" s="30">
        <f t="shared" si="62"/>
        <v>0</v>
      </c>
      <c r="C3992" s="36" t="s">
        <v>2802</v>
      </c>
      <c r="D3992" s="37" t="s">
        <v>19080</v>
      </c>
      <c r="E3992" s="37" t="s">
        <v>17488</v>
      </c>
      <c r="F3992" s="34">
        <v>2024</v>
      </c>
      <c r="G3992" s="34">
        <v>276</v>
      </c>
      <c r="H3992" s="39" t="s">
        <v>38</v>
      </c>
      <c r="I3992" s="42">
        <v>1799.6</v>
      </c>
      <c r="J3992" s="39" t="s">
        <v>18743</v>
      </c>
      <c r="K3992" s="39" t="s">
        <v>5601</v>
      </c>
      <c r="L3992" s="45" t="s">
        <v>19081</v>
      </c>
      <c r="M3992" s="48" t="s">
        <v>19082</v>
      </c>
      <c r="N3992" s="50">
        <v>73403507</v>
      </c>
      <c r="O3992" s="41" t="s">
        <v>19083</v>
      </c>
    </row>
    <row r="3993" spans="1:15" ht="37.5" customHeight="1" x14ac:dyDescent="0.15">
      <c r="A3993" s="34">
        <v>0</v>
      </c>
      <c r="B3993" s="30">
        <f t="shared" si="62"/>
        <v>0</v>
      </c>
      <c r="C3993" s="36" t="s">
        <v>5598</v>
      </c>
      <c r="D3993" s="37" t="s">
        <v>19084</v>
      </c>
      <c r="E3993" s="37" t="s">
        <v>17024</v>
      </c>
      <c r="F3993" s="34">
        <v>2024</v>
      </c>
      <c r="G3993" s="34">
        <v>52</v>
      </c>
      <c r="H3993" s="39" t="s">
        <v>38</v>
      </c>
      <c r="I3993" s="42">
        <v>550</v>
      </c>
      <c r="J3993" s="39" t="s">
        <v>18743</v>
      </c>
      <c r="K3993" s="39" t="s">
        <v>5601</v>
      </c>
      <c r="L3993" s="45" t="s">
        <v>19085</v>
      </c>
      <c r="M3993" s="48" t="s">
        <v>19086</v>
      </c>
      <c r="N3993" s="50">
        <v>73404054</v>
      </c>
      <c r="O3993" s="41" t="s">
        <v>19087</v>
      </c>
    </row>
    <row r="3994" spans="1:15" ht="37.5" customHeight="1" x14ac:dyDescent="0.15">
      <c r="A3994" s="34">
        <v>0</v>
      </c>
      <c r="B3994" s="30">
        <f t="shared" si="62"/>
        <v>0</v>
      </c>
      <c r="C3994" s="36" t="s">
        <v>58</v>
      </c>
      <c r="D3994" s="37" t="s">
        <v>19088</v>
      </c>
      <c r="E3994" s="37" t="s">
        <v>18450</v>
      </c>
      <c r="F3994" s="34">
        <v>2025</v>
      </c>
      <c r="G3994" s="34">
        <v>64</v>
      </c>
      <c r="H3994" s="39" t="s">
        <v>38</v>
      </c>
      <c r="I3994" s="42">
        <v>622.6</v>
      </c>
      <c r="J3994" s="39" t="s">
        <v>18743</v>
      </c>
      <c r="K3994" s="39" t="s">
        <v>5601</v>
      </c>
      <c r="L3994" s="45" t="s">
        <v>19089</v>
      </c>
      <c r="M3994" s="48" t="s">
        <v>19090</v>
      </c>
      <c r="N3994" s="50">
        <v>73445366</v>
      </c>
      <c r="O3994" s="41" t="s">
        <v>19091</v>
      </c>
    </row>
    <row r="3995" spans="1:15" ht="37.5" customHeight="1" x14ac:dyDescent="0.15">
      <c r="A3995" s="34">
        <v>0</v>
      </c>
      <c r="B3995" s="30">
        <f t="shared" si="62"/>
        <v>0</v>
      </c>
      <c r="C3995" s="36" t="s">
        <v>192</v>
      </c>
      <c r="D3995" s="37" t="s">
        <v>19092</v>
      </c>
      <c r="E3995" s="37" t="s">
        <v>19093</v>
      </c>
      <c r="F3995" s="34">
        <v>2025</v>
      </c>
      <c r="G3995" s="34">
        <v>76</v>
      </c>
      <c r="H3995" s="39" t="s">
        <v>38</v>
      </c>
      <c r="I3995" s="42">
        <v>850.3</v>
      </c>
      <c r="J3995" s="39" t="s">
        <v>18743</v>
      </c>
      <c r="K3995" s="39" t="s">
        <v>5601</v>
      </c>
      <c r="L3995" s="45" t="s">
        <v>19094</v>
      </c>
      <c r="M3995" s="48" t="s">
        <v>19095</v>
      </c>
      <c r="N3995" s="50">
        <v>73461748</v>
      </c>
      <c r="O3995" s="41" t="s">
        <v>19096</v>
      </c>
    </row>
    <row r="3996" spans="1:15" ht="37.5" customHeight="1" x14ac:dyDescent="0.15">
      <c r="A3996" s="34">
        <v>0</v>
      </c>
      <c r="B3996" s="30">
        <f t="shared" si="62"/>
        <v>0</v>
      </c>
      <c r="C3996" s="36" t="s">
        <v>17033</v>
      </c>
      <c r="D3996" s="37" t="s">
        <v>19097</v>
      </c>
      <c r="E3996" s="37" t="s">
        <v>19098</v>
      </c>
      <c r="F3996" s="34">
        <v>2024</v>
      </c>
      <c r="G3996" s="34">
        <v>40</v>
      </c>
      <c r="H3996" s="39" t="s">
        <v>38</v>
      </c>
      <c r="I3996" s="42">
        <v>589.6</v>
      </c>
      <c r="J3996" s="39" t="s">
        <v>19099</v>
      </c>
      <c r="K3996" s="39" t="s">
        <v>5601</v>
      </c>
      <c r="L3996" s="45" t="s">
        <v>19100</v>
      </c>
      <c r="M3996" s="48" t="s">
        <v>19101</v>
      </c>
      <c r="N3996" s="50">
        <v>73406057</v>
      </c>
      <c r="O3996" s="41" t="s">
        <v>19102</v>
      </c>
    </row>
    <row r="3997" spans="1:15" ht="37.5" customHeight="1" x14ac:dyDescent="0.15">
      <c r="A3997" s="34">
        <v>0</v>
      </c>
      <c r="B3997" s="30">
        <f t="shared" si="62"/>
        <v>0</v>
      </c>
      <c r="C3997" s="36" t="s">
        <v>903</v>
      </c>
      <c r="D3997" s="37" t="s">
        <v>19103</v>
      </c>
      <c r="E3997" s="37" t="s">
        <v>19098</v>
      </c>
      <c r="F3997" s="34">
        <v>2024</v>
      </c>
      <c r="G3997" s="34">
        <v>68</v>
      </c>
      <c r="H3997" s="39" t="s">
        <v>38</v>
      </c>
      <c r="I3997" s="42">
        <v>687.5</v>
      </c>
      <c r="J3997" s="39" t="s">
        <v>19099</v>
      </c>
      <c r="K3997" s="39" t="s">
        <v>5601</v>
      </c>
      <c r="L3997" s="45" t="s">
        <v>19104</v>
      </c>
      <c r="M3997" s="48" t="s">
        <v>19105</v>
      </c>
      <c r="N3997" s="50">
        <v>73360565</v>
      </c>
      <c r="O3997" s="41" t="s">
        <v>19106</v>
      </c>
    </row>
    <row r="3998" spans="1:15" ht="37.5" customHeight="1" x14ac:dyDescent="0.15">
      <c r="A3998" s="34">
        <v>0</v>
      </c>
      <c r="B3998" s="30">
        <f t="shared" si="62"/>
        <v>0</v>
      </c>
      <c r="C3998" s="36" t="s">
        <v>192</v>
      </c>
      <c r="D3998" s="37" t="s">
        <v>19107</v>
      </c>
      <c r="E3998" s="37" t="s">
        <v>19108</v>
      </c>
      <c r="F3998" s="34">
        <v>2025</v>
      </c>
      <c r="G3998" s="34">
        <v>116</v>
      </c>
      <c r="H3998" s="39" t="s">
        <v>38</v>
      </c>
      <c r="I3998" s="42">
        <v>898.7</v>
      </c>
      <c r="J3998" s="39" t="s">
        <v>19099</v>
      </c>
      <c r="K3998" s="39" t="s">
        <v>5601</v>
      </c>
      <c r="L3998" s="45" t="s">
        <v>19109</v>
      </c>
      <c r="M3998" s="48" t="s">
        <v>19110</v>
      </c>
      <c r="N3998" s="50">
        <v>73461519</v>
      </c>
      <c r="O3998" s="41" t="s">
        <v>19111</v>
      </c>
    </row>
    <row r="3999" spans="1:15" ht="37.5" customHeight="1" x14ac:dyDescent="0.15">
      <c r="A3999" s="34">
        <v>0</v>
      </c>
      <c r="B3999" s="30">
        <f t="shared" si="62"/>
        <v>0</v>
      </c>
      <c r="C3999" s="36" t="s">
        <v>744</v>
      </c>
      <c r="D3999" s="37" t="s">
        <v>19112</v>
      </c>
      <c r="E3999" s="37" t="s">
        <v>18765</v>
      </c>
      <c r="F3999" s="34">
        <v>2025</v>
      </c>
      <c r="G3999" s="34">
        <v>92</v>
      </c>
      <c r="H3999" s="39" t="s">
        <v>38</v>
      </c>
      <c r="I3999" s="42">
        <v>850.3</v>
      </c>
      <c r="J3999" s="39" t="s">
        <v>19099</v>
      </c>
      <c r="K3999" s="39" t="s">
        <v>5601</v>
      </c>
      <c r="L3999" s="45" t="s">
        <v>19113</v>
      </c>
      <c r="M3999" s="48" t="s">
        <v>19114</v>
      </c>
      <c r="N3999" s="50">
        <v>73419654</v>
      </c>
      <c r="O3999" s="41" t="s">
        <v>19115</v>
      </c>
    </row>
    <row r="4000" spans="1:15" ht="37.5" customHeight="1" x14ac:dyDescent="0.15">
      <c r="A4000" s="34">
        <v>0</v>
      </c>
      <c r="B4000" s="30">
        <f t="shared" si="62"/>
        <v>0</v>
      </c>
      <c r="C4000" s="36" t="s">
        <v>17212</v>
      </c>
      <c r="D4000" s="37" t="s">
        <v>19116</v>
      </c>
      <c r="E4000" s="37" t="s">
        <v>18765</v>
      </c>
      <c r="F4000" s="34">
        <v>2024</v>
      </c>
      <c r="G4000" s="34">
        <v>72</v>
      </c>
      <c r="H4000" s="39" t="s">
        <v>38</v>
      </c>
      <c r="I4000" s="42">
        <v>650.1</v>
      </c>
      <c r="J4000" s="39" t="s">
        <v>19099</v>
      </c>
      <c r="K4000" s="39" t="s">
        <v>5601</v>
      </c>
      <c r="L4000" s="45" t="s">
        <v>19117</v>
      </c>
      <c r="M4000" s="48" t="s">
        <v>19118</v>
      </c>
      <c r="N4000" s="50">
        <v>73401518</v>
      </c>
      <c r="O4000" s="41" t="s">
        <v>19119</v>
      </c>
    </row>
    <row r="4001" spans="1:15" ht="37.5" customHeight="1" x14ac:dyDescent="0.15">
      <c r="A4001" s="34">
        <v>0</v>
      </c>
      <c r="B4001" s="30">
        <f t="shared" si="62"/>
        <v>0</v>
      </c>
      <c r="C4001" s="36" t="s">
        <v>58</v>
      </c>
      <c r="D4001" s="37" t="s">
        <v>19120</v>
      </c>
      <c r="E4001" s="37" t="s">
        <v>19098</v>
      </c>
      <c r="F4001" s="34">
        <v>2025</v>
      </c>
      <c r="G4001" s="34">
        <v>44</v>
      </c>
      <c r="H4001" s="39" t="s">
        <v>38</v>
      </c>
      <c r="I4001" s="42">
        <v>706.2</v>
      </c>
      <c r="J4001" s="39" t="s">
        <v>19099</v>
      </c>
      <c r="K4001" s="39" t="s">
        <v>5601</v>
      </c>
      <c r="L4001" s="45" t="s">
        <v>19121</v>
      </c>
      <c r="M4001" s="48" t="s">
        <v>19122</v>
      </c>
      <c r="N4001" s="50">
        <v>73445792</v>
      </c>
      <c r="O4001" s="41" t="s">
        <v>19123</v>
      </c>
    </row>
    <row r="4002" spans="1:15" ht="37.5" customHeight="1" x14ac:dyDescent="0.15">
      <c r="A4002" s="34">
        <v>0</v>
      </c>
      <c r="B4002" s="30">
        <f t="shared" si="62"/>
        <v>0</v>
      </c>
      <c r="C4002" s="36" t="s">
        <v>58</v>
      </c>
      <c r="D4002" s="37" t="s">
        <v>19124</v>
      </c>
      <c r="E4002" s="37" t="s">
        <v>19125</v>
      </c>
      <c r="F4002" s="34">
        <v>2025</v>
      </c>
      <c r="G4002" s="34">
        <v>96</v>
      </c>
      <c r="H4002" s="39" t="s">
        <v>38</v>
      </c>
      <c r="I4002" s="42">
        <v>996.6</v>
      </c>
      <c r="J4002" s="39" t="s">
        <v>19099</v>
      </c>
      <c r="K4002" s="39" t="s">
        <v>5601</v>
      </c>
      <c r="L4002" s="45" t="s">
        <v>19126</v>
      </c>
      <c r="M4002" s="48" t="s">
        <v>19127</v>
      </c>
      <c r="N4002" s="50">
        <v>73445793</v>
      </c>
      <c r="O4002" s="41" t="s">
        <v>19128</v>
      </c>
    </row>
    <row r="4003" spans="1:15" ht="37.5" customHeight="1" x14ac:dyDescent="0.15">
      <c r="A4003" s="34">
        <v>0</v>
      </c>
      <c r="B4003" s="30">
        <f t="shared" si="62"/>
        <v>0</v>
      </c>
      <c r="C4003" s="36" t="s">
        <v>18320</v>
      </c>
      <c r="D4003" s="37" t="s">
        <v>19129</v>
      </c>
      <c r="E4003" s="37" t="s">
        <v>18765</v>
      </c>
      <c r="F4003" s="34">
        <v>2024</v>
      </c>
      <c r="G4003" s="34">
        <v>136</v>
      </c>
      <c r="H4003" s="39" t="s">
        <v>38</v>
      </c>
      <c r="I4003" s="42">
        <v>979</v>
      </c>
      <c r="J4003" s="39" t="s">
        <v>19099</v>
      </c>
      <c r="K4003" s="39" t="s">
        <v>5601</v>
      </c>
      <c r="L4003" s="45" t="s">
        <v>19130</v>
      </c>
      <c r="M4003" s="48" t="s">
        <v>19131</v>
      </c>
      <c r="N4003" s="50">
        <v>73402397</v>
      </c>
      <c r="O4003" s="41" t="s">
        <v>19132</v>
      </c>
    </row>
    <row r="4004" spans="1:15" ht="37.5" customHeight="1" x14ac:dyDescent="0.15">
      <c r="A4004" s="34">
        <v>0</v>
      </c>
      <c r="B4004" s="30">
        <f t="shared" si="62"/>
        <v>0</v>
      </c>
      <c r="C4004" s="36" t="s">
        <v>19133</v>
      </c>
      <c r="D4004" s="37" t="s">
        <v>19134</v>
      </c>
      <c r="E4004" s="37" t="s">
        <v>18765</v>
      </c>
      <c r="F4004" s="34">
        <v>2024</v>
      </c>
      <c r="G4004" s="34">
        <v>88</v>
      </c>
      <c r="H4004" s="39" t="s">
        <v>38</v>
      </c>
      <c r="I4004" s="42">
        <v>704</v>
      </c>
      <c r="J4004" s="39" t="s">
        <v>19099</v>
      </c>
      <c r="K4004" s="39" t="s">
        <v>5601</v>
      </c>
      <c r="L4004" s="45" t="s">
        <v>19135</v>
      </c>
      <c r="M4004" s="48" t="s">
        <v>19136</v>
      </c>
      <c r="N4004" s="50">
        <v>73402222</v>
      </c>
      <c r="O4004" s="41" t="s">
        <v>19137</v>
      </c>
    </row>
    <row r="4005" spans="1:15" ht="37.5" customHeight="1" x14ac:dyDescent="0.15">
      <c r="A4005" s="34">
        <v>0</v>
      </c>
      <c r="B4005" s="30">
        <f t="shared" si="62"/>
        <v>0</v>
      </c>
      <c r="C4005" s="36" t="s">
        <v>58</v>
      </c>
      <c r="D4005" s="37" t="s">
        <v>19138</v>
      </c>
      <c r="E4005" s="37" t="s">
        <v>19139</v>
      </c>
      <c r="F4005" s="34">
        <v>2025</v>
      </c>
      <c r="G4005" s="34">
        <v>60</v>
      </c>
      <c r="H4005" s="39" t="s">
        <v>38</v>
      </c>
      <c r="I4005" s="42">
        <v>792</v>
      </c>
      <c r="J4005" s="39" t="s">
        <v>19099</v>
      </c>
      <c r="K4005" s="39" t="s">
        <v>5601</v>
      </c>
      <c r="L4005" s="45" t="s">
        <v>19140</v>
      </c>
      <c r="M4005" s="48" t="s">
        <v>19141</v>
      </c>
      <c r="N4005" s="50">
        <v>73445796</v>
      </c>
      <c r="O4005" s="41" t="s">
        <v>19142</v>
      </c>
    </row>
    <row r="4006" spans="1:15" ht="37.5" customHeight="1" x14ac:dyDescent="0.15">
      <c r="A4006" s="34">
        <v>0</v>
      </c>
      <c r="B4006" s="30">
        <f t="shared" si="62"/>
        <v>0</v>
      </c>
      <c r="C4006" s="36" t="s">
        <v>2034</v>
      </c>
      <c r="D4006" s="37" t="s">
        <v>19143</v>
      </c>
      <c r="E4006" s="37" t="s">
        <v>19144</v>
      </c>
      <c r="F4006" s="34">
        <v>2025</v>
      </c>
      <c r="G4006" s="34">
        <v>68</v>
      </c>
      <c r="H4006" s="39" t="s">
        <v>38</v>
      </c>
      <c r="I4006" s="42">
        <v>696.3</v>
      </c>
      <c r="J4006" s="39" t="s">
        <v>19099</v>
      </c>
      <c r="K4006" s="39" t="s">
        <v>5601</v>
      </c>
      <c r="L4006" s="45" t="s">
        <v>19145</v>
      </c>
      <c r="M4006" s="48" t="s">
        <v>19146</v>
      </c>
      <c r="N4006" s="50">
        <v>73451240</v>
      </c>
      <c r="O4006" s="41" t="s">
        <v>19147</v>
      </c>
    </row>
    <row r="4007" spans="1:15" ht="37.5" customHeight="1" x14ac:dyDescent="0.15">
      <c r="A4007" s="34">
        <v>0</v>
      </c>
      <c r="B4007" s="30">
        <f t="shared" si="62"/>
        <v>0</v>
      </c>
      <c r="C4007" s="36" t="s">
        <v>576</v>
      </c>
      <c r="D4007" s="37" t="s">
        <v>19148</v>
      </c>
      <c r="E4007" s="37" t="s">
        <v>19149</v>
      </c>
      <c r="F4007" s="34">
        <v>2024</v>
      </c>
      <c r="G4007" s="34">
        <v>108</v>
      </c>
      <c r="H4007" s="39" t="s">
        <v>38</v>
      </c>
      <c r="I4007" s="42">
        <v>760.1</v>
      </c>
      <c r="J4007" s="39" t="s">
        <v>19099</v>
      </c>
      <c r="K4007" s="39" t="s">
        <v>5601</v>
      </c>
      <c r="L4007" s="45" t="s">
        <v>19150</v>
      </c>
      <c r="M4007" s="48" t="s">
        <v>19151</v>
      </c>
      <c r="N4007" s="50">
        <v>73391654</v>
      </c>
      <c r="O4007" s="41" t="s">
        <v>19152</v>
      </c>
    </row>
    <row r="4008" spans="1:15" ht="37.5" customHeight="1" x14ac:dyDescent="0.15">
      <c r="A4008" s="34">
        <v>0</v>
      </c>
      <c r="B4008" s="30">
        <f t="shared" si="62"/>
        <v>0</v>
      </c>
      <c r="C4008" s="36" t="s">
        <v>58</v>
      </c>
      <c r="D4008" s="37" t="s">
        <v>19153</v>
      </c>
      <c r="E4008" s="37" t="s">
        <v>19154</v>
      </c>
      <c r="F4008" s="34">
        <v>2025</v>
      </c>
      <c r="G4008" s="34">
        <v>40</v>
      </c>
      <c r="H4008" s="39" t="s">
        <v>38</v>
      </c>
      <c r="I4008" s="42">
        <v>209</v>
      </c>
      <c r="J4008" s="39" t="s">
        <v>19099</v>
      </c>
      <c r="K4008" s="39" t="s">
        <v>5601</v>
      </c>
      <c r="L4008" s="45" t="s">
        <v>19155</v>
      </c>
      <c r="M4008" s="48" t="s">
        <v>19156</v>
      </c>
      <c r="N4008" s="50">
        <v>73445364</v>
      </c>
      <c r="O4008" s="41" t="s">
        <v>19157</v>
      </c>
    </row>
    <row r="4009" spans="1:15" ht="37.5" customHeight="1" x14ac:dyDescent="0.15">
      <c r="A4009" s="34">
        <v>0</v>
      </c>
      <c r="B4009" s="30">
        <f t="shared" si="62"/>
        <v>0</v>
      </c>
      <c r="C4009" s="36" t="s">
        <v>2034</v>
      </c>
      <c r="D4009" s="37" t="s">
        <v>19158</v>
      </c>
      <c r="E4009" s="37" t="s">
        <v>19098</v>
      </c>
      <c r="F4009" s="34">
        <v>2025</v>
      </c>
      <c r="G4009" s="34">
        <v>40</v>
      </c>
      <c r="H4009" s="39" t="s">
        <v>38</v>
      </c>
      <c r="I4009" s="42">
        <v>557.70000000000005</v>
      </c>
      <c r="J4009" s="39" t="s">
        <v>19099</v>
      </c>
      <c r="K4009" s="39" t="s">
        <v>5601</v>
      </c>
      <c r="L4009" s="45" t="s">
        <v>19159</v>
      </c>
      <c r="M4009" s="48" t="s">
        <v>19160</v>
      </c>
      <c r="N4009" s="50">
        <v>73451238</v>
      </c>
      <c r="O4009" s="41" t="s">
        <v>19161</v>
      </c>
    </row>
    <row r="4010" spans="1:15" ht="37.5" customHeight="1" x14ac:dyDescent="0.15">
      <c r="A4010" s="34">
        <v>0</v>
      </c>
      <c r="B4010" s="30">
        <f t="shared" si="62"/>
        <v>0</v>
      </c>
      <c r="C4010" s="36" t="s">
        <v>58</v>
      </c>
      <c r="D4010" s="37" t="s">
        <v>19162</v>
      </c>
      <c r="E4010" s="37" t="s">
        <v>19098</v>
      </c>
      <c r="F4010" s="34">
        <v>2025</v>
      </c>
      <c r="G4010" s="34">
        <v>38</v>
      </c>
      <c r="H4010" s="39" t="s">
        <v>38</v>
      </c>
      <c r="I4010" s="42">
        <v>585.20000000000005</v>
      </c>
      <c r="J4010" s="39" t="s">
        <v>19099</v>
      </c>
      <c r="K4010" s="39" t="s">
        <v>5601</v>
      </c>
      <c r="L4010" s="45" t="s">
        <v>19163</v>
      </c>
      <c r="M4010" s="48" t="s">
        <v>19164</v>
      </c>
      <c r="N4010" s="50">
        <v>73445799</v>
      </c>
      <c r="O4010" s="41" t="s">
        <v>19165</v>
      </c>
    </row>
    <row r="4011" spans="1:15" ht="37.5" customHeight="1" x14ac:dyDescent="0.15">
      <c r="A4011" s="34">
        <v>0</v>
      </c>
      <c r="B4011" s="30">
        <f t="shared" si="62"/>
        <v>0</v>
      </c>
      <c r="C4011" s="36" t="s">
        <v>1391</v>
      </c>
      <c r="D4011" s="37" t="s">
        <v>19166</v>
      </c>
      <c r="E4011" s="37" t="s">
        <v>19098</v>
      </c>
      <c r="F4011" s="34">
        <v>2024</v>
      </c>
      <c r="G4011" s="34">
        <v>76</v>
      </c>
      <c r="H4011" s="39" t="s">
        <v>38</v>
      </c>
      <c r="I4011" s="42">
        <v>741.4</v>
      </c>
      <c r="J4011" s="39" t="s">
        <v>19099</v>
      </c>
      <c r="K4011" s="39" t="s">
        <v>5601</v>
      </c>
      <c r="L4011" s="45" t="s">
        <v>19167</v>
      </c>
      <c r="M4011" s="48" t="s">
        <v>19168</v>
      </c>
      <c r="N4011" s="50">
        <v>73393693</v>
      </c>
      <c r="O4011" s="41" t="s">
        <v>19169</v>
      </c>
    </row>
    <row r="4012" spans="1:15" ht="37.5" customHeight="1" x14ac:dyDescent="0.15">
      <c r="A4012" s="34">
        <v>0</v>
      </c>
      <c r="B4012" s="30">
        <f t="shared" si="62"/>
        <v>0</v>
      </c>
      <c r="C4012" s="36" t="s">
        <v>1351</v>
      </c>
      <c r="D4012" s="37" t="s">
        <v>19170</v>
      </c>
      <c r="E4012" s="37" t="s">
        <v>19098</v>
      </c>
      <c r="F4012" s="34">
        <v>2024</v>
      </c>
      <c r="G4012" s="34">
        <v>44</v>
      </c>
      <c r="H4012" s="39" t="s">
        <v>38</v>
      </c>
      <c r="I4012" s="42">
        <v>600.6</v>
      </c>
      <c r="J4012" s="39" t="s">
        <v>19099</v>
      </c>
      <c r="K4012" s="39" t="s">
        <v>5601</v>
      </c>
      <c r="L4012" s="45" t="s">
        <v>19171</v>
      </c>
      <c r="M4012" s="48" t="s">
        <v>19172</v>
      </c>
      <c r="N4012" s="50">
        <v>73389667</v>
      </c>
      <c r="O4012" s="41" t="s">
        <v>19173</v>
      </c>
    </row>
    <row r="4013" spans="1:15" ht="37.5" customHeight="1" x14ac:dyDescent="0.15">
      <c r="A4013" s="34">
        <v>0</v>
      </c>
      <c r="B4013" s="30">
        <f t="shared" si="62"/>
        <v>0</v>
      </c>
      <c r="C4013" s="36" t="s">
        <v>58</v>
      </c>
      <c r="D4013" s="37" t="s">
        <v>19174</v>
      </c>
      <c r="E4013" s="37" t="s">
        <v>19098</v>
      </c>
      <c r="F4013" s="34">
        <v>2025</v>
      </c>
      <c r="G4013" s="34">
        <v>52</v>
      </c>
      <c r="H4013" s="39" t="s">
        <v>38</v>
      </c>
      <c r="I4013" s="42">
        <v>745.8</v>
      </c>
      <c r="J4013" s="39" t="s">
        <v>19099</v>
      </c>
      <c r="K4013" s="39" t="s">
        <v>5601</v>
      </c>
      <c r="L4013" s="45" t="s">
        <v>19175</v>
      </c>
      <c r="M4013" s="48" t="s">
        <v>19176</v>
      </c>
      <c r="N4013" s="50">
        <v>73445801</v>
      </c>
      <c r="O4013" s="41" t="s">
        <v>19177</v>
      </c>
    </row>
    <row r="4014" spans="1:15" ht="37.5" customHeight="1" x14ac:dyDescent="0.15">
      <c r="A4014" s="34">
        <v>0</v>
      </c>
      <c r="B4014" s="30">
        <f t="shared" si="62"/>
        <v>0</v>
      </c>
      <c r="C4014" s="36" t="s">
        <v>576</v>
      </c>
      <c r="D4014" s="37" t="s">
        <v>19178</v>
      </c>
      <c r="E4014" s="37" t="s">
        <v>19179</v>
      </c>
      <c r="F4014" s="34">
        <v>2024</v>
      </c>
      <c r="G4014" s="34">
        <v>72</v>
      </c>
      <c r="H4014" s="39" t="s">
        <v>38</v>
      </c>
      <c r="I4014" s="42">
        <v>716.1</v>
      </c>
      <c r="J4014" s="39" t="s">
        <v>19099</v>
      </c>
      <c r="K4014" s="39" t="s">
        <v>5601</v>
      </c>
      <c r="L4014" s="45" t="s">
        <v>19180</v>
      </c>
      <c r="M4014" s="48" t="s">
        <v>19181</v>
      </c>
      <c r="N4014" s="50">
        <v>73391653</v>
      </c>
      <c r="O4014" s="41" t="s">
        <v>19182</v>
      </c>
    </row>
    <row r="4015" spans="1:15" ht="37.5" customHeight="1" x14ac:dyDescent="0.15">
      <c r="A4015" s="34">
        <v>0</v>
      </c>
      <c r="B4015" s="30">
        <f t="shared" si="62"/>
        <v>0</v>
      </c>
      <c r="C4015" s="36" t="s">
        <v>6992</v>
      </c>
      <c r="D4015" s="37" t="s">
        <v>19183</v>
      </c>
      <c r="E4015" s="37" t="s">
        <v>19184</v>
      </c>
      <c r="F4015" s="34">
        <v>2024</v>
      </c>
      <c r="G4015" s="34">
        <v>64</v>
      </c>
      <c r="H4015" s="39" t="s">
        <v>38</v>
      </c>
      <c r="I4015" s="42">
        <v>710.6</v>
      </c>
      <c r="J4015" s="39" t="s">
        <v>19099</v>
      </c>
      <c r="K4015" s="39" t="s">
        <v>5601</v>
      </c>
      <c r="L4015" s="45" t="s">
        <v>19185</v>
      </c>
      <c r="M4015" s="48" t="s">
        <v>19186</v>
      </c>
      <c r="N4015" s="50">
        <v>73396839</v>
      </c>
      <c r="O4015" s="41" t="s">
        <v>19187</v>
      </c>
    </row>
    <row r="4016" spans="1:15" ht="37.5" customHeight="1" x14ac:dyDescent="0.15">
      <c r="A4016" s="34">
        <v>0</v>
      </c>
      <c r="B4016" s="30">
        <f t="shared" si="62"/>
        <v>0</v>
      </c>
      <c r="C4016" s="36" t="s">
        <v>58</v>
      </c>
      <c r="D4016" s="37" t="s">
        <v>19188</v>
      </c>
      <c r="E4016" s="37" t="s">
        <v>19189</v>
      </c>
      <c r="F4016" s="34">
        <v>2025</v>
      </c>
      <c r="G4016" s="34">
        <v>76</v>
      </c>
      <c r="H4016" s="39" t="s">
        <v>38</v>
      </c>
      <c r="I4016" s="42">
        <v>889.9</v>
      </c>
      <c r="J4016" s="39" t="s">
        <v>19099</v>
      </c>
      <c r="K4016" s="39" t="s">
        <v>5601</v>
      </c>
      <c r="L4016" s="45" t="s">
        <v>19190</v>
      </c>
      <c r="M4016" s="48" t="s">
        <v>19191</v>
      </c>
      <c r="N4016" s="50">
        <v>73445805</v>
      </c>
      <c r="O4016" s="41" t="s">
        <v>19192</v>
      </c>
    </row>
    <row r="4017" spans="1:15" ht="37.5" customHeight="1" x14ac:dyDescent="0.15">
      <c r="A4017" s="34">
        <v>0</v>
      </c>
      <c r="B4017" s="30">
        <f t="shared" si="62"/>
        <v>0</v>
      </c>
      <c r="C4017" s="36" t="s">
        <v>229</v>
      </c>
      <c r="D4017" s="37" t="s">
        <v>19193</v>
      </c>
      <c r="E4017" s="37" t="s">
        <v>17076</v>
      </c>
      <c r="F4017" s="34">
        <v>2024</v>
      </c>
      <c r="G4017" s="34">
        <v>184</v>
      </c>
      <c r="H4017" s="39" t="s">
        <v>38</v>
      </c>
      <c r="I4017" s="42">
        <v>1390.4</v>
      </c>
      <c r="J4017" s="39" t="s">
        <v>19099</v>
      </c>
      <c r="K4017" s="39" t="s">
        <v>5601</v>
      </c>
      <c r="L4017" s="45" t="s">
        <v>19194</v>
      </c>
      <c r="M4017" s="48" t="s">
        <v>19195</v>
      </c>
      <c r="N4017" s="50">
        <v>73363372</v>
      </c>
      <c r="O4017" s="41" t="s">
        <v>19196</v>
      </c>
    </row>
    <row r="4018" spans="1:15" ht="37.5" customHeight="1" x14ac:dyDescent="0.15">
      <c r="A4018" s="34">
        <v>0</v>
      </c>
      <c r="B4018" s="30">
        <f t="shared" si="62"/>
        <v>0</v>
      </c>
      <c r="C4018" s="36" t="s">
        <v>17561</v>
      </c>
      <c r="D4018" s="37" t="s">
        <v>19197</v>
      </c>
      <c r="E4018" s="37" t="s">
        <v>18765</v>
      </c>
      <c r="F4018" s="34">
        <v>2025</v>
      </c>
      <c r="G4018" s="34">
        <v>44</v>
      </c>
      <c r="H4018" s="39" t="s">
        <v>38</v>
      </c>
      <c r="I4018" s="42">
        <v>650.1</v>
      </c>
      <c r="J4018" s="39" t="s">
        <v>19099</v>
      </c>
      <c r="K4018" s="39" t="s">
        <v>5601</v>
      </c>
      <c r="L4018" s="45" t="s">
        <v>19198</v>
      </c>
      <c r="M4018" s="48" t="s">
        <v>19199</v>
      </c>
      <c r="N4018" s="50">
        <v>73461233</v>
      </c>
      <c r="O4018" s="41" t="s">
        <v>19200</v>
      </c>
    </row>
    <row r="4019" spans="1:15" ht="37.5" customHeight="1" x14ac:dyDescent="0.15">
      <c r="A4019" s="34">
        <v>0</v>
      </c>
      <c r="B4019" s="30">
        <f t="shared" si="62"/>
        <v>0</v>
      </c>
      <c r="C4019" s="36" t="s">
        <v>918</v>
      </c>
      <c r="D4019" s="37" t="s">
        <v>19201</v>
      </c>
      <c r="E4019" s="37" t="s">
        <v>19202</v>
      </c>
      <c r="F4019" s="34">
        <v>2024</v>
      </c>
      <c r="G4019" s="34">
        <v>172</v>
      </c>
      <c r="H4019" s="39" t="s">
        <v>23</v>
      </c>
      <c r="I4019" s="42">
        <v>779.9</v>
      </c>
      <c r="J4019" s="39" t="s">
        <v>19203</v>
      </c>
      <c r="K4019" s="39" t="s">
        <v>5601</v>
      </c>
      <c r="L4019" s="45" t="s">
        <v>19204</v>
      </c>
      <c r="M4019" s="48" t="s">
        <v>19205</v>
      </c>
      <c r="N4019" s="50">
        <v>73381378</v>
      </c>
      <c r="O4019" s="41" t="s">
        <v>19206</v>
      </c>
    </row>
    <row r="4020" spans="1:15" ht="37.5" customHeight="1" x14ac:dyDescent="0.15">
      <c r="A4020" s="34">
        <v>0</v>
      </c>
      <c r="B4020" s="30">
        <f t="shared" si="62"/>
        <v>0</v>
      </c>
      <c r="C4020" s="36" t="s">
        <v>691</v>
      </c>
      <c r="D4020" s="37" t="s">
        <v>19207</v>
      </c>
      <c r="E4020" s="37" t="s">
        <v>19208</v>
      </c>
      <c r="F4020" s="34">
        <v>2024</v>
      </c>
      <c r="G4020" s="34">
        <v>224</v>
      </c>
      <c r="H4020" s="39" t="s">
        <v>23</v>
      </c>
      <c r="I4020" s="42">
        <v>863.5</v>
      </c>
      <c r="J4020" s="39" t="s">
        <v>19203</v>
      </c>
      <c r="K4020" s="39" t="s">
        <v>5601</v>
      </c>
      <c r="L4020" s="45" t="s">
        <v>19209</v>
      </c>
      <c r="M4020" s="48" t="s">
        <v>19210</v>
      </c>
      <c r="N4020" s="50">
        <v>73398995</v>
      </c>
      <c r="O4020" s="41" t="s">
        <v>19211</v>
      </c>
    </row>
    <row r="4021" spans="1:15" ht="37.5" customHeight="1" x14ac:dyDescent="0.15">
      <c r="A4021" s="34">
        <v>0</v>
      </c>
      <c r="B4021" s="30">
        <f t="shared" si="62"/>
        <v>0</v>
      </c>
      <c r="C4021" s="36" t="s">
        <v>17033</v>
      </c>
      <c r="D4021" s="37" t="s">
        <v>19212</v>
      </c>
      <c r="E4021" s="37" t="s">
        <v>19213</v>
      </c>
      <c r="F4021" s="34">
        <v>2024</v>
      </c>
      <c r="G4021" s="34">
        <v>48</v>
      </c>
      <c r="H4021" s="39" t="s">
        <v>38</v>
      </c>
      <c r="I4021" s="42">
        <v>608.29999999999995</v>
      </c>
      <c r="J4021" s="39" t="s">
        <v>19203</v>
      </c>
      <c r="K4021" s="39" t="s">
        <v>5601</v>
      </c>
      <c r="L4021" s="45" t="s">
        <v>19214</v>
      </c>
      <c r="M4021" s="48" t="s">
        <v>19215</v>
      </c>
      <c r="N4021" s="50">
        <v>73408368</v>
      </c>
      <c r="O4021" s="41" t="s">
        <v>19216</v>
      </c>
    </row>
    <row r="4022" spans="1:15" ht="37.5" customHeight="1" x14ac:dyDescent="0.15">
      <c r="A4022" s="34">
        <v>0</v>
      </c>
      <c r="B4022" s="30">
        <f t="shared" si="62"/>
        <v>0</v>
      </c>
      <c r="C4022" s="36" t="s">
        <v>58</v>
      </c>
      <c r="D4022" s="37" t="s">
        <v>19217</v>
      </c>
      <c r="E4022" s="37" t="s">
        <v>19218</v>
      </c>
      <c r="F4022" s="34">
        <v>2025</v>
      </c>
      <c r="G4022" s="34">
        <v>60</v>
      </c>
      <c r="H4022" s="39" t="s">
        <v>38</v>
      </c>
      <c r="I4022" s="42">
        <v>796.4</v>
      </c>
      <c r="J4022" s="39" t="s">
        <v>19203</v>
      </c>
      <c r="K4022" s="39" t="s">
        <v>5601</v>
      </c>
      <c r="L4022" s="45" t="s">
        <v>19219</v>
      </c>
      <c r="M4022" s="48" t="s">
        <v>19220</v>
      </c>
      <c r="N4022" s="50">
        <v>73445807</v>
      </c>
      <c r="O4022" s="41" t="s">
        <v>19221</v>
      </c>
    </row>
    <row r="4023" spans="1:15" ht="37.5" customHeight="1" x14ac:dyDescent="0.15">
      <c r="A4023" s="34">
        <v>0</v>
      </c>
      <c r="B4023" s="30">
        <f t="shared" si="62"/>
        <v>0</v>
      </c>
      <c r="C4023" s="36" t="s">
        <v>58</v>
      </c>
      <c r="D4023" s="37" t="s">
        <v>19222</v>
      </c>
      <c r="E4023" s="37" t="s">
        <v>17153</v>
      </c>
      <c r="F4023" s="34">
        <v>2025</v>
      </c>
      <c r="G4023" s="34">
        <v>68</v>
      </c>
      <c r="H4023" s="39" t="s">
        <v>38</v>
      </c>
      <c r="I4023" s="42">
        <v>842.6</v>
      </c>
      <c r="J4023" s="39" t="s">
        <v>19203</v>
      </c>
      <c r="K4023" s="39" t="s">
        <v>5601</v>
      </c>
      <c r="L4023" s="45" t="s">
        <v>19223</v>
      </c>
      <c r="M4023" s="48" t="s">
        <v>19224</v>
      </c>
      <c r="N4023" s="50">
        <v>73445810</v>
      </c>
      <c r="O4023" s="41" t="s">
        <v>19225</v>
      </c>
    </row>
    <row r="4024" spans="1:15" ht="37.5" customHeight="1" x14ac:dyDescent="0.15">
      <c r="A4024" s="34">
        <v>0</v>
      </c>
      <c r="B4024" s="30">
        <f t="shared" si="62"/>
        <v>0</v>
      </c>
      <c r="C4024" s="36" t="s">
        <v>58</v>
      </c>
      <c r="D4024" s="37" t="s">
        <v>19226</v>
      </c>
      <c r="E4024" s="37" t="s">
        <v>19227</v>
      </c>
      <c r="F4024" s="34">
        <v>2025</v>
      </c>
      <c r="G4024" s="34">
        <v>48</v>
      </c>
      <c r="H4024" s="39" t="s">
        <v>38</v>
      </c>
      <c r="I4024" s="42">
        <v>728.2</v>
      </c>
      <c r="J4024" s="39" t="s">
        <v>19203</v>
      </c>
      <c r="K4024" s="39" t="s">
        <v>5601</v>
      </c>
      <c r="L4024" s="45" t="s">
        <v>19228</v>
      </c>
      <c r="M4024" s="48" t="s">
        <v>19229</v>
      </c>
      <c r="N4024" s="50">
        <v>73445806</v>
      </c>
      <c r="O4024" s="41" t="s">
        <v>19230</v>
      </c>
    </row>
    <row r="4025" spans="1:15" ht="37.5" customHeight="1" x14ac:dyDescent="0.15">
      <c r="A4025" s="34">
        <v>0</v>
      </c>
      <c r="B4025" s="30">
        <f t="shared" si="62"/>
        <v>0</v>
      </c>
      <c r="C4025" s="36" t="s">
        <v>58</v>
      </c>
      <c r="D4025" s="37" t="s">
        <v>19231</v>
      </c>
      <c r="E4025" s="37" t="s">
        <v>19213</v>
      </c>
      <c r="F4025" s="34">
        <v>2025</v>
      </c>
      <c r="G4025" s="34">
        <v>124</v>
      </c>
      <c r="H4025" s="39" t="s">
        <v>38</v>
      </c>
      <c r="I4025" s="42">
        <v>1160.5</v>
      </c>
      <c r="J4025" s="39" t="s">
        <v>19203</v>
      </c>
      <c r="K4025" s="39" t="s">
        <v>5601</v>
      </c>
      <c r="L4025" s="45" t="s">
        <v>19232</v>
      </c>
      <c r="M4025" s="48" t="s">
        <v>19233</v>
      </c>
      <c r="N4025" s="50">
        <v>73445811</v>
      </c>
      <c r="O4025" s="41" t="s">
        <v>19234</v>
      </c>
    </row>
    <row r="4026" spans="1:15" ht="37.5" customHeight="1" x14ac:dyDescent="0.15">
      <c r="A4026" s="34">
        <v>0</v>
      </c>
      <c r="B4026" s="30">
        <f t="shared" si="62"/>
        <v>0</v>
      </c>
      <c r="C4026" s="36" t="s">
        <v>2417</v>
      </c>
      <c r="D4026" s="37" t="s">
        <v>19235</v>
      </c>
      <c r="E4026" s="37" t="s">
        <v>19236</v>
      </c>
      <c r="F4026" s="34">
        <v>2024</v>
      </c>
      <c r="G4026" s="34">
        <v>184</v>
      </c>
      <c r="H4026" s="39" t="s">
        <v>23</v>
      </c>
      <c r="I4026" s="42">
        <v>909.7</v>
      </c>
      <c r="J4026" s="39" t="s">
        <v>19203</v>
      </c>
      <c r="K4026" s="39" t="s">
        <v>5601</v>
      </c>
      <c r="L4026" s="45" t="s">
        <v>19237</v>
      </c>
      <c r="M4026" s="48" t="s">
        <v>19238</v>
      </c>
      <c r="N4026" s="50">
        <v>73390117</v>
      </c>
      <c r="O4026" s="41" t="s">
        <v>19239</v>
      </c>
    </row>
    <row r="4027" spans="1:15" ht="37.5" customHeight="1" x14ac:dyDescent="0.15">
      <c r="A4027" s="34">
        <v>0</v>
      </c>
      <c r="B4027" s="30">
        <f t="shared" si="62"/>
        <v>0</v>
      </c>
      <c r="C4027" s="36" t="s">
        <v>3013</v>
      </c>
      <c r="D4027" s="37" t="s">
        <v>19240</v>
      </c>
      <c r="E4027" s="37" t="s">
        <v>19241</v>
      </c>
      <c r="F4027" s="34">
        <v>2025</v>
      </c>
      <c r="G4027" s="34">
        <v>80</v>
      </c>
      <c r="H4027" s="39" t="s">
        <v>38</v>
      </c>
      <c r="I4027" s="42">
        <v>757.9</v>
      </c>
      <c r="J4027" s="39" t="s">
        <v>19203</v>
      </c>
      <c r="K4027" s="39" t="s">
        <v>5601</v>
      </c>
      <c r="L4027" s="45" t="s">
        <v>19242</v>
      </c>
      <c r="M4027" s="48" t="s">
        <v>19243</v>
      </c>
      <c r="N4027" s="50">
        <v>73409048</v>
      </c>
      <c r="O4027" s="41" t="s">
        <v>19244</v>
      </c>
    </row>
    <row r="4028" spans="1:15" ht="37.5" customHeight="1" x14ac:dyDescent="0.15">
      <c r="A4028" s="34">
        <v>0</v>
      </c>
      <c r="B4028" s="30">
        <f t="shared" si="62"/>
        <v>0</v>
      </c>
      <c r="C4028" s="36" t="s">
        <v>58</v>
      </c>
      <c r="D4028" s="37" t="s">
        <v>19245</v>
      </c>
      <c r="E4028" s="37" t="s">
        <v>19241</v>
      </c>
      <c r="F4028" s="34">
        <v>2025</v>
      </c>
      <c r="G4028" s="34">
        <v>60</v>
      </c>
      <c r="H4028" s="39" t="s">
        <v>38</v>
      </c>
      <c r="I4028" s="42">
        <v>793.1</v>
      </c>
      <c r="J4028" s="39" t="s">
        <v>19203</v>
      </c>
      <c r="K4028" s="39" t="s">
        <v>5601</v>
      </c>
      <c r="L4028" s="45" t="s">
        <v>19246</v>
      </c>
      <c r="M4028" s="48" t="s">
        <v>19247</v>
      </c>
      <c r="N4028" s="50">
        <v>73445812</v>
      </c>
      <c r="O4028" s="41" t="s">
        <v>19248</v>
      </c>
    </row>
    <row r="4029" spans="1:15" ht="37.5" customHeight="1" x14ac:dyDescent="0.15">
      <c r="A4029" s="34">
        <v>0</v>
      </c>
      <c r="B4029" s="30">
        <f t="shared" si="62"/>
        <v>0</v>
      </c>
      <c r="C4029" s="36" t="s">
        <v>735</v>
      </c>
      <c r="D4029" s="37" t="s">
        <v>19249</v>
      </c>
      <c r="E4029" s="37" t="s">
        <v>19227</v>
      </c>
      <c r="F4029" s="34">
        <v>2025</v>
      </c>
      <c r="G4029" s="34">
        <v>40</v>
      </c>
      <c r="H4029" s="39" t="s">
        <v>38</v>
      </c>
      <c r="I4029" s="42">
        <v>583</v>
      </c>
      <c r="J4029" s="39" t="s">
        <v>19203</v>
      </c>
      <c r="K4029" s="39" t="s">
        <v>5601</v>
      </c>
      <c r="L4029" s="45" t="s">
        <v>19250</v>
      </c>
      <c r="M4029" s="48" t="s">
        <v>19251</v>
      </c>
      <c r="N4029" s="50">
        <v>73409242</v>
      </c>
      <c r="O4029" s="41" t="s">
        <v>19252</v>
      </c>
    </row>
    <row r="4030" spans="1:15" ht="37.5" customHeight="1" x14ac:dyDescent="0.15">
      <c r="A4030" s="34">
        <v>0</v>
      </c>
      <c r="B4030" s="30">
        <f t="shared" si="62"/>
        <v>0</v>
      </c>
      <c r="C4030" s="36" t="s">
        <v>17202</v>
      </c>
      <c r="D4030" s="37" t="s">
        <v>19253</v>
      </c>
      <c r="E4030" s="37" t="s">
        <v>19213</v>
      </c>
      <c r="F4030" s="34">
        <v>2024</v>
      </c>
      <c r="G4030" s="34">
        <v>220</v>
      </c>
      <c r="H4030" s="39" t="s">
        <v>38</v>
      </c>
      <c r="I4030" s="42">
        <v>1139.5999999999999</v>
      </c>
      <c r="J4030" s="39" t="s">
        <v>19203</v>
      </c>
      <c r="K4030" s="39" t="s">
        <v>5601</v>
      </c>
      <c r="L4030" s="45" t="s">
        <v>19254</v>
      </c>
      <c r="M4030" s="48" t="s">
        <v>19255</v>
      </c>
      <c r="N4030" s="50">
        <v>73353529</v>
      </c>
      <c r="O4030" s="41" t="s">
        <v>19256</v>
      </c>
    </row>
    <row r="4031" spans="1:15" ht="37.5" customHeight="1" x14ac:dyDescent="0.15">
      <c r="A4031" s="34">
        <v>0</v>
      </c>
      <c r="B4031" s="30">
        <f t="shared" si="62"/>
        <v>0</v>
      </c>
      <c r="C4031" s="36" t="s">
        <v>903</v>
      </c>
      <c r="D4031" s="37" t="s">
        <v>19257</v>
      </c>
      <c r="E4031" s="37" t="s">
        <v>19213</v>
      </c>
      <c r="F4031" s="34">
        <v>2024</v>
      </c>
      <c r="G4031" s="34">
        <v>220</v>
      </c>
      <c r="H4031" s="39" t="s">
        <v>38</v>
      </c>
      <c r="I4031" s="42">
        <v>1259.5</v>
      </c>
      <c r="J4031" s="39" t="s">
        <v>19203</v>
      </c>
      <c r="K4031" s="39" t="s">
        <v>5601</v>
      </c>
      <c r="L4031" s="45" t="s">
        <v>19258</v>
      </c>
      <c r="M4031" s="48" t="s">
        <v>19259</v>
      </c>
      <c r="N4031" s="50">
        <v>73360567</v>
      </c>
      <c r="O4031" s="41" t="s">
        <v>19260</v>
      </c>
    </row>
    <row r="4032" spans="1:15" ht="37.5" customHeight="1" x14ac:dyDescent="0.15">
      <c r="A4032" s="34">
        <v>0</v>
      </c>
      <c r="B4032" s="30">
        <f t="shared" si="62"/>
        <v>0</v>
      </c>
      <c r="C4032" s="36" t="s">
        <v>949</v>
      </c>
      <c r="D4032" s="37" t="s">
        <v>19261</v>
      </c>
      <c r="E4032" s="37" t="s">
        <v>19262</v>
      </c>
      <c r="F4032" s="34">
        <v>2025</v>
      </c>
      <c r="G4032" s="34">
        <v>44</v>
      </c>
      <c r="H4032" s="39" t="s">
        <v>38</v>
      </c>
      <c r="I4032" s="42">
        <v>500.5</v>
      </c>
      <c r="J4032" s="39" t="s">
        <v>19263</v>
      </c>
      <c r="K4032" s="39" t="s">
        <v>5601</v>
      </c>
      <c r="L4032" s="45" t="s">
        <v>19264</v>
      </c>
      <c r="M4032" s="48" t="s">
        <v>19265</v>
      </c>
      <c r="N4032" s="50">
        <v>73429512</v>
      </c>
      <c r="O4032" s="41" t="s">
        <v>19266</v>
      </c>
    </row>
    <row r="4033" spans="1:15" ht="37.5" customHeight="1" x14ac:dyDescent="0.15">
      <c r="A4033" s="34">
        <v>0</v>
      </c>
      <c r="B4033" s="30">
        <f t="shared" si="62"/>
        <v>0</v>
      </c>
      <c r="C4033" s="36" t="s">
        <v>691</v>
      </c>
      <c r="D4033" s="37" t="s">
        <v>19267</v>
      </c>
      <c r="E4033" s="37" t="s">
        <v>19268</v>
      </c>
      <c r="F4033" s="34">
        <v>2024</v>
      </c>
      <c r="G4033" s="34">
        <v>132</v>
      </c>
      <c r="H4033" s="39" t="s">
        <v>38</v>
      </c>
      <c r="I4033" s="42">
        <v>1004.3</v>
      </c>
      <c r="J4033" s="39" t="s">
        <v>19263</v>
      </c>
      <c r="K4033" s="39" t="s">
        <v>5601</v>
      </c>
      <c r="L4033" s="45" t="s">
        <v>19269</v>
      </c>
      <c r="M4033" s="48" t="s">
        <v>19270</v>
      </c>
      <c r="N4033" s="50">
        <v>73399031</v>
      </c>
      <c r="O4033" s="41" t="s">
        <v>19271</v>
      </c>
    </row>
    <row r="4034" spans="1:15" ht="37.5" customHeight="1" x14ac:dyDescent="0.15">
      <c r="A4034" s="34">
        <v>0</v>
      </c>
      <c r="B4034" s="30">
        <f t="shared" si="62"/>
        <v>0</v>
      </c>
      <c r="C4034" s="36" t="s">
        <v>58</v>
      </c>
      <c r="D4034" s="37" t="s">
        <v>19272</v>
      </c>
      <c r="E4034" s="37" t="s">
        <v>19019</v>
      </c>
      <c r="F4034" s="34">
        <v>2025</v>
      </c>
      <c r="G4034" s="34">
        <v>52</v>
      </c>
      <c r="H4034" s="39" t="s">
        <v>38</v>
      </c>
      <c r="I4034" s="42">
        <v>660</v>
      </c>
      <c r="J4034" s="39" t="s">
        <v>19263</v>
      </c>
      <c r="K4034" s="39" t="s">
        <v>5601</v>
      </c>
      <c r="L4034" s="45" t="s">
        <v>19273</v>
      </c>
      <c r="M4034" s="48" t="s">
        <v>19274</v>
      </c>
      <c r="N4034" s="50">
        <v>73445814</v>
      </c>
      <c r="O4034" s="41" t="s">
        <v>19275</v>
      </c>
    </row>
    <row r="4035" spans="1:15" ht="37.5" customHeight="1" x14ac:dyDescent="0.15">
      <c r="A4035" s="34">
        <v>0</v>
      </c>
      <c r="B4035" s="30">
        <f t="shared" si="62"/>
        <v>0</v>
      </c>
      <c r="C4035" s="36" t="s">
        <v>58</v>
      </c>
      <c r="D4035" s="37" t="s">
        <v>19276</v>
      </c>
      <c r="E4035" s="37" t="s">
        <v>19277</v>
      </c>
      <c r="F4035" s="34">
        <v>2025</v>
      </c>
      <c r="G4035" s="34">
        <v>60</v>
      </c>
      <c r="H4035" s="39" t="s">
        <v>38</v>
      </c>
      <c r="I4035" s="42">
        <v>603.9</v>
      </c>
      <c r="J4035" s="39" t="s">
        <v>19263</v>
      </c>
      <c r="K4035" s="39" t="s">
        <v>5601</v>
      </c>
      <c r="L4035" s="45" t="s">
        <v>19278</v>
      </c>
      <c r="M4035" s="48" t="s">
        <v>19279</v>
      </c>
      <c r="N4035" s="50">
        <v>73445367</v>
      </c>
      <c r="O4035" s="41" t="s">
        <v>19280</v>
      </c>
    </row>
    <row r="4036" spans="1:15" ht="37.5" customHeight="1" x14ac:dyDescent="0.15">
      <c r="A4036" s="34">
        <v>0</v>
      </c>
      <c r="B4036" s="30">
        <f t="shared" si="62"/>
        <v>0</v>
      </c>
      <c r="C4036" s="36" t="s">
        <v>58</v>
      </c>
      <c r="D4036" s="37" t="s">
        <v>19281</v>
      </c>
      <c r="E4036" s="37" t="s">
        <v>19019</v>
      </c>
      <c r="F4036" s="34">
        <v>2025</v>
      </c>
      <c r="G4036" s="34">
        <v>80</v>
      </c>
      <c r="H4036" s="39" t="s">
        <v>38</v>
      </c>
      <c r="I4036" s="42">
        <v>719.4</v>
      </c>
      <c r="J4036" s="39" t="s">
        <v>19263</v>
      </c>
      <c r="K4036" s="39" t="s">
        <v>5601</v>
      </c>
      <c r="L4036" s="45" t="s">
        <v>19282</v>
      </c>
      <c r="M4036" s="48" t="s">
        <v>19283</v>
      </c>
      <c r="N4036" s="50">
        <v>73445815</v>
      </c>
      <c r="O4036" s="41" t="s">
        <v>19284</v>
      </c>
    </row>
    <row r="4037" spans="1:15" ht="37.5" customHeight="1" x14ac:dyDescent="0.15">
      <c r="A4037" s="34">
        <v>0</v>
      </c>
      <c r="B4037" s="30">
        <f t="shared" si="62"/>
        <v>0</v>
      </c>
      <c r="C4037" s="36" t="s">
        <v>2315</v>
      </c>
      <c r="D4037" s="37" t="s">
        <v>19285</v>
      </c>
      <c r="E4037" s="37" t="s">
        <v>19268</v>
      </c>
      <c r="F4037" s="34">
        <v>2025</v>
      </c>
      <c r="G4037" s="34">
        <v>68</v>
      </c>
      <c r="H4037" s="39" t="s">
        <v>38</v>
      </c>
      <c r="I4037" s="42">
        <v>702.9</v>
      </c>
      <c r="J4037" s="39" t="s">
        <v>19263</v>
      </c>
      <c r="K4037" s="39" t="s">
        <v>5601</v>
      </c>
      <c r="L4037" s="45" t="s">
        <v>19286</v>
      </c>
      <c r="M4037" s="48" t="s">
        <v>19287</v>
      </c>
      <c r="N4037" s="50">
        <v>73461733</v>
      </c>
      <c r="O4037" s="41" t="s">
        <v>19288</v>
      </c>
    </row>
    <row r="4038" spans="1:15" ht="37.5" customHeight="1" x14ac:dyDescent="0.15">
      <c r="A4038" s="34">
        <v>0</v>
      </c>
      <c r="B4038" s="30">
        <f t="shared" si="62"/>
        <v>0</v>
      </c>
      <c r="C4038" s="36" t="s">
        <v>58</v>
      </c>
      <c r="D4038" s="37" t="s">
        <v>19289</v>
      </c>
      <c r="E4038" s="37" t="s">
        <v>17394</v>
      </c>
      <c r="F4038" s="34">
        <v>2025</v>
      </c>
      <c r="G4038" s="34">
        <v>108</v>
      </c>
      <c r="H4038" s="39" t="s">
        <v>38</v>
      </c>
      <c r="I4038" s="42">
        <v>959.2</v>
      </c>
      <c r="J4038" s="39" t="s">
        <v>19263</v>
      </c>
      <c r="K4038" s="39" t="s">
        <v>5601</v>
      </c>
      <c r="L4038" s="45" t="s">
        <v>19290</v>
      </c>
      <c r="M4038" s="48" t="s">
        <v>19291</v>
      </c>
      <c r="N4038" s="50">
        <v>73445819</v>
      </c>
      <c r="O4038" s="41" t="s">
        <v>19292</v>
      </c>
    </row>
    <row r="4039" spans="1:15" ht="37.5" customHeight="1" x14ac:dyDescent="0.15">
      <c r="A4039" s="34">
        <v>0</v>
      </c>
      <c r="B4039" s="30">
        <f t="shared" si="62"/>
        <v>0</v>
      </c>
      <c r="C4039" s="36" t="s">
        <v>58</v>
      </c>
      <c r="D4039" s="37" t="s">
        <v>19293</v>
      </c>
      <c r="E4039" s="37" t="s">
        <v>17394</v>
      </c>
      <c r="F4039" s="34">
        <v>2025</v>
      </c>
      <c r="G4039" s="34">
        <v>180</v>
      </c>
      <c r="H4039" s="39" t="s">
        <v>38</v>
      </c>
      <c r="I4039" s="42">
        <v>1458.6</v>
      </c>
      <c r="J4039" s="39" t="s">
        <v>19263</v>
      </c>
      <c r="K4039" s="39" t="s">
        <v>5601</v>
      </c>
      <c r="L4039" s="45" t="s">
        <v>19294</v>
      </c>
      <c r="M4039" s="48" t="s">
        <v>19295</v>
      </c>
      <c r="N4039" s="50">
        <v>73445820</v>
      </c>
      <c r="O4039" s="41" t="s">
        <v>19296</v>
      </c>
    </row>
    <row r="4040" spans="1:15" ht="37.5" customHeight="1" x14ac:dyDescent="0.15">
      <c r="A4040" s="34">
        <v>0</v>
      </c>
      <c r="B4040" s="30">
        <f t="shared" si="62"/>
        <v>0</v>
      </c>
      <c r="C4040" s="36" t="s">
        <v>58</v>
      </c>
      <c r="D4040" s="37" t="s">
        <v>19297</v>
      </c>
      <c r="E4040" s="37" t="s">
        <v>18784</v>
      </c>
      <c r="F4040" s="34">
        <v>2025</v>
      </c>
      <c r="G4040" s="34">
        <v>36</v>
      </c>
      <c r="H4040" s="39" t="s">
        <v>38</v>
      </c>
      <c r="I4040" s="42">
        <v>510.4</v>
      </c>
      <c r="J4040" s="39" t="s">
        <v>19298</v>
      </c>
      <c r="K4040" s="39" t="s">
        <v>5601</v>
      </c>
      <c r="L4040" s="45" t="s">
        <v>19299</v>
      </c>
      <c r="M4040" s="48" t="s">
        <v>19300</v>
      </c>
      <c r="N4040" s="50">
        <v>73445368</v>
      </c>
      <c r="O4040" s="41" t="s">
        <v>19301</v>
      </c>
    </row>
    <row r="4041" spans="1:15" ht="37.5" customHeight="1" x14ac:dyDescent="0.15">
      <c r="A4041" s="34">
        <v>0</v>
      </c>
      <c r="B4041" s="30">
        <f t="shared" ref="B4041:B4104" si="63">A4041*I4041</f>
        <v>0</v>
      </c>
      <c r="C4041" s="36" t="s">
        <v>903</v>
      </c>
      <c r="D4041" s="37" t="s">
        <v>19302</v>
      </c>
      <c r="E4041" s="37" t="s">
        <v>19303</v>
      </c>
      <c r="F4041" s="34">
        <v>2024</v>
      </c>
      <c r="G4041" s="34">
        <v>244</v>
      </c>
      <c r="H4041" s="39" t="s">
        <v>38</v>
      </c>
      <c r="I4041" s="42">
        <v>1182.5</v>
      </c>
      <c r="J4041" s="39" t="s">
        <v>19298</v>
      </c>
      <c r="K4041" s="39" t="s">
        <v>5601</v>
      </c>
      <c r="L4041" s="45" t="s">
        <v>19304</v>
      </c>
      <c r="M4041" s="48" t="s">
        <v>19305</v>
      </c>
      <c r="N4041" s="50">
        <v>73360552</v>
      </c>
      <c r="O4041" s="41" t="s">
        <v>19306</v>
      </c>
    </row>
    <row r="4042" spans="1:15" ht="37.5" customHeight="1" x14ac:dyDescent="0.15">
      <c r="A4042" s="34">
        <v>0</v>
      </c>
      <c r="B4042" s="30">
        <f t="shared" si="63"/>
        <v>0</v>
      </c>
      <c r="C4042" s="36" t="s">
        <v>229</v>
      </c>
      <c r="D4042" s="37" t="s">
        <v>19307</v>
      </c>
      <c r="E4042" s="37" t="s">
        <v>19308</v>
      </c>
      <c r="F4042" s="34">
        <v>2024</v>
      </c>
      <c r="G4042" s="34">
        <v>40</v>
      </c>
      <c r="H4042" s="39" t="s">
        <v>38</v>
      </c>
      <c r="I4042" s="42">
        <v>585.20000000000005</v>
      </c>
      <c r="J4042" s="39" t="s">
        <v>19298</v>
      </c>
      <c r="K4042" s="39" t="s">
        <v>5601</v>
      </c>
      <c r="L4042" s="45" t="s">
        <v>19309</v>
      </c>
      <c r="M4042" s="48" t="s">
        <v>19310</v>
      </c>
      <c r="N4042" s="50">
        <v>73363329</v>
      </c>
      <c r="O4042" s="41" t="s">
        <v>19311</v>
      </c>
    </row>
    <row r="4043" spans="1:15" ht="37.5" customHeight="1" x14ac:dyDescent="0.15">
      <c r="A4043" s="34">
        <v>0</v>
      </c>
      <c r="B4043" s="30">
        <f t="shared" si="63"/>
        <v>0</v>
      </c>
      <c r="C4043" s="36" t="s">
        <v>192</v>
      </c>
      <c r="D4043" s="37" t="s">
        <v>19312</v>
      </c>
      <c r="E4043" s="37" t="s">
        <v>19308</v>
      </c>
      <c r="F4043" s="34">
        <v>2025</v>
      </c>
      <c r="G4043" s="34">
        <v>48</v>
      </c>
      <c r="H4043" s="39" t="s">
        <v>38</v>
      </c>
      <c r="I4043" s="42">
        <v>679.8</v>
      </c>
      <c r="J4043" s="39" t="s">
        <v>19298</v>
      </c>
      <c r="K4043" s="39" t="s">
        <v>5601</v>
      </c>
      <c r="L4043" s="45" t="s">
        <v>19313</v>
      </c>
      <c r="M4043" s="48" t="s">
        <v>19314</v>
      </c>
      <c r="N4043" s="50">
        <v>73461746</v>
      </c>
      <c r="O4043" s="41" t="s">
        <v>19315</v>
      </c>
    </row>
    <row r="4044" spans="1:15" ht="37.5" customHeight="1" x14ac:dyDescent="0.15">
      <c r="A4044" s="34">
        <v>0</v>
      </c>
      <c r="B4044" s="30">
        <f t="shared" si="63"/>
        <v>0</v>
      </c>
      <c r="C4044" s="36" t="s">
        <v>17007</v>
      </c>
      <c r="D4044" s="37" t="s">
        <v>19316</v>
      </c>
      <c r="E4044" s="37" t="s">
        <v>19317</v>
      </c>
      <c r="F4044" s="34">
        <v>2025</v>
      </c>
      <c r="G4044" s="34">
        <v>60</v>
      </c>
      <c r="H4044" s="39" t="s">
        <v>38</v>
      </c>
      <c r="I4044" s="42">
        <v>479.6</v>
      </c>
      <c r="J4044" s="39" t="s">
        <v>19318</v>
      </c>
      <c r="K4044" s="39" t="s">
        <v>5601</v>
      </c>
      <c r="L4044" s="45" t="s">
        <v>19319</v>
      </c>
      <c r="M4044" s="48" t="s">
        <v>19320</v>
      </c>
      <c r="N4044" s="50">
        <v>73446506</v>
      </c>
      <c r="O4044" s="41" t="s">
        <v>19321</v>
      </c>
    </row>
    <row r="4045" spans="1:15" ht="37.5" customHeight="1" x14ac:dyDescent="0.15">
      <c r="A4045" s="34">
        <v>0</v>
      </c>
      <c r="B4045" s="30">
        <f t="shared" si="63"/>
        <v>0</v>
      </c>
      <c r="C4045" s="36" t="s">
        <v>17033</v>
      </c>
      <c r="D4045" s="37" t="s">
        <v>19322</v>
      </c>
      <c r="E4045" s="37" t="s">
        <v>19323</v>
      </c>
      <c r="F4045" s="34">
        <v>2024</v>
      </c>
      <c r="G4045" s="34">
        <v>48</v>
      </c>
      <c r="H4045" s="39" t="s">
        <v>38</v>
      </c>
      <c r="I4045" s="42">
        <v>603.9</v>
      </c>
      <c r="J4045" s="39" t="s">
        <v>19318</v>
      </c>
      <c r="K4045" s="39" t="s">
        <v>5601</v>
      </c>
      <c r="L4045" s="45" t="s">
        <v>19324</v>
      </c>
      <c r="M4045" s="48" t="s">
        <v>19325</v>
      </c>
      <c r="N4045" s="50">
        <v>73406051</v>
      </c>
      <c r="O4045" s="41" t="s">
        <v>19326</v>
      </c>
    </row>
    <row r="4046" spans="1:15" ht="37.5" customHeight="1" x14ac:dyDescent="0.15">
      <c r="A4046" s="34">
        <v>0</v>
      </c>
      <c r="B4046" s="30">
        <f t="shared" si="63"/>
        <v>0</v>
      </c>
      <c r="C4046" s="36" t="s">
        <v>58</v>
      </c>
      <c r="D4046" s="37" t="s">
        <v>19327</v>
      </c>
      <c r="E4046" s="37" t="s">
        <v>19328</v>
      </c>
      <c r="F4046" s="34">
        <v>2025</v>
      </c>
      <c r="G4046" s="34">
        <v>108</v>
      </c>
      <c r="H4046" s="39" t="s">
        <v>38</v>
      </c>
      <c r="I4046" s="42">
        <v>959.2</v>
      </c>
      <c r="J4046" s="39" t="s">
        <v>19318</v>
      </c>
      <c r="K4046" s="39" t="s">
        <v>5601</v>
      </c>
      <c r="L4046" s="45" t="s">
        <v>19329</v>
      </c>
      <c r="M4046" s="48" t="s">
        <v>19330</v>
      </c>
      <c r="N4046" s="50">
        <v>73445823</v>
      </c>
      <c r="O4046" s="41" t="s">
        <v>19331</v>
      </c>
    </row>
    <row r="4047" spans="1:15" ht="37.5" customHeight="1" x14ac:dyDescent="0.15">
      <c r="A4047" s="34">
        <v>0</v>
      </c>
      <c r="B4047" s="30">
        <f t="shared" si="63"/>
        <v>0</v>
      </c>
      <c r="C4047" s="36" t="s">
        <v>276</v>
      </c>
      <c r="D4047" s="37" t="s">
        <v>19332</v>
      </c>
      <c r="E4047" s="37" t="s">
        <v>19333</v>
      </c>
      <c r="F4047" s="34">
        <v>2025</v>
      </c>
      <c r="G4047" s="34">
        <v>124</v>
      </c>
      <c r="H4047" s="39" t="s">
        <v>38</v>
      </c>
      <c r="I4047" s="42">
        <v>999.9</v>
      </c>
      <c r="J4047" s="39" t="s">
        <v>19318</v>
      </c>
      <c r="K4047" s="39" t="s">
        <v>5601</v>
      </c>
      <c r="L4047" s="45" t="s">
        <v>19334</v>
      </c>
      <c r="M4047" s="48" t="s">
        <v>19335</v>
      </c>
      <c r="N4047" s="50">
        <v>73429926</v>
      </c>
      <c r="O4047" s="41" t="s">
        <v>19336</v>
      </c>
    </row>
    <row r="4048" spans="1:15" ht="37.5" customHeight="1" x14ac:dyDescent="0.15">
      <c r="A4048" s="34">
        <v>0</v>
      </c>
      <c r="B4048" s="30">
        <f t="shared" si="63"/>
        <v>0</v>
      </c>
      <c r="C4048" s="36" t="s">
        <v>1013</v>
      </c>
      <c r="D4048" s="37" t="s">
        <v>19337</v>
      </c>
      <c r="E4048" s="37" t="s">
        <v>19338</v>
      </c>
      <c r="F4048" s="34">
        <v>2025</v>
      </c>
      <c r="G4048" s="34">
        <v>104</v>
      </c>
      <c r="H4048" s="39" t="s">
        <v>38</v>
      </c>
      <c r="I4048" s="42">
        <v>899.8</v>
      </c>
      <c r="J4048" s="39" t="s">
        <v>19318</v>
      </c>
      <c r="K4048" s="39" t="s">
        <v>5601</v>
      </c>
      <c r="L4048" s="45" t="s">
        <v>19339</v>
      </c>
      <c r="M4048" s="48" t="s">
        <v>19340</v>
      </c>
      <c r="N4048" s="50">
        <v>73453536</v>
      </c>
      <c r="O4048" s="41" t="s">
        <v>19341</v>
      </c>
    </row>
    <row r="4049" spans="1:15" ht="37.5" customHeight="1" x14ac:dyDescent="0.15">
      <c r="A4049" s="34">
        <v>0</v>
      </c>
      <c r="B4049" s="30">
        <f t="shared" si="63"/>
        <v>0</v>
      </c>
      <c r="C4049" s="36" t="s">
        <v>1500</v>
      </c>
      <c r="D4049" s="37" t="s">
        <v>19342</v>
      </c>
      <c r="E4049" s="37" t="s">
        <v>19323</v>
      </c>
      <c r="F4049" s="34">
        <v>2025</v>
      </c>
      <c r="G4049" s="34">
        <v>96</v>
      </c>
      <c r="H4049" s="39" t="s">
        <v>38</v>
      </c>
      <c r="I4049" s="42">
        <v>833.8</v>
      </c>
      <c r="J4049" s="39" t="s">
        <v>19318</v>
      </c>
      <c r="K4049" s="39" t="s">
        <v>5601</v>
      </c>
      <c r="L4049" s="45" t="s">
        <v>19343</v>
      </c>
      <c r="M4049" s="48" t="s">
        <v>19344</v>
      </c>
      <c r="N4049" s="50">
        <v>73429964</v>
      </c>
      <c r="O4049" s="41" t="s">
        <v>19345</v>
      </c>
    </row>
    <row r="4050" spans="1:15" ht="37.5" customHeight="1" x14ac:dyDescent="0.15">
      <c r="A4050" s="34">
        <v>0</v>
      </c>
      <c r="B4050" s="30">
        <f t="shared" si="63"/>
        <v>0</v>
      </c>
      <c r="C4050" s="36" t="s">
        <v>1313</v>
      </c>
      <c r="D4050" s="37" t="s">
        <v>19346</v>
      </c>
      <c r="E4050" s="37" t="s">
        <v>19347</v>
      </c>
      <c r="F4050" s="34">
        <v>2024</v>
      </c>
      <c r="G4050" s="34">
        <v>16</v>
      </c>
      <c r="H4050" s="39" t="s">
        <v>38</v>
      </c>
      <c r="I4050" s="42">
        <v>1181.4000000000001</v>
      </c>
      <c r="J4050" s="39" t="s">
        <v>19318</v>
      </c>
      <c r="K4050" s="39" t="s">
        <v>5601</v>
      </c>
      <c r="L4050" s="45" t="s">
        <v>19348</v>
      </c>
      <c r="M4050" s="48" t="s">
        <v>19349</v>
      </c>
      <c r="N4050" s="50">
        <v>73392739</v>
      </c>
      <c r="O4050" s="41" t="s">
        <v>19350</v>
      </c>
    </row>
    <row r="4051" spans="1:15" ht="37.5" customHeight="1" x14ac:dyDescent="0.15">
      <c r="A4051" s="34">
        <v>0</v>
      </c>
      <c r="B4051" s="30">
        <f t="shared" si="63"/>
        <v>0</v>
      </c>
      <c r="C4051" s="36" t="s">
        <v>163</v>
      </c>
      <c r="D4051" s="37" t="s">
        <v>19351</v>
      </c>
      <c r="E4051" s="37" t="s">
        <v>19323</v>
      </c>
      <c r="F4051" s="34">
        <v>2025</v>
      </c>
      <c r="G4051" s="34">
        <v>60</v>
      </c>
      <c r="H4051" s="39" t="s">
        <v>38</v>
      </c>
      <c r="I4051" s="42">
        <v>1113.2</v>
      </c>
      <c r="J4051" s="39" t="s">
        <v>19318</v>
      </c>
      <c r="K4051" s="39" t="s">
        <v>5601</v>
      </c>
      <c r="L4051" s="45" t="s">
        <v>19352</v>
      </c>
      <c r="M4051" s="48" t="s">
        <v>19353</v>
      </c>
      <c r="N4051" s="50">
        <v>73454235</v>
      </c>
      <c r="O4051" s="41" t="s">
        <v>19354</v>
      </c>
    </row>
    <row r="4052" spans="1:15" ht="37.5" customHeight="1" x14ac:dyDescent="0.15">
      <c r="A4052" s="34">
        <v>0</v>
      </c>
      <c r="B4052" s="30">
        <f t="shared" si="63"/>
        <v>0</v>
      </c>
      <c r="C4052" s="36" t="s">
        <v>9491</v>
      </c>
      <c r="D4052" s="37" t="s">
        <v>19355</v>
      </c>
      <c r="E4052" s="37" t="s">
        <v>19356</v>
      </c>
      <c r="F4052" s="34">
        <v>2025</v>
      </c>
      <c r="G4052" s="34">
        <v>64</v>
      </c>
      <c r="H4052" s="39" t="s">
        <v>38</v>
      </c>
      <c r="I4052" s="42">
        <v>874.5</v>
      </c>
      <c r="J4052" s="39" t="s">
        <v>19318</v>
      </c>
      <c r="K4052" s="39" t="s">
        <v>5601</v>
      </c>
      <c r="L4052" s="45" t="s">
        <v>19357</v>
      </c>
      <c r="M4052" s="48" t="s">
        <v>19358</v>
      </c>
      <c r="N4052" s="50">
        <v>73454026</v>
      </c>
      <c r="O4052" s="41" t="s">
        <v>19359</v>
      </c>
    </row>
    <row r="4053" spans="1:15" ht="37.5" customHeight="1" x14ac:dyDescent="0.15">
      <c r="A4053" s="34">
        <v>0</v>
      </c>
      <c r="B4053" s="30">
        <f t="shared" si="63"/>
        <v>0</v>
      </c>
      <c r="C4053" s="36" t="s">
        <v>58</v>
      </c>
      <c r="D4053" s="37" t="s">
        <v>19360</v>
      </c>
      <c r="E4053" s="37" t="s">
        <v>19361</v>
      </c>
      <c r="F4053" s="34">
        <v>2025</v>
      </c>
      <c r="G4053" s="34">
        <v>152</v>
      </c>
      <c r="H4053" s="39" t="s">
        <v>38</v>
      </c>
      <c r="I4053" s="42">
        <v>1081.3</v>
      </c>
      <c r="J4053" s="39" t="s">
        <v>19362</v>
      </c>
      <c r="K4053" s="39" t="s">
        <v>5601</v>
      </c>
      <c r="L4053" s="45" t="s">
        <v>19363</v>
      </c>
      <c r="M4053" s="48" t="s">
        <v>19364</v>
      </c>
      <c r="N4053" s="50">
        <v>73445371</v>
      </c>
      <c r="O4053" s="41" t="s">
        <v>19365</v>
      </c>
    </row>
    <row r="4054" spans="1:15" ht="37.5" customHeight="1" x14ac:dyDescent="0.15">
      <c r="A4054" s="34">
        <v>0</v>
      </c>
      <c r="B4054" s="30">
        <f t="shared" si="63"/>
        <v>0</v>
      </c>
      <c r="C4054" s="36" t="s">
        <v>58</v>
      </c>
      <c r="D4054" s="37" t="s">
        <v>19366</v>
      </c>
      <c r="E4054" s="37" t="s">
        <v>19367</v>
      </c>
      <c r="F4054" s="34">
        <v>2025</v>
      </c>
      <c r="G4054" s="34">
        <v>244</v>
      </c>
      <c r="H4054" s="39" t="s">
        <v>38</v>
      </c>
      <c r="I4054" s="42">
        <v>1559.8</v>
      </c>
      <c r="J4054" s="39" t="s">
        <v>19362</v>
      </c>
      <c r="K4054" s="39" t="s">
        <v>5601</v>
      </c>
      <c r="L4054" s="45" t="s">
        <v>19368</v>
      </c>
      <c r="M4054" s="48" t="s">
        <v>19369</v>
      </c>
      <c r="N4054" s="50">
        <v>73445824</v>
      </c>
      <c r="O4054" s="41" t="s">
        <v>19370</v>
      </c>
    </row>
    <row r="4055" spans="1:15" ht="37.5" customHeight="1" x14ac:dyDescent="0.15">
      <c r="A4055" s="34">
        <v>0</v>
      </c>
      <c r="B4055" s="30">
        <f t="shared" si="63"/>
        <v>0</v>
      </c>
      <c r="C4055" s="36" t="s">
        <v>1089</v>
      </c>
      <c r="D4055" s="37" t="s">
        <v>19371</v>
      </c>
      <c r="E4055" s="37" t="s">
        <v>19372</v>
      </c>
      <c r="F4055" s="34">
        <v>2024</v>
      </c>
      <c r="G4055" s="34">
        <v>40</v>
      </c>
      <c r="H4055" s="39" t="s">
        <v>38</v>
      </c>
      <c r="I4055" s="42">
        <v>585.20000000000005</v>
      </c>
      <c r="J4055" s="39" t="s">
        <v>19362</v>
      </c>
      <c r="K4055" s="39" t="s">
        <v>5601</v>
      </c>
      <c r="L4055" s="45" t="s">
        <v>19373</v>
      </c>
      <c r="M4055" s="48" t="s">
        <v>19374</v>
      </c>
      <c r="N4055" s="50">
        <v>73397112</v>
      </c>
      <c r="O4055" s="41" t="s">
        <v>19375</v>
      </c>
    </row>
    <row r="4056" spans="1:15" ht="37.5" customHeight="1" x14ac:dyDescent="0.15">
      <c r="A4056" s="34">
        <v>0</v>
      </c>
      <c r="B4056" s="30">
        <f t="shared" si="63"/>
        <v>0</v>
      </c>
      <c r="C4056" s="36" t="s">
        <v>58</v>
      </c>
      <c r="D4056" s="37" t="s">
        <v>19376</v>
      </c>
      <c r="E4056" s="37" t="s">
        <v>17703</v>
      </c>
      <c r="F4056" s="34">
        <v>2025</v>
      </c>
      <c r="G4056" s="34">
        <v>48</v>
      </c>
      <c r="H4056" s="39" t="s">
        <v>38</v>
      </c>
      <c r="I4056" s="42">
        <v>642.4</v>
      </c>
      <c r="J4056" s="39" t="s">
        <v>19362</v>
      </c>
      <c r="K4056" s="39" t="s">
        <v>5601</v>
      </c>
      <c r="L4056" s="45" t="s">
        <v>19377</v>
      </c>
      <c r="M4056" s="48" t="s">
        <v>19378</v>
      </c>
      <c r="N4056" s="50">
        <v>73445825</v>
      </c>
      <c r="O4056" s="41" t="s">
        <v>19379</v>
      </c>
    </row>
    <row r="4057" spans="1:15" ht="37.5" customHeight="1" x14ac:dyDescent="0.15">
      <c r="A4057" s="34">
        <v>0</v>
      </c>
      <c r="B4057" s="30">
        <f t="shared" si="63"/>
        <v>0</v>
      </c>
      <c r="C4057" s="36" t="s">
        <v>17822</v>
      </c>
      <c r="D4057" s="37" t="s">
        <v>19380</v>
      </c>
      <c r="E4057" s="37" t="s">
        <v>19381</v>
      </c>
      <c r="F4057" s="34">
        <v>2025</v>
      </c>
      <c r="G4057" s="34">
        <v>152</v>
      </c>
      <c r="H4057" s="39" t="s">
        <v>38</v>
      </c>
      <c r="I4057" s="42">
        <v>1103.3</v>
      </c>
      <c r="J4057" s="39" t="s">
        <v>19362</v>
      </c>
      <c r="K4057" s="39" t="s">
        <v>5601</v>
      </c>
      <c r="L4057" s="45" t="s">
        <v>19382</v>
      </c>
      <c r="M4057" s="48" t="s">
        <v>19383</v>
      </c>
      <c r="N4057" s="50">
        <v>73450468</v>
      </c>
      <c r="O4057" s="41" t="s">
        <v>19384</v>
      </c>
    </row>
    <row r="4058" spans="1:15" ht="37.5" customHeight="1" x14ac:dyDescent="0.15">
      <c r="A4058" s="34">
        <v>0</v>
      </c>
      <c r="B4058" s="30">
        <f t="shared" si="63"/>
        <v>0</v>
      </c>
      <c r="C4058" s="36" t="s">
        <v>16995</v>
      </c>
      <c r="D4058" s="37" t="s">
        <v>19385</v>
      </c>
      <c r="E4058" s="37" t="s">
        <v>18049</v>
      </c>
      <c r="F4058" s="34">
        <v>2024</v>
      </c>
      <c r="G4058" s="34">
        <v>132</v>
      </c>
      <c r="H4058" s="39" t="s">
        <v>38</v>
      </c>
      <c r="I4058" s="42">
        <v>899.8</v>
      </c>
      <c r="J4058" s="39" t="s">
        <v>19362</v>
      </c>
      <c r="K4058" s="39" t="s">
        <v>5601</v>
      </c>
      <c r="L4058" s="45" t="s">
        <v>19386</v>
      </c>
      <c r="M4058" s="48" t="s">
        <v>19387</v>
      </c>
      <c r="N4058" s="50">
        <v>73405842</v>
      </c>
      <c r="O4058" s="41" t="s">
        <v>19388</v>
      </c>
    </row>
    <row r="4059" spans="1:15" ht="37.5" customHeight="1" x14ac:dyDescent="0.15">
      <c r="A4059" s="34">
        <v>0</v>
      </c>
      <c r="B4059" s="30">
        <f t="shared" si="63"/>
        <v>0</v>
      </c>
      <c r="C4059" s="36" t="s">
        <v>58</v>
      </c>
      <c r="D4059" s="37" t="s">
        <v>19389</v>
      </c>
      <c r="E4059" s="37" t="s">
        <v>17501</v>
      </c>
      <c r="F4059" s="34">
        <v>2025</v>
      </c>
      <c r="G4059" s="34">
        <v>144</v>
      </c>
      <c r="H4059" s="39" t="s">
        <v>38</v>
      </c>
      <c r="I4059" s="42">
        <v>954.8</v>
      </c>
      <c r="J4059" s="39" t="s">
        <v>19362</v>
      </c>
      <c r="K4059" s="39" t="s">
        <v>5601</v>
      </c>
      <c r="L4059" s="45" t="s">
        <v>19390</v>
      </c>
      <c r="M4059" s="48" t="s">
        <v>19391</v>
      </c>
      <c r="N4059" s="50">
        <v>73445372</v>
      </c>
      <c r="O4059" s="41" t="s">
        <v>19392</v>
      </c>
    </row>
    <row r="4060" spans="1:15" ht="37.5" customHeight="1" x14ac:dyDescent="0.15">
      <c r="A4060" s="34">
        <v>0</v>
      </c>
      <c r="B4060" s="30">
        <f t="shared" si="63"/>
        <v>0</v>
      </c>
      <c r="C4060" s="36" t="s">
        <v>6992</v>
      </c>
      <c r="D4060" s="37" t="s">
        <v>19393</v>
      </c>
      <c r="E4060" s="37" t="s">
        <v>17394</v>
      </c>
      <c r="F4060" s="34">
        <v>2024</v>
      </c>
      <c r="G4060" s="34">
        <v>152</v>
      </c>
      <c r="H4060" s="39" t="s">
        <v>38</v>
      </c>
      <c r="I4060" s="42">
        <v>899.8</v>
      </c>
      <c r="J4060" s="39" t="s">
        <v>19362</v>
      </c>
      <c r="K4060" s="39" t="s">
        <v>5601</v>
      </c>
      <c r="L4060" s="45" t="s">
        <v>19394</v>
      </c>
      <c r="M4060" s="48" t="s">
        <v>19395</v>
      </c>
      <c r="N4060" s="50">
        <v>73398522</v>
      </c>
      <c r="O4060" s="41" t="s">
        <v>19396</v>
      </c>
    </row>
    <row r="4061" spans="1:15" ht="37.5" customHeight="1" x14ac:dyDescent="0.15">
      <c r="A4061" s="34">
        <v>0</v>
      </c>
      <c r="B4061" s="30">
        <f t="shared" si="63"/>
        <v>0</v>
      </c>
      <c r="C4061" s="36" t="s">
        <v>6992</v>
      </c>
      <c r="D4061" s="37" t="s">
        <v>19397</v>
      </c>
      <c r="E4061" s="37" t="s">
        <v>17394</v>
      </c>
      <c r="F4061" s="34">
        <v>2024</v>
      </c>
      <c r="G4061" s="34">
        <v>160</v>
      </c>
      <c r="H4061" s="39" t="s">
        <v>38</v>
      </c>
      <c r="I4061" s="42">
        <v>899.8</v>
      </c>
      <c r="J4061" s="39" t="s">
        <v>19362</v>
      </c>
      <c r="K4061" s="39" t="s">
        <v>5601</v>
      </c>
      <c r="L4061" s="45" t="s">
        <v>19398</v>
      </c>
      <c r="M4061" s="48" t="s">
        <v>19399</v>
      </c>
      <c r="N4061" s="50">
        <v>73398523</v>
      </c>
      <c r="O4061" s="41" t="s">
        <v>19400</v>
      </c>
    </row>
    <row r="4062" spans="1:15" ht="37.5" customHeight="1" x14ac:dyDescent="0.15">
      <c r="A4062" s="34">
        <v>0</v>
      </c>
      <c r="B4062" s="30">
        <f t="shared" si="63"/>
        <v>0</v>
      </c>
      <c r="C4062" s="36" t="s">
        <v>17212</v>
      </c>
      <c r="D4062" s="37" t="s">
        <v>19401</v>
      </c>
      <c r="E4062" s="37" t="s">
        <v>17394</v>
      </c>
      <c r="F4062" s="34">
        <v>2024</v>
      </c>
      <c r="G4062" s="34">
        <v>196</v>
      </c>
      <c r="H4062" s="39" t="s">
        <v>38</v>
      </c>
      <c r="I4062" s="42">
        <v>1300.2</v>
      </c>
      <c r="J4062" s="39" t="s">
        <v>19362</v>
      </c>
      <c r="K4062" s="39" t="s">
        <v>5601</v>
      </c>
      <c r="L4062" s="45" t="s">
        <v>19402</v>
      </c>
      <c r="M4062" s="48" t="s">
        <v>19403</v>
      </c>
      <c r="N4062" s="50">
        <v>73402014</v>
      </c>
      <c r="O4062" s="41" t="s">
        <v>19404</v>
      </c>
    </row>
    <row r="4063" spans="1:15" ht="37.5" customHeight="1" x14ac:dyDescent="0.15">
      <c r="A4063" s="34">
        <v>0</v>
      </c>
      <c r="B4063" s="30">
        <f t="shared" si="63"/>
        <v>0</v>
      </c>
      <c r="C4063" s="36" t="s">
        <v>17212</v>
      </c>
      <c r="D4063" s="37" t="s">
        <v>19405</v>
      </c>
      <c r="E4063" s="37" t="s">
        <v>17394</v>
      </c>
      <c r="F4063" s="34">
        <v>2024</v>
      </c>
      <c r="G4063" s="34">
        <v>196</v>
      </c>
      <c r="H4063" s="39" t="s">
        <v>38</v>
      </c>
      <c r="I4063" s="42">
        <v>1300.2</v>
      </c>
      <c r="J4063" s="39" t="s">
        <v>19362</v>
      </c>
      <c r="K4063" s="39" t="s">
        <v>5601</v>
      </c>
      <c r="L4063" s="45" t="s">
        <v>19406</v>
      </c>
      <c r="M4063" s="48" t="s">
        <v>19407</v>
      </c>
      <c r="N4063" s="50">
        <v>73402015</v>
      </c>
      <c r="O4063" s="41" t="s">
        <v>19408</v>
      </c>
    </row>
    <row r="4064" spans="1:15" ht="37.5" customHeight="1" x14ac:dyDescent="0.15">
      <c r="A4064" s="34">
        <v>0</v>
      </c>
      <c r="B4064" s="30">
        <f t="shared" si="63"/>
        <v>0</v>
      </c>
      <c r="C4064" s="36" t="s">
        <v>58</v>
      </c>
      <c r="D4064" s="37" t="s">
        <v>19409</v>
      </c>
      <c r="E4064" s="37" t="s">
        <v>19367</v>
      </c>
      <c r="F4064" s="34">
        <v>2025</v>
      </c>
      <c r="G4064" s="34">
        <v>120</v>
      </c>
      <c r="H4064" s="39" t="s">
        <v>38</v>
      </c>
      <c r="I4064" s="42">
        <v>1139.5999999999999</v>
      </c>
      <c r="J4064" s="39" t="s">
        <v>19362</v>
      </c>
      <c r="K4064" s="39" t="s">
        <v>5601</v>
      </c>
      <c r="L4064" s="45" t="s">
        <v>19410</v>
      </c>
      <c r="M4064" s="48" t="s">
        <v>19411</v>
      </c>
      <c r="N4064" s="50">
        <v>73445827</v>
      </c>
      <c r="O4064" s="41" t="s">
        <v>19412</v>
      </c>
    </row>
    <row r="4065" spans="1:15" ht="37.5" customHeight="1" x14ac:dyDescent="0.15">
      <c r="A4065" s="34">
        <v>0</v>
      </c>
      <c r="B4065" s="30">
        <f t="shared" si="63"/>
        <v>0</v>
      </c>
      <c r="C4065" s="36" t="s">
        <v>58</v>
      </c>
      <c r="D4065" s="37" t="s">
        <v>19413</v>
      </c>
      <c r="E4065" s="37" t="s">
        <v>17557</v>
      </c>
      <c r="F4065" s="34">
        <v>2025</v>
      </c>
      <c r="G4065" s="34">
        <v>60</v>
      </c>
      <c r="H4065" s="39" t="s">
        <v>38</v>
      </c>
      <c r="I4065" s="42">
        <v>699.6</v>
      </c>
      <c r="J4065" s="39" t="s">
        <v>19362</v>
      </c>
      <c r="K4065" s="39" t="s">
        <v>5601</v>
      </c>
      <c r="L4065" s="45" t="s">
        <v>19414</v>
      </c>
      <c r="M4065" s="48" t="s">
        <v>19415</v>
      </c>
      <c r="N4065" s="50">
        <v>73445828</v>
      </c>
      <c r="O4065" s="41" t="s">
        <v>19416</v>
      </c>
    </row>
    <row r="4066" spans="1:15" ht="37.5" customHeight="1" x14ac:dyDescent="0.15">
      <c r="A4066" s="34">
        <v>0</v>
      </c>
      <c r="B4066" s="30">
        <f t="shared" si="63"/>
        <v>0</v>
      </c>
      <c r="C4066" s="36" t="s">
        <v>3687</v>
      </c>
      <c r="D4066" s="37" t="s">
        <v>19417</v>
      </c>
      <c r="E4066" s="37" t="s">
        <v>19418</v>
      </c>
      <c r="F4066" s="34">
        <v>2025</v>
      </c>
      <c r="G4066" s="34">
        <v>108</v>
      </c>
      <c r="H4066" s="39" t="s">
        <v>38</v>
      </c>
      <c r="I4066" s="42">
        <v>950.4</v>
      </c>
      <c r="J4066" s="39" t="s">
        <v>19419</v>
      </c>
      <c r="K4066" s="39" t="s">
        <v>5601</v>
      </c>
      <c r="L4066" s="45" t="s">
        <v>19420</v>
      </c>
      <c r="M4066" s="48" t="s">
        <v>19421</v>
      </c>
      <c r="N4066" s="50">
        <v>73454029</v>
      </c>
      <c r="O4066" s="41" t="s">
        <v>19422</v>
      </c>
    </row>
    <row r="4067" spans="1:15" ht="37.5" customHeight="1" x14ac:dyDescent="0.15">
      <c r="A4067" s="34">
        <v>0</v>
      </c>
      <c r="B4067" s="30">
        <f t="shared" si="63"/>
        <v>0</v>
      </c>
      <c r="C4067" s="36" t="s">
        <v>1019</v>
      </c>
      <c r="D4067" s="37" t="s">
        <v>19423</v>
      </c>
      <c r="E4067" s="37" t="s">
        <v>19424</v>
      </c>
      <c r="F4067" s="34">
        <v>2025</v>
      </c>
      <c r="G4067" s="34">
        <v>64</v>
      </c>
      <c r="H4067" s="39" t="s">
        <v>38</v>
      </c>
      <c r="I4067" s="42">
        <v>679.8</v>
      </c>
      <c r="J4067" s="39" t="s">
        <v>19419</v>
      </c>
      <c r="K4067" s="39" t="s">
        <v>5601</v>
      </c>
      <c r="L4067" s="45" t="s">
        <v>19425</v>
      </c>
      <c r="M4067" s="48" t="s">
        <v>19426</v>
      </c>
      <c r="N4067" s="50">
        <v>73452382</v>
      </c>
      <c r="O4067" s="41" t="s">
        <v>19427</v>
      </c>
    </row>
    <row r="4068" spans="1:15" ht="37.5" customHeight="1" x14ac:dyDescent="0.15">
      <c r="A4068" s="34">
        <v>0</v>
      </c>
      <c r="B4068" s="30">
        <f t="shared" si="63"/>
        <v>0</v>
      </c>
      <c r="C4068" s="36" t="s">
        <v>229</v>
      </c>
      <c r="D4068" s="37" t="s">
        <v>19428</v>
      </c>
      <c r="E4068" s="37" t="s">
        <v>19429</v>
      </c>
      <c r="F4068" s="34">
        <v>2024</v>
      </c>
      <c r="G4068" s="34">
        <v>64</v>
      </c>
      <c r="H4068" s="39" t="s">
        <v>38</v>
      </c>
      <c r="I4068" s="42">
        <v>698.5</v>
      </c>
      <c r="J4068" s="39" t="s">
        <v>19430</v>
      </c>
      <c r="K4068" s="39" t="s">
        <v>5601</v>
      </c>
      <c r="L4068" s="45" t="s">
        <v>19431</v>
      </c>
      <c r="M4068" s="48" t="s">
        <v>19432</v>
      </c>
      <c r="N4068" s="50">
        <v>73363342</v>
      </c>
      <c r="O4068" s="41" t="s">
        <v>19433</v>
      </c>
    </row>
    <row r="4069" spans="1:15" ht="37.5" customHeight="1" x14ac:dyDescent="0.15">
      <c r="A4069" s="34">
        <v>0</v>
      </c>
      <c r="B4069" s="30">
        <f t="shared" si="63"/>
        <v>0</v>
      </c>
      <c r="C4069" s="36" t="s">
        <v>17001</v>
      </c>
      <c r="D4069" s="37" t="s">
        <v>19434</v>
      </c>
      <c r="E4069" s="37" t="s">
        <v>17394</v>
      </c>
      <c r="F4069" s="34">
        <v>2024</v>
      </c>
      <c r="G4069" s="34">
        <v>152</v>
      </c>
      <c r="H4069" s="39" t="s">
        <v>38</v>
      </c>
      <c r="I4069" s="42">
        <v>1094.5</v>
      </c>
      <c r="J4069" s="39" t="s">
        <v>19430</v>
      </c>
      <c r="K4069" s="39" t="s">
        <v>5601</v>
      </c>
      <c r="L4069" s="45" t="s">
        <v>19435</v>
      </c>
      <c r="M4069" s="48" t="s">
        <v>19436</v>
      </c>
      <c r="N4069" s="50">
        <v>73364838</v>
      </c>
      <c r="O4069" s="41" t="s">
        <v>19437</v>
      </c>
    </row>
    <row r="4070" spans="1:15" ht="37.5" customHeight="1" x14ac:dyDescent="0.15">
      <c r="A4070" s="34">
        <v>0</v>
      </c>
      <c r="B4070" s="30">
        <f t="shared" si="63"/>
        <v>0</v>
      </c>
      <c r="C4070" s="36" t="s">
        <v>1192</v>
      </c>
      <c r="D4070" s="37" t="s">
        <v>19438</v>
      </c>
      <c r="E4070" s="37" t="s">
        <v>17394</v>
      </c>
      <c r="F4070" s="34">
        <v>2024</v>
      </c>
      <c r="G4070" s="34">
        <v>156</v>
      </c>
      <c r="H4070" s="39" t="s">
        <v>38</v>
      </c>
      <c r="I4070" s="42">
        <v>950.4</v>
      </c>
      <c r="J4070" s="39" t="s">
        <v>19430</v>
      </c>
      <c r="K4070" s="39" t="s">
        <v>5601</v>
      </c>
      <c r="L4070" s="45" t="s">
        <v>19439</v>
      </c>
      <c r="M4070" s="48" t="s">
        <v>19440</v>
      </c>
      <c r="N4070" s="50">
        <v>73365145</v>
      </c>
      <c r="O4070" s="41" t="s">
        <v>19441</v>
      </c>
    </row>
    <row r="4071" spans="1:15" ht="37.5" customHeight="1" x14ac:dyDescent="0.15">
      <c r="A4071" s="34">
        <v>0</v>
      </c>
      <c r="B4071" s="30">
        <f t="shared" si="63"/>
        <v>0</v>
      </c>
      <c r="C4071" s="36" t="s">
        <v>2601</v>
      </c>
      <c r="D4071" s="37" t="s">
        <v>19442</v>
      </c>
      <c r="E4071" s="37" t="s">
        <v>17394</v>
      </c>
      <c r="F4071" s="34">
        <v>2024</v>
      </c>
      <c r="G4071" s="34">
        <v>164</v>
      </c>
      <c r="H4071" s="39" t="s">
        <v>38</v>
      </c>
      <c r="I4071" s="42">
        <v>1161.5999999999999</v>
      </c>
      <c r="J4071" s="39" t="s">
        <v>19430</v>
      </c>
      <c r="K4071" s="39" t="s">
        <v>5601</v>
      </c>
      <c r="L4071" s="45" t="s">
        <v>19443</v>
      </c>
      <c r="M4071" s="48" t="s">
        <v>19444</v>
      </c>
      <c r="N4071" s="50">
        <v>73370705</v>
      </c>
      <c r="O4071" s="41" t="s">
        <v>19445</v>
      </c>
    </row>
    <row r="4072" spans="1:15" ht="37.5" customHeight="1" x14ac:dyDescent="0.15">
      <c r="A4072" s="34">
        <v>0</v>
      </c>
      <c r="B4072" s="30">
        <f t="shared" si="63"/>
        <v>0</v>
      </c>
      <c r="C4072" s="36" t="s">
        <v>2601</v>
      </c>
      <c r="D4072" s="37" t="s">
        <v>19446</v>
      </c>
      <c r="E4072" s="37" t="s">
        <v>17394</v>
      </c>
      <c r="F4072" s="34">
        <v>2024</v>
      </c>
      <c r="G4072" s="34">
        <v>188</v>
      </c>
      <c r="H4072" s="39" t="s">
        <v>38</v>
      </c>
      <c r="I4072" s="42">
        <v>1277.0999999999999</v>
      </c>
      <c r="J4072" s="39" t="s">
        <v>19430</v>
      </c>
      <c r="K4072" s="39" t="s">
        <v>5601</v>
      </c>
      <c r="L4072" s="45" t="s">
        <v>19447</v>
      </c>
      <c r="M4072" s="48" t="s">
        <v>19448</v>
      </c>
      <c r="N4072" s="50">
        <v>73370706</v>
      </c>
      <c r="O4072" s="41" t="s">
        <v>19449</v>
      </c>
    </row>
    <row r="4073" spans="1:15" ht="37.5" customHeight="1" x14ac:dyDescent="0.15">
      <c r="A4073" s="34">
        <v>0</v>
      </c>
      <c r="B4073" s="30">
        <f t="shared" si="63"/>
        <v>0</v>
      </c>
      <c r="C4073" s="36" t="s">
        <v>2601</v>
      </c>
      <c r="D4073" s="37" t="s">
        <v>19450</v>
      </c>
      <c r="E4073" s="37" t="s">
        <v>17394</v>
      </c>
      <c r="F4073" s="34">
        <v>2024</v>
      </c>
      <c r="G4073" s="34">
        <v>100</v>
      </c>
      <c r="H4073" s="39" t="s">
        <v>38</v>
      </c>
      <c r="I4073" s="42">
        <v>720.5</v>
      </c>
      <c r="J4073" s="39" t="s">
        <v>19430</v>
      </c>
      <c r="K4073" s="39" t="s">
        <v>5601</v>
      </c>
      <c r="L4073" s="45" t="s">
        <v>19451</v>
      </c>
      <c r="M4073" s="48" t="s">
        <v>19452</v>
      </c>
      <c r="N4073" s="50">
        <v>73370707</v>
      </c>
      <c r="O4073" s="41" t="s">
        <v>19453</v>
      </c>
    </row>
    <row r="4074" spans="1:15" ht="37.5" customHeight="1" x14ac:dyDescent="0.15">
      <c r="A4074" s="34">
        <v>0</v>
      </c>
      <c r="B4074" s="30">
        <f t="shared" si="63"/>
        <v>0</v>
      </c>
      <c r="C4074" s="36" t="s">
        <v>2601</v>
      </c>
      <c r="D4074" s="37" t="s">
        <v>19454</v>
      </c>
      <c r="E4074" s="37" t="s">
        <v>17394</v>
      </c>
      <c r="F4074" s="34">
        <v>2024</v>
      </c>
      <c r="G4074" s="34">
        <v>152</v>
      </c>
      <c r="H4074" s="39" t="s">
        <v>38</v>
      </c>
      <c r="I4074" s="42">
        <v>1094.5</v>
      </c>
      <c r="J4074" s="39" t="s">
        <v>19430</v>
      </c>
      <c r="K4074" s="39" t="s">
        <v>5601</v>
      </c>
      <c r="L4074" s="45" t="s">
        <v>19455</v>
      </c>
      <c r="M4074" s="48" t="s">
        <v>19456</v>
      </c>
      <c r="N4074" s="50">
        <v>73370708</v>
      </c>
      <c r="O4074" s="41" t="s">
        <v>19457</v>
      </c>
    </row>
    <row r="4075" spans="1:15" ht="37.5" customHeight="1" x14ac:dyDescent="0.15">
      <c r="A4075" s="34">
        <v>0</v>
      </c>
      <c r="B4075" s="30">
        <f t="shared" si="63"/>
        <v>0</v>
      </c>
      <c r="C4075" s="36" t="s">
        <v>726</v>
      </c>
      <c r="D4075" s="37" t="s">
        <v>19458</v>
      </c>
      <c r="E4075" s="37" t="s">
        <v>17394</v>
      </c>
      <c r="F4075" s="34">
        <v>2024</v>
      </c>
      <c r="G4075" s="34">
        <v>184</v>
      </c>
      <c r="H4075" s="39" t="s">
        <v>38</v>
      </c>
      <c r="I4075" s="42">
        <v>1243</v>
      </c>
      <c r="J4075" s="39" t="s">
        <v>19430</v>
      </c>
      <c r="K4075" s="39" t="s">
        <v>5601</v>
      </c>
      <c r="L4075" s="45" t="s">
        <v>19459</v>
      </c>
      <c r="M4075" s="48" t="s">
        <v>19460</v>
      </c>
      <c r="N4075" s="50">
        <v>73375069</v>
      </c>
      <c r="O4075" s="41" t="s">
        <v>19461</v>
      </c>
    </row>
    <row r="4076" spans="1:15" ht="37.5" customHeight="1" x14ac:dyDescent="0.15">
      <c r="A4076" s="34">
        <v>0</v>
      </c>
      <c r="B4076" s="30">
        <f t="shared" si="63"/>
        <v>0</v>
      </c>
      <c r="C4076" s="36" t="s">
        <v>726</v>
      </c>
      <c r="D4076" s="37" t="s">
        <v>19462</v>
      </c>
      <c r="E4076" s="37" t="s">
        <v>17394</v>
      </c>
      <c r="F4076" s="34">
        <v>2024</v>
      </c>
      <c r="G4076" s="34">
        <v>140</v>
      </c>
      <c r="H4076" s="39" t="s">
        <v>38</v>
      </c>
      <c r="I4076" s="42">
        <v>950.4</v>
      </c>
      <c r="J4076" s="39" t="s">
        <v>19430</v>
      </c>
      <c r="K4076" s="39" t="s">
        <v>5601</v>
      </c>
      <c r="L4076" s="45" t="s">
        <v>19463</v>
      </c>
      <c r="M4076" s="48" t="s">
        <v>19464</v>
      </c>
      <c r="N4076" s="50">
        <v>73375070</v>
      </c>
      <c r="O4076" s="41" t="s">
        <v>19465</v>
      </c>
    </row>
    <row r="4077" spans="1:15" ht="37.5" customHeight="1" x14ac:dyDescent="0.15">
      <c r="A4077" s="34">
        <v>0</v>
      </c>
      <c r="B4077" s="30">
        <f t="shared" si="63"/>
        <v>0</v>
      </c>
      <c r="C4077" s="36" t="s">
        <v>462</v>
      </c>
      <c r="D4077" s="37" t="s">
        <v>19466</v>
      </c>
      <c r="E4077" s="37" t="s">
        <v>17394</v>
      </c>
      <c r="F4077" s="34">
        <v>2024</v>
      </c>
      <c r="G4077" s="34">
        <v>128</v>
      </c>
      <c r="H4077" s="39" t="s">
        <v>38</v>
      </c>
      <c r="I4077" s="42">
        <v>899.8</v>
      </c>
      <c r="J4077" s="39" t="s">
        <v>19467</v>
      </c>
      <c r="K4077" s="39" t="s">
        <v>5601</v>
      </c>
      <c r="L4077" s="45" t="s">
        <v>19468</v>
      </c>
      <c r="M4077" s="48" t="s">
        <v>19469</v>
      </c>
      <c r="N4077" s="50">
        <v>73389656</v>
      </c>
      <c r="O4077" s="41" t="s">
        <v>19470</v>
      </c>
    </row>
    <row r="4078" spans="1:15" ht="37.5" customHeight="1" x14ac:dyDescent="0.15">
      <c r="A4078" s="34">
        <v>0</v>
      </c>
      <c r="B4078" s="30">
        <f t="shared" si="63"/>
        <v>0</v>
      </c>
      <c r="C4078" s="36" t="s">
        <v>462</v>
      </c>
      <c r="D4078" s="37" t="s">
        <v>19471</v>
      </c>
      <c r="E4078" s="37" t="s">
        <v>17394</v>
      </c>
      <c r="F4078" s="34">
        <v>2024</v>
      </c>
      <c r="G4078" s="34">
        <v>128</v>
      </c>
      <c r="H4078" s="39" t="s">
        <v>38</v>
      </c>
      <c r="I4078" s="42">
        <v>899.8</v>
      </c>
      <c r="J4078" s="39" t="s">
        <v>19467</v>
      </c>
      <c r="K4078" s="39" t="s">
        <v>5601</v>
      </c>
      <c r="L4078" s="45" t="s">
        <v>19472</v>
      </c>
      <c r="M4078" s="48" t="s">
        <v>19473</v>
      </c>
      <c r="N4078" s="50">
        <v>73389657</v>
      </c>
      <c r="O4078" s="41" t="s">
        <v>19474</v>
      </c>
    </row>
    <row r="4079" spans="1:15" ht="37.5" customHeight="1" x14ac:dyDescent="0.15">
      <c r="A4079" s="34">
        <v>0</v>
      </c>
      <c r="B4079" s="30">
        <f t="shared" si="63"/>
        <v>0</v>
      </c>
      <c r="C4079" s="36" t="s">
        <v>497</v>
      </c>
      <c r="D4079" s="37" t="s">
        <v>19475</v>
      </c>
      <c r="E4079" s="37" t="s">
        <v>17394</v>
      </c>
      <c r="F4079" s="34">
        <v>2024</v>
      </c>
      <c r="G4079" s="34">
        <v>192</v>
      </c>
      <c r="H4079" s="39" t="s">
        <v>38</v>
      </c>
      <c r="I4079" s="42">
        <v>1351.9</v>
      </c>
      <c r="J4079" s="39" t="s">
        <v>19467</v>
      </c>
      <c r="K4079" s="39" t="s">
        <v>5601</v>
      </c>
      <c r="L4079" s="45" t="s">
        <v>19476</v>
      </c>
      <c r="M4079" s="48" t="s">
        <v>19477</v>
      </c>
      <c r="N4079" s="50">
        <v>73393630</v>
      </c>
      <c r="O4079" s="41" t="s">
        <v>19478</v>
      </c>
    </row>
    <row r="4080" spans="1:15" ht="37.5" customHeight="1" x14ac:dyDescent="0.15">
      <c r="A4080" s="34">
        <v>0</v>
      </c>
      <c r="B4080" s="30">
        <f t="shared" si="63"/>
        <v>0</v>
      </c>
      <c r="C4080" s="36" t="s">
        <v>1391</v>
      </c>
      <c r="D4080" s="37" t="s">
        <v>19479</v>
      </c>
      <c r="E4080" s="37" t="s">
        <v>17394</v>
      </c>
      <c r="F4080" s="34">
        <v>2024</v>
      </c>
      <c r="G4080" s="34">
        <v>188</v>
      </c>
      <c r="H4080" s="39" t="s">
        <v>38</v>
      </c>
      <c r="I4080" s="42">
        <v>1277.0999999999999</v>
      </c>
      <c r="J4080" s="39" t="s">
        <v>19467</v>
      </c>
      <c r="K4080" s="39" t="s">
        <v>5601</v>
      </c>
      <c r="L4080" s="45" t="s">
        <v>19480</v>
      </c>
      <c r="M4080" s="48" t="s">
        <v>19481</v>
      </c>
      <c r="N4080" s="50">
        <v>73393733</v>
      </c>
      <c r="O4080" s="41" t="s">
        <v>19482</v>
      </c>
    </row>
    <row r="4081" spans="1:15" ht="37.5" customHeight="1" x14ac:dyDescent="0.15">
      <c r="A4081" s="34">
        <v>0</v>
      </c>
      <c r="B4081" s="30">
        <f t="shared" si="63"/>
        <v>0</v>
      </c>
      <c r="C4081" s="36" t="s">
        <v>58</v>
      </c>
      <c r="D4081" s="37" t="s">
        <v>19483</v>
      </c>
      <c r="E4081" s="37" t="s">
        <v>19484</v>
      </c>
      <c r="F4081" s="34">
        <v>2025</v>
      </c>
      <c r="G4081" s="34">
        <v>384</v>
      </c>
      <c r="H4081" s="39" t="s">
        <v>23</v>
      </c>
      <c r="I4081" s="42">
        <v>1194.5999999999999</v>
      </c>
      <c r="J4081" s="39" t="s">
        <v>19485</v>
      </c>
      <c r="K4081" s="39" t="s">
        <v>5601</v>
      </c>
      <c r="L4081" s="45" t="s">
        <v>19486</v>
      </c>
      <c r="M4081" s="48" t="s">
        <v>19487</v>
      </c>
      <c r="N4081" s="50">
        <v>73445376</v>
      </c>
      <c r="O4081" s="41" t="s">
        <v>19488</v>
      </c>
    </row>
    <row r="4082" spans="1:15" ht="37.5" customHeight="1" x14ac:dyDescent="0.15">
      <c r="A4082" s="34">
        <v>0</v>
      </c>
      <c r="B4082" s="30">
        <f t="shared" si="63"/>
        <v>0</v>
      </c>
      <c r="C4082" s="36" t="s">
        <v>58</v>
      </c>
      <c r="D4082" s="37" t="s">
        <v>19489</v>
      </c>
      <c r="E4082" s="37" t="s">
        <v>19490</v>
      </c>
      <c r="F4082" s="34">
        <v>2025</v>
      </c>
      <c r="G4082" s="34">
        <v>76</v>
      </c>
      <c r="H4082" s="39" t="s">
        <v>38</v>
      </c>
      <c r="I4082" s="42">
        <v>676.5</v>
      </c>
      <c r="J4082" s="39" t="s">
        <v>19485</v>
      </c>
      <c r="K4082" s="39" t="s">
        <v>5601</v>
      </c>
      <c r="L4082" s="45" t="s">
        <v>19491</v>
      </c>
      <c r="M4082" s="48" t="s">
        <v>19492</v>
      </c>
      <c r="N4082" s="50">
        <v>73445377</v>
      </c>
      <c r="O4082" s="41" t="s">
        <v>19493</v>
      </c>
    </row>
    <row r="4083" spans="1:15" ht="37.5" customHeight="1" x14ac:dyDescent="0.15">
      <c r="A4083" s="34">
        <v>0</v>
      </c>
      <c r="B4083" s="30">
        <f t="shared" si="63"/>
        <v>0</v>
      </c>
      <c r="C4083" s="36" t="s">
        <v>107</v>
      </c>
      <c r="D4083" s="37" t="s">
        <v>19494</v>
      </c>
      <c r="E4083" s="37" t="s">
        <v>17390</v>
      </c>
      <c r="F4083" s="34">
        <v>2024</v>
      </c>
      <c r="G4083" s="34">
        <v>52</v>
      </c>
      <c r="H4083" s="39" t="s">
        <v>38</v>
      </c>
      <c r="I4083" s="42">
        <v>627</v>
      </c>
      <c r="J4083" s="39" t="s">
        <v>19485</v>
      </c>
      <c r="K4083" s="39" t="s">
        <v>5601</v>
      </c>
      <c r="L4083" s="45" t="s">
        <v>19495</v>
      </c>
      <c r="M4083" s="48" t="s">
        <v>19496</v>
      </c>
      <c r="N4083" s="50">
        <v>73363536</v>
      </c>
      <c r="O4083" s="41" t="s">
        <v>19497</v>
      </c>
    </row>
    <row r="4084" spans="1:15" ht="37.5" customHeight="1" x14ac:dyDescent="0.15">
      <c r="A4084" s="34">
        <v>0</v>
      </c>
      <c r="B4084" s="30">
        <f t="shared" si="63"/>
        <v>0</v>
      </c>
      <c r="C4084" s="36" t="s">
        <v>58</v>
      </c>
      <c r="D4084" s="37" t="s">
        <v>19498</v>
      </c>
      <c r="E4084" s="37" t="s">
        <v>19328</v>
      </c>
      <c r="F4084" s="34">
        <v>2025</v>
      </c>
      <c r="G4084" s="34">
        <v>44</v>
      </c>
      <c r="H4084" s="39" t="s">
        <v>38</v>
      </c>
      <c r="I4084" s="42">
        <v>336.6</v>
      </c>
      <c r="J4084" s="39" t="s">
        <v>19485</v>
      </c>
      <c r="K4084" s="39" t="s">
        <v>5601</v>
      </c>
      <c r="L4084" s="45" t="s">
        <v>19499</v>
      </c>
      <c r="M4084" s="48" t="s">
        <v>19500</v>
      </c>
      <c r="N4084" s="50">
        <v>73445832</v>
      </c>
      <c r="O4084" s="41" t="s">
        <v>19501</v>
      </c>
    </row>
    <row r="4085" spans="1:15" ht="37.5" customHeight="1" x14ac:dyDescent="0.15">
      <c r="A4085" s="34">
        <v>0</v>
      </c>
      <c r="B4085" s="30">
        <f t="shared" si="63"/>
        <v>0</v>
      </c>
      <c r="C4085" s="36" t="s">
        <v>58</v>
      </c>
      <c r="D4085" s="37" t="s">
        <v>19502</v>
      </c>
      <c r="E4085" s="37" t="s">
        <v>19503</v>
      </c>
      <c r="F4085" s="34">
        <v>2025</v>
      </c>
      <c r="G4085" s="34">
        <v>52</v>
      </c>
      <c r="H4085" s="39" t="s">
        <v>38</v>
      </c>
      <c r="I4085" s="42">
        <v>745.8</v>
      </c>
      <c r="J4085" s="39" t="s">
        <v>19485</v>
      </c>
      <c r="K4085" s="39" t="s">
        <v>5601</v>
      </c>
      <c r="L4085" s="45" t="s">
        <v>19504</v>
      </c>
      <c r="M4085" s="48" t="s">
        <v>19505</v>
      </c>
      <c r="N4085" s="50">
        <v>73445830</v>
      </c>
      <c r="O4085" s="41" t="s">
        <v>19506</v>
      </c>
    </row>
    <row r="4086" spans="1:15" ht="37.5" customHeight="1" x14ac:dyDescent="0.15">
      <c r="A4086" s="34">
        <v>0</v>
      </c>
      <c r="B4086" s="30">
        <f t="shared" si="63"/>
        <v>0</v>
      </c>
      <c r="C4086" s="36" t="s">
        <v>74</v>
      </c>
      <c r="D4086" s="37" t="s">
        <v>19507</v>
      </c>
      <c r="E4086" s="37" t="s">
        <v>19508</v>
      </c>
      <c r="F4086" s="34">
        <v>2024</v>
      </c>
      <c r="G4086" s="34">
        <v>88</v>
      </c>
      <c r="H4086" s="39" t="s">
        <v>38</v>
      </c>
      <c r="I4086" s="42">
        <v>796.4</v>
      </c>
      <c r="J4086" s="39" t="s">
        <v>19485</v>
      </c>
      <c r="K4086" s="39" t="s">
        <v>5601</v>
      </c>
      <c r="L4086" s="45" t="s">
        <v>19509</v>
      </c>
      <c r="M4086" s="48" t="s">
        <v>19510</v>
      </c>
      <c r="N4086" s="50">
        <v>73364719</v>
      </c>
      <c r="O4086" s="41" t="s">
        <v>19511</v>
      </c>
    </row>
    <row r="4087" spans="1:15" ht="37.5" customHeight="1" x14ac:dyDescent="0.15">
      <c r="A4087" s="34">
        <v>0</v>
      </c>
      <c r="B4087" s="30">
        <f t="shared" si="63"/>
        <v>0</v>
      </c>
      <c r="C4087" s="36" t="s">
        <v>58</v>
      </c>
      <c r="D4087" s="37" t="s">
        <v>19512</v>
      </c>
      <c r="E4087" s="37" t="s">
        <v>19513</v>
      </c>
      <c r="F4087" s="34">
        <v>2025</v>
      </c>
      <c r="G4087" s="34">
        <v>352</v>
      </c>
      <c r="H4087" s="39" t="s">
        <v>38</v>
      </c>
      <c r="I4087" s="42">
        <v>969.1</v>
      </c>
      <c r="J4087" s="39" t="s">
        <v>19485</v>
      </c>
      <c r="K4087" s="39" t="s">
        <v>5601</v>
      </c>
      <c r="L4087" s="45" t="s">
        <v>19514</v>
      </c>
      <c r="M4087" s="48" t="s">
        <v>19515</v>
      </c>
      <c r="N4087" s="50">
        <v>73445378</v>
      </c>
      <c r="O4087" s="41" t="s">
        <v>19516</v>
      </c>
    </row>
    <row r="4088" spans="1:15" ht="37.5" customHeight="1" x14ac:dyDescent="0.15">
      <c r="A4088" s="34">
        <v>0</v>
      </c>
      <c r="B4088" s="30">
        <f t="shared" si="63"/>
        <v>0</v>
      </c>
      <c r="C4088" s="36" t="s">
        <v>462</v>
      </c>
      <c r="D4088" s="37" t="s">
        <v>19517</v>
      </c>
      <c r="E4088" s="37" t="s">
        <v>17003</v>
      </c>
      <c r="F4088" s="34">
        <v>2024</v>
      </c>
      <c r="G4088" s="34">
        <v>172</v>
      </c>
      <c r="H4088" s="39" t="s">
        <v>38</v>
      </c>
      <c r="I4088" s="42">
        <v>1100</v>
      </c>
      <c r="J4088" s="39" t="s">
        <v>19518</v>
      </c>
      <c r="K4088" s="39" t="s">
        <v>5601</v>
      </c>
      <c r="L4088" s="45" t="s">
        <v>19519</v>
      </c>
      <c r="M4088" s="48" t="s">
        <v>19520</v>
      </c>
      <c r="N4088" s="50">
        <v>73389654</v>
      </c>
      <c r="O4088" s="41" t="s">
        <v>19521</v>
      </c>
    </row>
    <row r="4089" spans="1:15" ht="37.5" customHeight="1" x14ac:dyDescent="0.15">
      <c r="A4089" s="34">
        <v>0</v>
      </c>
      <c r="B4089" s="30">
        <f t="shared" si="63"/>
        <v>0</v>
      </c>
      <c r="C4089" s="36" t="s">
        <v>58</v>
      </c>
      <c r="D4089" s="37" t="s">
        <v>19522</v>
      </c>
      <c r="E4089" s="37" t="s">
        <v>18026</v>
      </c>
      <c r="F4089" s="34">
        <v>2025</v>
      </c>
      <c r="G4089" s="34">
        <v>84</v>
      </c>
      <c r="H4089" s="39" t="s">
        <v>38</v>
      </c>
      <c r="I4089" s="42">
        <v>1378.3</v>
      </c>
      <c r="J4089" s="39" t="s">
        <v>19518</v>
      </c>
      <c r="K4089" s="39" t="s">
        <v>5601</v>
      </c>
      <c r="L4089" s="45" t="s">
        <v>19523</v>
      </c>
      <c r="M4089" s="48" t="s">
        <v>19524</v>
      </c>
      <c r="N4089" s="50">
        <v>73445833</v>
      </c>
      <c r="O4089" s="41" t="s">
        <v>19525</v>
      </c>
    </row>
    <row r="4090" spans="1:15" ht="37.5" customHeight="1" x14ac:dyDescent="0.15">
      <c r="A4090" s="34">
        <v>0</v>
      </c>
      <c r="B4090" s="30">
        <f t="shared" si="63"/>
        <v>0</v>
      </c>
      <c r="C4090" s="36" t="s">
        <v>3196</v>
      </c>
      <c r="D4090" s="37" t="s">
        <v>19526</v>
      </c>
      <c r="E4090" s="37" t="s">
        <v>19527</v>
      </c>
      <c r="F4090" s="34">
        <v>2025</v>
      </c>
      <c r="G4090" s="34">
        <v>140</v>
      </c>
      <c r="H4090" s="39" t="s">
        <v>23</v>
      </c>
      <c r="I4090" s="42">
        <v>782.1</v>
      </c>
      <c r="J4090" s="39" t="s">
        <v>19518</v>
      </c>
      <c r="K4090" s="39" t="s">
        <v>5601</v>
      </c>
      <c r="L4090" s="45" t="s">
        <v>19528</v>
      </c>
      <c r="M4090" s="48" t="s">
        <v>19529</v>
      </c>
      <c r="N4090" s="50">
        <v>73429425</v>
      </c>
      <c r="O4090" s="41" t="s">
        <v>19530</v>
      </c>
    </row>
    <row r="4091" spans="1:15" ht="37.5" customHeight="1" x14ac:dyDescent="0.15">
      <c r="A4091" s="34">
        <v>0</v>
      </c>
      <c r="B4091" s="30">
        <f t="shared" si="63"/>
        <v>0</v>
      </c>
      <c r="C4091" s="36" t="s">
        <v>276</v>
      </c>
      <c r="D4091" s="37" t="s">
        <v>19531</v>
      </c>
      <c r="E4091" s="37" t="s">
        <v>18026</v>
      </c>
      <c r="F4091" s="34">
        <v>2025</v>
      </c>
      <c r="G4091" s="34">
        <v>372</v>
      </c>
      <c r="H4091" s="39" t="s">
        <v>38</v>
      </c>
      <c r="I4091" s="42">
        <v>1868.9</v>
      </c>
      <c r="J4091" s="39" t="s">
        <v>19518</v>
      </c>
      <c r="K4091" s="39" t="s">
        <v>5601</v>
      </c>
      <c r="L4091" s="45" t="s">
        <v>19532</v>
      </c>
      <c r="M4091" s="48" t="s">
        <v>19533</v>
      </c>
      <c r="N4091" s="50">
        <v>73429647</v>
      </c>
      <c r="O4091" s="41" t="s">
        <v>19534</v>
      </c>
    </row>
    <row r="4092" spans="1:15" ht="37.5" customHeight="1" x14ac:dyDescent="0.15">
      <c r="A4092" s="34">
        <v>0</v>
      </c>
      <c r="B4092" s="30">
        <f t="shared" si="63"/>
        <v>0</v>
      </c>
      <c r="C4092" s="36" t="s">
        <v>203</v>
      </c>
      <c r="D4092" s="37" t="s">
        <v>19535</v>
      </c>
      <c r="E4092" s="37" t="s">
        <v>19536</v>
      </c>
      <c r="F4092" s="34">
        <v>2024</v>
      </c>
      <c r="G4092" s="34">
        <v>112</v>
      </c>
      <c r="H4092" s="39" t="s">
        <v>38</v>
      </c>
      <c r="I4092" s="42">
        <v>777.7</v>
      </c>
      <c r="J4092" s="39" t="s">
        <v>19518</v>
      </c>
      <c r="K4092" s="39" t="s">
        <v>5601</v>
      </c>
      <c r="L4092" s="45" t="s">
        <v>19537</v>
      </c>
      <c r="M4092" s="48" t="s">
        <v>19538</v>
      </c>
      <c r="N4092" s="50">
        <v>73390124</v>
      </c>
      <c r="O4092" s="41" t="s">
        <v>19539</v>
      </c>
    </row>
    <row r="4093" spans="1:15" ht="37.5" customHeight="1" x14ac:dyDescent="0.15">
      <c r="A4093" s="34">
        <v>0</v>
      </c>
      <c r="B4093" s="30">
        <f t="shared" si="63"/>
        <v>0</v>
      </c>
      <c r="C4093" s="36" t="s">
        <v>17831</v>
      </c>
      <c r="D4093" s="37" t="s">
        <v>19540</v>
      </c>
      <c r="E4093" s="37" t="s">
        <v>19541</v>
      </c>
      <c r="F4093" s="34">
        <v>2024</v>
      </c>
      <c r="G4093" s="34">
        <v>40</v>
      </c>
      <c r="H4093" s="39" t="s">
        <v>38</v>
      </c>
      <c r="I4093" s="42">
        <v>1140.7</v>
      </c>
      <c r="J4093" s="39" t="s">
        <v>19518</v>
      </c>
      <c r="K4093" s="39" t="s">
        <v>5601</v>
      </c>
      <c r="L4093" s="45" t="s">
        <v>19542</v>
      </c>
      <c r="M4093" s="48" t="s">
        <v>19543</v>
      </c>
      <c r="N4093" s="50">
        <v>73408978</v>
      </c>
      <c r="O4093" s="41" t="s">
        <v>19544</v>
      </c>
    </row>
    <row r="4094" spans="1:15" ht="37.5" customHeight="1" x14ac:dyDescent="0.15">
      <c r="A4094" s="34">
        <v>0</v>
      </c>
      <c r="B4094" s="30">
        <f t="shared" si="63"/>
        <v>0</v>
      </c>
      <c r="C4094" s="36" t="s">
        <v>58</v>
      </c>
      <c r="D4094" s="37" t="s">
        <v>19545</v>
      </c>
      <c r="E4094" s="37" t="s">
        <v>19546</v>
      </c>
      <c r="F4094" s="34">
        <v>2025</v>
      </c>
      <c r="G4094" s="34">
        <v>56</v>
      </c>
      <c r="H4094" s="39" t="s">
        <v>38</v>
      </c>
      <c r="I4094" s="42">
        <v>687.5</v>
      </c>
      <c r="J4094" s="39" t="s">
        <v>19547</v>
      </c>
      <c r="K4094" s="39" t="s">
        <v>5601</v>
      </c>
      <c r="L4094" s="45" t="s">
        <v>19548</v>
      </c>
      <c r="M4094" s="48" t="s">
        <v>19549</v>
      </c>
      <c r="N4094" s="50">
        <v>73445379</v>
      </c>
      <c r="O4094" s="41" t="s">
        <v>19550</v>
      </c>
    </row>
    <row r="4095" spans="1:15" ht="37.5" customHeight="1" x14ac:dyDescent="0.15">
      <c r="A4095" s="34">
        <v>0</v>
      </c>
      <c r="B4095" s="30">
        <f t="shared" si="63"/>
        <v>0</v>
      </c>
      <c r="C4095" s="36" t="s">
        <v>58</v>
      </c>
      <c r="D4095" s="37" t="s">
        <v>19551</v>
      </c>
      <c r="E4095" s="37" t="s">
        <v>18970</v>
      </c>
      <c r="F4095" s="34">
        <v>2025</v>
      </c>
      <c r="G4095" s="34">
        <v>36</v>
      </c>
      <c r="H4095" s="39" t="s">
        <v>38</v>
      </c>
      <c r="I4095" s="42">
        <v>457.6</v>
      </c>
      <c r="J4095" s="39" t="s">
        <v>19547</v>
      </c>
      <c r="K4095" s="39" t="s">
        <v>5601</v>
      </c>
      <c r="L4095" s="45" t="s">
        <v>19552</v>
      </c>
      <c r="M4095" s="48" t="s">
        <v>19553</v>
      </c>
      <c r="N4095" s="50">
        <v>73445381</v>
      </c>
      <c r="O4095" s="41" t="s">
        <v>19554</v>
      </c>
    </row>
    <row r="4096" spans="1:15" ht="37.5" customHeight="1" x14ac:dyDescent="0.15">
      <c r="A4096" s="34">
        <v>0</v>
      </c>
      <c r="B4096" s="30">
        <f t="shared" si="63"/>
        <v>0</v>
      </c>
      <c r="C4096" s="36" t="s">
        <v>58</v>
      </c>
      <c r="D4096" s="37" t="s">
        <v>19555</v>
      </c>
      <c r="E4096" s="37" t="s">
        <v>19556</v>
      </c>
      <c r="F4096" s="34">
        <v>2025</v>
      </c>
      <c r="G4096" s="34">
        <v>40</v>
      </c>
      <c r="H4096" s="39" t="s">
        <v>38</v>
      </c>
      <c r="I4096" s="42">
        <v>480.7</v>
      </c>
      <c r="J4096" s="39" t="s">
        <v>19547</v>
      </c>
      <c r="K4096" s="39" t="s">
        <v>5601</v>
      </c>
      <c r="L4096" s="45" t="s">
        <v>19557</v>
      </c>
      <c r="M4096" s="48" t="s">
        <v>19558</v>
      </c>
      <c r="N4096" s="50">
        <v>73445809</v>
      </c>
      <c r="O4096" s="41" t="s">
        <v>19559</v>
      </c>
    </row>
    <row r="4097" spans="1:15" ht="37.5" customHeight="1" x14ac:dyDescent="0.15">
      <c r="A4097" s="34">
        <v>0</v>
      </c>
      <c r="B4097" s="30">
        <f t="shared" si="63"/>
        <v>0</v>
      </c>
      <c r="C4097" s="36" t="s">
        <v>1422</v>
      </c>
      <c r="D4097" s="37" t="s">
        <v>19560</v>
      </c>
      <c r="E4097" s="37" t="s">
        <v>19561</v>
      </c>
      <c r="F4097" s="34">
        <v>2024</v>
      </c>
      <c r="G4097" s="34">
        <v>104</v>
      </c>
      <c r="H4097" s="39" t="s">
        <v>38</v>
      </c>
      <c r="I4097" s="42">
        <v>699.6</v>
      </c>
      <c r="J4097" s="39" t="s">
        <v>19547</v>
      </c>
      <c r="K4097" s="39" t="s">
        <v>5601</v>
      </c>
      <c r="L4097" s="45" t="s">
        <v>19562</v>
      </c>
      <c r="M4097" s="48" t="s">
        <v>19563</v>
      </c>
      <c r="N4097" s="50">
        <v>73397110</v>
      </c>
      <c r="O4097" s="41" t="s">
        <v>19564</v>
      </c>
    </row>
    <row r="4098" spans="1:15" ht="37.5" customHeight="1" x14ac:dyDescent="0.15">
      <c r="A4098" s="34">
        <v>0</v>
      </c>
      <c r="B4098" s="30">
        <f t="shared" si="63"/>
        <v>0</v>
      </c>
      <c r="C4098" s="36" t="s">
        <v>58</v>
      </c>
      <c r="D4098" s="37" t="s">
        <v>19565</v>
      </c>
      <c r="E4098" s="37" t="s">
        <v>19566</v>
      </c>
      <c r="F4098" s="34">
        <v>2025</v>
      </c>
      <c r="G4098" s="34">
        <v>44</v>
      </c>
      <c r="H4098" s="39" t="s">
        <v>38</v>
      </c>
      <c r="I4098" s="42">
        <v>575.29999999999995</v>
      </c>
      <c r="J4098" s="39" t="s">
        <v>19547</v>
      </c>
      <c r="K4098" s="39" t="s">
        <v>5601</v>
      </c>
      <c r="L4098" s="45" t="s">
        <v>19567</v>
      </c>
      <c r="M4098" s="48" t="s">
        <v>19568</v>
      </c>
      <c r="N4098" s="50">
        <v>73445836</v>
      </c>
      <c r="O4098" s="41" t="s">
        <v>19569</v>
      </c>
    </row>
    <row r="4099" spans="1:15" ht="37.5" customHeight="1" x14ac:dyDescent="0.15">
      <c r="A4099" s="34">
        <v>0</v>
      </c>
      <c r="B4099" s="30">
        <f t="shared" si="63"/>
        <v>0</v>
      </c>
      <c r="C4099" s="36" t="s">
        <v>74</v>
      </c>
      <c r="D4099" s="37" t="s">
        <v>19570</v>
      </c>
      <c r="E4099" s="37" t="s">
        <v>19571</v>
      </c>
      <c r="F4099" s="34">
        <v>2024</v>
      </c>
      <c r="G4099" s="34">
        <v>68</v>
      </c>
      <c r="H4099" s="39" t="s">
        <v>38</v>
      </c>
      <c r="I4099" s="42">
        <v>599.5</v>
      </c>
      <c r="J4099" s="39" t="s">
        <v>19547</v>
      </c>
      <c r="K4099" s="39" t="s">
        <v>5601</v>
      </c>
      <c r="L4099" s="45" t="s">
        <v>19572</v>
      </c>
      <c r="M4099" s="48" t="s">
        <v>19573</v>
      </c>
      <c r="N4099" s="50">
        <v>73364705</v>
      </c>
      <c r="O4099" s="41" t="s">
        <v>19574</v>
      </c>
    </row>
    <row r="4100" spans="1:15" ht="37.5" customHeight="1" x14ac:dyDescent="0.15">
      <c r="A4100" s="34">
        <v>0</v>
      </c>
      <c r="B4100" s="30">
        <f t="shared" si="63"/>
        <v>0</v>
      </c>
      <c r="C4100" s="36" t="s">
        <v>17001</v>
      </c>
      <c r="D4100" s="37" t="s">
        <v>19575</v>
      </c>
      <c r="E4100" s="37" t="s">
        <v>19576</v>
      </c>
      <c r="F4100" s="34">
        <v>2024</v>
      </c>
      <c r="G4100" s="34">
        <v>100</v>
      </c>
      <c r="H4100" s="39" t="s">
        <v>38</v>
      </c>
      <c r="I4100" s="42">
        <v>799.7</v>
      </c>
      <c r="J4100" s="39" t="s">
        <v>19547</v>
      </c>
      <c r="K4100" s="39" t="s">
        <v>5601</v>
      </c>
      <c r="L4100" s="45" t="s">
        <v>19577</v>
      </c>
      <c r="M4100" s="48" t="s">
        <v>19578</v>
      </c>
      <c r="N4100" s="50">
        <v>73364834</v>
      </c>
      <c r="O4100" s="41" t="s">
        <v>19579</v>
      </c>
    </row>
    <row r="4101" spans="1:15" ht="37.5" customHeight="1" x14ac:dyDescent="0.15">
      <c r="A4101" s="34">
        <v>0</v>
      </c>
      <c r="B4101" s="30">
        <f t="shared" si="63"/>
        <v>0</v>
      </c>
      <c r="C4101" s="36" t="s">
        <v>58</v>
      </c>
      <c r="D4101" s="37" t="s">
        <v>19580</v>
      </c>
      <c r="E4101" s="37" t="s">
        <v>19581</v>
      </c>
      <c r="F4101" s="34">
        <v>2025</v>
      </c>
      <c r="G4101" s="34">
        <v>156</v>
      </c>
      <c r="H4101" s="39" t="s">
        <v>38</v>
      </c>
      <c r="I4101" s="42">
        <v>1347.5</v>
      </c>
      <c r="J4101" s="39" t="s">
        <v>19547</v>
      </c>
      <c r="K4101" s="39" t="s">
        <v>5601</v>
      </c>
      <c r="L4101" s="45" t="s">
        <v>19582</v>
      </c>
      <c r="M4101" s="48" t="s">
        <v>19583</v>
      </c>
      <c r="N4101" s="50">
        <v>73445837</v>
      </c>
      <c r="O4101" s="41" t="s">
        <v>19584</v>
      </c>
    </row>
    <row r="4102" spans="1:15" ht="37.5" customHeight="1" x14ac:dyDescent="0.15">
      <c r="A4102" s="34">
        <v>0</v>
      </c>
      <c r="B4102" s="30">
        <f t="shared" si="63"/>
        <v>0</v>
      </c>
      <c r="C4102" s="36" t="s">
        <v>58</v>
      </c>
      <c r="D4102" s="37" t="s">
        <v>19585</v>
      </c>
      <c r="E4102" s="37" t="s">
        <v>19586</v>
      </c>
      <c r="F4102" s="34">
        <v>2025</v>
      </c>
      <c r="G4102" s="34">
        <v>40</v>
      </c>
      <c r="H4102" s="39" t="s">
        <v>38</v>
      </c>
      <c r="I4102" s="42">
        <v>612.70000000000005</v>
      </c>
      <c r="J4102" s="39" t="s">
        <v>19547</v>
      </c>
      <c r="K4102" s="39" t="s">
        <v>5601</v>
      </c>
      <c r="L4102" s="45" t="s">
        <v>19587</v>
      </c>
      <c r="M4102" s="48" t="s">
        <v>19588</v>
      </c>
      <c r="N4102" s="50">
        <v>73445370</v>
      </c>
      <c r="O4102" s="41" t="s">
        <v>19589</v>
      </c>
    </row>
    <row r="4103" spans="1:15" ht="37.5" customHeight="1" x14ac:dyDescent="0.15">
      <c r="A4103" s="34">
        <v>0</v>
      </c>
      <c r="B4103" s="30">
        <f t="shared" si="63"/>
        <v>0</v>
      </c>
      <c r="C4103" s="36" t="s">
        <v>17033</v>
      </c>
      <c r="D4103" s="37" t="s">
        <v>19590</v>
      </c>
      <c r="E4103" s="37" t="s">
        <v>19056</v>
      </c>
      <c r="F4103" s="34">
        <v>2024</v>
      </c>
      <c r="G4103" s="34">
        <v>108</v>
      </c>
      <c r="H4103" s="39" t="s">
        <v>38</v>
      </c>
      <c r="I4103" s="42">
        <v>892.1</v>
      </c>
      <c r="J4103" s="39" t="s">
        <v>19547</v>
      </c>
      <c r="K4103" s="39" t="s">
        <v>5601</v>
      </c>
      <c r="L4103" s="45" t="s">
        <v>19591</v>
      </c>
      <c r="M4103" s="48" t="s">
        <v>19592</v>
      </c>
      <c r="N4103" s="50">
        <v>73400431</v>
      </c>
      <c r="O4103" s="41" t="s">
        <v>19593</v>
      </c>
    </row>
    <row r="4104" spans="1:15" ht="37.5" customHeight="1" x14ac:dyDescent="0.15">
      <c r="A4104" s="34">
        <v>0</v>
      </c>
      <c r="B4104" s="30">
        <f t="shared" si="63"/>
        <v>0</v>
      </c>
      <c r="C4104" s="36" t="s">
        <v>3013</v>
      </c>
      <c r="D4104" s="37" t="s">
        <v>19594</v>
      </c>
      <c r="E4104" s="37" t="s">
        <v>19595</v>
      </c>
      <c r="F4104" s="34">
        <v>2025</v>
      </c>
      <c r="G4104" s="34">
        <v>40</v>
      </c>
      <c r="H4104" s="39" t="s">
        <v>38</v>
      </c>
      <c r="I4104" s="42">
        <v>506</v>
      </c>
      <c r="J4104" s="39" t="s">
        <v>19547</v>
      </c>
      <c r="K4104" s="39" t="s">
        <v>5601</v>
      </c>
      <c r="L4104" s="45" t="s">
        <v>19596</v>
      </c>
      <c r="M4104" s="48" t="s">
        <v>19597</v>
      </c>
      <c r="N4104" s="50">
        <v>73405836</v>
      </c>
      <c r="O4104" s="41" t="s">
        <v>19598</v>
      </c>
    </row>
    <row r="4105" spans="1:15" ht="37.5" customHeight="1" x14ac:dyDescent="0.15">
      <c r="A4105" s="34">
        <v>0</v>
      </c>
      <c r="B4105" s="30">
        <f t="shared" ref="B4105:B4168" si="64">A4105*I4105</f>
        <v>0</v>
      </c>
      <c r="C4105" s="36" t="s">
        <v>229</v>
      </c>
      <c r="D4105" s="37" t="s">
        <v>19599</v>
      </c>
      <c r="E4105" s="37" t="s">
        <v>19600</v>
      </c>
      <c r="F4105" s="34">
        <v>2024</v>
      </c>
      <c r="G4105" s="34">
        <v>56</v>
      </c>
      <c r="H4105" s="39" t="s">
        <v>38</v>
      </c>
      <c r="I4105" s="42">
        <v>645.70000000000005</v>
      </c>
      <c r="J4105" s="39" t="s">
        <v>19547</v>
      </c>
      <c r="K4105" s="39" t="s">
        <v>5601</v>
      </c>
      <c r="L4105" s="45" t="s">
        <v>19601</v>
      </c>
      <c r="M4105" s="48" t="s">
        <v>19602</v>
      </c>
      <c r="N4105" s="50">
        <v>73363351</v>
      </c>
      <c r="O4105" s="41" t="s">
        <v>19603</v>
      </c>
    </row>
    <row r="4106" spans="1:15" ht="37.5" customHeight="1" x14ac:dyDescent="0.15">
      <c r="A4106" s="34">
        <v>0</v>
      </c>
      <c r="B4106" s="30">
        <f t="shared" si="64"/>
        <v>0</v>
      </c>
      <c r="C4106" s="36" t="s">
        <v>292</v>
      </c>
      <c r="D4106" s="37" t="s">
        <v>19604</v>
      </c>
      <c r="E4106" s="37" t="s">
        <v>19605</v>
      </c>
      <c r="F4106" s="34">
        <v>2025</v>
      </c>
      <c r="G4106" s="34">
        <v>80</v>
      </c>
      <c r="H4106" s="39" t="s">
        <v>38</v>
      </c>
      <c r="I4106" s="42">
        <v>750.2</v>
      </c>
      <c r="J4106" s="39" t="s">
        <v>19547</v>
      </c>
      <c r="K4106" s="39" t="s">
        <v>5601</v>
      </c>
      <c r="L4106" s="45" t="s">
        <v>19606</v>
      </c>
      <c r="M4106" s="48" t="s">
        <v>19607</v>
      </c>
      <c r="N4106" s="50">
        <v>73450558</v>
      </c>
      <c r="O4106" s="41" t="s">
        <v>19608</v>
      </c>
    </row>
    <row r="4107" spans="1:15" ht="37.5" customHeight="1" x14ac:dyDescent="0.15">
      <c r="A4107" s="34">
        <v>0</v>
      </c>
      <c r="B4107" s="30">
        <f t="shared" si="64"/>
        <v>0</v>
      </c>
      <c r="C4107" s="36" t="s">
        <v>58</v>
      </c>
      <c r="D4107" s="37" t="s">
        <v>19609</v>
      </c>
      <c r="E4107" s="37" t="s">
        <v>19610</v>
      </c>
      <c r="F4107" s="34">
        <v>2025</v>
      </c>
      <c r="G4107" s="34">
        <v>72</v>
      </c>
      <c r="H4107" s="39" t="s">
        <v>38</v>
      </c>
      <c r="I4107" s="42">
        <v>1320</v>
      </c>
      <c r="J4107" s="39" t="s">
        <v>19547</v>
      </c>
      <c r="K4107" s="39" t="s">
        <v>5601</v>
      </c>
      <c r="L4107" s="45" t="s">
        <v>19611</v>
      </c>
      <c r="M4107" s="48" t="s">
        <v>19612</v>
      </c>
      <c r="N4107" s="50">
        <v>73445840</v>
      </c>
      <c r="O4107" s="41" t="s">
        <v>19613</v>
      </c>
    </row>
    <row r="4108" spans="1:15" ht="37.5" customHeight="1" x14ac:dyDescent="0.15">
      <c r="A4108" s="34">
        <v>0</v>
      </c>
      <c r="B4108" s="30">
        <f t="shared" si="64"/>
        <v>0</v>
      </c>
      <c r="C4108" s="36" t="s">
        <v>58</v>
      </c>
      <c r="D4108" s="37" t="s">
        <v>19614</v>
      </c>
      <c r="E4108" s="37" t="s">
        <v>18970</v>
      </c>
      <c r="F4108" s="34">
        <v>2025</v>
      </c>
      <c r="G4108" s="34">
        <v>92</v>
      </c>
      <c r="H4108" s="39" t="s">
        <v>38</v>
      </c>
      <c r="I4108" s="42">
        <v>883.3</v>
      </c>
      <c r="J4108" s="39" t="s">
        <v>19547</v>
      </c>
      <c r="K4108" s="39" t="s">
        <v>5601</v>
      </c>
      <c r="L4108" s="45" t="s">
        <v>19615</v>
      </c>
      <c r="M4108" s="48" t="s">
        <v>19616</v>
      </c>
      <c r="N4108" s="50">
        <v>73445842</v>
      </c>
      <c r="O4108" s="41" t="s">
        <v>19617</v>
      </c>
    </row>
    <row r="4109" spans="1:15" ht="37.5" customHeight="1" x14ac:dyDescent="0.15">
      <c r="A4109" s="34">
        <v>0</v>
      </c>
      <c r="B4109" s="30">
        <f t="shared" si="64"/>
        <v>0</v>
      </c>
      <c r="C4109" s="36" t="s">
        <v>58</v>
      </c>
      <c r="D4109" s="37" t="s">
        <v>19618</v>
      </c>
      <c r="E4109" s="37" t="s">
        <v>18970</v>
      </c>
      <c r="F4109" s="34">
        <v>2025</v>
      </c>
      <c r="G4109" s="34">
        <v>144</v>
      </c>
      <c r="H4109" s="39" t="s">
        <v>38</v>
      </c>
      <c r="I4109" s="42">
        <v>1140.7</v>
      </c>
      <c r="J4109" s="39" t="s">
        <v>19547</v>
      </c>
      <c r="K4109" s="39" t="s">
        <v>5601</v>
      </c>
      <c r="L4109" s="45" t="s">
        <v>19619</v>
      </c>
      <c r="M4109" s="48" t="s">
        <v>19620</v>
      </c>
      <c r="N4109" s="50">
        <v>73445843</v>
      </c>
      <c r="O4109" s="41" t="s">
        <v>19621</v>
      </c>
    </row>
    <row r="4110" spans="1:15" ht="37.5" customHeight="1" x14ac:dyDescent="0.15">
      <c r="A4110" s="34">
        <v>0</v>
      </c>
      <c r="B4110" s="30">
        <f t="shared" si="64"/>
        <v>0</v>
      </c>
      <c r="C4110" s="36" t="s">
        <v>58</v>
      </c>
      <c r="D4110" s="37" t="s">
        <v>19622</v>
      </c>
      <c r="E4110" s="37" t="s">
        <v>19623</v>
      </c>
      <c r="F4110" s="34">
        <v>2025</v>
      </c>
      <c r="G4110" s="34">
        <v>52</v>
      </c>
      <c r="H4110" s="39" t="s">
        <v>38</v>
      </c>
      <c r="I4110" s="42">
        <v>746.9</v>
      </c>
      <c r="J4110" s="39" t="s">
        <v>19547</v>
      </c>
      <c r="K4110" s="39" t="s">
        <v>5601</v>
      </c>
      <c r="L4110" s="45" t="s">
        <v>19624</v>
      </c>
      <c r="M4110" s="48" t="s">
        <v>19625</v>
      </c>
      <c r="N4110" s="50">
        <v>73445838</v>
      </c>
      <c r="O4110" s="41" t="s">
        <v>19626</v>
      </c>
    </row>
    <row r="4111" spans="1:15" ht="37.5" customHeight="1" x14ac:dyDescent="0.15">
      <c r="A4111" s="34">
        <v>0</v>
      </c>
      <c r="B4111" s="30">
        <f t="shared" si="64"/>
        <v>0</v>
      </c>
      <c r="C4111" s="36" t="s">
        <v>17007</v>
      </c>
      <c r="D4111" s="37" t="s">
        <v>19627</v>
      </c>
      <c r="E4111" s="37" t="s">
        <v>19628</v>
      </c>
      <c r="F4111" s="34">
        <v>2025</v>
      </c>
      <c r="G4111" s="34">
        <v>64</v>
      </c>
      <c r="H4111" s="39" t="s">
        <v>38</v>
      </c>
      <c r="I4111" s="42">
        <v>511.5</v>
      </c>
      <c r="J4111" s="39" t="s">
        <v>19547</v>
      </c>
      <c r="K4111" s="39" t="s">
        <v>5601</v>
      </c>
      <c r="L4111" s="45" t="s">
        <v>19629</v>
      </c>
      <c r="M4111" s="48" t="s">
        <v>19630</v>
      </c>
      <c r="N4111" s="50">
        <v>73446740</v>
      </c>
      <c r="O4111" s="41" t="s">
        <v>19631</v>
      </c>
    </row>
    <row r="4112" spans="1:15" ht="37.5" customHeight="1" x14ac:dyDescent="0.15">
      <c r="A4112" s="34">
        <v>0</v>
      </c>
      <c r="B4112" s="30">
        <f t="shared" si="64"/>
        <v>0</v>
      </c>
      <c r="C4112" s="36" t="s">
        <v>17151</v>
      </c>
      <c r="D4112" s="37" t="s">
        <v>19632</v>
      </c>
      <c r="E4112" s="37" t="s">
        <v>19628</v>
      </c>
      <c r="F4112" s="34">
        <v>2025</v>
      </c>
      <c r="G4112" s="34">
        <v>52</v>
      </c>
      <c r="H4112" s="39" t="s">
        <v>38</v>
      </c>
      <c r="I4112" s="42">
        <v>500.5</v>
      </c>
      <c r="J4112" s="39" t="s">
        <v>19547</v>
      </c>
      <c r="K4112" s="39" t="s">
        <v>5601</v>
      </c>
      <c r="L4112" s="45" t="s">
        <v>19633</v>
      </c>
      <c r="M4112" s="48" t="s">
        <v>19634</v>
      </c>
      <c r="N4112" s="50">
        <v>73445118</v>
      </c>
      <c r="O4112" s="41" t="s">
        <v>19635</v>
      </c>
    </row>
    <row r="4113" spans="1:15" ht="37.5" customHeight="1" x14ac:dyDescent="0.15">
      <c r="A4113" s="34">
        <v>0</v>
      </c>
      <c r="B4113" s="30">
        <f t="shared" si="64"/>
        <v>0</v>
      </c>
      <c r="C4113" s="36" t="s">
        <v>48</v>
      </c>
      <c r="D4113" s="37" t="s">
        <v>19636</v>
      </c>
      <c r="E4113" s="37" t="s">
        <v>19628</v>
      </c>
      <c r="F4113" s="34">
        <v>2025</v>
      </c>
      <c r="G4113" s="34">
        <v>56</v>
      </c>
      <c r="H4113" s="39" t="s">
        <v>38</v>
      </c>
      <c r="I4113" s="42">
        <v>447.7</v>
      </c>
      <c r="J4113" s="39" t="s">
        <v>19547</v>
      </c>
      <c r="K4113" s="39" t="s">
        <v>5601</v>
      </c>
      <c r="L4113" s="45" t="s">
        <v>19637</v>
      </c>
      <c r="M4113" s="48" t="s">
        <v>19638</v>
      </c>
      <c r="N4113" s="50">
        <v>73429426</v>
      </c>
      <c r="O4113" s="41" t="s">
        <v>19639</v>
      </c>
    </row>
    <row r="4114" spans="1:15" ht="37.5" customHeight="1" x14ac:dyDescent="0.15">
      <c r="A4114" s="34">
        <v>0</v>
      </c>
      <c r="B4114" s="30">
        <f t="shared" si="64"/>
        <v>0</v>
      </c>
      <c r="C4114" s="36" t="s">
        <v>58</v>
      </c>
      <c r="D4114" s="37" t="s">
        <v>19640</v>
      </c>
      <c r="E4114" s="37" t="s">
        <v>19641</v>
      </c>
      <c r="F4114" s="34">
        <v>2025</v>
      </c>
      <c r="G4114" s="34">
        <v>80</v>
      </c>
      <c r="H4114" s="39" t="s">
        <v>38</v>
      </c>
      <c r="I4114" s="42">
        <v>749.1</v>
      </c>
      <c r="J4114" s="39" t="s">
        <v>19547</v>
      </c>
      <c r="K4114" s="39" t="s">
        <v>5601</v>
      </c>
      <c r="L4114" s="45" t="s">
        <v>19642</v>
      </c>
      <c r="M4114" s="48" t="s">
        <v>19643</v>
      </c>
      <c r="N4114" s="50">
        <v>73445350</v>
      </c>
      <c r="O4114" s="41" t="s">
        <v>19644</v>
      </c>
    </row>
    <row r="4115" spans="1:15" ht="37.5" customHeight="1" x14ac:dyDescent="0.15">
      <c r="A4115" s="34">
        <v>0</v>
      </c>
      <c r="B4115" s="30">
        <f t="shared" si="64"/>
        <v>0</v>
      </c>
      <c r="C4115" s="36" t="s">
        <v>58</v>
      </c>
      <c r="D4115" s="37" t="s">
        <v>19645</v>
      </c>
      <c r="E4115" s="37" t="s">
        <v>19646</v>
      </c>
      <c r="F4115" s="34">
        <v>2025</v>
      </c>
      <c r="G4115" s="34">
        <v>88</v>
      </c>
      <c r="H4115" s="39" t="s">
        <v>38</v>
      </c>
      <c r="I4115" s="42">
        <v>647.9</v>
      </c>
      <c r="J4115" s="39" t="s">
        <v>19547</v>
      </c>
      <c r="K4115" s="39" t="s">
        <v>5601</v>
      </c>
      <c r="L4115" s="45" t="s">
        <v>19647</v>
      </c>
      <c r="M4115" s="48" t="s">
        <v>19648</v>
      </c>
      <c r="N4115" s="50">
        <v>73445351</v>
      </c>
      <c r="O4115" s="41" t="s">
        <v>19649</v>
      </c>
    </row>
    <row r="4116" spans="1:15" ht="37.5" customHeight="1" x14ac:dyDescent="0.15">
      <c r="A4116" s="34">
        <v>0</v>
      </c>
      <c r="B4116" s="30">
        <f t="shared" si="64"/>
        <v>0</v>
      </c>
      <c r="C4116" s="36" t="s">
        <v>58</v>
      </c>
      <c r="D4116" s="37" t="s">
        <v>19650</v>
      </c>
      <c r="E4116" s="37" t="s">
        <v>19651</v>
      </c>
      <c r="F4116" s="34">
        <v>2025</v>
      </c>
      <c r="G4116" s="34">
        <v>76</v>
      </c>
      <c r="H4116" s="39" t="s">
        <v>38</v>
      </c>
      <c r="I4116" s="42">
        <v>484</v>
      </c>
      <c r="J4116" s="39" t="s">
        <v>19547</v>
      </c>
      <c r="K4116" s="39" t="s">
        <v>5601</v>
      </c>
      <c r="L4116" s="45" t="s">
        <v>19652</v>
      </c>
      <c r="M4116" s="48" t="s">
        <v>19653</v>
      </c>
      <c r="N4116" s="50">
        <v>73445382</v>
      </c>
      <c r="O4116" s="41" t="s">
        <v>19654</v>
      </c>
    </row>
    <row r="4117" spans="1:15" ht="37.5" customHeight="1" x14ac:dyDescent="0.15">
      <c r="A4117" s="34">
        <v>0</v>
      </c>
      <c r="B4117" s="30">
        <f t="shared" si="64"/>
        <v>0</v>
      </c>
      <c r="C4117" s="36" t="s">
        <v>58</v>
      </c>
      <c r="D4117" s="37" t="s">
        <v>19655</v>
      </c>
      <c r="E4117" s="37" t="s">
        <v>19656</v>
      </c>
      <c r="F4117" s="34">
        <v>2025</v>
      </c>
      <c r="G4117" s="34">
        <v>68</v>
      </c>
      <c r="H4117" s="39" t="s">
        <v>38</v>
      </c>
      <c r="I4117" s="42">
        <v>639.1</v>
      </c>
      <c r="J4117" s="39" t="s">
        <v>19547</v>
      </c>
      <c r="K4117" s="39" t="s">
        <v>5601</v>
      </c>
      <c r="L4117" s="45" t="s">
        <v>19657</v>
      </c>
      <c r="M4117" s="48" t="s">
        <v>19658</v>
      </c>
      <c r="N4117" s="50">
        <v>73445383</v>
      </c>
      <c r="O4117" s="41" t="s">
        <v>19659</v>
      </c>
    </row>
    <row r="4118" spans="1:15" ht="37.5" customHeight="1" x14ac:dyDescent="0.15">
      <c r="A4118" s="34">
        <v>0</v>
      </c>
      <c r="B4118" s="30">
        <f t="shared" si="64"/>
        <v>0</v>
      </c>
      <c r="C4118" s="36" t="s">
        <v>58</v>
      </c>
      <c r="D4118" s="37" t="s">
        <v>19660</v>
      </c>
      <c r="E4118" s="37" t="s">
        <v>17413</v>
      </c>
      <c r="F4118" s="34">
        <v>2025</v>
      </c>
      <c r="G4118" s="34">
        <v>38</v>
      </c>
      <c r="H4118" s="39" t="s">
        <v>38</v>
      </c>
      <c r="I4118" s="42">
        <v>697.4</v>
      </c>
      <c r="J4118" s="39" t="s">
        <v>19547</v>
      </c>
      <c r="K4118" s="39" t="s">
        <v>5601</v>
      </c>
      <c r="L4118" s="45" t="s">
        <v>19661</v>
      </c>
      <c r="M4118" s="48" t="s">
        <v>19662</v>
      </c>
      <c r="N4118" s="50">
        <v>73445841</v>
      </c>
      <c r="O4118" s="41" t="s">
        <v>19663</v>
      </c>
    </row>
    <row r="4119" spans="1:15" ht="37.5" customHeight="1" x14ac:dyDescent="0.15">
      <c r="A4119" s="34">
        <v>0</v>
      </c>
      <c r="B4119" s="30">
        <f t="shared" si="64"/>
        <v>0</v>
      </c>
      <c r="C4119" s="36" t="s">
        <v>19664</v>
      </c>
      <c r="D4119" s="37" t="s">
        <v>19665</v>
      </c>
      <c r="E4119" s="37" t="s">
        <v>17953</v>
      </c>
      <c r="F4119" s="34">
        <v>2024</v>
      </c>
      <c r="G4119" s="34">
        <v>72</v>
      </c>
      <c r="H4119" s="39" t="s">
        <v>38</v>
      </c>
      <c r="I4119" s="42">
        <v>599.5</v>
      </c>
      <c r="J4119" s="39" t="s">
        <v>19547</v>
      </c>
      <c r="K4119" s="39" t="s">
        <v>5601</v>
      </c>
      <c r="L4119" s="45" t="s">
        <v>19666</v>
      </c>
      <c r="M4119" s="48" t="s">
        <v>19667</v>
      </c>
      <c r="N4119" s="50">
        <v>73364703</v>
      </c>
      <c r="O4119" s="41" t="s">
        <v>19668</v>
      </c>
    </row>
    <row r="4120" spans="1:15" ht="37.5" customHeight="1" x14ac:dyDescent="0.15">
      <c r="A4120" s="34">
        <v>0</v>
      </c>
      <c r="B4120" s="30">
        <f t="shared" si="64"/>
        <v>0</v>
      </c>
      <c r="C4120" s="36" t="s">
        <v>58</v>
      </c>
      <c r="D4120" s="37" t="s">
        <v>19669</v>
      </c>
      <c r="E4120" s="37" t="s">
        <v>19670</v>
      </c>
      <c r="F4120" s="34">
        <v>2025</v>
      </c>
      <c r="G4120" s="34">
        <v>68</v>
      </c>
      <c r="H4120" s="39" t="s">
        <v>38</v>
      </c>
      <c r="I4120" s="42">
        <v>653.4</v>
      </c>
      <c r="J4120" s="39" t="s">
        <v>19547</v>
      </c>
      <c r="K4120" s="39" t="s">
        <v>5601</v>
      </c>
      <c r="L4120" s="45" t="s">
        <v>19671</v>
      </c>
      <c r="M4120" s="48" t="s">
        <v>19672</v>
      </c>
      <c r="N4120" s="50">
        <v>73445844</v>
      </c>
      <c r="O4120" s="41" t="s">
        <v>19673</v>
      </c>
    </row>
    <row r="4121" spans="1:15" ht="37.5" customHeight="1" x14ac:dyDescent="0.15">
      <c r="A4121" s="34">
        <v>0</v>
      </c>
      <c r="B4121" s="30">
        <f t="shared" si="64"/>
        <v>0</v>
      </c>
      <c r="C4121" s="36" t="s">
        <v>58</v>
      </c>
      <c r="D4121" s="37" t="s">
        <v>19674</v>
      </c>
      <c r="E4121" s="37" t="s">
        <v>19670</v>
      </c>
      <c r="F4121" s="34">
        <v>2025</v>
      </c>
      <c r="G4121" s="34">
        <v>96</v>
      </c>
      <c r="H4121" s="39" t="s">
        <v>38</v>
      </c>
      <c r="I4121" s="42">
        <v>839.3</v>
      </c>
      <c r="J4121" s="39" t="s">
        <v>19547</v>
      </c>
      <c r="K4121" s="39" t="s">
        <v>5601</v>
      </c>
      <c r="L4121" s="45" t="s">
        <v>19675</v>
      </c>
      <c r="M4121" s="48" t="s">
        <v>19676</v>
      </c>
      <c r="N4121" s="50">
        <v>73445845</v>
      </c>
      <c r="O4121" s="41" t="s">
        <v>19677</v>
      </c>
    </row>
    <row r="4122" spans="1:15" ht="37.5" customHeight="1" x14ac:dyDescent="0.15">
      <c r="A4122" s="34">
        <v>0</v>
      </c>
      <c r="B4122" s="30">
        <f t="shared" si="64"/>
        <v>0</v>
      </c>
      <c r="C4122" s="36" t="s">
        <v>58</v>
      </c>
      <c r="D4122" s="37" t="s">
        <v>19678</v>
      </c>
      <c r="E4122" s="37" t="s">
        <v>19646</v>
      </c>
      <c r="F4122" s="34">
        <v>2025</v>
      </c>
      <c r="G4122" s="34">
        <v>80</v>
      </c>
      <c r="H4122" s="39" t="s">
        <v>38</v>
      </c>
      <c r="I4122" s="42">
        <v>619.29999999999995</v>
      </c>
      <c r="J4122" s="39" t="s">
        <v>19547</v>
      </c>
      <c r="K4122" s="39" t="s">
        <v>5601</v>
      </c>
      <c r="L4122" s="45" t="s">
        <v>19679</v>
      </c>
      <c r="M4122" s="48" t="s">
        <v>19680</v>
      </c>
      <c r="N4122" s="50">
        <v>73445839</v>
      </c>
      <c r="O4122" s="41" t="s">
        <v>19681</v>
      </c>
    </row>
    <row r="4123" spans="1:15" ht="37.5" customHeight="1" x14ac:dyDescent="0.15">
      <c r="A4123" s="34">
        <v>0</v>
      </c>
      <c r="B4123" s="30">
        <f t="shared" si="64"/>
        <v>0</v>
      </c>
      <c r="C4123" s="36" t="s">
        <v>949</v>
      </c>
      <c r="D4123" s="37" t="s">
        <v>19682</v>
      </c>
      <c r="E4123" s="37" t="s">
        <v>19683</v>
      </c>
      <c r="F4123" s="34">
        <v>2025</v>
      </c>
      <c r="G4123" s="34">
        <v>68</v>
      </c>
      <c r="H4123" s="39" t="s">
        <v>38</v>
      </c>
      <c r="I4123" s="42">
        <v>750.2</v>
      </c>
      <c r="J4123" s="39" t="s">
        <v>19547</v>
      </c>
      <c r="K4123" s="39" t="s">
        <v>5601</v>
      </c>
      <c r="L4123" s="45" t="s">
        <v>19684</v>
      </c>
      <c r="M4123" s="48" t="s">
        <v>19685</v>
      </c>
      <c r="N4123" s="50">
        <v>73429397</v>
      </c>
      <c r="O4123" s="41" t="s">
        <v>19686</v>
      </c>
    </row>
    <row r="4124" spans="1:15" ht="37.5" customHeight="1" x14ac:dyDescent="0.15">
      <c r="A4124" s="34">
        <v>0</v>
      </c>
      <c r="B4124" s="30">
        <f t="shared" si="64"/>
        <v>0</v>
      </c>
      <c r="C4124" s="36" t="s">
        <v>58</v>
      </c>
      <c r="D4124" s="37" t="s">
        <v>19687</v>
      </c>
      <c r="E4124" s="37" t="s">
        <v>19683</v>
      </c>
      <c r="F4124" s="34">
        <v>2025</v>
      </c>
      <c r="G4124" s="34">
        <v>68</v>
      </c>
      <c r="H4124" s="39" t="s">
        <v>38</v>
      </c>
      <c r="I4124" s="42">
        <v>573.1</v>
      </c>
      <c r="J4124" s="39" t="s">
        <v>19547</v>
      </c>
      <c r="K4124" s="39" t="s">
        <v>5601</v>
      </c>
      <c r="L4124" s="45" t="s">
        <v>19688</v>
      </c>
      <c r="M4124" s="48" t="s">
        <v>19689</v>
      </c>
      <c r="N4124" s="50">
        <v>73445384</v>
      </c>
      <c r="O4124" s="41" t="s">
        <v>19690</v>
      </c>
    </row>
    <row r="4125" spans="1:15" ht="37.5" customHeight="1" x14ac:dyDescent="0.15">
      <c r="A4125" s="34">
        <v>0</v>
      </c>
      <c r="B4125" s="30">
        <f t="shared" si="64"/>
        <v>0</v>
      </c>
      <c r="C4125" s="36" t="s">
        <v>58</v>
      </c>
      <c r="D4125" s="37" t="s">
        <v>19691</v>
      </c>
      <c r="E4125" s="37" t="s">
        <v>19656</v>
      </c>
      <c r="F4125" s="34">
        <v>2025</v>
      </c>
      <c r="G4125" s="34">
        <v>56</v>
      </c>
      <c r="H4125" s="39" t="s">
        <v>38</v>
      </c>
      <c r="I4125" s="42">
        <v>639.1</v>
      </c>
      <c r="J4125" s="39" t="s">
        <v>19547</v>
      </c>
      <c r="K4125" s="39" t="s">
        <v>5601</v>
      </c>
      <c r="L4125" s="45" t="s">
        <v>19692</v>
      </c>
      <c r="M4125" s="48" t="s">
        <v>19693</v>
      </c>
      <c r="N4125" s="50">
        <v>73445821</v>
      </c>
      <c r="O4125" s="41" t="s">
        <v>19694</v>
      </c>
    </row>
    <row r="4126" spans="1:15" ht="37.5" customHeight="1" x14ac:dyDescent="0.15">
      <c r="A4126" s="34">
        <v>0</v>
      </c>
      <c r="B4126" s="30">
        <f t="shared" si="64"/>
        <v>0</v>
      </c>
      <c r="C4126" s="36" t="s">
        <v>1500</v>
      </c>
      <c r="D4126" s="37" t="s">
        <v>19695</v>
      </c>
      <c r="E4126" s="37" t="s">
        <v>17128</v>
      </c>
      <c r="F4126" s="34">
        <v>2025</v>
      </c>
      <c r="G4126" s="34">
        <v>88</v>
      </c>
      <c r="H4126" s="39" t="s">
        <v>38</v>
      </c>
      <c r="I4126" s="42">
        <v>899.8</v>
      </c>
      <c r="J4126" s="39" t="s">
        <v>19547</v>
      </c>
      <c r="K4126" s="39" t="s">
        <v>5601</v>
      </c>
      <c r="L4126" s="45" t="s">
        <v>19696</v>
      </c>
      <c r="M4126" s="48" t="s">
        <v>19697</v>
      </c>
      <c r="N4126" s="50">
        <v>73445198</v>
      </c>
      <c r="O4126" s="41" t="s">
        <v>19698</v>
      </c>
    </row>
    <row r="4127" spans="1:15" ht="37.5" customHeight="1" x14ac:dyDescent="0.15">
      <c r="A4127" s="34">
        <v>0</v>
      </c>
      <c r="B4127" s="30">
        <f t="shared" si="64"/>
        <v>0</v>
      </c>
      <c r="C4127" s="36" t="s">
        <v>58</v>
      </c>
      <c r="D4127" s="37" t="s">
        <v>19699</v>
      </c>
      <c r="E4127" s="37" t="s">
        <v>19656</v>
      </c>
      <c r="F4127" s="34">
        <v>2025</v>
      </c>
      <c r="G4127" s="34">
        <v>44</v>
      </c>
      <c r="H4127" s="39" t="s">
        <v>38</v>
      </c>
      <c r="I4127" s="42">
        <v>639.1</v>
      </c>
      <c r="J4127" s="39" t="s">
        <v>19547</v>
      </c>
      <c r="K4127" s="39" t="s">
        <v>5601</v>
      </c>
      <c r="L4127" s="45" t="s">
        <v>19700</v>
      </c>
      <c r="M4127" s="48" t="s">
        <v>19701</v>
      </c>
      <c r="N4127" s="50">
        <v>73445385</v>
      </c>
      <c r="O4127" s="41" t="s">
        <v>19702</v>
      </c>
    </row>
    <row r="4128" spans="1:15" ht="37.5" customHeight="1" x14ac:dyDescent="0.15">
      <c r="A4128" s="34">
        <v>0</v>
      </c>
      <c r="B4128" s="30">
        <f t="shared" si="64"/>
        <v>0</v>
      </c>
      <c r="C4128" s="36" t="s">
        <v>691</v>
      </c>
      <c r="D4128" s="37" t="s">
        <v>19703</v>
      </c>
      <c r="E4128" s="37" t="s">
        <v>19704</v>
      </c>
      <c r="F4128" s="34">
        <v>2024</v>
      </c>
      <c r="G4128" s="34">
        <v>60</v>
      </c>
      <c r="H4128" s="39" t="s">
        <v>38</v>
      </c>
      <c r="I4128" s="42">
        <v>589.6</v>
      </c>
      <c r="J4128" s="39" t="s">
        <v>19547</v>
      </c>
      <c r="K4128" s="39" t="s">
        <v>5601</v>
      </c>
      <c r="L4128" s="45" t="s">
        <v>19705</v>
      </c>
      <c r="M4128" s="48" t="s">
        <v>19706</v>
      </c>
      <c r="N4128" s="50">
        <v>73398999</v>
      </c>
      <c r="O4128" s="41" t="s">
        <v>19707</v>
      </c>
    </row>
    <row r="4129" spans="1:15" ht="37.5" customHeight="1" x14ac:dyDescent="0.15">
      <c r="A4129" s="34">
        <v>0</v>
      </c>
      <c r="B4129" s="30">
        <f t="shared" si="64"/>
        <v>0</v>
      </c>
      <c r="C4129" s="36" t="s">
        <v>744</v>
      </c>
      <c r="D4129" s="37" t="s">
        <v>19708</v>
      </c>
      <c r="E4129" s="37" t="s">
        <v>19704</v>
      </c>
      <c r="F4129" s="34">
        <v>2025</v>
      </c>
      <c r="G4129" s="34">
        <v>64</v>
      </c>
      <c r="H4129" s="39" t="s">
        <v>38</v>
      </c>
      <c r="I4129" s="42">
        <v>750.2</v>
      </c>
      <c r="J4129" s="39" t="s">
        <v>19547</v>
      </c>
      <c r="K4129" s="39" t="s">
        <v>5601</v>
      </c>
      <c r="L4129" s="45" t="s">
        <v>19709</v>
      </c>
      <c r="M4129" s="48" t="s">
        <v>19710</v>
      </c>
      <c r="N4129" s="50">
        <v>73419641</v>
      </c>
      <c r="O4129" s="41" t="s">
        <v>19711</v>
      </c>
    </row>
    <row r="4130" spans="1:15" ht="37.5" customHeight="1" x14ac:dyDescent="0.15">
      <c r="A4130" s="34">
        <v>0</v>
      </c>
      <c r="B4130" s="30">
        <f t="shared" si="64"/>
        <v>0</v>
      </c>
      <c r="C4130" s="36" t="s">
        <v>58</v>
      </c>
      <c r="D4130" s="37" t="s">
        <v>19712</v>
      </c>
      <c r="E4130" s="37" t="s">
        <v>19656</v>
      </c>
      <c r="F4130" s="34">
        <v>2025</v>
      </c>
      <c r="G4130" s="34">
        <v>144</v>
      </c>
      <c r="H4130" s="39" t="s">
        <v>38</v>
      </c>
      <c r="I4130" s="42">
        <v>1140.7</v>
      </c>
      <c r="J4130" s="39" t="s">
        <v>19547</v>
      </c>
      <c r="K4130" s="39" t="s">
        <v>5601</v>
      </c>
      <c r="L4130" s="45" t="s">
        <v>19713</v>
      </c>
      <c r="M4130" s="48" t="s">
        <v>19714</v>
      </c>
      <c r="N4130" s="50">
        <v>73445404</v>
      </c>
      <c r="O4130" s="41" t="s">
        <v>19715</v>
      </c>
    </row>
    <row r="4131" spans="1:15" ht="37.5" customHeight="1" x14ac:dyDescent="0.15">
      <c r="A4131" s="34">
        <v>0</v>
      </c>
      <c r="B4131" s="30">
        <f t="shared" si="64"/>
        <v>0</v>
      </c>
      <c r="C4131" s="36" t="s">
        <v>74</v>
      </c>
      <c r="D4131" s="37" t="s">
        <v>19716</v>
      </c>
      <c r="E4131" s="37" t="s">
        <v>19656</v>
      </c>
      <c r="F4131" s="34">
        <v>2024</v>
      </c>
      <c r="G4131" s="34">
        <v>96</v>
      </c>
      <c r="H4131" s="39" t="s">
        <v>38</v>
      </c>
      <c r="I4131" s="42">
        <v>696.3</v>
      </c>
      <c r="J4131" s="39" t="s">
        <v>19547</v>
      </c>
      <c r="K4131" s="39" t="s">
        <v>5601</v>
      </c>
      <c r="L4131" s="45" t="s">
        <v>19717</v>
      </c>
      <c r="M4131" s="48" t="s">
        <v>19718</v>
      </c>
      <c r="N4131" s="50">
        <v>73364710</v>
      </c>
      <c r="O4131" s="41" t="s">
        <v>19719</v>
      </c>
    </row>
    <row r="4132" spans="1:15" ht="37.5" customHeight="1" x14ac:dyDescent="0.15">
      <c r="A4132" s="34">
        <v>0</v>
      </c>
      <c r="B4132" s="30">
        <f t="shared" si="64"/>
        <v>0</v>
      </c>
      <c r="C4132" s="36" t="s">
        <v>58</v>
      </c>
      <c r="D4132" s="37" t="s">
        <v>19720</v>
      </c>
      <c r="E4132" s="37" t="s">
        <v>19721</v>
      </c>
      <c r="F4132" s="34">
        <v>2025</v>
      </c>
      <c r="G4132" s="34">
        <v>136</v>
      </c>
      <c r="H4132" s="39" t="s">
        <v>23</v>
      </c>
      <c r="I4132" s="42">
        <v>818.4</v>
      </c>
      <c r="J4132" s="39" t="s">
        <v>19547</v>
      </c>
      <c r="K4132" s="39" t="s">
        <v>5601</v>
      </c>
      <c r="L4132" s="45" t="s">
        <v>19722</v>
      </c>
      <c r="M4132" s="48" t="s">
        <v>19723</v>
      </c>
      <c r="N4132" s="50">
        <v>73445818</v>
      </c>
      <c r="O4132" s="41" t="s">
        <v>19724</v>
      </c>
    </row>
    <row r="4133" spans="1:15" ht="37.5" customHeight="1" x14ac:dyDescent="0.15">
      <c r="A4133" s="34">
        <v>0</v>
      </c>
      <c r="B4133" s="30">
        <f t="shared" si="64"/>
        <v>0</v>
      </c>
      <c r="C4133" s="36" t="s">
        <v>58</v>
      </c>
      <c r="D4133" s="37" t="s">
        <v>19725</v>
      </c>
      <c r="E4133" s="37" t="s">
        <v>18970</v>
      </c>
      <c r="F4133" s="34">
        <v>2025</v>
      </c>
      <c r="G4133" s="34">
        <v>80</v>
      </c>
      <c r="H4133" s="39" t="s">
        <v>38</v>
      </c>
      <c r="I4133" s="42">
        <v>642.4</v>
      </c>
      <c r="J4133" s="39" t="s">
        <v>19547</v>
      </c>
      <c r="K4133" s="39" t="s">
        <v>5601</v>
      </c>
      <c r="L4133" s="45" t="s">
        <v>19726</v>
      </c>
      <c r="M4133" s="48" t="s">
        <v>19727</v>
      </c>
      <c r="N4133" s="50">
        <v>73445387</v>
      </c>
      <c r="O4133" s="41" t="s">
        <v>19728</v>
      </c>
    </row>
    <row r="4134" spans="1:15" ht="37.5" customHeight="1" x14ac:dyDescent="0.15">
      <c r="A4134" s="34">
        <v>0</v>
      </c>
      <c r="B4134" s="30">
        <f t="shared" si="64"/>
        <v>0</v>
      </c>
      <c r="C4134" s="36" t="s">
        <v>17033</v>
      </c>
      <c r="D4134" s="37" t="s">
        <v>19729</v>
      </c>
      <c r="E4134" s="37" t="s">
        <v>19730</v>
      </c>
      <c r="F4134" s="34">
        <v>2024</v>
      </c>
      <c r="G4134" s="34">
        <v>40</v>
      </c>
      <c r="H4134" s="39" t="s">
        <v>38</v>
      </c>
      <c r="I4134" s="42">
        <v>577.5</v>
      </c>
      <c r="J4134" s="39" t="s">
        <v>19547</v>
      </c>
      <c r="K4134" s="39" t="s">
        <v>5601</v>
      </c>
      <c r="L4134" s="45" t="s">
        <v>19731</v>
      </c>
      <c r="M4134" s="48" t="s">
        <v>19732</v>
      </c>
      <c r="N4134" s="50">
        <v>73408361</v>
      </c>
      <c r="O4134" s="41" t="s">
        <v>19733</v>
      </c>
    </row>
    <row r="4135" spans="1:15" ht="37.5" customHeight="1" x14ac:dyDescent="0.15">
      <c r="A4135" s="34">
        <v>0</v>
      </c>
      <c r="B4135" s="30">
        <f t="shared" si="64"/>
        <v>0</v>
      </c>
      <c r="C4135" s="36" t="s">
        <v>58</v>
      </c>
      <c r="D4135" s="37" t="s">
        <v>19734</v>
      </c>
      <c r="E4135" s="37" t="s">
        <v>19735</v>
      </c>
      <c r="F4135" s="34">
        <v>2025</v>
      </c>
      <c r="G4135" s="34">
        <v>416</v>
      </c>
      <c r="H4135" s="39" t="s">
        <v>38</v>
      </c>
      <c r="I4135" s="42">
        <v>1669.8</v>
      </c>
      <c r="J4135" s="39" t="s">
        <v>19547</v>
      </c>
      <c r="K4135" s="39" t="s">
        <v>5601</v>
      </c>
      <c r="L4135" s="45" t="s">
        <v>19736</v>
      </c>
      <c r="M4135" s="48" t="s">
        <v>19737</v>
      </c>
      <c r="N4135" s="50">
        <v>73445388</v>
      </c>
      <c r="O4135" s="41" t="s">
        <v>19738</v>
      </c>
    </row>
    <row r="4136" spans="1:15" ht="37.5" customHeight="1" x14ac:dyDescent="0.15">
      <c r="A4136" s="34">
        <v>0</v>
      </c>
      <c r="B4136" s="30">
        <f t="shared" si="64"/>
        <v>0</v>
      </c>
      <c r="C4136" s="36" t="s">
        <v>1391</v>
      </c>
      <c r="D4136" s="37" t="s">
        <v>19739</v>
      </c>
      <c r="E4136" s="37" t="s">
        <v>19740</v>
      </c>
      <c r="F4136" s="34">
        <v>2024</v>
      </c>
      <c r="G4136" s="34">
        <v>184</v>
      </c>
      <c r="H4136" s="39" t="s">
        <v>23</v>
      </c>
      <c r="I4136" s="42">
        <v>878.9</v>
      </c>
      <c r="J4136" s="39" t="s">
        <v>19547</v>
      </c>
      <c r="K4136" s="39" t="s">
        <v>5601</v>
      </c>
      <c r="L4136" s="45" t="s">
        <v>19741</v>
      </c>
      <c r="M4136" s="48" t="s">
        <v>19742</v>
      </c>
      <c r="N4136" s="50">
        <v>73393690</v>
      </c>
      <c r="O4136" s="41" t="s">
        <v>19743</v>
      </c>
    </row>
    <row r="4137" spans="1:15" ht="37.5" customHeight="1" x14ac:dyDescent="0.15">
      <c r="A4137" s="34">
        <v>0</v>
      </c>
      <c r="B4137" s="30">
        <f t="shared" si="64"/>
        <v>0</v>
      </c>
      <c r="C4137" s="36" t="s">
        <v>1500</v>
      </c>
      <c r="D4137" s="37" t="s">
        <v>19744</v>
      </c>
      <c r="E4137" s="37" t="s">
        <v>19745</v>
      </c>
      <c r="F4137" s="34">
        <v>2025</v>
      </c>
      <c r="G4137" s="34">
        <v>176</v>
      </c>
      <c r="H4137" s="39" t="s">
        <v>23</v>
      </c>
      <c r="I4137" s="42">
        <v>850.3</v>
      </c>
      <c r="J4137" s="39" t="s">
        <v>19547</v>
      </c>
      <c r="K4137" s="39" t="s">
        <v>5601</v>
      </c>
      <c r="L4137" s="45" t="s">
        <v>19746</v>
      </c>
      <c r="M4137" s="48" t="s">
        <v>19747</v>
      </c>
      <c r="N4137" s="50">
        <v>73444666</v>
      </c>
      <c r="O4137" s="41" t="s">
        <v>19748</v>
      </c>
    </row>
    <row r="4138" spans="1:15" ht="37.5" customHeight="1" x14ac:dyDescent="0.15">
      <c r="A4138" s="34">
        <v>0</v>
      </c>
      <c r="B4138" s="30">
        <f t="shared" si="64"/>
        <v>0</v>
      </c>
      <c r="C4138" s="36" t="s">
        <v>58</v>
      </c>
      <c r="D4138" s="37" t="s">
        <v>19749</v>
      </c>
      <c r="E4138" s="37" t="s">
        <v>19750</v>
      </c>
      <c r="F4138" s="34">
        <v>2025</v>
      </c>
      <c r="G4138" s="34">
        <v>144</v>
      </c>
      <c r="H4138" s="39" t="s">
        <v>23</v>
      </c>
      <c r="I4138" s="42">
        <v>400.4</v>
      </c>
      <c r="J4138" s="39" t="s">
        <v>19547</v>
      </c>
      <c r="K4138" s="39" t="s">
        <v>5601</v>
      </c>
      <c r="L4138" s="45" t="s">
        <v>19751</v>
      </c>
      <c r="M4138" s="48" t="s">
        <v>19752</v>
      </c>
      <c r="N4138" s="50">
        <v>73445391</v>
      </c>
      <c r="O4138" s="41" t="s">
        <v>19753</v>
      </c>
    </row>
    <row r="4139" spans="1:15" ht="37.5" customHeight="1" x14ac:dyDescent="0.15">
      <c r="A4139" s="34">
        <v>0</v>
      </c>
      <c r="B4139" s="30">
        <f t="shared" si="64"/>
        <v>0</v>
      </c>
      <c r="C4139" s="36" t="s">
        <v>58</v>
      </c>
      <c r="D4139" s="37" t="s">
        <v>19754</v>
      </c>
      <c r="E4139" s="37" t="s">
        <v>19755</v>
      </c>
      <c r="F4139" s="34">
        <v>2025</v>
      </c>
      <c r="G4139" s="34">
        <v>76</v>
      </c>
      <c r="H4139" s="39" t="s">
        <v>38</v>
      </c>
      <c r="I4139" s="42">
        <v>678.7</v>
      </c>
      <c r="J4139" s="39" t="s">
        <v>19547</v>
      </c>
      <c r="K4139" s="39" t="s">
        <v>5601</v>
      </c>
      <c r="L4139" s="45" t="s">
        <v>19756</v>
      </c>
      <c r="M4139" s="48" t="s">
        <v>19757</v>
      </c>
      <c r="N4139" s="50">
        <v>73445392</v>
      </c>
      <c r="O4139" s="41" t="s">
        <v>19758</v>
      </c>
    </row>
    <row r="4140" spans="1:15" ht="37.5" customHeight="1" x14ac:dyDescent="0.15">
      <c r="A4140" s="34">
        <v>0</v>
      </c>
      <c r="B4140" s="30">
        <f t="shared" si="64"/>
        <v>0</v>
      </c>
      <c r="C4140" s="36" t="s">
        <v>58</v>
      </c>
      <c r="D4140" s="37" t="s">
        <v>19759</v>
      </c>
      <c r="E4140" s="37" t="s">
        <v>19760</v>
      </c>
      <c r="F4140" s="34">
        <v>2025</v>
      </c>
      <c r="G4140" s="34">
        <v>156</v>
      </c>
      <c r="H4140" s="39" t="s">
        <v>38</v>
      </c>
      <c r="I4140" s="42">
        <v>1168.2</v>
      </c>
      <c r="J4140" s="39" t="s">
        <v>19547</v>
      </c>
      <c r="K4140" s="39" t="s">
        <v>5601</v>
      </c>
      <c r="L4140" s="45" t="s">
        <v>19761</v>
      </c>
      <c r="M4140" s="48" t="s">
        <v>19762</v>
      </c>
      <c r="N4140" s="50">
        <v>73445835</v>
      </c>
      <c r="O4140" s="41" t="s">
        <v>19763</v>
      </c>
    </row>
    <row r="4141" spans="1:15" ht="37.5" customHeight="1" x14ac:dyDescent="0.15">
      <c r="A4141" s="34">
        <v>0</v>
      </c>
      <c r="B4141" s="30">
        <f t="shared" si="64"/>
        <v>0</v>
      </c>
      <c r="C4141" s="36" t="s">
        <v>58</v>
      </c>
      <c r="D4141" s="37" t="s">
        <v>19764</v>
      </c>
      <c r="E4141" s="37" t="s">
        <v>19765</v>
      </c>
      <c r="F4141" s="34">
        <v>2025</v>
      </c>
      <c r="G4141" s="34">
        <v>52</v>
      </c>
      <c r="H4141" s="39" t="s">
        <v>38</v>
      </c>
      <c r="I4141" s="42">
        <v>666.6</v>
      </c>
      <c r="J4141" s="39" t="s">
        <v>19547</v>
      </c>
      <c r="K4141" s="39" t="s">
        <v>5601</v>
      </c>
      <c r="L4141" s="45" t="s">
        <v>19766</v>
      </c>
      <c r="M4141" s="48" t="s">
        <v>19767</v>
      </c>
      <c r="N4141" s="50">
        <v>73445846</v>
      </c>
      <c r="O4141" s="41" t="s">
        <v>19768</v>
      </c>
    </row>
    <row r="4142" spans="1:15" ht="37.5" customHeight="1" x14ac:dyDescent="0.15">
      <c r="A4142" s="34">
        <v>0</v>
      </c>
      <c r="B4142" s="30">
        <f t="shared" si="64"/>
        <v>0</v>
      </c>
      <c r="C4142" s="36" t="s">
        <v>58</v>
      </c>
      <c r="D4142" s="37" t="s">
        <v>19769</v>
      </c>
      <c r="E4142" s="37" t="s">
        <v>19770</v>
      </c>
      <c r="F4142" s="34">
        <v>2025</v>
      </c>
      <c r="G4142" s="34">
        <v>92</v>
      </c>
      <c r="H4142" s="39" t="s">
        <v>38</v>
      </c>
      <c r="I4142" s="42">
        <v>673.2</v>
      </c>
      <c r="J4142" s="39" t="s">
        <v>19547</v>
      </c>
      <c r="K4142" s="39" t="s">
        <v>5601</v>
      </c>
      <c r="L4142" s="45" t="s">
        <v>19771</v>
      </c>
      <c r="M4142" s="48" t="s">
        <v>19772</v>
      </c>
      <c r="N4142" s="50">
        <v>73445393</v>
      </c>
      <c r="O4142" s="41" t="s">
        <v>19773</v>
      </c>
    </row>
    <row r="4143" spans="1:15" ht="37.5" customHeight="1" x14ac:dyDescent="0.15">
      <c r="A4143" s="34">
        <v>0</v>
      </c>
      <c r="B4143" s="30">
        <f t="shared" si="64"/>
        <v>0</v>
      </c>
      <c r="C4143" s="36" t="s">
        <v>58</v>
      </c>
      <c r="D4143" s="37" t="s">
        <v>19774</v>
      </c>
      <c r="E4143" s="37" t="s">
        <v>19775</v>
      </c>
      <c r="F4143" s="34">
        <v>2025</v>
      </c>
      <c r="G4143" s="34">
        <v>296</v>
      </c>
      <c r="H4143" s="39" t="s">
        <v>23</v>
      </c>
      <c r="I4143" s="42">
        <v>723.8</v>
      </c>
      <c r="J4143" s="39" t="s">
        <v>19547</v>
      </c>
      <c r="K4143" s="39" t="s">
        <v>5601</v>
      </c>
      <c r="L4143" s="45" t="s">
        <v>19776</v>
      </c>
      <c r="M4143" s="48" t="s">
        <v>19777</v>
      </c>
      <c r="N4143" s="50">
        <v>73445389</v>
      </c>
      <c r="O4143" s="41" t="s">
        <v>19778</v>
      </c>
    </row>
    <row r="4144" spans="1:15" ht="37.5" customHeight="1" x14ac:dyDescent="0.15">
      <c r="A4144" s="34">
        <v>0</v>
      </c>
      <c r="B4144" s="30">
        <f t="shared" si="64"/>
        <v>0</v>
      </c>
      <c r="C4144" s="36" t="s">
        <v>3013</v>
      </c>
      <c r="D4144" s="37" t="s">
        <v>19779</v>
      </c>
      <c r="E4144" s="37" t="s">
        <v>17408</v>
      </c>
      <c r="F4144" s="34">
        <v>2025</v>
      </c>
      <c r="G4144" s="34">
        <v>140</v>
      </c>
      <c r="H4144" s="39" t="s">
        <v>38</v>
      </c>
      <c r="I4144" s="42">
        <v>950.4</v>
      </c>
      <c r="J4144" s="39" t="s">
        <v>19547</v>
      </c>
      <c r="K4144" s="39" t="s">
        <v>5601</v>
      </c>
      <c r="L4144" s="45" t="s">
        <v>19780</v>
      </c>
      <c r="M4144" s="48" t="s">
        <v>19781</v>
      </c>
      <c r="N4144" s="50">
        <v>73409365</v>
      </c>
      <c r="O4144" s="41" t="s">
        <v>19782</v>
      </c>
    </row>
    <row r="4145" spans="1:15" ht="37.5" customHeight="1" x14ac:dyDescent="0.15">
      <c r="A4145" s="34">
        <v>0</v>
      </c>
      <c r="B4145" s="30">
        <f t="shared" si="64"/>
        <v>0</v>
      </c>
      <c r="C4145" s="36" t="s">
        <v>58</v>
      </c>
      <c r="D4145" s="37" t="s">
        <v>19783</v>
      </c>
      <c r="E4145" s="37" t="s">
        <v>19784</v>
      </c>
      <c r="F4145" s="34">
        <v>2025</v>
      </c>
      <c r="G4145" s="34">
        <v>352</v>
      </c>
      <c r="H4145" s="39" t="s">
        <v>23</v>
      </c>
      <c r="I4145" s="42">
        <v>524.70000000000005</v>
      </c>
      <c r="J4145" s="39" t="s">
        <v>19547</v>
      </c>
      <c r="K4145" s="39" t="s">
        <v>5601</v>
      </c>
      <c r="L4145" s="45" t="s">
        <v>19785</v>
      </c>
      <c r="M4145" s="48" t="s">
        <v>19786</v>
      </c>
      <c r="N4145" s="50">
        <v>73445390</v>
      </c>
      <c r="O4145" s="41" t="s">
        <v>19787</v>
      </c>
    </row>
    <row r="4146" spans="1:15" ht="37.5" customHeight="1" x14ac:dyDescent="0.15">
      <c r="A4146" s="34">
        <v>0</v>
      </c>
      <c r="B4146" s="30">
        <f t="shared" si="64"/>
        <v>0</v>
      </c>
      <c r="C4146" s="36" t="s">
        <v>2034</v>
      </c>
      <c r="D4146" s="37" t="s">
        <v>19788</v>
      </c>
      <c r="E4146" s="37" t="s">
        <v>19789</v>
      </c>
      <c r="F4146" s="34">
        <v>2025</v>
      </c>
      <c r="G4146" s="34">
        <v>100</v>
      </c>
      <c r="H4146" s="39" t="s">
        <v>38</v>
      </c>
      <c r="I4146" s="42">
        <v>852.5</v>
      </c>
      <c r="J4146" s="39" t="s">
        <v>19547</v>
      </c>
      <c r="K4146" s="39" t="s">
        <v>5601</v>
      </c>
      <c r="L4146" s="45" t="s">
        <v>19790</v>
      </c>
      <c r="M4146" s="48" t="s">
        <v>19791</v>
      </c>
      <c r="N4146" s="50">
        <v>73451213</v>
      </c>
      <c r="O4146" s="41" t="s">
        <v>19792</v>
      </c>
    </row>
    <row r="4147" spans="1:15" ht="37.5" customHeight="1" x14ac:dyDescent="0.15">
      <c r="A4147" s="34">
        <v>0</v>
      </c>
      <c r="B4147" s="30">
        <f t="shared" si="64"/>
        <v>0</v>
      </c>
      <c r="C4147" s="36" t="s">
        <v>58</v>
      </c>
      <c r="D4147" s="37" t="s">
        <v>19793</v>
      </c>
      <c r="E4147" s="37" t="s">
        <v>19794</v>
      </c>
      <c r="F4147" s="34">
        <v>2025</v>
      </c>
      <c r="G4147" s="34">
        <v>192</v>
      </c>
      <c r="H4147" s="39" t="s">
        <v>38</v>
      </c>
      <c r="I4147" s="42">
        <v>1182.5</v>
      </c>
      <c r="J4147" s="39" t="s">
        <v>19547</v>
      </c>
      <c r="K4147" s="39" t="s">
        <v>5601</v>
      </c>
      <c r="L4147" s="45" t="s">
        <v>19795</v>
      </c>
      <c r="M4147" s="48" t="s">
        <v>19796</v>
      </c>
      <c r="N4147" s="50">
        <v>73445848</v>
      </c>
      <c r="O4147" s="41" t="s">
        <v>19797</v>
      </c>
    </row>
    <row r="4148" spans="1:15" ht="37.5" customHeight="1" x14ac:dyDescent="0.15">
      <c r="A4148" s="34">
        <v>0</v>
      </c>
      <c r="B4148" s="30">
        <f t="shared" si="64"/>
        <v>0</v>
      </c>
      <c r="C4148" s="36" t="s">
        <v>20</v>
      </c>
      <c r="D4148" s="37" t="s">
        <v>19798</v>
      </c>
      <c r="E4148" s="37" t="s">
        <v>19683</v>
      </c>
      <c r="F4148" s="34">
        <v>2024</v>
      </c>
      <c r="G4148" s="34">
        <v>64</v>
      </c>
      <c r="H4148" s="39" t="s">
        <v>38</v>
      </c>
      <c r="I4148" s="42">
        <v>679.8</v>
      </c>
      <c r="J4148" s="39" t="s">
        <v>19547</v>
      </c>
      <c r="K4148" s="39" t="s">
        <v>5601</v>
      </c>
      <c r="L4148" s="45" t="s">
        <v>19799</v>
      </c>
      <c r="M4148" s="48" t="s">
        <v>19800</v>
      </c>
      <c r="N4148" s="50">
        <v>73382564</v>
      </c>
      <c r="O4148" s="41" t="s">
        <v>19801</v>
      </c>
    </row>
    <row r="4149" spans="1:15" ht="37.5" customHeight="1" x14ac:dyDescent="0.15">
      <c r="A4149" s="34">
        <v>0</v>
      </c>
      <c r="B4149" s="30">
        <f t="shared" si="64"/>
        <v>0</v>
      </c>
      <c r="C4149" s="36" t="s">
        <v>58</v>
      </c>
      <c r="D4149" s="37" t="s">
        <v>19802</v>
      </c>
      <c r="E4149" s="37" t="s">
        <v>19803</v>
      </c>
      <c r="F4149" s="34">
        <v>2025</v>
      </c>
      <c r="G4149" s="34">
        <v>100</v>
      </c>
      <c r="H4149" s="39" t="s">
        <v>38</v>
      </c>
      <c r="I4149" s="42">
        <v>536.79999999999995</v>
      </c>
      <c r="J4149" s="39" t="s">
        <v>19547</v>
      </c>
      <c r="K4149" s="39" t="s">
        <v>5601</v>
      </c>
      <c r="L4149" s="45" t="s">
        <v>19804</v>
      </c>
      <c r="M4149" s="48" t="s">
        <v>19805</v>
      </c>
      <c r="N4149" s="50">
        <v>73445853</v>
      </c>
      <c r="O4149" s="41" t="s">
        <v>19806</v>
      </c>
    </row>
    <row r="4150" spans="1:15" ht="37.5" customHeight="1" x14ac:dyDescent="0.15">
      <c r="A4150" s="34">
        <v>0</v>
      </c>
      <c r="B4150" s="30">
        <f t="shared" si="64"/>
        <v>0</v>
      </c>
      <c r="C4150" s="36" t="s">
        <v>58</v>
      </c>
      <c r="D4150" s="37" t="s">
        <v>19807</v>
      </c>
      <c r="E4150" s="37" t="s">
        <v>19808</v>
      </c>
      <c r="F4150" s="34">
        <v>2025</v>
      </c>
      <c r="G4150" s="34">
        <v>52</v>
      </c>
      <c r="H4150" s="39" t="s">
        <v>38</v>
      </c>
      <c r="I4150" s="42">
        <v>356.4</v>
      </c>
      <c r="J4150" s="39" t="s">
        <v>19547</v>
      </c>
      <c r="K4150" s="39" t="s">
        <v>5601</v>
      </c>
      <c r="L4150" s="45" t="s">
        <v>19809</v>
      </c>
      <c r="M4150" s="48" t="s">
        <v>19810</v>
      </c>
      <c r="N4150" s="50">
        <v>73445855</v>
      </c>
      <c r="O4150" s="41" t="s">
        <v>19811</v>
      </c>
    </row>
    <row r="4151" spans="1:15" ht="37.5" customHeight="1" x14ac:dyDescent="0.15">
      <c r="A4151" s="34">
        <v>0</v>
      </c>
      <c r="B4151" s="30">
        <f t="shared" si="64"/>
        <v>0</v>
      </c>
      <c r="C4151" s="36" t="s">
        <v>58</v>
      </c>
      <c r="D4151" s="37" t="s">
        <v>19812</v>
      </c>
      <c r="E4151" s="37" t="s">
        <v>19813</v>
      </c>
      <c r="F4151" s="34">
        <v>2025</v>
      </c>
      <c r="G4151" s="34">
        <v>252</v>
      </c>
      <c r="H4151" s="39" t="s">
        <v>38</v>
      </c>
      <c r="I4151" s="42">
        <v>1564.2</v>
      </c>
      <c r="J4151" s="39" t="s">
        <v>19547</v>
      </c>
      <c r="K4151" s="39" t="s">
        <v>5601</v>
      </c>
      <c r="L4151" s="45" t="s">
        <v>19814</v>
      </c>
      <c r="M4151" s="48" t="s">
        <v>19815</v>
      </c>
      <c r="N4151" s="50">
        <v>73445395</v>
      </c>
      <c r="O4151" s="41" t="s">
        <v>19816</v>
      </c>
    </row>
    <row r="4152" spans="1:15" ht="37.5" customHeight="1" x14ac:dyDescent="0.15">
      <c r="A4152" s="34">
        <v>0</v>
      </c>
      <c r="B4152" s="30">
        <f t="shared" si="64"/>
        <v>0</v>
      </c>
      <c r="C4152" s="36" t="s">
        <v>58</v>
      </c>
      <c r="D4152" s="37" t="s">
        <v>19817</v>
      </c>
      <c r="E4152" s="37" t="s">
        <v>19818</v>
      </c>
      <c r="F4152" s="34">
        <v>2025</v>
      </c>
      <c r="G4152" s="34">
        <v>172</v>
      </c>
      <c r="H4152" s="39" t="s">
        <v>38</v>
      </c>
      <c r="I4152" s="42">
        <v>1148.4000000000001</v>
      </c>
      <c r="J4152" s="39" t="s">
        <v>19547</v>
      </c>
      <c r="K4152" s="39" t="s">
        <v>5601</v>
      </c>
      <c r="L4152" s="45" t="s">
        <v>19819</v>
      </c>
      <c r="M4152" s="48" t="s">
        <v>19820</v>
      </c>
      <c r="N4152" s="50">
        <v>73445396</v>
      </c>
      <c r="O4152" s="41" t="s">
        <v>19821</v>
      </c>
    </row>
    <row r="4153" spans="1:15" ht="37.5" customHeight="1" x14ac:dyDescent="0.15">
      <c r="A4153" s="34">
        <v>0</v>
      </c>
      <c r="B4153" s="30">
        <f t="shared" si="64"/>
        <v>0</v>
      </c>
      <c r="C4153" s="36" t="s">
        <v>192</v>
      </c>
      <c r="D4153" s="37" t="s">
        <v>19822</v>
      </c>
      <c r="E4153" s="37" t="s">
        <v>19750</v>
      </c>
      <c r="F4153" s="34">
        <v>2025</v>
      </c>
      <c r="G4153" s="34">
        <v>208</v>
      </c>
      <c r="H4153" s="39" t="s">
        <v>23</v>
      </c>
      <c r="I4153" s="42">
        <v>950.4</v>
      </c>
      <c r="J4153" s="39" t="s">
        <v>19547</v>
      </c>
      <c r="K4153" s="39" t="s">
        <v>5601</v>
      </c>
      <c r="L4153" s="45" t="s">
        <v>19823</v>
      </c>
      <c r="M4153" s="48" t="s">
        <v>19824</v>
      </c>
      <c r="N4153" s="50">
        <v>73461747</v>
      </c>
      <c r="O4153" s="41" t="s">
        <v>19825</v>
      </c>
    </row>
    <row r="4154" spans="1:15" ht="37.5" customHeight="1" x14ac:dyDescent="0.15">
      <c r="A4154" s="34">
        <v>0</v>
      </c>
      <c r="B4154" s="30">
        <f t="shared" si="64"/>
        <v>0</v>
      </c>
      <c r="C4154" s="36" t="s">
        <v>107</v>
      </c>
      <c r="D4154" s="37" t="s">
        <v>19826</v>
      </c>
      <c r="E4154" s="37" t="s">
        <v>19827</v>
      </c>
      <c r="F4154" s="34">
        <v>2024</v>
      </c>
      <c r="G4154" s="34">
        <v>60</v>
      </c>
      <c r="H4154" s="39" t="s">
        <v>38</v>
      </c>
      <c r="I4154" s="42">
        <v>356.4</v>
      </c>
      <c r="J4154" s="39" t="s">
        <v>19547</v>
      </c>
      <c r="K4154" s="39" t="s">
        <v>5601</v>
      </c>
      <c r="L4154" s="45" t="s">
        <v>19828</v>
      </c>
      <c r="M4154" s="48" t="s">
        <v>19829</v>
      </c>
      <c r="N4154" s="50">
        <v>73363358</v>
      </c>
      <c r="O4154" s="41" t="s">
        <v>19830</v>
      </c>
    </row>
    <row r="4155" spans="1:15" ht="37.5" customHeight="1" x14ac:dyDescent="0.15">
      <c r="A4155" s="34">
        <v>0</v>
      </c>
      <c r="B4155" s="30">
        <f t="shared" si="64"/>
        <v>0</v>
      </c>
      <c r="C4155" s="36" t="s">
        <v>58</v>
      </c>
      <c r="D4155" s="37" t="s">
        <v>19831</v>
      </c>
      <c r="E4155" s="37" t="s">
        <v>19832</v>
      </c>
      <c r="F4155" s="34">
        <v>2025</v>
      </c>
      <c r="G4155" s="34">
        <v>176</v>
      </c>
      <c r="H4155" s="39" t="s">
        <v>38</v>
      </c>
      <c r="I4155" s="42">
        <v>524.70000000000005</v>
      </c>
      <c r="J4155" s="39" t="s">
        <v>19547</v>
      </c>
      <c r="K4155" s="39" t="s">
        <v>5601</v>
      </c>
      <c r="L4155" s="45" t="s">
        <v>19833</v>
      </c>
      <c r="M4155" s="48" t="s">
        <v>19834</v>
      </c>
      <c r="N4155" s="50">
        <v>73445397</v>
      </c>
      <c r="O4155" s="41" t="s">
        <v>19835</v>
      </c>
    </row>
    <row r="4156" spans="1:15" ht="37.5" customHeight="1" x14ac:dyDescent="0.15">
      <c r="A4156" s="34">
        <v>0</v>
      </c>
      <c r="B4156" s="30">
        <f t="shared" si="64"/>
        <v>0</v>
      </c>
      <c r="C4156" s="36" t="s">
        <v>58</v>
      </c>
      <c r="D4156" s="37" t="s">
        <v>19836</v>
      </c>
      <c r="E4156" s="37" t="s">
        <v>19837</v>
      </c>
      <c r="F4156" s="34">
        <v>2025</v>
      </c>
      <c r="G4156" s="34">
        <v>64</v>
      </c>
      <c r="H4156" s="39" t="s">
        <v>38</v>
      </c>
      <c r="I4156" s="42">
        <v>574.20000000000005</v>
      </c>
      <c r="J4156" s="39" t="s">
        <v>19547</v>
      </c>
      <c r="K4156" s="39" t="s">
        <v>5601</v>
      </c>
      <c r="L4156" s="45" t="s">
        <v>19838</v>
      </c>
      <c r="M4156" s="48" t="s">
        <v>19839</v>
      </c>
      <c r="N4156" s="50">
        <v>73445858</v>
      </c>
      <c r="O4156" s="41" t="s">
        <v>19840</v>
      </c>
    </row>
    <row r="4157" spans="1:15" ht="37.5" customHeight="1" x14ac:dyDescent="0.15">
      <c r="A4157" s="34">
        <v>0</v>
      </c>
      <c r="B4157" s="30">
        <f t="shared" si="64"/>
        <v>0</v>
      </c>
      <c r="C4157" s="36" t="s">
        <v>58</v>
      </c>
      <c r="D4157" s="37" t="s">
        <v>19841</v>
      </c>
      <c r="E4157" s="37" t="s">
        <v>19837</v>
      </c>
      <c r="F4157" s="34">
        <v>2025</v>
      </c>
      <c r="G4157" s="34">
        <v>92</v>
      </c>
      <c r="H4157" s="39" t="s">
        <v>38</v>
      </c>
      <c r="I4157" s="42">
        <v>871.2</v>
      </c>
      <c r="J4157" s="39" t="s">
        <v>19547</v>
      </c>
      <c r="K4157" s="39" t="s">
        <v>5601</v>
      </c>
      <c r="L4157" s="45" t="s">
        <v>19842</v>
      </c>
      <c r="M4157" s="48" t="s">
        <v>19843</v>
      </c>
      <c r="N4157" s="50">
        <v>73445859</v>
      </c>
      <c r="O4157" s="41" t="s">
        <v>19844</v>
      </c>
    </row>
    <row r="4158" spans="1:15" ht="37.5" customHeight="1" x14ac:dyDescent="0.15">
      <c r="A4158" s="34">
        <v>0</v>
      </c>
      <c r="B4158" s="30">
        <f t="shared" si="64"/>
        <v>0</v>
      </c>
      <c r="C4158" s="36" t="s">
        <v>58</v>
      </c>
      <c r="D4158" s="37" t="s">
        <v>19845</v>
      </c>
      <c r="E4158" s="37" t="s">
        <v>19837</v>
      </c>
      <c r="F4158" s="34">
        <v>2025</v>
      </c>
      <c r="G4158" s="34">
        <v>112</v>
      </c>
      <c r="H4158" s="39" t="s">
        <v>38</v>
      </c>
      <c r="I4158" s="42">
        <v>831.6</v>
      </c>
      <c r="J4158" s="39" t="s">
        <v>19547</v>
      </c>
      <c r="K4158" s="39" t="s">
        <v>5601</v>
      </c>
      <c r="L4158" s="45" t="s">
        <v>19846</v>
      </c>
      <c r="M4158" s="48" t="s">
        <v>19847</v>
      </c>
      <c r="N4158" s="50">
        <v>73445399</v>
      </c>
      <c r="O4158" s="41" t="s">
        <v>19848</v>
      </c>
    </row>
    <row r="4159" spans="1:15" ht="37.5" customHeight="1" x14ac:dyDescent="0.15">
      <c r="A4159" s="34">
        <v>0</v>
      </c>
      <c r="B4159" s="30">
        <f t="shared" si="64"/>
        <v>0</v>
      </c>
      <c r="C4159" s="36" t="s">
        <v>58</v>
      </c>
      <c r="D4159" s="37" t="s">
        <v>19849</v>
      </c>
      <c r="E4159" s="37" t="s">
        <v>19837</v>
      </c>
      <c r="F4159" s="34">
        <v>2025</v>
      </c>
      <c r="G4159" s="34">
        <v>68</v>
      </c>
      <c r="H4159" s="39" t="s">
        <v>38</v>
      </c>
      <c r="I4159" s="42">
        <v>568.70000000000005</v>
      </c>
      <c r="J4159" s="39" t="s">
        <v>19547</v>
      </c>
      <c r="K4159" s="39" t="s">
        <v>5601</v>
      </c>
      <c r="L4159" s="45" t="s">
        <v>19850</v>
      </c>
      <c r="M4159" s="48" t="s">
        <v>19851</v>
      </c>
      <c r="N4159" s="50">
        <v>73445400</v>
      </c>
      <c r="O4159" s="41" t="s">
        <v>19840</v>
      </c>
    </row>
    <row r="4160" spans="1:15" ht="37.5" customHeight="1" x14ac:dyDescent="0.15">
      <c r="A4160" s="34">
        <v>0</v>
      </c>
      <c r="B4160" s="30">
        <f t="shared" si="64"/>
        <v>0</v>
      </c>
      <c r="C4160" s="36" t="s">
        <v>17151</v>
      </c>
      <c r="D4160" s="37" t="s">
        <v>19852</v>
      </c>
      <c r="E4160" s="37" t="s">
        <v>17394</v>
      </c>
      <c r="F4160" s="34">
        <v>2025</v>
      </c>
      <c r="G4160" s="34">
        <v>136</v>
      </c>
      <c r="H4160" s="39" t="s">
        <v>38</v>
      </c>
      <c r="I4160" s="42">
        <v>1100</v>
      </c>
      <c r="J4160" s="39" t="s">
        <v>19547</v>
      </c>
      <c r="K4160" s="39" t="s">
        <v>5601</v>
      </c>
      <c r="L4160" s="45" t="s">
        <v>19853</v>
      </c>
      <c r="M4160" s="48" t="s">
        <v>19854</v>
      </c>
      <c r="N4160" s="50">
        <v>73446968</v>
      </c>
      <c r="O4160" s="41" t="s">
        <v>19855</v>
      </c>
    </row>
    <row r="4161" spans="1:15" ht="37.5" customHeight="1" x14ac:dyDescent="0.15">
      <c r="A4161" s="34">
        <v>0</v>
      </c>
      <c r="B4161" s="30">
        <f t="shared" si="64"/>
        <v>0</v>
      </c>
      <c r="C4161" s="36" t="s">
        <v>58</v>
      </c>
      <c r="D4161" s="37" t="s">
        <v>19856</v>
      </c>
      <c r="E4161" s="37" t="s">
        <v>19857</v>
      </c>
      <c r="F4161" s="34">
        <v>2025</v>
      </c>
      <c r="G4161" s="34">
        <v>68</v>
      </c>
      <c r="H4161" s="39" t="s">
        <v>38</v>
      </c>
      <c r="I4161" s="42">
        <v>719.4</v>
      </c>
      <c r="J4161" s="39" t="s">
        <v>19547</v>
      </c>
      <c r="K4161" s="39" t="s">
        <v>5601</v>
      </c>
      <c r="L4161" s="45" t="s">
        <v>19858</v>
      </c>
      <c r="M4161" s="48" t="s">
        <v>19859</v>
      </c>
      <c r="N4161" s="50">
        <v>73445849</v>
      </c>
      <c r="O4161" s="41" t="s">
        <v>19860</v>
      </c>
    </row>
    <row r="4162" spans="1:15" ht="37.5" customHeight="1" x14ac:dyDescent="0.15">
      <c r="A4162" s="34">
        <v>0</v>
      </c>
      <c r="B4162" s="30">
        <f t="shared" si="64"/>
        <v>0</v>
      </c>
      <c r="C4162" s="36" t="s">
        <v>691</v>
      </c>
      <c r="D4162" s="37" t="s">
        <v>19861</v>
      </c>
      <c r="E4162" s="37" t="s">
        <v>18326</v>
      </c>
      <c r="F4162" s="34">
        <v>2024</v>
      </c>
      <c r="G4162" s="34">
        <v>100</v>
      </c>
      <c r="H4162" s="39" t="s">
        <v>38</v>
      </c>
      <c r="I4162" s="42">
        <v>762.3</v>
      </c>
      <c r="J4162" s="39" t="s">
        <v>19547</v>
      </c>
      <c r="K4162" s="39" t="s">
        <v>5601</v>
      </c>
      <c r="L4162" s="45" t="s">
        <v>19862</v>
      </c>
      <c r="M4162" s="48" t="s">
        <v>19863</v>
      </c>
      <c r="N4162" s="50">
        <v>73399005</v>
      </c>
      <c r="O4162" s="41" t="s">
        <v>19864</v>
      </c>
    </row>
    <row r="4163" spans="1:15" ht="37.5" customHeight="1" x14ac:dyDescent="0.15">
      <c r="A4163" s="34">
        <v>0</v>
      </c>
      <c r="B4163" s="30">
        <f t="shared" si="64"/>
        <v>0</v>
      </c>
      <c r="C4163" s="36" t="s">
        <v>58</v>
      </c>
      <c r="D4163" s="37" t="s">
        <v>19865</v>
      </c>
      <c r="E4163" s="37" t="s">
        <v>18326</v>
      </c>
      <c r="F4163" s="34">
        <v>2025</v>
      </c>
      <c r="G4163" s="34">
        <v>124</v>
      </c>
      <c r="H4163" s="39" t="s">
        <v>38</v>
      </c>
      <c r="I4163" s="42">
        <v>700.7</v>
      </c>
      <c r="J4163" s="39" t="s">
        <v>19547</v>
      </c>
      <c r="K4163" s="39" t="s">
        <v>5601</v>
      </c>
      <c r="L4163" s="45" t="s">
        <v>19866</v>
      </c>
      <c r="M4163" s="48" t="s">
        <v>19867</v>
      </c>
      <c r="N4163" s="50">
        <v>73445403</v>
      </c>
      <c r="O4163" s="41" t="s">
        <v>19868</v>
      </c>
    </row>
    <row r="4164" spans="1:15" ht="37.5" customHeight="1" x14ac:dyDescent="0.15">
      <c r="A4164" s="34">
        <v>0</v>
      </c>
      <c r="B4164" s="30">
        <f t="shared" si="64"/>
        <v>0</v>
      </c>
      <c r="C4164" s="36" t="s">
        <v>74</v>
      </c>
      <c r="D4164" s="37" t="s">
        <v>19869</v>
      </c>
      <c r="E4164" s="37" t="s">
        <v>18326</v>
      </c>
      <c r="F4164" s="34">
        <v>2024</v>
      </c>
      <c r="G4164" s="34">
        <v>124</v>
      </c>
      <c r="H4164" s="39" t="s">
        <v>38</v>
      </c>
      <c r="I4164" s="42">
        <v>863.5</v>
      </c>
      <c r="J4164" s="39" t="s">
        <v>19547</v>
      </c>
      <c r="K4164" s="39" t="s">
        <v>5601</v>
      </c>
      <c r="L4164" s="45" t="s">
        <v>19870</v>
      </c>
      <c r="M4164" s="48" t="s">
        <v>19871</v>
      </c>
      <c r="N4164" s="50">
        <v>73364718</v>
      </c>
      <c r="O4164" s="41" t="s">
        <v>19872</v>
      </c>
    </row>
    <row r="4165" spans="1:15" ht="37.5" customHeight="1" x14ac:dyDescent="0.15">
      <c r="A4165" s="34">
        <v>0</v>
      </c>
      <c r="B4165" s="30">
        <f t="shared" si="64"/>
        <v>0</v>
      </c>
      <c r="C4165" s="36" t="s">
        <v>462</v>
      </c>
      <c r="D4165" s="37" t="s">
        <v>19873</v>
      </c>
      <c r="E4165" s="37" t="s">
        <v>18326</v>
      </c>
      <c r="F4165" s="34">
        <v>2024</v>
      </c>
      <c r="G4165" s="34">
        <v>324</v>
      </c>
      <c r="H4165" s="39" t="s">
        <v>38</v>
      </c>
      <c r="I4165" s="42">
        <v>1531.2</v>
      </c>
      <c r="J4165" s="39" t="s">
        <v>19547</v>
      </c>
      <c r="K4165" s="39" t="s">
        <v>5601</v>
      </c>
      <c r="L4165" s="45" t="s">
        <v>19874</v>
      </c>
      <c r="M4165" s="48" t="s">
        <v>19875</v>
      </c>
      <c r="N4165" s="50">
        <v>73389666</v>
      </c>
      <c r="O4165" s="41" t="s">
        <v>19876</v>
      </c>
    </row>
    <row r="4166" spans="1:15" ht="37.5" customHeight="1" x14ac:dyDescent="0.15">
      <c r="A4166" s="34">
        <v>0</v>
      </c>
      <c r="B4166" s="30">
        <f t="shared" si="64"/>
        <v>0</v>
      </c>
      <c r="C4166" s="36" t="s">
        <v>852</v>
      </c>
      <c r="D4166" s="37" t="s">
        <v>19877</v>
      </c>
      <c r="E4166" s="37" t="s">
        <v>19878</v>
      </c>
      <c r="F4166" s="34">
        <v>2025</v>
      </c>
      <c r="G4166" s="34">
        <v>92</v>
      </c>
      <c r="H4166" s="39" t="s">
        <v>38</v>
      </c>
      <c r="I4166" s="42">
        <v>1311.2</v>
      </c>
      <c r="J4166" s="39" t="s">
        <v>19547</v>
      </c>
      <c r="K4166" s="39" t="s">
        <v>5601</v>
      </c>
      <c r="L4166" s="45" t="s">
        <v>19879</v>
      </c>
      <c r="M4166" s="48" t="s">
        <v>19880</v>
      </c>
      <c r="N4166" s="50">
        <v>73454862</v>
      </c>
      <c r="O4166" s="41" t="s">
        <v>19881</v>
      </c>
    </row>
    <row r="4167" spans="1:15" ht="37.5" customHeight="1" x14ac:dyDescent="0.15">
      <c r="A4167" s="34">
        <v>0</v>
      </c>
      <c r="B4167" s="30">
        <f t="shared" si="64"/>
        <v>0</v>
      </c>
      <c r="C4167" s="36" t="s">
        <v>58</v>
      </c>
      <c r="D4167" s="37" t="s">
        <v>19882</v>
      </c>
      <c r="E4167" s="37" t="s">
        <v>17764</v>
      </c>
      <c r="F4167" s="34">
        <v>2025</v>
      </c>
      <c r="G4167" s="34">
        <v>92</v>
      </c>
      <c r="H4167" s="39" t="s">
        <v>38</v>
      </c>
      <c r="I4167" s="42">
        <v>899.8</v>
      </c>
      <c r="J4167" s="39" t="s">
        <v>19547</v>
      </c>
      <c r="K4167" s="39" t="s">
        <v>5601</v>
      </c>
      <c r="L4167" s="45" t="s">
        <v>19883</v>
      </c>
      <c r="M4167" s="48" t="s">
        <v>19884</v>
      </c>
      <c r="N4167" s="50">
        <v>73445861</v>
      </c>
      <c r="O4167" s="41" t="s">
        <v>19885</v>
      </c>
    </row>
    <row r="4168" spans="1:15" ht="37.5" customHeight="1" x14ac:dyDescent="0.15">
      <c r="A4168" s="34">
        <v>0</v>
      </c>
      <c r="B4168" s="30">
        <f t="shared" si="64"/>
        <v>0</v>
      </c>
      <c r="C4168" s="36" t="s">
        <v>58</v>
      </c>
      <c r="D4168" s="37" t="s">
        <v>19886</v>
      </c>
      <c r="E4168" s="37" t="s">
        <v>17233</v>
      </c>
      <c r="F4168" s="34">
        <v>2025</v>
      </c>
      <c r="G4168" s="34">
        <v>52</v>
      </c>
      <c r="H4168" s="39" t="s">
        <v>38</v>
      </c>
      <c r="I4168" s="42">
        <v>600.6</v>
      </c>
      <c r="J4168" s="39" t="s">
        <v>19547</v>
      </c>
      <c r="K4168" s="39" t="s">
        <v>5601</v>
      </c>
      <c r="L4168" s="45" t="s">
        <v>19887</v>
      </c>
      <c r="M4168" s="48" t="s">
        <v>19888</v>
      </c>
      <c r="N4168" s="50">
        <v>73445856</v>
      </c>
      <c r="O4168" s="41" t="s">
        <v>19889</v>
      </c>
    </row>
    <row r="4169" spans="1:15" ht="37.5" customHeight="1" x14ac:dyDescent="0.15">
      <c r="A4169" s="34">
        <v>0</v>
      </c>
      <c r="B4169" s="30">
        <f t="shared" ref="B4169:B4232" si="65">A4169*I4169</f>
        <v>0</v>
      </c>
      <c r="C4169" s="36" t="s">
        <v>6992</v>
      </c>
      <c r="D4169" s="37" t="s">
        <v>19890</v>
      </c>
      <c r="E4169" s="37" t="s">
        <v>19891</v>
      </c>
      <c r="F4169" s="34">
        <v>2024</v>
      </c>
      <c r="G4169" s="34">
        <v>60</v>
      </c>
      <c r="H4169" s="39" t="s">
        <v>38</v>
      </c>
      <c r="I4169" s="42">
        <v>691.9</v>
      </c>
      <c r="J4169" s="39" t="s">
        <v>19547</v>
      </c>
      <c r="K4169" s="39" t="s">
        <v>5601</v>
      </c>
      <c r="L4169" s="45" t="s">
        <v>19892</v>
      </c>
      <c r="M4169" s="48" t="s">
        <v>19893</v>
      </c>
      <c r="N4169" s="50">
        <v>73396838</v>
      </c>
      <c r="O4169" s="41" t="s">
        <v>19894</v>
      </c>
    </row>
    <row r="4170" spans="1:15" ht="37.5" customHeight="1" x14ac:dyDescent="0.15">
      <c r="A4170" s="34">
        <v>0</v>
      </c>
      <c r="B4170" s="30">
        <f t="shared" si="65"/>
        <v>0</v>
      </c>
      <c r="C4170" s="36" t="s">
        <v>1192</v>
      </c>
      <c r="D4170" s="37" t="s">
        <v>19895</v>
      </c>
      <c r="E4170" s="37" t="s">
        <v>19896</v>
      </c>
      <c r="F4170" s="34">
        <v>2024</v>
      </c>
      <c r="G4170" s="34">
        <v>144</v>
      </c>
      <c r="H4170" s="39" t="s">
        <v>38</v>
      </c>
      <c r="I4170" s="42">
        <v>950.4</v>
      </c>
      <c r="J4170" s="39" t="s">
        <v>19547</v>
      </c>
      <c r="K4170" s="39" t="s">
        <v>5601</v>
      </c>
      <c r="L4170" s="45" t="s">
        <v>19897</v>
      </c>
      <c r="M4170" s="48" t="s">
        <v>19898</v>
      </c>
      <c r="N4170" s="50">
        <v>73365146</v>
      </c>
      <c r="O4170" s="41" t="s">
        <v>19899</v>
      </c>
    </row>
    <row r="4171" spans="1:15" ht="37.5" customHeight="1" x14ac:dyDescent="0.15">
      <c r="A4171" s="34">
        <v>0</v>
      </c>
      <c r="B4171" s="30">
        <f t="shared" si="65"/>
        <v>0</v>
      </c>
      <c r="C4171" s="36" t="s">
        <v>58</v>
      </c>
      <c r="D4171" s="37" t="s">
        <v>19900</v>
      </c>
      <c r="E4171" s="37" t="s">
        <v>19901</v>
      </c>
      <c r="F4171" s="34">
        <v>2025</v>
      </c>
      <c r="G4171" s="34">
        <v>60</v>
      </c>
      <c r="H4171" s="39" t="s">
        <v>38</v>
      </c>
      <c r="I4171" s="42">
        <v>607.20000000000005</v>
      </c>
      <c r="J4171" s="39" t="s">
        <v>19547</v>
      </c>
      <c r="K4171" s="39" t="s">
        <v>5601</v>
      </c>
      <c r="L4171" s="45" t="s">
        <v>19902</v>
      </c>
      <c r="M4171" s="48" t="s">
        <v>19903</v>
      </c>
      <c r="N4171" s="50">
        <v>73445408</v>
      </c>
      <c r="O4171" s="41" t="s">
        <v>19904</v>
      </c>
    </row>
    <row r="4172" spans="1:15" ht="37.5" customHeight="1" x14ac:dyDescent="0.15">
      <c r="A4172" s="34">
        <v>0</v>
      </c>
      <c r="B4172" s="30">
        <f t="shared" si="65"/>
        <v>0</v>
      </c>
      <c r="C4172" s="36" t="s">
        <v>58</v>
      </c>
      <c r="D4172" s="37" t="s">
        <v>19905</v>
      </c>
      <c r="E4172" s="37" t="s">
        <v>19906</v>
      </c>
      <c r="F4172" s="34">
        <v>2025</v>
      </c>
      <c r="G4172" s="34">
        <v>80</v>
      </c>
      <c r="H4172" s="39" t="s">
        <v>38</v>
      </c>
      <c r="I4172" s="42">
        <v>916.3</v>
      </c>
      <c r="J4172" s="39" t="s">
        <v>19547</v>
      </c>
      <c r="K4172" s="39" t="s">
        <v>5601</v>
      </c>
      <c r="L4172" s="45" t="s">
        <v>19907</v>
      </c>
      <c r="M4172" s="48" t="s">
        <v>19908</v>
      </c>
      <c r="N4172" s="50">
        <v>73445862</v>
      </c>
      <c r="O4172" s="41" t="s">
        <v>19909</v>
      </c>
    </row>
    <row r="4173" spans="1:15" ht="37.5" customHeight="1" x14ac:dyDescent="0.15">
      <c r="A4173" s="34">
        <v>0</v>
      </c>
      <c r="B4173" s="30">
        <f t="shared" si="65"/>
        <v>0</v>
      </c>
      <c r="C4173" s="36" t="s">
        <v>48</v>
      </c>
      <c r="D4173" s="37" t="s">
        <v>19910</v>
      </c>
      <c r="E4173" s="37" t="s">
        <v>19911</v>
      </c>
      <c r="F4173" s="34">
        <v>2025</v>
      </c>
      <c r="G4173" s="34">
        <v>228</v>
      </c>
      <c r="H4173" s="39" t="s">
        <v>23</v>
      </c>
      <c r="I4173" s="42">
        <v>1026.3</v>
      </c>
      <c r="J4173" s="39" t="s">
        <v>19547</v>
      </c>
      <c r="K4173" s="39" t="s">
        <v>5601</v>
      </c>
      <c r="L4173" s="45" t="s">
        <v>19912</v>
      </c>
      <c r="M4173" s="48" t="s">
        <v>19913</v>
      </c>
      <c r="N4173" s="50">
        <v>73429399</v>
      </c>
      <c r="O4173" s="41" t="s">
        <v>19914</v>
      </c>
    </row>
    <row r="4174" spans="1:15" ht="37.5" customHeight="1" x14ac:dyDescent="0.15">
      <c r="A4174" s="34">
        <v>0</v>
      </c>
      <c r="B4174" s="30">
        <f t="shared" si="65"/>
        <v>0</v>
      </c>
      <c r="C4174" s="36" t="s">
        <v>58</v>
      </c>
      <c r="D4174" s="37" t="s">
        <v>19915</v>
      </c>
      <c r="E4174" s="37" t="s">
        <v>19916</v>
      </c>
      <c r="F4174" s="34">
        <v>2025</v>
      </c>
      <c r="G4174" s="34">
        <v>144</v>
      </c>
      <c r="H4174" s="39" t="s">
        <v>23</v>
      </c>
      <c r="I4174" s="42">
        <v>534.6</v>
      </c>
      <c r="J4174" s="39" t="s">
        <v>19547</v>
      </c>
      <c r="K4174" s="39" t="s">
        <v>5601</v>
      </c>
      <c r="L4174" s="45" t="s">
        <v>19917</v>
      </c>
      <c r="M4174" s="48" t="s">
        <v>19918</v>
      </c>
      <c r="N4174" s="50">
        <v>73445398</v>
      </c>
      <c r="O4174" s="41" t="s">
        <v>19919</v>
      </c>
    </row>
    <row r="4175" spans="1:15" ht="37.5" customHeight="1" x14ac:dyDescent="0.15">
      <c r="A4175" s="34">
        <v>0</v>
      </c>
      <c r="B4175" s="30">
        <f t="shared" si="65"/>
        <v>0</v>
      </c>
      <c r="C4175" s="36" t="s">
        <v>58</v>
      </c>
      <c r="D4175" s="37" t="s">
        <v>19920</v>
      </c>
      <c r="E4175" s="37" t="s">
        <v>19765</v>
      </c>
      <c r="F4175" s="34">
        <v>2025</v>
      </c>
      <c r="G4175" s="34">
        <v>64</v>
      </c>
      <c r="H4175" s="39" t="s">
        <v>38</v>
      </c>
      <c r="I4175" s="42">
        <v>816.2</v>
      </c>
      <c r="J4175" s="39" t="s">
        <v>19547</v>
      </c>
      <c r="K4175" s="39" t="s">
        <v>5601</v>
      </c>
      <c r="L4175" s="45" t="s">
        <v>19921</v>
      </c>
      <c r="M4175" s="48" t="s">
        <v>19922</v>
      </c>
      <c r="N4175" s="50">
        <v>73445863</v>
      </c>
      <c r="O4175" s="41" t="s">
        <v>19923</v>
      </c>
    </row>
    <row r="4176" spans="1:15" ht="37.5" customHeight="1" x14ac:dyDescent="0.15">
      <c r="A4176" s="34">
        <v>0</v>
      </c>
      <c r="B4176" s="30">
        <f t="shared" si="65"/>
        <v>0</v>
      </c>
      <c r="C4176" s="36" t="s">
        <v>58</v>
      </c>
      <c r="D4176" s="37" t="s">
        <v>19924</v>
      </c>
      <c r="E4176" s="37" t="s">
        <v>19925</v>
      </c>
      <c r="F4176" s="34">
        <v>2025</v>
      </c>
      <c r="G4176" s="34">
        <v>76</v>
      </c>
      <c r="H4176" s="39" t="s">
        <v>38</v>
      </c>
      <c r="I4176" s="42">
        <v>889.9</v>
      </c>
      <c r="J4176" s="39" t="s">
        <v>19547</v>
      </c>
      <c r="K4176" s="39" t="s">
        <v>5601</v>
      </c>
      <c r="L4176" s="45" t="s">
        <v>19926</v>
      </c>
      <c r="M4176" s="48" t="s">
        <v>19927</v>
      </c>
      <c r="N4176" s="50">
        <v>73445864</v>
      </c>
      <c r="O4176" s="41" t="s">
        <v>19928</v>
      </c>
    </row>
    <row r="4177" spans="1:15" ht="37.5" customHeight="1" x14ac:dyDescent="0.15">
      <c r="A4177" s="34">
        <v>0</v>
      </c>
      <c r="B4177" s="30">
        <f t="shared" si="65"/>
        <v>0</v>
      </c>
      <c r="C4177" s="36" t="s">
        <v>691</v>
      </c>
      <c r="D4177" s="37" t="s">
        <v>19929</v>
      </c>
      <c r="E4177" s="37" t="s">
        <v>19930</v>
      </c>
      <c r="F4177" s="34">
        <v>2024</v>
      </c>
      <c r="G4177" s="34">
        <v>128</v>
      </c>
      <c r="H4177" s="39" t="s">
        <v>38</v>
      </c>
      <c r="I4177" s="42">
        <v>509.3</v>
      </c>
      <c r="J4177" s="39" t="s">
        <v>19547</v>
      </c>
      <c r="K4177" s="39" t="s">
        <v>5601</v>
      </c>
      <c r="L4177" s="45" t="s">
        <v>19931</v>
      </c>
      <c r="M4177" s="48" t="s">
        <v>19932</v>
      </c>
      <c r="N4177" s="50">
        <v>73399036</v>
      </c>
      <c r="O4177" s="41" t="s">
        <v>19933</v>
      </c>
    </row>
    <row r="4178" spans="1:15" ht="37.5" customHeight="1" x14ac:dyDescent="0.15">
      <c r="A4178" s="34">
        <v>0</v>
      </c>
      <c r="B4178" s="30">
        <f t="shared" si="65"/>
        <v>0</v>
      </c>
      <c r="C4178" s="36" t="s">
        <v>192</v>
      </c>
      <c r="D4178" s="37" t="s">
        <v>19934</v>
      </c>
      <c r="E4178" s="37" t="s">
        <v>19935</v>
      </c>
      <c r="F4178" s="34">
        <v>2025</v>
      </c>
      <c r="G4178" s="34">
        <v>80</v>
      </c>
      <c r="H4178" s="39" t="s">
        <v>38</v>
      </c>
      <c r="I4178" s="42">
        <v>397.1</v>
      </c>
      <c r="J4178" s="39" t="s">
        <v>19547</v>
      </c>
      <c r="K4178" s="39" t="s">
        <v>5601</v>
      </c>
      <c r="L4178" s="45" t="s">
        <v>19936</v>
      </c>
      <c r="M4178" s="48" t="s">
        <v>19937</v>
      </c>
      <c r="N4178" s="50">
        <v>73461526</v>
      </c>
      <c r="O4178" s="41" t="s">
        <v>19938</v>
      </c>
    </row>
    <row r="4179" spans="1:15" ht="37.5" customHeight="1" x14ac:dyDescent="0.15">
      <c r="A4179" s="34">
        <v>0</v>
      </c>
      <c r="B4179" s="30">
        <f t="shared" si="65"/>
        <v>0</v>
      </c>
      <c r="C4179" s="36" t="s">
        <v>58</v>
      </c>
      <c r="D4179" s="37" t="s">
        <v>19939</v>
      </c>
      <c r="E4179" s="37" t="s">
        <v>19940</v>
      </c>
      <c r="F4179" s="34">
        <v>2025</v>
      </c>
      <c r="G4179" s="34">
        <v>88</v>
      </c>
      <c r="H4179" s="39" t="s">
        <v>38</v>
      </c>
      <c r="I4179" s="42">
        <v>276.10000000000002</v>
      </c>
      <c r="J4179" s="39" t="s">
        <v>19547</v>
      </c>
      <c r="K4179" s="39" t="s">
        <v>5601</v>
      </c>
      <c r="L4179" s="45" t="s">
        <v>19941</v>
      </c>
      <c r="M4179" s="48" t="s">
        <v>19942</v>
      </c>
      <c r="N4179" s="50">
        <v>73445394</v>
      </c>
      <c r="O4179" s="41" t="s">
        <v>19943</v>
      </c>
    </row>
    <row r="4180" spans="1:15" ht="37.5" customHeight="1" x14ac:dyDescent="0.15">
      <c r="A4180" s="34">
        <v>0</v>
      </c>
      <c r="B4180" s="30">
        <f t="shared" si="65"/>
        <v>0</v>
      </c>
      <c r="C4180" s="36" t="s">
        <v>3013</v>
      </c>
      <c r="D4180" s="37" t="s">
        <v>19944</v>
      </c>
      <c r="E4180" s="37" t="s">
        <v>19945</v>
      </c>
      <c r="F4180" s="34">
        <v>2024</v>
      </c>
      <c r="G4180" s="34">
        <v>276</v>
      </c>
      <c r="H4180" s="39" t="s">
        <v>38</v>
      </c>
      <c r="I4180" s="42">
        <v>1322.2</v>
      </c>
      <c r="J4180" s="39" t="s">
        <v>19547</v>
      </c>
      <c r="K4180" s="39" t="s">
        <v>5601</v>
      </c>
      <c r="L4180" s="45" t="s">
        <v>19946</v>
      </c>
      <c r="M4180" s="48" t="s">
        <v>19947</v>
      </c>
      <c r="N4180" s="50">
        <v>73408980</v>
      </c>
      <c r="O4180" s="41" t="s">
        <v>19948</v>
      </c>
    </row>
    <row r="4181" spans="1:15" ht="37.5" customHeight="1" x14ac:dyDescent="0.15">
      <c r="A4181" s="34">
        <v>0</v>
      </c>
      <c r="B4181" s="30">
        <f t="shared" si="65"/>
        <v>0</v>
      </c>
      <c r="C4181" s="36" t="s">
        <v>9491</v>
      </c>
      <c r="D4181" s="37" t="s">
        <v>19949</v>
      </c>
      <c r="E4181" s="37" t="s">
        <v>18169</v>
      </c>
      <c r="F4181" s="34">
        <v>2025</v>
      </c>
      <c r="G4181" s="34">
        <v>44</v>
      </c>
      <c r="H4181" s="39" t="s">
        <v>38</v>
      </c>
      <c r="I4181" s="42">
        <v>650.1</v>
      </c>
      <c r="J4181" s="39" t="s">
        <v>19547</v>
      </c>
      <c r="K4181" s="39" t="s">
        <v>5601</v>
      </c>
      <c r="L4181" s="45" t="s">
        <v>19950</v>
      </c>
      <c r="M4181" s="48" t="s">
        <v>19951</v>
      </c>
      <c r="N4181" s="50">
        <v>73454156</v>
      </c>
      <c r="O4181" s="41" t="s">
        <v>19952</v>
      </c>
    </row>
    <row r="4182" spans="1:15" ht="37.5" customHeight="1" x14ac:dyDescent="0.15">
      <c r="A4182" s="34">
        <v>0</v>
      </c>
      <c r="B4182" s="30">
        <f t="shared" si="65"/>
        <v>0</v>
      </c>
      <c r="C4182" s="36" t="s">
        <v>380</v>
      </c>
      <c r="D4182" s="37" t="s">
        <v>19953</v>
      </c>
      <c r="E4182" s="37" t="s">
        <v>19623</v>
      </c>
      <c r="F4182" s="34">
        <v>2024</v>
      </c>
      <c r="G4182" s="34">
        <v>136</v>
      </c>
      <c r="H4182" s="39" t="s">
        <v>38</v>
      </c>
      <c r="I4182" s="42">
        <v>958.1</v>
      </c>
      <c r="J4182" s="39" t="s">
        <v>19547</v>
      </c>
      <c r="K4182" s="39" t="s">
        <v>5601</v>
      </c>
      <c r="L4182" s="45" t="s">
        <v>19954</v>
      </c>
      <c r="M4182" s="48" t="s">
        <v>19955</v>
      </c>
      <c r="N4182" s="50">
        <v>73375606</v>
      </c>
      <c r="O4182" s="41" t="s">
        <v>19956</v>
      </c>
    </row>
    <row r="4183" spans="1:15" ht="37.5" customHeight="1" x14ac:dyDescent="0.15">
      <c r="A4183" s="34">
        <v>0</v>
      </c>
      <c r="B4183" s="30">
        <f t="shared" si="65"/>
        <v>0</v>
      </c>
      <c r="C4183" s="36" t="s">
        <v>58</v>
      </c>
      <c r="D4183" s="37" t="s">
        <v>19957</v>
      </c>
      <c r="E4183" s="37" t="s">
        <v>17413</v>
      </c>
      <c r="F4183" s="34">
        <v>2025</v>
      </c>
      <c r="G4183" s="34">
        <v>38</v>
      </c>
      <c r="H4183" s="39" t="s">
        <v>38</v>
      </c>
      <c r="I4183" s="42">
        <v>697.4</v>
      </c>
      <c r="J4183" s="39" t="s">
        <v>19547</v>
      </c>
      <c r="K4183" s="39" t="s">
        <v>5601</v>
      </c>
      <c r="L4183" s="45" t="s">
        <v>19958</v>
      </c>
      <c r="M4183" s="48" t="s">
        <v>19959</v>
      </c>
      <c r="N4183" s="50">
        <v>73445865</v>
      </c>
      <c r="O4183" s="41" t="s">
        <v>19960</v>
      </c>
    </row>
    <row r="4184" spans="1:15" ht="37.5" customHeight="1" x14ac:dyDescent="0.15">
      <c r="A4184" s="34">
        <v>0</v>
      </c>
      <c r="B4184" s="30">
        <f t="shared" si="65"/>
        <v>0</v>
      </c>
      <c r="C4184" s="36" t="s">
        <v>58</v>
      </c>
      <c r="D4184" s="37" t="s">
        <v>19961</v>
      </c>
      <c r="E4184" s="37" t="s">
        <v>19670</v>
      </c>
      <c r="F4184" s="34">
        <v>2025</v>
      </c>
      <c r="G4184" s="34">
        <v>224</v>
      </c>
      <c r="H4184" s="39" t="s">
        <v>23</v>
      </c>
      <c r="I4184" s="42">
        <v>345.4</v>
      </c>
      <c r="J4184" s="39" t="s">
        <v>19547</v>
      </c>
      <c r="K4184" s="39" t="s">
        <v>5601</v>
      </c>
      <c r="L4184" s="45" t="s">
        <v>19962</v>
      </c>
      <c r="M4184" s="48" t="s">
        <v>19963</v>
      </c>
      <c r="N4184" s="50">
        <v>73445412</v>
      </c>
      <c r="O4184" s="41" t="s">
        <v>19964</v>
      </c>
    </row>
    <row r="4185" spans="1:15" ht="37.5" customHeight="1" x14ac:dyDescent="0.15">
      <c r="A4185" s="34">
        <v>0</v>
      </c>
      <c r="B4185" s="30">
        <f t="shared" si="65"/>
        <v>0</v>
      </c>
      <c r="C4185" s="36" t="s">
        <v>58</v>
      </c>
      <c r="D4185" s="37" t="s">
        <v>19965</v>
      </c>
      <c r="E4185" s="37" t="s">
        <v>17153</v>
      </c>
      <c r="F4185" s="34">
        <v>2025</v>
      </c>
      <c r="G4185" s="34">
        <v>92</v>
      </c>
      <c r="H4185" s="39" t="s">
        <v>38</v>
      </c>
      <c r="I4185" s="42">
        <v>1208.9000000000001</v>
      </c>
      <c r="J4185" s="39" t="s">
        <v>19547</v>
      </c>
      <c r="K4185" s="39" t="s">
        <v>5601</v>
      </c>
      <c r="L4185" s="45" t="s">
        <v>19966</v>
      </c>
      <c r="M4185" s="48" t="s">
        <v>19967</v>
      </c>
      <c r="N4185" s="50">
        <v>73445413</v>
      </c>
      <c r="O4185" s="41" t="s">
        <v>19968</v>
      </c>
    </row>
    <row r="4186" spans="1:15" ht="37.5" customHeight="1" x14ac:dyDescent="0.15">
      <c r="A4186" s="34">
        <v>0</v>
      </c>
      <c r="B4186" s="30">
        <f t="shared" si="65"/>
        <v>0</v>
      </c>
      <c r="C4186" s="36" t="s">
        <v>1089</v>
      </c>
      <c r="D4186" s="37" t="s">
        <v>19969</v>
      </c>
      <c r="E4186" s="37" t="s">
        <v>19740</v>
      </c>
      <c r="F4186" s="34">
        <v>2024</v>
      </c>
      <c r="G4186" s="34">
        <v>224</v>
      </c>
      <c r="H4186" s="39" t="s">
        <v>23</v>
      </c>
      <c r="I4186" s="42">
        <v>965.8</v>
      </c>
      <c r="J4186" s="39" t="s">
        <v>19547</v>
      </c>
      <c r="K4186" s="39" t="s">
        <v>5601</v>
      </c>
      <c r="L4186" s="45" t="s">
        <v>19970</v>
      </c>
      <c r="M4186" s="48" t="s">
        <v>19971</v>
      </c>
      <c r="N4186" s="50">
        <v>73397111</v>
      </c>
      <c r="O4186" s="41" t="s">
        <v>19972</v>
      </c>
    </row>
    <row r="4187" spans="1:15" ht="37.5" customHeight="1" x14ac:dyDescent="0.15">
      <c r="A4187" s="34">
        <v>0</v>
      </c>
      <c r="B4187" s="30">
        <f t="shared" si="65"/>
        <v>0</v>
      </c>
      <c r="C4187" s="36" t="s">
        <v>17001</v>
      </c>
      <c r="D4187" s="37" t="s">
        <v>19973</v>
      </c>
      <c r="E4187" s="37" t="s">
        <v>18351</v>
      </c>
      <c r="F4187" s="34">
        <v>2024</v>
      </c>
      <c r="G4187" s="34">
        <v>68</v>
      </c>
      <c r="H4187" s="39" t="s">
        <v>38</v>
      </c>
      <c r="I4187" s="42">
        <v>621.5</v>
      </c>
      <c r="J4187" s="39" t="s">
        <v>19547</v>
      </c>
      <c r="K4187" s="39" t="s">
        <v>5601</v>
      </c>
      <c r="L4187" s="45" t="s">
        <v>19974</v>
      </c>
      <c r="M4187" s="48" t="s">
        <v>19975</v>
      </c>
      <c r="N4187" s="50">
        <v>73364848</v>
      </c>
      <c r="O4187" s="41" t="s">
        <v>19976</v>
      </c>
    </row>
    <row r="4188" spans="1:15" ht="37.5" customHeight="1" x14ac:dyDescent="0.15">
      <c r="A4188" s="34">
        <v>0</v>
      </c>
      <c r="B4188" s="30">
        <f t="shared" si="65"/>
        <v>0</v>
      </c>
      <c r="C4188" s="36" t="s">
        <v>903</v>
      </c>
      <c r="D4188" s="37" t="s">
        <v>19977</v>
      </c>
      <c r="E4188" s="37" t="s">
        <v>19978</v>
      </c>
      <c r="F4188" s="34">
        <v>2024</v>
      </c>
      <c r="G4188" s="34">
        <v>48</v>
      </c>
      <c r="H4188" s="39" t="s">
        <v>38</v>
      </c>
      <c r="I4188" s="42">
        <v>1002.1</v>
      </c>
      <c r="J4188" s="39" t="s">
        <v>19547</v>
      </c>
      <c r="K4188" s="39" t="s">
        <v>5601</v>
      </c>
      <c r="L4188" s="45" t="s">
        <v>19979</v>
      </c>
      <c r="M4188" s="48" t="s">
        <v>19980</v>
      </c>
      <c r="N4188" s="50">
        <v>73360562</v>
      </c>
      <c r="O4188" s="41" t="s">
        <v>19981</v>
      </c>
    </row>
    <row r="4189" spans="1:15" ht="37.5" customHeight="1" x14ac:dyDescent="0.15">
      <c r="A4189" s="34">
        <v>0</v>
      </c>
      <c r="B4189" s="30">
        <f t="shared" si="65"/>
        <v>0</v>
      </c>
      <c r="C4189" s="36" t="s">
        <v>3196</v>
      </c>
      <c r="D4189" s="37" t="s">
        <v>19982</v>
      </c>
      <c r="E4189" s="37" t="s">
        <v>19750</v>
      </c>
      <c r="F4189" s="34">
        <v>2025</v>
      </c>
      <c r="G4189" s="34">
        <v>216</v>
      </c>
      <c r="H4189" s="39" t="s">
        <v>23</v>
      </c>
      <c r="I4189" s="42">
        <v>838.2</v>
      </c>
      <c r="J4189" s="39" t="s">
        <v>19547</v>
      </c>
      <c r="K4189" s="39" t="s">
        <v>5601</v>
      </c>
      <c r="L4189" s="45" t="s">
        <v>19983</v>
      </c>
      <c r="M4189" s="48" t="s">
        <v>19984</v>
      </c>
      <c r="N4189" s="50">
        <v>73429434</v>
      </c>
      <c r="O4189" s="41" t="s">
        <v>19985</v>
      </c>
    </row>
    <row r="4190" spans="1:15" ht="37.5" customHeight="1" x14ac:dyDescent="0.15">
      <c r="A4190" s="34">
        <v>0</v>
      </c>
      <c r="B4190" s="30">
        <f t="shared" si="65"/>
        <v>0</v>
      </c>
      <c r="C4190" s="36" t="s">
        <v>17151</v>
      </c>
      <c r="D4190" s="37" t="s">
        <v>19986</v>
      </c>
      <c r="E4190" s="37" t="s">
        <v>19987</v>
      </c>
      <c r="F4190" s="34">
        <v>2025</v>
      </c>
      <c r="G4190" s="34">
        <v>80</v>
      </c>
      <c r="H4190" s="39" t="s">
        <v>38</v>
      </c>
      <c r="I4190" s="42">
        <v>359.7</v>
      </c>
      <c r="J4190" s="39" t="s">
        <v>19547</v>
      </c>
      <c r="K4190" s="39" t="s">
        <v>5601</v>
      </c>
      <c r="L4190" s="45" t="s">
        <v>19988</v>
      </c>
      <c r="M4190" s="48" t="s">
        <v>19989</v>
      </c>
      <c r="N4190" s="50">
        <v>73445122</v>
      </c>
      <c r="O4190" s="41" t="s">
        <v>19990</v>
      </c>
    </row>
    <row r="4191" spans="1:15" ht="37.5" customHeight="1" x14ac:dyDescent="0.15">
      <c r="A4191" s="34">
        <v>0</v>
      </c>
      <c r="B4191" s="30">
        <f t="shared" si="65"/>
        <v>0</v>
      </c>
      <c r="C4191" s="36" t="s">
        <v>17831</v>
      </c>
      <c r="D4191" s="37" t="s">
        <v>19991</v>
      </c>
      <c r="E4191" s="37" t="s">
        <v>19992</v>
      </c>
      <c r="F4191" s="34">
        <v>2025</v>
      </c>
      <c r="G4191" s="34">
        <v>228</v>
      </c>
      <c r="H4191" s="39" t="s">
        <v>23</v>
      </c>
      <c r="I4191" s="42">
        <v>971.3</v>
      </c>
      <c r="J4191" s="39" t="s">
        <v>19547</v>
      </c>
      <c r="K4191" s="39" t="s">
        <v>5601</v>
      </c>
      <c r="L4191" s="45" t="s">
        <v>19993</v>
      </c>
      <c r="M4191" s="48" t="s">
        <v>19994</v>
      </c>
      <c r="N4191" s="50">
        <v>73409040</v>
      </c>
      <c r="O4191" s="41" t="s">
        <v>19995</v>
      </c>
    </row>
    <row r="4192" spans="1:15" ht="37.5" customHeight="1" x14ac:dyDescent="0.15">
      <c r="A4192" s="34">
        <v>0</v>
      </c>
      <c r="B4192" s="30">
        <f t="shared" si="65"/>
        <v>0</v>
      </c>
      <c r="C4192" s="36" t="s">
        <v>3013</v>
      </c>
      <c r="D4192" s="37" t="s">
        <v>19996</v>
      </c>
      <c r="E4192" s="37" t="s">
        <v>19997</v>
      </c>
      <c r="F4192" s="34">
        <v>2024</v>
      </c>
      <c r="G4192" s="34">
        <v>488</v>
      </c>
      <c r="H4192" s="39" t="s">
        <v>23</v>
      </c>
      <c r="I4192" s="42">
        <v>1446.5</v>
      </c>
      <c r="J4192" s="39" t="s">
        <v>19547</v>
      </c>
      <c r="K4192" s="39" t="s">
        <v>5601</v>
      </c>
      <c r="L4192" s="45" t="s">
        <v>19998</v>
      </c>
      <c r="M4192" s="48" t="s">
        <v>19999</v>
      </c>
      <c r="N4192" s="50">
        <v>73406045</v>
      </c>
      <c r="O4192" s="41" t="s">
        <v>20000</v>
      </c>
    </row>
    <row r="4193" spans="1:15" ht="37.5" customHeight="1" x14ac:dyDescent="0.15">
      <c r="A4193" s="34">
        <v>0</v>
      </c>
      <c r="B4193" s="30">
        <f t="shared" si="65"/>
        <v>0</v>
      </c>
      <c r="C4193" s="36" t="s">
        <v>1422</v>
      </c>
      <c r="D4193" s="37" t="s">
        <v>20001</v>
      </c>
      <c r="E4193" s="37" t="s">
        <v>20002</v>
      </c>
      <c r="F4193" s="34">
        <v>2024</v>
      </c>
      <c r="G4193" s="34">
        <v>392</v>
      </c>
      <c r="H4193" s="39" t="s">
        <v>38</v>
      </c>
      <c r="I4193" s="42">
        <v>2000.9</v>
      </c>
      <c r="J4193" s="39" t="s">
        <v>19547</v>
      </c>
      <c r="K4193" s="39" t="s">
        <v>5601</v>
      </c>
      <c r="L4193" s="45" t="s">
        <v>20003</v>
      </c>
      <c r="M4193" s="48" t="s">
        <v>20004</v>
      </c>
      <c r="N4193" s="50">
        <v>73397107</v>
      </c>
      <c r="O4193" s="41" t="s">
        <v>20005</v>
      </c>
    </row>
    <row r="4194" spans="1:15" ht="37.5" customHeight="1" x14ac:dyDescent="0.15">
      <c r="A4194" s="34">
        <v>0</v>
      </c>
      <c r="B4194" s="30">
        <f t="shared" si="65"/>
        <v>0</v>
      </c>
      <c r="C4194" s="36" t="s">
        <v>58</v>
      </c>
      <c r="D4194" s="37" t="s">
        <v>20006</v>
      </c>
      <c r="E4194" s="37" t="s">
        <v>20007</v>
      </c>
      <c r="F4194" s="34">
        <v>2025</v>
      </c>
      <c r="G4194" s="34">
        <v>68</v>
      </c>
      <c r="H4194" s="39" t="s">
        <v>38</v>
      </c>
      <c r="I4194" s="42">
        <v>653.4</v>
      </c>
      <c r="J4194" s="39" t="s">
        <v>19547</v>
      </c>
      <c r="K4194" s="39" t="s">
        <v>5601</v>
      </c>
      <c r="L4194" s="45" t="s">
        <v>20008</v>
      </c>
      <c r="M4194" s="48" t="s">
        <v>20009</v>
      </c>
      <c r="N4194" s="50">
        <v>73445866</v>
      </c>
      <c r="O4194" s="41" t="s">
        <v>20010</v>
      </c>
    </row>
    <row r="4195" spans="1:15" ht="37.5" customHeight="1" x14ac:dyDescent="0.15">
      <c r="A4195" s="34">
        <v>0</v>
      </c>
      <c r="B4195" s="30">
        <f t="shared" si="65"/>
        <v>0</v>
      </c>
      <c r="C4195" s="36" t="s">
        <v>58</v>
      </c>
      <c r="D4195" s="37" t="s">
        <v>20011</v>
      </c>
      <c r="E4195" s="37" t="s">
        <v>17882</v>
      </c>
      <c r="F4195" s="34">
        <v>2025</v>
      </c>
      <c r="G4195" s="34">
        <v>36</v>
      </c>
      <c r="H4195" s="39" t="s">
        <v>38</v>
      </c>
      <c r="I4195" s="42">
        <v>887.7</v>
      </c>
      <c r="J4195" s="39" t="s">
        <v>19547</v>
      </c>
      <c r="K4195" s="39" t="s">
        <v>5601</v>
      </c>
      <c r="L4195" s="45" t="s">
        <v>20012</v>
      </c>
      <c r="M4195" s="48" t="s">
        <v>20013</v>
      </c>
      <c r="N4195" s="50">
        <v>73445415</v>
      </c>
      <c r="O4195" s="41" t="s">
        <v>20014</v>
      </c>
    </row>
    <row r="4196" spans="1:15" ht="37.5" customHeight="1" x14ac:dyDescent="0.15">
      <c r="A4196" s="34">
        <v>0</v>
      </c>
      <c r="B4196" s="30">
        <f t="shared" si="65"/>
        <v>0</v>
      </c>
      <c r="C4196" s="36" t="s">
        <v>20015</v>
      </c>
      <c r="D4196" s="37" t="s">
        <v>20016</v>
      </c>
      <c r="E4196" s="37" t="s">
        <v>17394</v>
      </c>
      <c r="F4196" s="34">
        <v>2024</v>
      </c>
      <c r="G4196" s="34">
        <v>224</v>
      </c>
      <c r="H4196" s="39" t="s">
        <v>38</v>
      </c>
      <c r="I4196" s="42">
        <v>1300.2</v>
      </c>
      <c r="J4196" s="39" t="s">
        <v>19547</v>
      </c>
      <c r="K4196" s="39" t="s">
        <v>5601</v>
      </c>
      <c r="L4196" s="45" t="s">
        <v>20017</v>
      </c>
      <c r="M4196" s="48" t="s">
        <v>20018</v>
      </c>
      <c r="N4196" s="50">
        <v>73403384</v>
      </c>
      <c r="O4196" s="41" t="s">
        <v>20019</v>
      </c>
    </row>
    <row r="4197" spans="1:15" ht="37.5" customHeight="1" x14ac:dyDescent="0.15">
      <c r="A4197" s="34">
        <v>0</v>
      </c>
      <c r="B4197" s="30">
        <f t="shared" si="65"/>
        <v>0</v>
      </c>
      <c r="C4197" s="36" t="s">
        <v>18320</v>
      </c>
      <c r="D4197" s="37" t="s">
        <v>20020</v>
      </c>
      <c r="E4197" s="37" t="s">
        <v>17394</v>
      </c>
      <c r="F4197" s="34">
        <v>2024</v>
      </c>
      <c r="G4197" s="34">
        <v>152</v>
      </c>
      <c r="H4197" s="39" t="s">
        <v>38</v>
      </c>
      <c r="I4197" s="42">
        <v>1094.5</v>
      </c>
      <c r="J4197" s="39" t="s">
        <v>19547</v>
      </c>
      <c r="K4197" s="39" t="s">
        <v>5601</v>
      </c>
      <c r="L4197" s="45" t="s">
        <v>20021</v>
      </c>
      <c r="M4197" s="48" t="s">
        <v>20022</v>
      </c>
      <c r="N4197" s="50">
        <v>73402400</v>
      </c>
      <c r="O4197" s="41" t="s">
        <v>20023</v>
      </c>
    </row>
    <row r="4198" spans="1:15" ht="37.5" customHeight="1" x14ac:dyDescent="0.15">
      <c r="A4198" s="34">
        <v>0</v>
      </c>
      <c r="B4198" s="30">
        <f t="shared" si="65"/>
        <v>0</v>
      </c>
      <c r="C4198" s="36" t="s">
        <v>58</v>
      </c>
      <c r="D4198" s="37" t="s">
        <v>20024</v>
      </c>
      <c r="E4198" s="37" t="s">
        <v>20025</v>
      </c>
      <c r="F4198" s="34">
        <v>2025</v>
      </c>
      <c r="G4198" s="34">
        <v>40</v>
      </c>
      <c r="H4198" s="39" t="s">
        <v>38</v>
      </c>
      <c r="I4198" s="42">
        <v>620.4</v>
      </c>
      <c r="J4198" s="39" t="s">
        <v>19547</v>
      </c>
      <c r="K4198" s="39" t="s">
        <v>5601</v>
      </c>
      <c r="L4198" s="45" t="s">
        <v>20026</v>
      </c>
      <c r="M4198" s="48" t="s">
        <v>20027</v>
      </c>
      <c r="N4198" s="50">
        <v>73445867</v>
      </c>
      <c r="O4198" s="41" t="s">
        <v>20028</v>
      </c>
    </row>
    <row r="4199" spans="1:15" ht="37.5" customHeight="1" x14ac:dyDescent="0.15">
      <c r="A4199" s="34">
        <v>0</v>
      </c>
      <c r="B4199" s="30">
        <f t="shared" si="65"/>
        <v>0</v>
      </c>
      <c r="C4199" s="36" t="s">
        <v>1391</v>
      </c>
      <c r="D4199" s="37" t="s">
        <v>20029</v>
      </c>
      <c r="E4199" s="37" t="s">
        <v>20030</v>
      </c>
      <c r="F4199" s="34">
        <v>2024</v>
      </c>
      <c r="G4199" s="34">
        <v>64</v>
      </c>
      <c r="H4199" s="39" t="s">
        <v>38</v>
      </c>
      <c r="I4199" s="42">
        <v>608.29999999999995</v>
      </c>
      <c r="J4199" s="39" t="s">
        <v>19547</v>
      </c>
      <c r="K4199" s="39" t="s">
        <v>5601</v>
      </c>
      <c r="L4199" s="45" t="s">
        <v>20031</v>
      </c>
      <c r="M4199" s="48" t="s">
        <v>20032</v>
      </c>
      <c r="N4199" s="50">
        <v>73393696</v>
      </c>
      <c r="O4199" s="41" t="s">
        <v>20033</v>
      </c>
    </row>
    <row r="4200" spans="1:15" ht="37.5" customHeight="1" x14ac:dyDescent="0.15">
      <c r="A4200" s="34">
        <v>0</v>
      </c>
      <c r="B4200" s="30">
        <f t="shared" si="65"/>
        <v>0</v>
      </c>
      <c r="C4200" s="36" t="s">
        <v>58</v>
      </c>
      <c r="D4200" s="37" t="s">
        <v>20034</v>
      </c>
      <c r="E4200" s="37" t="s">
        <v>20035</v>
      </c>
      <c r="F4200" s="34">
        <v>2025</v>
      </c>
      <c r="G4200" s="34">
        <v>40</v>
      </c>
      <c r="H4200" s="39" t="s">
        <v>38</v>
      </c>
      <c r="I4200" s="42">
        <v>345.4</v>
      </c>
      <c r="J4200" s="39" t="s">
        <v>19547</v>
      </c>
      <c r="K4200" s="39" t="s">
        <v>5601</v>
      </c>
      <c r="L4200" s="45" t="s">
        <v>20036</v>
      </c>
      <c r="M4200" s="48" t="s">
        <v>20037</v>
      </c>
      <c r="N4200" s="50">
        <v>73445417</v>
      </c>
      <c r="O4200" s="41" t="s">
        <v>20038</v>
      </c>
    </row>
    <row r="4201" spans="1:15" ht="37.5" customHeight="1" x14ac:dyDescent="0.15">
      <c r="A4201" s="34">
        <v>0</v>
      </c>
      <c r="B4201" s="30">
        <f t="shared" si="65"/>
        <v>0</v>
      </c>
      <c r="C4201" s="36" t="s">
        <v>58</v>
      </c>
      <c r="D4201" s="37" t="s">
        <v>20039</v>
      </c>
      <c r="E4201" s="37" t="s">
        <v>20040</v>
      </c>
      <c r="F4201" s="34">
        <v>2025</v>
      </c>
      <c r="G4201" s="34">
        <v>64</v>
      </c>
      <c r="H4201" s="39" t="s">
        <v>38</v>
      </c>
      <c r="I4201" s="42">
        <v>391.6</v>
      </c>
      <c r="J4201" s="39" t="s">
        <v>19547</v>
      </c>
      <c r="K4201" s="39" t="s">
        <v>5601</v>
      </c>
      <c r="L4201" s="45" t="s">
        <v>20041</v>
      </c>
      <c r="M4201" s="48" t="s">
        <v>20042</v>
      </c>
      <c r="N4201" s="50">
        <v>73445418</v>
      </c>
      <c r="O4201" s="41" t="s">
        <v>20043</v>
      </c>
    </row>
    <row r="4202" spans="1:15" ht="37.5" customHeight="1" x14ac:dyDescent="0.15">
      <c r="A4202" s="34">
        <v>0</v>
      </c>
      <c r="B4202" s="30">
        <f t="shared" si="65"/>
        <v>0</v>
      </c>
      <c r="C4202" s="36" t="s">
        <v>58</v>
      </c>
      <c r="D4202" s="37" t="s">
        <v>20044</v>
      </c>
      <c r="E4202" s="37" t="s">
        <v>20045</v>
      </c>
      <c r="F4202" s="34">
        <v>2025</v>
      </c>
      <c r="G4202" s="34">
        <v>64</v>
      </c>
      <c r="H4202" s="39" t="s">
        <v>38</v>
      </c>
      <c r="I4202" s="42">
        <v>301.39999999999998</v>
      </c>
      <c r="J4202" s="39" t="s">
        <v>19547</v>
      </c>
      <c r="K4202" s="39" t="s">
        <v>5601</v>
      </c>
      <c r="L4202" s="45" t="s">
        <v>20046</v>
      </c>
      <c r="M4202" s="48" t="s">
        <v>20047</v>
      </c>
      <c r="N4202" s="50">
        <v>73445868</v>
      </c>
      <c r="O4202" s="41" t="s">
        <v>20048</v>
      </c>
    </row>
    <row r="4203" spans="1:15" ht="37.5" customHeight="1" x14ac:dyDescent="0.15">
      <c r="A4203" s="34">
        <v>0</v>
      </c>
      <c r="B4203" s="30">
        <f t="shared" si="65"/>
        <v>0</v>
      </c>
      <c r="C4203" s="36" t="s">
        <v>1783</v>
      </c>
      <c r="D4203" s="37" t="s">
        <v>20049</v>
      </c>
      <c r="E4203" s="37" t="s">
        <v>20050</v>
      </c>
      <c r="F4203" s="34">
        <v>2025</v>
      </c>
      <c r="G4203" s="34">
        <v>204</v>
      </c>
      <c r="H4203" s="39" t="s">
        <v>23</v>
      </c>
      <c r="I4203" s="42">
        <v>850.3</v>
      </c>
      <c r="J4203" s="39" t="s">
        <v>19547</v>
      </c>
      <c r="K4203" s="39" t="s">
        <v>5601</v>
      </c>
      <c r="L4203" s="45" t="s">
        <v>20051</v>
      </c>
      <c r="M4203" s="48" t="s">
        <v>20052</v>
      </c>
      <c r="N4203" s="50">
        <v>73454404</v>
      </c>
      <c r="O4203" s="41" t="s">
        <v>20053</v>
      </c>
    </row>
    <row r="4204" spans="1:15" ht="37.5" customHeight="1" x14ac:dyDescent="0.15">
      <c r="A4204" s="34">
        <v>0</v>
      </c>
      <c r="B4204" s="30">
        <f t="shared" si="65"/>
        <v>0</v>
      </c>
      <c r="C4204" s="36" t="s">
        <v>58</v>
      </c>
      <c r="D4204" s="37" t="s">
        <v>20054</v>
      </c>
      <c r="E4204" s="37" t="s">
        <v>20055</v>
      </c>
      <c r="F4204" s="34">
        <v>2025</v>
      </c>
      <c r="G4204" s="34">
        <v>288</v>
      </c>
      <c r="H4204" s="39" t="s">
        <v>23</v>
      </c>
      <c r="I4204" s="42">
        <v>878.9</v>
      </c>
      <c r="J4204" s="39" t="s">
        <v>19547</v>
      </c>
      <c r="K4204" s="39" t="s">
        <v>5601</v>
      </c>
      <c r="L4204" s="45" t="s">
        <v>20056</v>
      </c>
      <c r="M4204" s="48" t="s">
        <v>20057</v>
      </c>
      <c r="N4204" s="50">
        <v>73445869</v>
      </c>
      <c r="O4204" s="41" t="s">
        <v>20058</v>
      </c>
    </row>
    <row r="4205" spans="1:15" ht="37.5" customHeight="1" x14ac:dyDescent="0.15">
      <c r="A4205" s="34">
        <v>0</v>
      </c>
      <c r="B4205" s="30">
        <f t="shared" si="65"/>
        <v>0</v>
      </c>
      <c r="C4205" s="36" t="s">
        <v>58</v>
      </c>
      <c r="D4205" s="37" t="s">
        <v>20059</v>
      </c>
      <c r="E4205" s="37" t="s">
        <v>20060</v>
      </c>
      <c r="F4205" s="34">
        <v>2025</v>
      </c>
      <c r="G4205" s="34">
        <v>684</v>
      </c>
      <c r="H4205" s="39" t="s">
        <v>23</v>
      </c>
      <c r="I4205" s="42">
        <v>1872.2</v>
      </c>
      <c r="J4205" s="39" t="s">
        <v>19547</v>
      </c>
      <c r="K4205" s="39" t="s">
        <v>5601</v>
      </c>
      <c r="L4205" s="45" t="s">
        <v>20061</v>
      </c>
      <c r="M4205" s="48" t="s">
        <v>20062</v>
      </c>
      <c r="N4205" s="50">
        <v>73445871</v>
      </c>
      <c r="O4205" s="41" t="s">
        <v>20063</v>
      </c>
    </row>
    <row r="4206" spans="1:15" ht="37.5" customHeight="1" x14ac:dyDescent="0.15">
      <c r="A4206" s="34">
        <v>0</v>
      </c>
      <c r="B4206" s="30">
        <f t="shared" si="65"/>
        <v>0</v>
      </c>
      <c r="C4206" s="36" t="s">
        <v>58</v>
      </c>
      <c r="D4206" s="37" t="s">
        <v>20064</v>
      </c>
      <c r="E4206" s="37" t="s">
        <v>20065</v>
      </c>
      <c r="F4206" s="34">
        <v>2025</v>
      </c>
      <c r="G4206" s="34">
        <v>364</v>
      </c>
      <c r="H4206" s="39" t="s">
        <v>23</v>
      </c>
      <c r="I4206" s="42">
        <v>1403.6</v>
      </c>
      <c r="J4206" s="39" t="s">
        <v>19547</v>
      </c>
      <c r="K4206" s="39" t="s">
        <v>5601</v>
      </c>
      <c r="L4206" s="45" t="s">
        <v>20066</v>
      </c>
      <c r="M4206" s="48" t="s">
        <v>20067</v>
      </c>
      <c r="N4206" s="50">
        <v>73445872</v>
      </c>
      <c r="O4206" s="41" t="s">
        <v>20068</v>
      </c>
    </row>
    <row r="4207" spans="1:15" ht="37.5" customHeight="1" x14ac:dyDescent="0.15">
      <c r="A4207" s="34">
        <v>0</v>
      </c>
      <c r="B4207" s="30">
        <f t="shared" si="65"/>
        <v>0</v>
      </c>
      <c r="C4207" s="36" t="s">
        <v>58</v>
      </c>
      <c r="D4207" s="37" t="s">
        <v>20069</v>
      </c>
      <c r="E4207" s="37" t="s">
        <v>20070</v>
      </c>
      <c r="F4207" s="34">
        <v>2025</v>
      </c>
      <c r="G4207" s="34">
        <v>124</v>
      </c>
      <c r="H4207" s="39" t="s">
        <v>38</v>
      </c>
      <c r="I4207" s="42">
        <v>480.7</v>
      </c>
      <c r="J4207" s="39" t="s">
        <v>19547</v>
      </c>
      <c r="K4207" s="39" t="s">
        <v>5601</v>
      </c>
      <c r="L4207" s="45" t="s">
        <v>20071</v>
      </c>
      <c r="M4207" s="48" t="s">
        <v>20072</v>
      </c>
      <c r="N4207" s="50">
        <v>73445873</v>
      </c>
      <c r="O4207" s="41" t="s">
        <v>20073</v>
      </c>
    </row>
    <row r="4208" spans="1:15" ht="37.5" customHeight="1" x14ac:dyDescent="0.15">
      <c r="A4208" s="34">
        <v>0</v>
      </c>
      <c r="B4208" s="30">
        <f t="shared" si="65"/>
        <v>0</v>
      </c>
      <c r="C4208" s="36" t="s">
        <v>58</v>
      </c>
      <c r="D4208" s="37" t="s">
        <v>20074</v>
      </c>
      <c r="E4208" s="37" t="s">
        <v>20075</v>
      </c>
      <c r="F4208" s="34">
        <v>2025</v>
      </c>
      <c r="G4208" s="34">
        <v>156</v>
      </c>
      <c r="H4208" s="39" t="s">
        <v>23</v>
      </c>
      <c r="I4208" s="42">
        <v>743.6</v>
      </c>
      <c r="J4208" s="39" t="s">
        <v>19547</v>
      </c>
      <c r="K4208" s="39" t="s">
        <v>5601</v>
      </c>
      <c r="L4208" s="45" t="s">
        <v>20076</v>
      </c>
      <c r="M4208" s="48" t="s">
        <v>20077</v>
      </c>
      <c r="N4208" s="50">
        <v>73445419</v>
      </c>
      <c r="O4208" s="41" t="s">
        <v>20078</v>
      </c>
    </row>
    <row r="4209" spans="1:15" ht="37.5" customHeight="1" x14ac:dyDescent="0.15">
      <c r="A4209" s="34">
        <v>0</v>
      </c>
      <c r="B4209" s="30">
        <f t="shared" si="65"/>
        <v>0</v>
      </c>
      <c r="C4209" s="36" t="s">
        <v>497</v>
      </c>
      <c r="D4209" s="37" t="s">
        <v>20079</v>
      </c>
      <c r="E4209" s="37" t="s">
        <v>20080</v>
      </c>
      <c r="F4209" s="34">
        <v>2024</v>
      </c>
      <c r="G4209" s="34">
        <v>72</v>
      </c>
      <c r="H4209" s="39" t="s">
        <v>38</v>
      </c>
      <c r="I4209" s="42">
        <v>576.4</v>
      </c>
      <c r="J4209" s="39" t="s">
        <v>19547</v>
      </c>
      <c r="K4209" s="39" t="s">
        <v>5601</v>
      </c>
      <c r="L4209" s="45" t="s">
        <v>20081</v>
      </c>
      <c r="M4209" s="48" t="s">
        <v>20082</v>
      </c>
      <c r="N4209" s="50">
        <v>73393624</v>
      </c>
      <c r="O4209" s="41" t="s">
        <v>20083</v>
      </c>
    </row>
    <row r="4210" spans="1:15" ht="37.5" customHeight="1" x14ac:dyDescent="0.15">
      <c r="A4210" s="34">
        <v>0</v>
      </c>
      <c r="B4210" s="30">
        <f t="shared" si="65"/>
        <v>0</v>
      </c>
      <c r="C4210" s="36" t="s">
        <v>58</v>
      </c>
      <c r="D4210" s="37" t="s">
        <v>20084</v>
      </c>
      <c r="E4210" s="37" t="s">
        <v>20080</v>
      </c>
      <c r="F4210" s="34">
        <v>2025</v>
      </c>
      <c r="G4210" s="34">
        <v>108</v>
      </c>
      <c r="H4210" s="39" t="s">
        <v>38</v>
      </c>
      <c r="I4210" s="42">
        <v>931.7</v>
      </c>
      <c r="J4210" s="39" t="s">
        <v>19547</v>
      </c>
      <c r="K4210" s="39" t="s">
        <v>5601</v>
      </c>
      <c r="L4210" s="45" t="s">
        <v>20085</v>
      </c>
      <c r="M4210" s="48" t="s">
        <v>20086</v>
      </c>
      <c r="N4210" s="50">
        <v>73445874</v>
      </c>
      <c r="O4210" s="41" t="s">
        <v>20087</v>
      </c>
    </row>
    <row r="4211" spans="1:15" ht="37.5" customHeight="1" x14ac:dyDescent="0.15">
      <c r="A4211" s="34">
        <v>0</v>
      </c>
      <c r="B4211" s="30">
        <f t="shared" si="65"/>
        <v>0</v>
      </c>
      <c r="C4211" s="36" t="s">
        <v>58</v>
      </c>
      <c r="D4211" s="37" t="s">
        <v>20088</v>
      </c>
      <c r="E4211" s="37" t="s">
        <v>19775</v>
      </c>
      <c r="F4211" s="34">
        <v>2025</v>
      </c>
      <c r="G4211" s="34">
        <v>308</v>
      </c>
      <c r="H4211" s="39" t="s">
        <v>23</v>
      </c>
      <c r="I4211" s="42">
        <v>1084.5999999999999</v>
      </c>
      <c r="J4211" s="39" t="s">
        <v>19547</v>
      </c>
      <c r="K4211" s="39" t="s">
        <v>5601</v>
      </c>
      <c r="L4211" s="45" t="s">
        <v>20089</v>
      </c>
      <c r="M4211" s="48" t="s">
        <v>20090</v>
      </c>
      <c r="N4211" s="50">
        <v>73445420</v>
      </c>
      <c r="O4211" s="41" t="s">
        <v>20091</v>
      </c>
    </row>
    <row r="4212" spans="1:15" ht="37.5" customHeight="1" x14ac:dyDescent="0.15">
      <c r="A4212" s="34">
        <v>0</v>
      </c>
      <c r="B4212" s="30">
        <f t="shared" si="65"/>
        <v>0</v>
      </c>
      <c r="C4212" s="36" t="s">
        <v>17202</v>
      </c>
      <c r="D4212" s="37" t="s">
        <v>20092</v>
      </c>
      <c r="E4212" s="37" t="s">
        <v>19945</v>
      </c>
      <c r="F4212" s="34">
        <v>2024</v>
      </c>
      <c r="G4212" s="34">
        <v>152</v>
      </c>
      <c r="H4212" s="39" t="s">
        <v>38</v>
      </c>
      <c r="I4212" s="42">
        <v>1094.5</v>
      </c>
      <c r="J4212" s="39" t="s">
        <v>19547</v>
      </c>
      <c r="K4212" s="39" t="s">
        <v>5601</v>
      </c>
      <c r="L4212" s="45" t="s">
        <v>20093</v>
      </c>
      <c r="M4212" s="48" t="s">
        <v>20094</v>
      </c>
      <c r="N4212" s="50">
        <v>73353510</v>
      </c>
      <c r="O4212" s="41" t="s">
        <v>20095</v>
      </c>
    </row>
    <row r="4213" spans="1:15" ht="37.5" customHeight="1" x14ac:dyDescent="0.15">
      <c r="A4213" s="34">
        <v>0</v>
      </c>
      <c r="B4213" s="30">
        <f t="shared" si="65"/>
        <v>0</v>
      </c>
      <c r="C4213" s="36" t="s">
        <v>903</v>
      </c>
      <c r="D4213" s="37" t="s">
        <v>20092</v>
      </c>
      <c r="E4213" s="37" t="s">
        <v>17725</v>
      </c>
      <c r="F4213" s="34">
        <v>2024</v>
      </c>
      <c r="G4213" s="34">
        <v>112</v>
      </c>
      <c r="H4213" s="39" t="s">
        <v>38</v>
      </c>
      <c r="I4213" s="42">
        <v>806.3</v>
      </c>
      <c r="J4213" s="39" t="s">
        <v>19547</v>
      </c>
      <c r="K4213" s="39" t="s">
        <v>5601</v>
      </c>
      <c r="L4213" s="45" t="s">
        <v>20096</v>
      </c>
      <c r="M4213" s="48" t="s">
        <v>20097</v>
      </c>
      <c r="N4213" s="50">
        <v>73360541</v>
      </c>
      <c r="O4213" s="41" t="s">
        <v>20098</v>
      </c>
    </row>
    <row r="4214" spans="1:15" ht="37.5" customHeight="1" x14ac:dyDescent="0.15">
      <c r="A4214" s="34">
        <v>0</v>
      </c>
      <c r="B4214" s="30">
        <f t="shared" si="65"/>
        <v>0</v>
      </c>
      <c r="C4214" s="36" t="s">
        <v>1391</v>
      </c>
      <c r="D4214" s="37" t="s">
        <v>20092</v>
      </c>
      <c r="E4214" s="37" t="s">
        <v>17408</v>
      </c>
      <c r="F4214" s="34">
        <v>2024</v>
      </c>
      <c r="G4214" s="34">
        <v>64</v>
      </c>
      <c r="H4214" s="39" t="s">
        <v>38</v>
      </c>
      <c r="I4214" s="42">
        <v>599.5</v>
      </c>
      <c r="J4214" s="39" t="s">
        <v>19547</v>
      </c>
      <c r="K4214" s="39" t="s">
        <v>5601</v>
      </c>
      <c r="L4214" s="45" t="s">
        <v>20099</v>
      </c>
      <c r="M4214" s="48" t="s">
        <v>20100</v>
      </c>
      <c r="N4214" s="50">
        <v>73396829</v>
      </c>
      <c r="O4214" s="41" t="s">
        <v>20101</v>
      </c>
    </row>
    <row r="4215" spans="1:15" ht="37.5" customHeight="1" x14ac:dyDescent="0.15">
      <c r="A4215" s="34">
        <v>0</v>
      </c>
      <c r="B4215" s="30">
        <f t="shared" si="65"/>
        <v>0</v>
      </c>
      <c r="C4215" s="36" t="s">
        <v>58</v>
      </c>
      <c r="D4215" s="37" t="s">
        <v>20102</v>
      </c>
      <c r="E4215" s="37" t="s">
        <v>17029</v>
      </c>
      <c r="F4215" s="34">
        <v>2025</v>
      </c>
      <c r="G4215" s="34">
        <v>56</v>
      </c>
      <c r="H4215" s="39" t="s">
        <v>38</v>
      </c>
      <c r="I4215" s="42">
        <v>600.6</v>
      </c>
      <c r="J4215" s="39" t="s">
        <v>19547</v>
      </c>
      <c r="K4215" s="39" t="s">
        <v>5601</v>
      </c>
      <c r="L4215" s="45" t="s">
        <v>20103</v>
      </c>
      <c r="M4215" s="48" t="s">
        <v>20104</v>
      </c>
      <c r="N4215" s="50">
        <v>73445875</v>
      </c>
      <c r="O4215" s="41" t="s">
        <v>20105</v>
      </c>
    </row>
    <row r="4216" spans="1:15" ht="37.5" customHeight="1" x14ac:dyDescent="0.15">
      <c r="A4216" s="34">
        <v>0</v>
      </c>
      <c r="B4216" s="30">
        <f t="shared" si="65"/>
        <v>0</v>
      </c>
      <c r="C4216" s="36" t="s">
        <v>852</v>
      </c>
      <c r="D4216" s="37" t="s">
        <v>20106</v>
      </c>
      <c r="E4216" s="37" t="s">
        <v>20107</v>
      </c>
      <c r="F4216" s="34">
        <v>2025</v>
      </c>
      <c r="G4216" s="34">
        <v>40</v>
      </c>
      <c r="H4216" s="39" t="s">
        <v>38</v>
      </c>
      <c r="I4216" s="42">
        <v>650.1</v>
      </c>
      <c r="J4216" s="39" t="s">
        <v>19547</v>
      </c>
      <c r="K4216" s="39" t="s">
        <v>5601</v>
      </c>
      <c r="L4216" s="45" t="s">
        <v>20108</v>
      </c>
      <c r="M4216" s="48" t="s">
        <v>20109</v>
      </c>
      <c r="N4216" s="50">
        <v>73458165</v>
      </c>
      <c r="O4216" s="41" t="s">
        <v>20110</v>
      </c>
    </row>
    <row r="4217" spans="1:15" ht="37.5" customHeight="1" x14ac:dyDescent="0.15">
      <c r="A4217" s="34">
        <v>0</v>
      </c>
      <c r="B4217" s="30">
        <f t="shared" si="65"/>
        <v>0</v>
      </c>
      <c r="C4217" s="36" t="s">
        <v>58</v>
      </c>
      <c r="D4217" s="37" t="s">
        <v>18854</v>
      </c>
      <c r="E4217" s="37" t="s">
        <v>20111</v>
      </c>
      <c r="F4217" s="34">
        <v>2025</v>
      </c>
      <c r="G4217" s="34">
        <v>84</v>
      </c>
      <c r="H4217" s="39" t="s">
        <v>38</v>
      </c>
      <c r="I4217" s="42">
        <v>779.9</v>
      </c>
      <c r="J4217" s="39" t="s">
        <v>19547</v>
      </c>
      <c r="K4217" s="39" t="s">
        <v>5601</v>
      </c>
      <c r="L4217" s="45" t="s">
        <v>20112</v>
      </c>
      <c r="M4217" s="48" t="s">
        <v>20113</v>
      </c>
      <c r="N4217" s="50">
        <v>73445877</v>
      </c>
      <c r="O4217" s="41" t="s">
        <v>20114</v>
      </c>
    </row>
    <row r="4218" spans="1:15" ht="37.5" customHeight="1" x14ac:dyDescent="0.15">
      <c r="A4218" s="34">
        <v>0</v>
      </c>
      <c r="B4218" s="30">
        <f t="shared" si="65"/>
        <v>0</v>
      </c>
      <c r="C4218" s="36" t="s">
        <v>58</v>
      </c>
      <c r="D4218" s="37" t="s">
        <v>18854</v>
      </c>
      <c r="E4218" s="37" t="s">
        <v>20115</v>
      </c>
      <c r="F4218" s="34">
        <v>2025</v>
      </c>
      <c r="G4218" s="34">
        <v>92</v>
      </c>
      <c r="H4218" s="39" t="s">
        <v>38</v>
      </c>
      <c r="I4218" s="42">
        <v>883.3</v>
      </c>
      <c r="J4218" s="39" t="s">
        <v>19547</v>
      </c>
      <c r="K4218" s="39" t="s">
        <v>5601</v>
      </c>
      <c r="L4218" s="45" t="s">
        <v>20116</v>
      </c>
      <c r="M4218" s="48" t="s">
        <v>20117</v>
      </c>
      <c r="N4218" s="50">
        <v>73445878</v>
      </c>
      <c r="O4218" s="41" t="s">
        <v>20118</v>
      </c>
    </row>
    <row r="4219" spans="1:15" ht="37.5" customHeight="1" x14ac:dyDescent="0.15">
      <c r="A4219" s="34">
        <v>0</v>
      </c>
      <c r="B4219" s="30">
        <f t="shared" si="65"/>
        <v>0</v>
      </c>
      <c r="C4219" s="36" t="s">
        <v>58</v>
      </c>
      <c r="D4219" s="37" t="s">
        <v>18854</v>
      </c>
      <c r="E4219" s="37" t="s">
        <v>17294</v>
      </c>
      <c r="F4219" s="34">
        <v>2025</v>
      </c>
      <c r="G4219" s="34">
        <v>116</v>
      </c>
      <c r="H4219" s="39" t="s">
        <v>38</v>
      </c>
      <c r="I4219" s="42">
        <v>1002.1</v>
      </c>
      <c r="J4219" s="39" t="s">
        <v>19547</v>
      </c>
      <c r="K4219" s="39" t="s">
        <v>5601</v>
      </c>
      <c r="L4219" s="45" t="s">
        <v>20119</v>
      </c>
      <c r="M4219" s="48" t="s">
        <v>20120</v>
      </c>
      <c r="N4219" s="50">
        <v>73445879</v>
      </c>
      <c r="O4219" s="41" t="s">
        <v>20121</v>
      </c>
    </row>
    <row r="4220" spans="1:15" ht="37.5" customHeight="1" x14ac:dyDescent="0.15">
      <c r="A4220" s="34">
        <v>0</v>
      </c>
      <c r="B4220" s="30">
        <f t="shared" si="65"/>
        <v>0</v>
      </c>
      <c r="C4220" s="36" t="s">
        <v>58</v>
      </c>
      <c r="D4220" s="37" t="s">
        <v>20122</v>
      </c>
      <c r="E4220" s="37" t="s">
        <v>20123</v>
      </c>
      <c r="F4220" s="34">
        <v>2025</v>
      </c>
      <c r="G4220" s="34">
        <v>92</v>
      </c>
      <c r="H4220" s="39" t="s">
        <v>38</v>
      </c>
      <c r="I4220" s="42">
        <v>763.4</v>
      </c>
      <c r="J4220" s="39" t="s">
        <v>19547</v>
      </c>
      <c r="K4220" s="39" t="s">
        <v>5601</v>
      </c>
      <c r="L4220" s="45" t="s">
        <v>20124</v>
      </c>
      <c r="M4220" s="48" t="s">
        <v>20125</v>
      </c>
      <c r="N4220" s="50">
        <v>73445421</v>
      </c>
      <c r="O4220" s="41" t="s">
        <v>20126</v>
      </c>
    </row>
    <row r="4221" spans="1:15" ht="37.5" customHeight="1" x14ac:dyDescent="0.15">
      <c r="A4221" s="34">
        <v>0</v>
      </c>
      <c r="B4221" s="30">
        <f t="shared" si="65"/>
        <v>0</v>
      </c>
      <c r="C4221" s="36" t="s">
        <v>58</v>
      </c>
      <c r="D4221" s="37" t="s">
        <v>20127</v>
      </c>
      <c r="E4221" s="37" t="s">
        <v>20128</v>
      </c>
      <c r="F4221" s="34">
        <v>2025</v>
      </c>
      <c r="G4221" s="34">
        <v>80</v>
      </c>
      <c r="H4221" s="39" t="s">
        <v>38</v>
      </c>
      <c r="I4221" s="42">
        <v>805.2</v>
      </c>
      <c r="J4221" s="39" t="s">
        <v>19547</v>
      </c>
      <c r="K4221" s="39" t="s">
        <v>5601</v>
      </c>
      <c r="L4221" s="45" t="s">
        <v>20129</v>
      </c>
      <c r="M4221" s="48" t="s">
        <v>20130</v>
      </c>
      <c r="N4221" s="50">
        <v>73445424</v>
      </c>
      <c r="O4221" s="41" t="s">
        <v>20131</v>
      </c>
    </row>
    <row r="4222" spans="1:15" ht="37.5" customHeight="1" x14ac:dyDescent="0.15">
      <c r="A4222" s="34">
        <v>0</v>
      </c>
      <c r="B4222" s="30">
        <f t="shared" si="65"/>
        <v>0</v>
      </c>
      <c r="C4222" s="36" t="s">
        <v>58</v>
      </c>
      <c r="D4222" s="37" t="s">
        <v>20132</v>
      </c>
      <c r="E4222" s="37" t="s">
        <v>17046</v>
      </c>
      <c r="F4222" s="34">
        <v>2025</v>
      </c>
      <c r="G4222" s="34">
        <v>108</v>
      </c>
      <c r="H4222" s="39" t="s">
        <v>38</v>
      </c>
      <c r="I4222" s="42">
        <v>839.3</v>
      </c>
      <c r="J4222" s="39" t="s">
        <v>19547</v>
      </c>
      <c r="K4222" s="39" t="s">
        <v>5601</v>
      </c>
      <c r="L4222" s="45" t="s">
        <v>20133</v>
      </c>
      <c r="M4222" s="48" t="s">
        <v>20134</v>
      </c>
      <c r="N4222" s="50">
        <v>73445880</v>
      </c>
      <c r="O4222" s="41" t="s">
        <v>20135</v>
      </c>
    </row>
    <row r="4223" spans="1:15" ht="37.5" customHeight="1" x14ac:dyDescent="0.15">
      <c r="A4223" s="34">
        <v>0</v>
      </c>
      <c r="B4223" s="30">
        <f t="shared" si="65"/>
        <v>0</v>
      </c>
      <c r="C4223" s="36" t="s">
        <v>58</v>
      </c>
      <c r="D4223" s="37" t="s">
        <v>20136</v>
      </c>
      <c r="E4223" s="37" t="s">
        <v>17465</v>
      </c>
      <c r="F4223" s="34">
        <v>2025</v>
      </c>
      <c r="G4223" s="34">
        <v>100</v>
      </c>
      <c r="H4223" s="39" t="s">
        <v>38</v>
      </c>
      <c r="I4223" s="42">
        <v>1023</v>
      </c>
      <c r="J4223" s="39" t="s">
        <v>19547</v>
      </c>
      <c r="K4223" s="39" t="s">
        <v>5601</v>
      </c>
      <c r="L4223" s="45" t="s">
        <v>20137</v>
      </c>
      <c r="M4223" s="48" t="s">
        <v>20138</v>
      </c>
      <c r="N4223" s="50">
        <v>73445881</v>
      </c>
      <c r="O4223" s="41" t="s">
        <v>20139</v>
      </c>
    </row>
    <row r="4224" spans="1:15" ht="37.5" customHeight="1" x14ac:dyDescent="0.15">
      <c r="A4224" s="34">
        <v>0</v>
      </c>
      <c r="B4224" s="30">
        <f t="shared" si="65"/>
        <v>0</v>
      </c>
      <c r="C4224" s="36" t="s">
        <v>74</v>
      </c>
      <c r="D4224" s="37" t="s">
        <v>20140</v>
      </c>
      <c r="E4224" s="37" t="s">
        <v>20141</v>
      </c>
      <c r="F4224" s="34">
        <v>2024</v>
      </c>
      <c r="G4224" s="34">
        <v>132</v>
      </c>
      <c r="H4224" s="39" t="s">
        <v>38</v>
      </c>
      <c r="I4224" s="42">
        <v>950.4</v>
      </c>
      <c r="J4224" s="39" t="s">
        <v>19547</v>
      </c>
      <c r="K4224" s="39" t="s">
        <v>5601</v>
      </c>
      <c r="L4224" s="45" t="s">
        <v>20142</v>
      </c>
      <c r="M4224" s="48" t="s">
        <v>20143</v>
      </c>
      <c r="N4224" s="50">
        <v>73364702</v>
      </c>
      <c r="O4224" s="41" t="s">
        <v>20144</v>
      </c>
    </row>
    <row r="4225" spans="1:15" ht="37.5" customHeight="1" x14ac:dyDescent="0.15">
      <c r="A4225" s="34">
        <v>0</v>
      </c>
      <c r="B4225" s="30">
        <f t="shared" si="65"/>
        <v>0</v>
      </c>
      <c r="C4225" s="36" t="s">
        <v>58</v>
      </c>
      <c r="D4225" s="37" t="s">
        <v>20140</v>
      </c>
      <c r="E4225" s="37" t="s">
        <v>20145</v>
      </c>
      <c r="F4225" s="34">
        <v>2025</v>
      </c>
      <c r="G4225" s="34">
        <v>48</v>
      </c>
      <c r="H4225" s="39" t="s">
        <v>38</v>
      </c>
      <c r="I4225" s="42">
        <v>600.6</v>
      </c>
      <c r="J4225" s="39" t="s">
        <v>19547</v>
      </c>
      <c r="K4225" s="39" t="s">
        <v>5601</v>
      </c>
      <c r="L4225" s="45" t="s">
        <v>20146</v>
      </c>
      <c r="M4225" s="48" t="s">
        <v>20147</v>
      </c>
      <c r="N4225" s="50">
        <v>73445882</v>
      </c>
      <c r="O4225" s="41" t="s">
        <v>20148</v>
      </c>
    </row>
    <row r="4226" spans="1:15" ht="37.5" customHeight="1" x14ac:dyDescent="0.15">
      <c r="A4226" s="34">
        <v>0</v>
      </c>
      <c r="B4226" s="30">
        <f t="shared" si="65"/>
        <v>0</v>
      </c>
      <c r="C4226" s="36" t="s">
        <v>58</v>
      </c>
      <c r="D4226" s="37" t="s">
        <v>20140</v>
      </c>
      <c r="E4226" s="37" t="s">
        <v>20149</v>
      </c>
      <c r="F4226" s="34">
        <v>2025</v>
      </c>
      <c r="G4226" s="34">
        <v>92</v>
      </c>
      <c r="H4226" s="39" t="s">
        <v>38</v>
      </c>
      <c r="I4226" s="42">
        <v>883.3</v>
      </c>
      <c r="J4226" s="39" t="s">
        <v>19547</v>
      </c>
      <c r="K4226" s="39" t="s">
        <v>5601</v>
      </c>
      <c r="L4226" s="45" t="s">
        <v>20150</v>
      </c>
      <c r="M4226" s="48" t="s">
        <v>20151</v>
      </c>
      <c r="N4226" s="50">
        <v>73445885</v>
      </c>
      <c r="O4226" s="41" t="s">
        <v>20152</v>
      </c>
    </row>
    <row r="4227" spans="1:15" ht="37.5" customHeight="1" x14ac:dyDescent="0.15">
      <c r="A4227" s="34">
        <v>0</v>
      </c>
      <c r="B4227" s="30">
        <f t="shared" si="65"/>
        <v>0</v>
      </c>
      <c r="C4227" s="36" t="s">
        <v>58</v>
      </c>
      <c r="D4227" s="37" t="s">
        <v>20140</v>
      </c>
      <c r="E4227" s="37" t="s">
        <v>20153</v>
      </c>
      <c r="F4227" s="34">
        <v>2025</v>
      </c>
      <c r="G4227" s="34">
        <v>84</v>
      </c>
      <c r="H4227" s="39" t="s">
        <v>38</v>
      </c>
      <c r="I4227" s="42">
        <v>806.3</v>
      </c>
      <c r="J4227" s="39" t="s">
        <v>19547</v>
      </c>
      <c r="K4227" s="39" t="s">
        <v>5601</v>
      </c>
      <c r="L4227" s="45" t="s">
        <v>20154</v>
      </c>
      <c r="M4227" s="48" t="s">
        <v>20155</v>
      </c>
      <c r="N4227" s="50">
        <v>73445886</v>
      </c>
      <c r="O4227" s="41" t="s">
        <v>20156</v>
      </c>
    </row>
    <row r="4228" spans="1:15" ht="37.5" customHeight="1" x14ac:dyDescent="0.15">
      <c r="A4228" s="34">
        <v>0</v>
      </c>
      <c r="B4228" s="30">
        <f t="shared" si="65"/>
        <v>0</v>
      </c>
      <c r="C4228" s="36" t="s">
        <v>58</v>
      </c>
      <c r="D4228" s="37" t="s">
        <v>20140</v>
      </c>
      <c r="E4228" s="37" t="s">
        <v>19987</v>
      </c>
      <c r="F4228" s="34">
        <v>2025</v>
      </c>
      <c r="G4228" s="34">
        <v>44</v>
      </c>
      <c r="H4228" s="39" t="s">
        <v>38</v>
      </c>
      <c r="I4228" s="42">
        <v>600.6</v>
      </c>
      <c r="J4228" s="39" t="s">
        <v>19547</v>
      </c>
      <c r="K4228" s="39" t="s">
        <v>5601</v>
      </c>
      <c r="L4228" s="45" t="s">
        <v>20157</v>
      </c>
      <c r="M4228" s="48" t="s">
        <v>20158</v>
      </c>
      <c r="N4228" s="50">
        <v>73445887</v>
      </c>
      <c r="O4228" s="41" t="s">
        <v>20159</v>
      </c>
    </row>
    <row r="4229" spans="1:15" ht="37.5" customHeight="1" x14ac:dyDescent="0.15">
      <c r="A4229" s="34">
        <v>0</v>
      </c>
      <c r="B4229" s="30">
        <f t="shared" si="65"/>
        <v>0</v>
      </c>
      <c r="C4229" s="36" t="s">
        <v>58</v>
      </c>
      <c r="D4229" s="37" t="s">
        <v>20140</v>
      </c>
      <c r="E4229" s="37" t="s">
        <v>20160</v>
      </c>
      <c r="F4229" s="34">
        <v>2025</v>
      </c>
      <c r="G4229" s="34">
        <v>88</v>
      </c>
      <c r="H4229" s="39" t="s">
        <v>38</v>
      </c>
      <c r="I4229" s="42">
        <v>844.8</v>
      </c>
      <c r="J4229" s="39" t="s">
        <v>19547</v>
      </c>
      <c r="K4229" s="39" t="s">
        <v>5601</v>
      </c>
      <c r="L4229" s="45" t="s">
        <v>20161</v>
      </c>
      <c r="M4229" s="48" t="s">
        <v>20162</v>
      </c>
      <c r="N4229" s="50">
        <v>73445888</v>
      </c>
      <c r="O4229" s="41" t="s">
        <v>20163</v>
      </c>
    </row>
    <row r="4230" spans="1:15" ht="37.5" customHeight="1" x14ac:dyDescent="0.15">
      <c r="A4230" s="34">
        <v>0</v>
      </c>
      <c r="B4230" s="30">
        <f t="shared" si="65"/>
        <v>0</v>
      </c>
      <c r="C4230" s="36" t="s">
        <v>58</v>
      </c>
      <c r="D4230" s="37" t="s">
        <v>20140</v>
      </c>
      <c r="E4230" s="37" t="s">
        <v>20164</v>
      </c>
      <c r="F4230" s="34">
        <v>2025</v>
      </c>
      <c r="G4230" s="34">
        <v>84</v>
      </c>
      <c r="H4230" s="39" t="s">
        <v>38</v>
      </c>
      <c r="I4230" s="42">
        <v>806.3</v>
      </c>
      <c r="J4230" s="39" t="s">
        <v>19547</v>
      </c>
      <c r="K4230" s="39" t="s">
        <v>5601</v>
      </c>
      <c r="L4230" s="45" t="s">
        <v>20165</v>
      </c>
      <c r="M4230" s="48" t="s">
        <v>20166</v>
      </c>
      <c r="N4230" s="50">
        <v>73445889</v>
      </c>
      <c r="O4230" s="41" t="s">
        <v>20167</v>
      </c>
    </row>
    <row r="4231" spans="1:15" ht="37.5" customHeight="1" x14ac:dyDescent="0.15">
      <c r="A4231" s="34">
        <v>0</v>
      </c>
      <c r="B4231" s="30">
        <f t="shared" si="65"/>
        <v>0</v>
      </c>
      <c r="C4231" s="36" t="s">
        <v>58</v>
      </c>
      <c r="D4231" s="37" t="s">
        <v>20168</v>
      </c>
      <c r="E4231" s="37" t="s">
        <v>20169</v>
      </c>
      <c r="F4231" s="34">
        <v>2025</v>
      </c>
      <c r="G4231" s="34">
        <v>64</v>
      </c>
      <c r="H4231" s="39" t="s">
        <v>38</v>
      </c>
      <c r="I4231" s="42">
        <v>660</v>
      </c>
      <c r="J4231" s="39" t="s">
        <v>19547</v>
      </c>
      <c r="K4231" s="39" t="s">
        <v>5601</v>
      </c>
      <c r="L4231" s="45" t="s">
        <v>20170</v>
      </c>
      <c r="M4231" s="48" t="s">
        <v>20171</v>
      </c>
      <c r="N4231" s="50">
        <v>73445857</v>
      </c>
      <c r="O4231" s="41" t="s">
        <v>20172</v>
      </c>
    </row>
    <row r="4232" spans="1:15" ht="37.5" customHeight="1" x14ac:dyDescent="0.15">
      <c r="A4232" s="34">
        <v>0</v>
      </c>
      <c r="B4232" s="30">
        <f t="shared" si="65"/>
        <v>0</v>
      </c>
      <c r="C4232" s="36" t="s">
        <v>644</v>
      </c>
      <c r="D4232" s="37" t="s">
        <v>20173</v>
      </c>
      <c r="E4232" s="37" t="s">
        <v>20174</v>
      </c>
      <c r="F4232" s="34">
        <v>2025</v>
      </c>
      <c r="G4232" s="34">
        <v>88</v>
      </c>
      <c r="H4232" s="39" t="s">
        <v>38</v>
      </c>
      <c r="I4232" s="42">
        <v>899.8</v>
      </c>
      <c r="J4232" s="39" t="s">
        <v>19547</v>
      </c>
      <c r="K4232" s="39" t="s">
        <v>5601</v>
      </c>
      <c r="L4232" s="45" t="s">
        <v>20175</v>
      </c>
      <c r="M4232" s="48" t="s">
        <v>20176</v>
      </c>
      <c r="N4232" s="50">
        <v>73458804</v>
      </c>
      <c r="O4232" s="41" t="s">
        <v>20177</v>
      </c>
    </row>
    <row r="4233" spans="1:15" ht="37.5" customHeight="1" x14ac:dyDescent="0.15">
      <c r="A4233" s="34">
        <v>0</v>
      </c>
      <c r="B4233" s="30">
        <f t="shared" ref="B4233:B4296" si="66">A4233*I4233</f>
        <v>0</v>
      </c>
      <c r="C4233" s="36" t="s">
        <v>58</v>
      </c>
      <c r="D4233" s="37" t="s">
        <v>20178</v>
      </c>
      <c r="E4233" s="37" t="s">
        <v>20179</v>
      </c>
      <c r="F4233" s="34">
        <v>2025</v>
      </c>
      <c r="G4233" s="34">
        <v>76</v>
      </c>
      <c r="H4233" s="39" t="s">
        <v>38</v>
      </c>
      <c r="I4233" s="42">
        <v>706.2</v>
      </c>
      <c r="J4233" s="39" t="s">
        <v>19547</v>
      </c>
      <c r="K4233" s="39" t="s">
        <v>5601</v>
      </c>
      <c r="L4233" s="45" t="s">
        <v>20180</v>
      </c>
      <c r="M4233" s="48" t="s">
        <v>20181</v>
      </c>
      <c r="N4233" s="50">
        <v>73445890</v>
      </c>
      <c r="O4233" s="41" t="s">
        <v>20182</v>
      </c>
    </row>
    <row r="4234" spans="1:15" ht="37.5" customHeight="1" x14ac:dyDescent="0.15">
      <c r="A4234" s="34">
        <v>0</v>
      </c>
      <c r="B4234" s="30">
        <f t="shared" si="66"/>
        <v>0</v>
      </c>
      <c r="C4234" s="36" t="s">
        <v>58</v>
      </c>
      <c r="D4234" s="37" t="s">
        <v>20183</v>
      </c>
      <c r="E4234" s="37" t="s">
        <v>17343</v>
      </c>
      <c r="F4234" s="34">
        <v>2025</v>
      </c>
      <c r="G4234" s="34">
        <v>100</v>
      </c>
      <c r="H4234" s="39" t="s">
        <v>38</v>
      </c>
      <c r="I4234" s="42">
        <v>864.6</v>
      </c>
      <c r="J4234" s="39" t="s">
        <v>19547</v>
      </c>
      <c r="K4234" s="39" t="s">
        <v>5601</v>
      </c>
      <c r="L4234" s="45" t="s">
        <v>20184</v>
      </c>
      <c r="M4234" s="48" t="s">
        <v>20185</v>
      </c>
      <c r="N4234" s="50">
        <v>73445891</v>
      </c>
      <c r="O4234" s="41" t="s">
        <v>20186</v>
      </c>
    </row>
    <row r="4235" spans="1:15" ht="37.5" customHeight="1" x14ac:dyDescent="0.15">
      <c r="A4235" s="34">
        <v>0</v>
      </c>
      <c r="B4235" s="30">
        <f t="shared" si="66"/>
        <v>0</v>
      </c>
      <c r="C4235" s="36" t="s">
        <v>58</v>
      </c>
      <c r="D4235" s="37" t="s">
        <v>20187</v>
      </c>
      <c r="E4235" s="37" t="s">
        <v>20188</v>
      </c>
      <c r="F4235" s="34">
        <v>2025</v>
      </c>
      <c r="G4235" s="34">
        <v>72</v>
      </c>
      <c r="H4235" s="39" t="s">
        <v>38</v>
      </c>
      <c r="I4235" s="42">
        <v>691.9</v>
      </c>
      <c r="J4235" s="39" t="s">
        <v>19547</v>
      </c>
      <c r="K4235" s="39" t="s">
        <v>5601</v>
      </c>
      <c r="L4235" s="45" t="s">
        <v>20189</v>
      </c>
      <c r="M4235" s="48" t="s">
        <v>20190</v>
      </c>
      <c r="N4235" s="50">
        <v>73445892</v>
      </c>
      <c r="O4235" s="41" t="s">
        <v>20191</v>
      </c>
    </row>
    <row r="4236" spans="1:15" ht="37.5" customHeight="1" x14ac:dyDescent="0.15">
      <c r="A4236" s="34">
        <v>0</v>
      </c>
      <c r="B4236" s="30">
        <f t="shared" si="66"/>
        <v>0</v>
      </c>
      <c r="C4236" s="36" t="s">
        <v>58</v>
      </c>
      <c r="D4236" s="37" t="s">
        <v>20192</v>
      </c>
      <c r="E4236" s="37" t="s">
        <v>20193</v>
      </c>
      <c r="F4236" s="34">
        <v>2025</v>
      </c>
      <c r="G4236" s="34">
        <v>60</v>
      </c>
      <c r="H4236" s="39" t="s">
        <v>38</v>
      </c>
      <c r="I4236" s="42">
        <v>660</v>
      </c>
      <c r="J4236" s="39" t="s">
        <v>19547</v>
      </c>
      <c r="K4236" s="39" t="s">
        <v>5601</v>
      </c>
      <c r="L4236" s="45" t="s">
        <v>20194</v>
      </c>
      <c r="M4236" s="48" t="s">
        <v>20195</v>
      </c>
      <c r="N4236" s="50">
        <v>73445893</v>
      </c>
      <c r="O4236" s="41" t="s">
        <v>20196</v>
      </c>
    </row>
    <row r="4237" spans="1:15" ht="37.5" customHeight="1" x14ac:dyDescent="0.15">
      <c r="A4237" s="34">
        <v>0</v>
      </c>
      <c r="B4237" s="30">
        <f t="shared" si="66"/>
        <v>0</v>
      </c>
      <c r="C4237" s="36" t="s">
        <v>58</v>
      </c>
      <c r="D4237" s="37" t="s">
        <v>20192</v>
      </c>
      <c r="E4237" s="37" t="s">
        <v>20197</v>
      </c>
      <c r="F4237" s="34">
        <v>2025</v>
      </c>
      <c r="G4237" s="34">
        <v>76</v>
      </c>
      <c r="H4237" s="39" t="s">
        <v>38</v>
      </c>
      <c r="I4237" s="42">
        <v>699.6</v>
      </c>
      <c r="J4237" s="39" t="s">
        <v>19547</v>
      </c>
      <c r="K4237" s="39" t="s">
        <v>5601</v>
      </c>
      <c r="L4237" s="45" t="s">
        <v>20198</v>
      </c>
      <c r="M4237" s="48" t="s">
        <v>20199</v>
      </c>
      <c r="N4237" s="50">
        <v>73445896</v>
      </c>
      <c r="O4237" s="41" t="s">
        <v>20200</v>
      </c>
    </row>
    <row r="4238" spans="1:15" ht="37.5" customHeight="1" x14ac:dyDescent="0.15">
      <c r="A4238" s="34">
        <v>0</v>
      </c>
      <c r="B4238" s="30">
        <f t="shared" si="66"/>
        <v>0</v>
      </c>
      <c r="C4238" s="36" t="s">
        <v>17033</v>
      </c>
      <c r="D4238" s="37" t="s">
        <v>20201</v>
      </c>
      <c r="E4238" s="37" t="s">
        <v>20202</v>
      </c>
      <c r="F4238" s="34">
        <v>2024</v>
      </c>
      <c r="G4238" s="34">
        <v>76</v>
      </c>
      <c r="H4238" s="39" t="s">
        <v>38</v>
      </c>
      <c r="I4238" s="42">
        <v>718.3</v>
      </c>
      <c r="J4238" s="39" t="s">
        <v>19547</v>
      </c>
      <c r="K4238" s="39" t="s">
        <v>5601</v>
      </c>
      <c r="L4238" s="45" t="s">
        <v>20203</v>
      </c>
      <c r="M4238" s="48" t="s">
        <v>20204</v>
      </c>
      <c r="N4238" s="50">
        <v>73408354</v>
      </c>
      <c r="O4238" s="41" t="s">
        <v>20205</v>
      </c>
    </row>
    <row r="4239" spans="1:15" ht="37.5" customHeight="1" x14ac:dyDescent="0.15">
      <c r="A4239" s="34">
        <v>0</v>
      </c>
      <c r="B4239" s="30">
        <f t="shared" si="66"/>
        <v>0</v>
      </c>
      <c r="C4239" s="36" t="s">
        <v>229</v>
      </c>
      <c r="D4239" s="37" t="s">
        <v>20206</v>
      </c>
      <c r="E4239" s="37" t="s">
        <v>17488</v>
      </c>
      <c r="F4239" s="34">
        <v>2024</v>
      </c>
      <c r="G4239" s="34">
        <v>96</v>
      </c>
      <c r="H4239" s="39" t="s">
        <v>38</v>
      </c>
      <c r="I4239" s="42">
        <v>833.8</v>
      </c>
      <c r="J4239" s="39" t="s">
        <v>19547</v>
      </c>
      <c r="K4239" s="39" t="s">
        <v>5601</v>
      </c>
      <c r="L4239" s="45" t="s">
        <v>20207</v>
      </c>
      <c r="M4239" s="48" t="s">
        <v>20208</v>
      </c>
      <c r="N4239" s="50">
        <v>73363366</v>
      </c>
      <c r="O4239" s="41" t="s">
        <v>20209</v>
      </c>
    </row>
    <row r="4240" spans="1:15" ht="37.5" customHeight="1" x14ac:dyDescent="0.15">
      <c r="A4240" s="34">
        <v>0</v>
      </c>
      <c r="B4240" s="30">
        <f t="shared" si="66"/>
        <v>0</v>
      </c>
      <c r="C4240" s="36" t="s">
        <v>1391</v>
      </c>
      <c r="D4240" s="37" t="s">
        <v>20206</v>
      </c>
      <c r="E4240" s="37" t="s">
        <v>17204</v>
      </c>
      <c r="F4240" s="34">
        <v>2024</v>
      </c>
      <c r="G4240" s="34">
        <v>120</v>
      </c>
      <c r="H4240" s="39" t="s">
        <v>38</v>
      </c>
      <c r="I4240" s="42">
        <v>854.7</v>
      </c>
      <c r="J4240" s="39" t="s">
        <v>19547</v>
      </c>
      <c r="K4240" s="39" t="s">
        <v>5601</v>
      </c>
      <c r="L4240" s="45" t="s">
        <v>20210</v>
      </c>
      <c r="M4240" s="48" t="s">
        <v>20211</v>
      </c>
      <c r="N4240" s="50">
        <v>73393684</v>
      </c>
      <c r="O4240" s="41" t="s">
        <v>20212</v>
      </c>
    </row>
    <row r="4241" spans="1:15" ht="37.5" customHeight="1" x14ac:dyDescent="0.15">
      <c r="A4241" s="34">
        <v>0</v>
      </c>
      <c r="B4241" s="30">
        <f t="shared" si="66"/>
        <v>0</v>
      </c>
      <c r="C4241" s="36" t="s">
        <v>58</v>
      </c>
      <c r="D4241" s="37" t="s">
        <v>20206</v>
      </c>
      <c r="E4241" s="37" t="s">
        <v>20213</v>
      </c>
      <c r="F4241" s="34">
        <v>2025</v>
      </c>
      <c r="G4241" s="34">
        <v>60</v>
      </c>
      <c r="H4241" s="39" t="s">
        <v>38</v>
      </c>
      <c r="I4241" s="42">
        <v>792</v>
      </c>
      <c r="J4241" s="39" t="s">
        <v>19547</v>
      </c>
      <c r="K4241" s="39" t="s">
        <v>5601</v>
      </c>
      <c r="L4241" s="45" t="s">
        <v>20214</v>
      </c>
      <c r="M4241" s="48" t="s">
        <v>20215</v>
      </c>
      <c r="N4241" s="50">
        <v>73445894</v>
      </c>
      <c r="O4241" s="41" t="s">
        <v>20216</v>
      </c>
    </row>
    <row r="4242" spans="1:15" ht="37.5" customHeight="1" x14ac:dyDescent="0.15">
      <c r="A4242" s="34">
        <v>0</v>
      </c>
      <c r="B4242" s="30">
        <f t="shared" si="66"/>
        <v>0</v>
      </c>
      <c r="C4242" s="36" t="s">
        <v>58</v>
      </c>
      <c r="D4242" s="37" t="s">
        <v>20217</v>
      </c>
      <c r="E4242" s="37" t="s">
        <v>18306</v>
      </c>
      <c r="F4242" s="34">
        <v>2025</v>
      </c>
      <c r="G4242" s="34">
        <v>80</v>
      </c>
      <c r="H4242" s="39" t="s">
        <v>38</v>
      </c>
      <c r="I4242" s="42">
        <v>767.8</v>
      </c>
      <c r="J4242" s="39" t="s">
        <v>19547</v>
      </c>
      <c r="K4242" s="39" t="s">
        <v>5601</v>
      </c>
      <c r="L4242" s="45" t="s">
        <v>20218</v>
      </c>
      <c r="M4242" s="48" t="s">
        <v>20219</v>
      </c>
      <c r="N4242" s="50">
        <v>73445897</v>
      </c>
      <c r="O4242" s="41" t="s">
        <v>20220</v>
      </c>
    </row>
    <row r="4243" spans="1:15" ht="37.5" customHeight="1" x14ac:dyDescent="0.15">
      <c r="A4243" s="34">
        <v>0</v>
      </c>
      <c r="B4243" s="30">
        <f t="shared" si="66"/>
        <v>0</v>
      </c>
      <c r="C4243" s="36" t="s">
        <v>58</v>
      </c>
      <c r="D4243" s="37" t="s">
        <v>20217</v>
      </c>
      <c r="E4243" s="37" t="s">
        <v>18419</v>
      </c>
      <c r="F4243" s="34">
        <v>2025</v>
      </c>
      <c r="G4243" s="34">
        <v>108</v>
      </c>
      <c r="H4243" s="39" t="s">
        <v>38</v>
      </c>
      <c r="I4243" s="42">
        <v>931.7</v>
      </c>
      <c r="J4243" s="39" t="s">
        <v>19547</v>
      </c>
      <c r="K4243" s="39" t="s">
        <v>5601</v>
      </c>
      <c r="L4243" s="45" t="s">
        <v>20221</v>
      </c>
      <c r="M4243" s="48" t="s">
        <v>20222</v>
      </c>
      <c r="N4243" s="50">
        <v>73445898</v>
      </c>
      <c r="O4243" s="41" t="s">
        <v>20223</v>
      </c>
    </row>
    <row r="4244" spans="1:15" ht="37.5" customHeight="1" x14ac:dyDescent="0.15">
      <c r="A4244" s="34">
        <v>0</v>
      </c>
      <c r="B4244" s="30">
        <f t="shared" si="66"/>
        <v>0</v>
      </c>
      <c r="C4244" s="36" t="s">
        <v>58</v>
      </c>
      <c r="D4244" s="37" t="s">
        <v>20217</v>
      </c>
      <c r="E4244" s="37" t="s">
        <v>20224</v>
      </c>
      <c r="F4244" s="34">
        <v>2025</v>
      </c>
      <c r="G4244" s="34">
        <v>108</v>
      </c>
      <c r="H4244" s="39" t="s">
        <v>38</v>
      </c>
      <c r="I4244" s="42">
        <v>932.8</v>
      </c>
      <c r="J4244" s="39" t="s">
        <v>19547</v>
      </c>
      <c r="K4244" s="39" t="s">
        <v>5601</v>
      </c>
      <c r="L4244" s="45" t="s">
        <v>20225</v>
      </c>
      <c r="M4244" s="48" t="s">
        <v>20226</v>
      </c>
      <c r="N4244" s="50">
        <v>73445899</v>
      </c>
      <c r="O4244" s="41" t="s">
        <v>20227</v>
      </c>
    </row>
    <row r="4245" spans="1:15" ht="37.5" customHeight="1" x14ac:dyDescent="0.15">
      <c r="A4245" s="34">
        <v>0</v>
      </c>
      <c r="B4245" s="30">
        <f t="shared" si="66"/>
        <v>0</v>
      </c>
      <c r="C4245" s="36" t="s">
        <v>58</v>
      </c>
      <c r="D4245" s="37" t="s">
        <v>20228</v>
      </c>
      <c r="E4245" s="37" t="s">
        <v>20229</v>
      </c>
      <c r="F4245" s="34">
        <v>2025</v>
      </c>
      <c r="G4245" s="34">
        <v>92</v>
      </c>
      <c r="H4245" s="39" t="s">
        <v>38</v>
      </c>
      <c r="I4245" s="42">
        <v>983.4</v>
      </c>
      <c r="J4245" s="39" t="s">
        <v>19547</v>
      </c>
      <c r="K4245" s="39" t="s">
        <v>5601</v>
      </c>
      <c r="L4245" s="45" t="s">
        <v>20230</v>
      </c>
      <c r="M4245" s="48" t="s">
        <v>20231</v>
      </c>
      <c r="N4245" s="50">
        <v>73445901</v>
      </c>
      <c r="O4245" s="41" t="s">
        <v>20232</v>
      </c>
    </row>
    <row r="4246" spans="1:15" ht="37.5" customHeight="1" x14ac:dyDescent="0.15">
      <c r="A4246" s="34">
        <v>0</v>
      </c>
      <c r="B4246" s="30">
        <f t="shared" si="66"/>
        <v>0</v>
      </c>
      <c r="C4246" s="36" t="s">
        <v>74</v>
      </c>
      <c r="D4246" s="37" t="s">
        <v>20233</v>
      </c>
      <c r="E4246" s="37" t="s">
        <v>20234</v>
      </c>
      <c r="F4246" s="34">
        <v>2024</v>
      </c>
      <c r="G4246" s="34">
        <v>60</v>
      </c>
      <c r="H4246" s="39" t="s">
        <v>38</v>
      </c>
      <c r="I4246" s="42">
        <v>662.2</v>
      </c>
      <c r="J4246" s="39" t="s">
        <v>19547</v>
      </c>
      <c r="K4246" s="39" t="s">
        <v>5601</v>
      </c>
      <c r="L4246" s="45" t="s">
        <v>20235</v>
      </c>
      <c r="M4246" s="48" t="s">
        <v>20236</v>
      </c>
      <c r="N4246" s="50">
        <v>73364708</v>
      </c>
      <c r="O4246" s="41" t="s">
        <v>20237</v>
      </c>
    </row>
    <row r="4247" spans="1:15" ht="37.5" customHeight="1" x14ac:dyDescent="0.15">
      <c r="A4247" s="34">
        <v>0</v>
      </c>
      <c r="B4247" s="30">
        <f t="shared" si="66"/>
        <v>0</v>
      </c>
      <c r="C4247" s="36" t="s">
        <v>58</v>
      </c>
      <c r="D4247" s="37" t="s">
        <v>20233</v>
      </c>
      <c r="E4247" s="37" t="s">
        <v>20238</v>
      </c>
      <c r="F4247" s="34">
        <v>2025</v>
      </c>
      <c r="G4247" s="34">
        <v>72</v>
      </c>
      <c r="H4247" s="39" t="s">
        <v>38</v>
      </c>
      <c r="I4247" s="42">
        <v>767.8</v>
      </c>
      <c r="J4247" s="39" t="s">
        <v>19547</v>
      </c>
      <c r="K4247" s="39" t="s">
        <v>5601</v>
      </c>
      <c r="L4247" s="45" t="s">
        <v>20239</v>
      </c>
      <c r="M4247" s="48" t="s">
        <v>20240</v>
      </c>
      <c r="N4247" s="50">
        <v>73445895</v>
      </c>
      <c r="O4247" s="41" t="s">
        <v>20241</v>
      </c>
    </row>
    <row r="4248" spans="1:15" ht="37.5" customHeight="1" x14ac:dyDescent="0.15">
      <c r="A4248" s="34">
        <v>0</v>
      </c>
      <c r="B4248" s="30">
        <f t="shared" si="66"/>
        <v>0</v>
      </c>
      <c r="C4248" s="36" t="s">
        <v>58</v>
      </c>
      <c r="D4248" s="37" t="s">
        <v>20233</v>
      </c>
      <c r="E4248" s="37" t="s">
        <v>17591</v>
      </c>
      <c r="F4248" s="34">
        <v>2025</v>
      </c>
      <c r="G4248" s="34">
        <v>72</v>
      </c>
      <c r="H4248" s="39" t="s">
        <v>38</v>
      </c>
      <c r="I4248" s="42">
        <v>859.1</v>
      </c>
      <c r="J4248" s="39" t="s">
        <v>19547</v>
      </c>
      <c r="K4248" s="39" t="s">
        <v>5601</v>
      </c>
      <c r="L4248" s="45" t="s">
        <v>20242</v>
      </c>
      <c r="M4248" s="48" t="s">
        <v>20243</v>
      </c>
      <c r="N4248" s="50">
        <v>73445902</v>
      </c>
      <c r="O4248" s="41" t="s">
        <v>20244</v>
      </c>
    </row>
    <row r="4249" spans="1:15" ht="37.5" customHeight="1" x14ac:dyDescent="0.15">
      <c r="A4249" s="34">
        <v>0</v>
      </c>
      <c r="B4249" s="30">
        <f t="shared" si="66"/>
        <v>0</v>
      </c>
      <c r="C4249" s="36" t="s">
        <v>58</v>
      </c>
      <c r="D4249" s="37" t="s">
        <v>20245</v>
      </c>
      <c r="E4249" s="37" t="s">
        <v>20246</v>
      </c>
      <c r="F4249" s="34">
        <v>2025</v>
      </c>
      <c r="G4249" s="34">
        <v>64</v>
      </c>
      <c r="H4249" s="39" t="s">
        <v>38</v>
      </c>
      <c r="I4249" s="42">
        <v>706.2</v>
      </c>
      <c r="J4249" s="39" t="s">
        <v>19547</v>
      </c>
      <c r="K4249" s="39" t="s">
        <v>5601</v>
      </c>
      <c r="L4249" s="45" t="s">
        <v>20247</v>
      </c>
      <c r="M4249" s="48" t="s">
        <v>20248</v>
      </c>
      <c r="N4249" s="50">
        <v>73445405</v>
      </c>
      <c r="O4249" s="41" t="s">
        <v>20249</v>
      </c>
    </row>
    <row r="4250" spans="1:15" ht="37.5" customHeight="1" x14ac:dyDescent="0.15">
      <c r="A4250" s="34">
        <v>0</v>
      </c>
      <c r="B4250" s="30">
        <f t="shared" si="66"/>
        <v>0</v>
      </c>
      <c r="C4250" s="36" t="s">
        <v>903</v>
      </c>
      <c r="D4250" s="37" t="s">
        <v>20250</v>
      </c>
      <c r="E4250" s="37" t="s">
        <v>17394</v>
      </c>
      <c r="F4250" s="34">
        <v>2024</v>
      </c>
      <c r="G4250" s="34">
        <v>92</v>
      </c>
      <c r="H4250" s="39" t="s">
        <v>38</v>
      </c>
      <c r="I4250" s="42">
        <v>811.8</v>
      </c>
      <c r="J4250" s="39" t="s">
        <v>19547</v>
      </c>
      <c r="K4250" s="39" t="s">
        <v>5601</v>
      </c>
      <c r="L4250" s="45" t="s">
        <v>20251</v>
      </c>
      <c r="M4250" s="48" t="s">
        <v>20252</v>
      </c>
      <c r="N4250" s="50">
        <v>73360561</v>
      </c>
      <c r="O4250" s="41" t="s">
        <v>20253</v>
      </c>
    </row>
    <row r="4251" spans="1:15" ht="37.5" customHeight="1" x14ac:dyDescent="0.15">
      <c r="A4251" s="34">
        <v>0</v>
      </c>
      <c r="B4251" s="30">
        <f t="shared" si="66"/>
        <v>0</v>
      </c>
      <c r="C4251" s="36" t="s">
        <v>17001</v>
      </c>
      <c r="D4251" s="37" t="s">
        <v>20254</v>
      </c>
      <c r="E4251" s="37" t="s">
        <v>19784</v>
      </c>
      <c r="F4251" s="34">
        <v>2024</v>
      </c>
      <c r="G4251" s="34">
        <v>64</v>
      </c>
      <c r="H4251" s="39" t="s">
        <v>38</v>
      </c>
      <c r="I4251" s="42">
        <v>600.6</v>
      </c>
      <c r="J4251" s="39" t="s">
        <v>19547</v>
      </c>
      <c r="K4251" s="39" t="s">
        <v>5601</v>
      </c>
      <c r="L4251" s="45" t="s">
        <v>20255</v>
      </c>
      <c r="M4251" s="48" t="s">
        <v>20256</v>
      </c>
      <c r="N4251" s="50">
        <v>73364839</v>
      </c>
      <c r="O4251" s="41" t="s">
        <v>20257</v>
      </c>
    </row>
    <row r="4252" spans="1:15" ht="37.5" customHeight="1" x14ac:dyDescent="0.15">
      <c r="A4252" s="34">
        <v>0</v>
      </c>
      <c r="B4252" s="30">
        <f t="shared" si="66"/>
        <v>0</v>
      </c>
      <c r="C4252" s="36" t="s">
        <v>58</v>
      </c>
      <c r="D4252" s="37" t="s">
        <v>20258</v>
      </c>
      <c r="E4252" s="37" t="s">
        <v>20259</v>
      </c>
      <c r="F4252" s="34">
        <v>2025</v>
      </c>
      <c r="G4252" s="34">
        <v>140</v>
      </c>
      <c r="H4252" s="39" t="s">
        <v>38</v>
      </c>
      <c r="I4252" s="42">
        <v>1020.8</v>
      </c>
      <c r="J4252" s="39" t="s">
        <v>19547</v>
      </c>
      <c r="K4252" s="39" t="s">
        <v>5601</v>
      </c>
      <c r="L4252" s="45" t="s">
        <v>20260</v>
      </c>
      <c r="M4252" s="48" t="s">
        <v>20261</v>
      </c>
      <c r="N4252" s="50">
        <v>73445903</v>
      </c>
      <c r="O4252" s="41" t="s">
        <v>20262</v>
      </c>
    </row>
    <row r="4253" spans="1:15" ht="37.5" customHeight="1" x14ac:dyDescent="0.15">
      <c r="A4253" s="34">
        <v>0</v>
      </c>
      <c r="B4253" s="30">
        <f t="shared" si="66"/>
        <v>0</v>
      </c>
      <c r="C4253" s="36" t="s">
        <v>58</v>
      </c>
      <c r="D4253" s="37" t="s">
        <v>20263</v>
      </c>
      <c r="E4253" s="37" t="s">
        <v>20259</v>
      </c>
      <c r="F4253" s="34">
        <v>2025</v>
      </c>
      <c r="G4253" s="34">
        <v>160</v>
      </c>
      <c r="H4253" s="39" t="s">
        <v>38</v>
      </c>
      <c r="I4253" s="42">
        <v>1370.6</v>
      </c>
      <c r="J4253" s="39" t="s">
        <v>19547</v>
      </c>
      <c r="K4253" s="39" t="s">
        <v>5601</v>
      </c>
      <c r="L4253" s="45" t="s">
        <v>20264</v>
      </c>
      <c r="M4253" s="48" t="s">
        <v>20265</v>
      </c>
      <c r="N4253" s="50">
        <v>73445904</v>
      </c>
      <c r="O4253" s="41" t="s">
        <v>20266</v>
      </c>
    </row>
    <row r="4254" spans="1:15" ht="37.5" customHeight="1" x14ac:dyDescent="0.15">
      <c r="A4254" s="34">
        <v>0</v>
      </c>
      <c r="B4254" s="30">
        <f t="shared" si="66"/>
        <v>0</v>
      </c>
      <c r="C4254" s="36" t="s">
        <v>58</v>
      </c>
      <c r="D4254" s="37" t="s">
        <v>20267</v>
      </c>
      <c r="E4254" s="37" t="s">
        <v>20268</v>
      </c>
      <c r="F4254" s="34">
        <v>2025</v>
      </c>
      <c r="G4254" s="34">
        <v>152</v>
      </c>
      <c r="H4254" s="39" t="s">
        <v>38</v>
      </c>
      <c r="I4254" s="42">
        <v>1313.4</v>
      </c>
      <c r="J4254" s="39" t="s">
        <v>19547</v>
      </c>
      <c r="K4254" s="39" t="s">
        <v>5601</v>
      </c>
      <c r="L4254" s="45" t="s">
        <v>20269</v>
      </c>
      <c r="M4254" s="48" t="s">
        <v>20270</v>
      </c>
      <c r="N4254" s="50">
        <v>73445905</v>
      </c>
      <c r="O4254" s="41" t="s">
        <v>20271</v>
      </c>
    </row>
    <row r="4255" spans="1:15" ht="37.5" customHeight="1" x14ac:dyDescent="0.15">
      <c r="A4255" s="34">
        <v>0</v>
      </c>
      <c r="B4255" s="30">
        <f t="shared" si="66"/>
        <v>0</v>
      </c>
      <c r="C4255" s="36" t="s">
        <v>58</v>
      </c>
      <c r="D4255" s="37" t="s">
        <v>20272</v>
      </c>
      <c r="E4255" s="37" t="s">
        <v>20268</v>
      </c>
      <c r="F4255" s="34">
        <v>2025</v>
      </c>
      <c r="G4255" s="34">
        <v>132</v>
      </c>
      <c r="H4255" s="39" t="s">
        <v>38</v>
      </c>
      <c r="I4255" s="42">
        <v>1067</v>
      </c>
      <c r="J4255" s="39" t="s">
        <v>19547</v>
      </c>
      <c r="K4255" s="39" t="s">
        <v>5601</v>
      </c>
      <c r="L4255" s="45" t="s">
        <v>20273</v>
      </c>
      <c r="M4255" s="48" t="s">
        <v>20274</v>
      </c>
      <c r="N4255" s="50">
        <v>73445883</v>
      </c>
      <c r="O4255" s="41" t="s">
        <v>20275</v>
      </c>
    </row>
    <row r="4256" spans="1:15" ht="37.5" customHeight="1" x14ac:dyDescent="0.15">
      <c r="A4256" s="34">
        <v>0</v>
      </c>
      <c r="B4256" s="30">
        <f t="shared" si="66"/>
        <v>0</v>
      </c>
      <c r="C4256" s="36" t="s">
        <v>58</v>
      </c>
      <c r="D4256" s="37" t="s">
        <v>20276</v>
      </c>
      <c r="E4256" s="37" t="s">
        <v>20259</v>
      </c>
      <c r="F4256" s="34">
        <v>2025</v>
      </c>
      <c r="G4256" s="34">
        <v>152</v>
      </c>
      <c r="H4256" s="39" t="s">
        <v>38</v>
      </c>
      <c r="I4256" s="42">
        <v>1081.3</v>
      </c>
      <c r="J4256" s="39" t="s">
        <v>19547</v>
      </c>
      <c r="K4256" s="39" t="s">
        <v>5601</v>
      </c>
      <c r="L4256" s="45" t="s">
        <v>20277</v>
      </c>
      <c r="M4256" s="48" t="s">
        <v>20278</v>
      </c>
      <c r="N4256" s="50">
        <v>73445884</v>
      </c>
      <c r="O4256" s="41" t="s">
        <v>20275</v>
      </c>
    </row>
    <row r="4257" spans="1:15" ht="37.5" customHeight="1" x14ac:dyDescent="0.15">
      <c r="A4257" s="34">
        <v>0</v>
      </c>
      <c r="B4257" s="30">
        <f t="shared" si="66"/>
        <v>0</v>
      </c>
      <c r="C4257" s="36" t="s">
        <v>58</v>
      </c>
      <c r="D4257" s="37" t="s">
        <v>20279</v>
      </c>
      <c r="E4257" s="37" t="s">
        <v>20259</v>
      </c>
      <c r="F4257" s="34">
        <v>2025</v>
      </c>
      <c r="G4257" s="34">
        <v>144</v>
      </c>
      <c r="H4257" s="39" t="s">
        <v>38</v>
      </c>
      <c r="I4257" s="42">
        <v>1080.2</v>
      </c>
      <c r="J4257" s="39" t="s">
        <v>19547</v>
      </c>
      <c r="K4257" s="39" t="s">
        <v>5601</v>
      </c>
      <c r="L4257" s="45" t="s">
        <v>20280</v>
      </c>
      <c r="M4257" s="48" t="s">
        <v>20281</v>
      </c>
      <c r="N4257" s="50">
        <v>73445906</v>
      </c>
      <c r="O4257" s="41" t="s">
        <v>20282</v>
      </c>
    </row>
    <row r="4258" spans="1:15" ht="37.5" customHeight="1" x14ac:dyDescent="0.15">
      <c r="A4258" s="34">
        <v>0</v>
      </c>
      <c r="B4258" s="30">
        <f t="shared" si="66"/>
        <v>0</v>
      </c>
      <c r="C4258" s="36" t="s">
        <v>58</v>
      </c>
      <c r="D4258" s="37" t="s">
        <v>20283</v>
      </c>
      <c r="E4258" s="37" t="s">
        <v>20268</v>
      </c>
      <c r="F4258" s="34">
        <v>2025</v>
      </c>
      <c r="G4258" s="34">
        <v>140</v>
      </c>
      <c r="H4258" s="39" t="s">
        <v>38</v>
      </c>
      <c r="I4258" s="42">
        <v>954.8</v>
      </c>
      <c r="J4258" s="39" t="s">
        <v>19547</v>
      </c>
      <c r="K4258" s="39" t="s">
        <v>5601</v>
      </c>
      <c r="L4258" s="45" t="s">
        <v>20284</v>
      </c>
      <c r="M4258" s="48" t="s">
        <v>20285</v>
      </c>
      <c r="N4258" s="50">
        <v>73445416</v>
      </c>
      <c r="O4258" s="41" t="s">
        <v>20286</v>
      </c>
    </row>
    <row r="4259" spans="1:15" ht="37.5" customHeight="1" x14ac:dyDescent="0.15">
      <c r="A4259" s="34">
        <v>0</v>
      </c>
      <c r="B4259" s="30">
        <f t="shared" si="66"/>
        <v>0</v>
      </c>
      <c r="C4259" s="36" t="s">
        <v>58</v>
      </c>
      <c r="D4259" s="37" t="s">
        <v>20287</v>
      </c>
      <c r="E4259" s="37" t="s">
        <v>20268</v>
      </c>
      <c r="F4259" s="34">
        <v>2025</v>
      </c>
      <c r="G4259" s="34">
        <v>156</v>
      </c>
      <c r="H4259" s="39" t="s">
        <v>38</v>
      </c>
      <c r="I4259" s="42">
        <v>889.9</v>
      </c>
      <c r="J4259" s="39" t="s">
        <v>19547</v>
      </c>
      <c r="K4259" s="39" t="s">
        <v>5601</v>
      </c>
      <c r="L4259" s="45" t="s">
        <v>20288</v>
      </c>
      <c r="M4259" s="48" t="s">
        <v>20289</v>
      </c>
      <c r="N4259" s="50">
        <v>73445299</v>
      </c>
      <c r="O4259" s="41" t="s">
        <v>20286</v>
      </c>
    </row>
    <row r="4260" spans="1:15" ht="37.5" customHeight="1" x14ac:dyDescent="0.15">
      <c r="A4260" s="34">
        <v>0</v>
      </c>
      <c r="B4260" s="30">
        <f t="shared" si="66"/>
        <v>0</v>
      </c>
      <c r="C4260" s="36" t="s">
        <v>58</v>
      </c>
      <c r="D4260" s="37" t="s">
        <v>20290</v>
      </c>
      <c r="E4260" s="37" t="s">
        <v>20268</v>
      </c>
      <c r="F4260" s="34">
        <v>2025</v>
      </c>
      <c r="G4260" s="34">
        <v>164</v>
      </c>
      <c r="H4260" s="39" t="s">
        <v>38</v>
      </c>
      <c r="I4260" s="42">
        <v>1144</v>
      </c>
      <c r="J4260" s="39" t="s">
        <v>19547</v>
      </c>
      <c r="K4260" s="39" t="s">
        <v>5601</v>
      </c>
      <c r="L4260" s="45" t="s">
        <v>20291</v>
      </c>
      <c r="M4260" s="48" t="s">
        <v>20292</v>
      </c>
      <c r="N4260" s="50">
        <v>73445401</v>
      </c>
      <c r="O4260" s="41" t="s">
        <v>20293</v>
      </c>
    </row>
    <row r="4261" spans="1:15" ht="37.5" customHeight="1" x14ac:dyDescent="0.15">
      <c r="A4261" s="34">
        <v>0</v>
      </c>
      <c r="B4261" s="30">
        <f t="shared" si="66"/>
        <v>0</v>
      </c>
      <c r="C4261" s="36" t="s">
        <v>107</v>
      </c>
      <c r="D4261" s="37" t="s">
        <v>20294</v>
      </c>
      <c r="E4261" s="37" t="s">
        <v>20040</v>
      </c>
      <c r="F4261" s="34">
        <v>2024</v>
      </c>
      <c r="G4261" s="34">
        <v>320</v>
      </c>
      <c r="H4261" s="39" t="s">
        <v>23</v>
      </c>
      <c r="I4261" s="42">
        <v>1013.1</v>
      </c>
      <c r="J4261" s="39" t="s">
        <v>19547</v>
      </c>
      <c r="K4261" s="39" t="s">
        <v>5601</v>
      </c>
      <c r="L4261" s="45" t="s">
        <v>20295</v>
      </c>
      <c r="M4261" s="48" t="s">
        <v>20296</v>
      </c>
      <c r="N4261" s="50">
        <v>73363359</v>
      </c>
      <c r="O4261" s="41" t="s">
        <v>20297</v>
      </c>
    </row>
    <row r="4262" spans="1:15" ht="37.5" customHeight="1" x14ac:dyDescent="0.15">
      <c r="A4262" s="34">
        <v>0</v>
      </c>
      <c r="B4262" s="30">
        <f t="shared" si="66"/>
        <v>0</v>
      </c>
      <c r="C4262" s="36" t="s">
        <v>58</v>
      </c>
      <c r="D4262" s="37" t="s">
        <v>20298</v>
      </c>
      <c r="E4262" s="37" t="s">
        <v>20299</v>
      </c>
      <c r="F4262" s="34">
        <v>2025</v>
      </c>
      <c r="G4262" s="34">
        <v>48</v>
      </c>
      <c r="H4262" s="39" t="s">
        <v>38</v>
      </c>
      <c r="I4262" s="42">
        <v>563.20000000000005</v>
      </c>
      <c r="J4262" s="39" t="s">
        <v>19547</v>
      </c>
      <c r="K4262" s="39" t="s">
        <v>5601</v>
      </c>
      <c r="L4262" s="45" t="s">
        <v>20300</v>
      </c>
      <c r="M4262" s="48" t="s">
        <v>20301</v>
      </c>
      <c r="N4262" s="50">
        <v>73445402</v>
      </c>
      <c r="O4262" s="41" t="s">
        <v>20302</v>
      </c>
    </row>
    <row r="4263" spans="1:15" ht="37.5" customHeight="1" x14ac:dyDescent="0.15">
      <c r="A4263" s="34">
        <v>0</v>
      </c>
      <c r="B4263" s="30">
        <f t="shared" si="66"/>
        <v>0</v>
      </c>
      <c r="C4263" s="36" t="s">
        <v>17033</v>
      </c>
      <c r="D4263" s="37" t="s">
        <v>20303</v>
      </c>
      <c r="E4263" s="37" t="s">
        <v>20304</v>
      </c>
      <c r="F4263" s="34">
        <v>2024</v>
      </c>
      <c r="G4263" s="34">
        <v>96</v>
      </c>
      <c r="H4263" s="39" t="s">
        <v>38</v>
      </c>
      <c r="I4263" s="42">
        <v>389.4</v>
      </c>
      <c r="J4263" s="39" t="s">
        <v>19547</v>
      </c>
      <c r="K4263" s="39" t="s">
        <v>5601</v>
      </c>
      <c r="L4263" s="45" t="s">
        <v>20305</v>
      </c>
      <c r="M4263" s="48" t="s">
        <v>20306</v>
      </c>
      <c r="N4263" s="50">
        <v>73408367</v>
      </c>
      <c r="O4263" s="41" t="s">
        <v>20307</v>
      </c>
    </row>
    <row r="4264" spans="1:15" ht="37.5" customHeight="1" x14ac:dyDescent="0.15">
      <c r="A4264" s="34">
        <v>0</v>
      </c>
      <c r="B4264" s="30">
        <f t="shared" si="66"/>
        <v>0</v>
      </c>
      <c r="C4264" s="36" t="s">
        <v>58</v>
      </c>
      <c r="D4264" s="37" t="s">
        <v>20308</v>
      </c>
      <c r="E4264" s="37" t="s">
        <v>20309</v>
      </c>
      <c r="F4264" s="34">
        <v>2025</v>
      </c>
      <c r="G4264" s="34">
        <v>288</v>
      </c>
      <c r="H4264" s="39" t="s">
        <v>38</v>
      </c>
      <c r="I4264" s="42">
        <v>623.70000000000005</v>
      </c>
      <c r="J4264" s="39" t="s">
        <v>19547</v>
      </c>
      <c r="K4264" s="39" t="s">
        <v>5601</v>
      </c>
      <c r="L4264" s="45" t="s">
        <v>20310</v>
      </c>
      <c r="M4264" s="48" t="s">
        <v>20311</v>
      </c>
      <c r="N4264" s="50">
        <v>73445429</v>
      </c>
      <c r="O4264" s="41" t="s">
        <v>20312</v>
      </c>
    </row>
    <row r="4265" spans="1:15" ht="37.5" customHeight="1" x14ac:dyDescent="0.15">
      <c r="A4265" s="34">
        <v>0</v>
      </c>
      <c r="B4265" s="30">
        <f t="shared" si="66"/>
        <v>0</v>
      </c>
      <c r="C4265" s="36" t="s">
        <v>3013</v>
      </c>
      <c r="D4265" s="37" t="s">
        <v>20313</v>
      </c>
      <c r="E4265" s="37" t="s">
        <v>19683</v>
      </c>
      <c r="F4265" s="34">
        <v>2024</v>
      </c>
      <c r="G4265" s="34">
        <v>72</v>
      </c>
      <c r="H4265" s="39" t="s">
        <v>38</v>
      </c>
      <c r="I4265" s="42">
        <v>638</v>
      </c>
      <c r="J4265" s="39" t="s">
        <v>19547</v>
      </c>
      <c r="K4265" s="39" t="s">
        <v>5601</v>
      </c>
      <c r="L4265" s="45" t="s">
        <v>20314</v>
      </c>
      <c r="M4265" s="48" t="s">
        <v>20315</v>
      </c>
      <c r="N4265" s="50">
        <v>73408987</v>
      </c>
      <c r="O4265" s="41" t="s">
        <v>20316</v>
      </c>
    </row>
    <row r="4266" spans="1:15" ht="37.5" customHeight="1" x14ac:dyDescent="0.15">
      <c r="A4266" s="34">
        <v>0</v>
      </c>
      <c r="B4266" s="30">
        <f t="shared" si="66"/>
        <v>0</v>
      </c>
      <c r="C4266" s="36" t="s">
        <v>2315</v>
      </c>
      <c r="D4266" s="37" t="s">
        <v>20317</v>
      </c>
      <c r="E4266" s="37" t="s">
        <v>20318</v>
      </c>
      <c r="F4266" s="34">
        <v>2025</v>
      </c>
      <c r="G4266" s="34">
        <v>104</v>
      </c>
      <c r="H4266" s="39" t="s">
        <v>38</v>
      </c>
      <c r="I4266" s="42">
        <v>856.9</v>
      </c>
      <c r="J4266" s="39" t="s">
        <v>19547</v>
      </c>
      <c r="K4266" s="39" t="s">
        <v>5601</v>
      </c>
      <c r="L4266" s="45" t="s">
        <v>20319</v>
      </c>
      <c r="M4266" s="48" t="s">
        <v>20320</v>
      </c>
      <c r="N4266" s="50">
        <v>73461722</v>
      </c>
      <c r="O4266" s="41" t="s">
        <v>20321</v>
      </c>
    </row>
    <row r="4267" spans="1:15" ht="37.5" customHeight="1" x14ac:dyDescent="0.15">
      <c r="A4267" s="34">
        <v>0</v>
      </c>
      <c r="B4267" s="30">
        <f t="shared" si="66"/>
        <v>0</v>
      </c>
      <c r="C4267" s="36" t="s">
        <v>58</v>
      </c>
      <c r="D4267" s="37" t="s">
        <v>20322</v>
      </c>
      <c r="E4267" s="37" t="s">
        <v>20323</v>
      </c>
      <c r="F4267" s="34">
        <v>2025</v>
      </c>
      <c r="G4267" s="34">
        <v>48</v>
      </c>
      <c r="H4267" s="39" t="s">
        <v>38</v>
      </c>
      <c r="I4267" s="42">
        <v>496.1</v>
      </c>
      <c r="J4267" s="39" t="s">
        <v>19547</v>
      </c>
      <c r="K4267" s="39" t="s">
        <v>5601</v>
      </c>
      <c r="L4267" s="45" t="s">
        <v>20324</v>
      </c>
      <c r="M4267" s="48" t="s">
        <v>20325</v>
      </c>
      <c r="N4267" s="50">
        <v>73445430</v>
      </c>
      <c r="O4267" s="41" t="s">
        <v>20326</v>
      </c>
    </row>
    <row r="4268" spans="1:15" ht="37.5" customHeight="1" x14ac:dyDescent="0.15">
      <c r="A4268" s="34">
        <v>0</v>
      </c>
      <c r="B4268" s="30">
        <f t="shared" si="66"/>
        <v>0</v>
      </c>
      <c r="C4268" s="36" t="s">
        <v>58</v>
      </c>
      <c r="D4268" s="37" t="s">
        <v>20327</v>
      </c>
      <c r="E4268" s="37" t="s">
        <v>20328</v>
      </c>
      <c r="F4268" s="34">
        <v>2025</v>
      </c>
      <c r="G4268" s="34">
        <v>80</v>
      </c>
      <c r="H4268" s="39" t="s">
        <v>38</v>
      </c>
      <c r="I4268" s="42">
        <v>482.9</v>
      </c>
      <c r="J4268" s="39" t="s">
        <v>19547</v>
      </c>
      <c r="K4268" s="39" t="s">
        <v>5601</v>
      </c>
      <c r="L4268" s="45" t="s">
        <v>20329</v>
      </c>
      <c r="M4268" s="48" t="s">
        <v>20330</v>
      </c>
      <c r="N4268" s="50">
        <v>73445911</v>
      </c>
      <c r="O4268" s="41" t="s">
        <v>20331</v>
      </c>
    </row>
    <row r="4269" spans="1:15" ht="37.5" customHeight="1" x14ac:dyDescent="0.15">
      <c r="A4269" s="34">
        <v>0</v>
      </c>
      <c r="B4269" s="30">
        <f t="shared" si="66"/>
        <v>0</v>
      </c>
      <c r="C4269" s="36" t="s">
        <v>58</v>
      </c>
      <c r="D4269" s="37" t="s">
        <v>20332</v>
      </c>
      <c r="E4269" s="37" t="s">
        <v>20333</v>
      </c>
      <c r="F4269" s="34">
        <v>2025</v>
      </c>
      <c r="G4269" s="34">
        <v>212</v>
      </c>
      <c r="H4269" s="39" t="s">
        <v>23</v>
      </c>
      <c r="I4269" s="42">
        <v>827.2</v>
      </c>
      <c r="J4269" s="39" t="s">
        <v>19547</v>
      </c>
      <c r="K4269" s="39" t="s">
        <v>5601</v>
      </c>
      <c r="L4269" s="45" t="s">
        <v>20334</v>
      </c>
      <c r="M4269" s="48" t="s">
        <v>20335</v>
      </c>
      <c r="N4269" s="50">
        <v>73445431</v>
      </c>
      <c r="O4269" s="41" t="s">
        <v>20336</v>
      </c>
    </row>
    <row r="4270" spans="1:15" ht="37.5" customHeight="1" x14ac:dyDescent="0.15">
      <c r="A4270" s="34">
        <v>0</v>
      </c>
      <c r="B4270" s="30">
        <f t="shared" si="66"/>
        <v>0</v>
      </c>
      <c r="C4270" s="36" t="s">
        <v>903</v>
      </c>
      <c r="D4270" s="37" t="s">
        <v>20337</v>
      </c>
      <c r="E4270" s="37" t="s">
        <v>19646</v>
      </c>
      <c r="F4270" s="34">
        <v>2024</v>
      </c>
      <c r="G4270" s="34">
        <v>64</v>
      </c>
      <c r="H4270" s="39" t="s">
        <v>38</v>
      </c>
      <c r="I4270" s="42">
        <v>608.29999999999995</v>
      </c>
      <c r="J4270" s="39" t="s">
        <v>19547</v>
      </c>
      <c r="K4270" s="39" t="s">
        <v>5601</v>
      </c>
      <c r="L4270" s="45" t="s">
        <v>20338</v>
      </c>
      <c r="M4270" s="48" t="s">
        <v>20339</v>
      </c>
      <c r="N4270" s="50">
        <v>73360559</v>
      </c>
      <c r="O4270" s="41" t="s">
        <v>20340</v>
      </c>
    </row>
    <row r="4271" spans="1:15" ht="37.5" customHeight="1" x14ac:dyDescent="0.15">
      <c r="A4271" s="34">
        <v>0</v>
      </c>
      <c r="B4271" s="30">
        <f t="shared" si="66"/>
        <v>0</v>
      </c>
      <c r="C4271" s="36" t="s">
        <v>58</v>
      </c>
      <c r="D4271" s="37" t="s">
        <v>20341</v>
      </c>
      <c r="E4271" s="37" t="s">
        <v>20342</v>
      </c>
      <c r="F4271" s="34">
        <v>2025</v>
      </c>
      <c r="G4271" s="34">
        <v>36</v>
      </c>
      <c r="H4271" s="39" t="s">
        <v>38</v>
      </c>
      <c r="I4271" s="42">
        <v>457.6</v>
      </c>
      <c r="J4271" s="39" t="s">
        <v>19547</v>
      </c>
      <c r="K4271" s="39" t="s">
        <v>5601</v>
      </c>
      <c r="L4271" s="45" t="s">
        <v>20343</v>
      </c>
      <c r="M4271" s="48" t="s">
        <v>20344</v>
      </c>
      <c r="N4271" s="50">
        <v>73445433</v>
      </c>
      <c r="O4271" s="41" t="s">
        <v>20345</v>
      </c>
    </row>
    <row r="4272" spans="1:15" ht="37.5" customHeight="1" x14ac:dyDescent="0.15">
      <c r="A4272" s="34">
        <v>0</v>
      </c>
      <c r="B4272" s="30">
        <f t="shared" si="66"/>
        <v>0</v>
      </c>
      <c r="C4272" s="36" t="s">
        <v>58</v>
      </c>
      <c r="D4272" s="37" t="s">
        <v>20346</v>
      </c>
      <c r="E4272" s="37" t="s">
        <v>20347</v>
      </c>
      <c r="F4272" s="34">
        <v>2025</v>
      </c>
      <c r="G4272" s="34">
        <v>32</v>
      </c>
      <c r="H4272" s="39" t="s">
        <v>38</v>
      </c>
      <c r="I4272" s="42">
        <v>381.7</v>
      </c>
      <c r="J4272" s="39" t="s">
        <v>19547</v>
      </c>
      <c r="K4272" s="39" t="s">
        <v>5601</v>
      </c>
      <c r="L4272" s="45" t="s">
        <v>20348</v>
      </c>
      <c r="M4272" s="48" t="s">
        <v>20349</v>
      </c>
      <c r="N4272" s="50">
        <v>73445912</v>
      </c>
      <c r="O4272" s="41" t="s">
        <v>20350</v>
      </c>
    </row>
    <row r="4273" spans="1:15" ht="37.5" customHeight="1" x14ac:dyDescent="0.15">
      <c r="A4273" s="34">
        <v>0</v>
      </c>
      <c r="B4273" s="30">
        <f t="shared" si="66"/>
        <v>0</v>
      </c>
      <c r="C4273" s="36" t="s">
        <v>58</v>
      </c>
      <c r="D4273" s="37" t="s">
        <v>20351</v>
      </c>
      <c r="E4273" s="37" t="s">
        <v>20352</v>
      </c>
      <c r="F4273" s="34">
        <v>2025</v>
      </c>
      <c r="G4273" s="34">
        <v>520</v>
      </c>
      <c r="H4273" s="39" t="s">
        <v>23</v>
      </c>
      <c r="I4273" s="42">
        <v>1586.2</v>
      </c>
      <c r="J4273" s="39" t="s">
        <v>19547</v>
      </c>
      <c r="K4273" s="39" t="s">
        <v>5601</v>
      </c>
      <c r="L4273" s="45" t="s">
        <v>20353</v>
      </c>
      <c r="M4273" s="48" t="s">
        <v>20354</v>
      </c>
      <c r="N4273" s="50">
        <v>73445913</v>
      </c>
      <c r="O4273" s="41" t="s">
        <v>20355</v>
      </c>
    </row>
    <row r="4274" spans="1:15" ht="37.5" customHeight="1" x14ac:dyDescent="0.15">
      <c r="A4274" s="34">
        <v>0</v>
      </c>
      <c r="B4274" s="30">
        <f t="shared" si="66"/>
        <v>0</v>
      </c>
      <c r="C4274" s="36" t="s">
        <v>338</v>
      </c>
      <c r="D4274" s="37" t="s">
        <v>20356</v>
      </c>
      <c r="E4274" s="37" t="s">
        <v>20357</v>
      </c>
      <c r="F4274" s="34">
        <v>2025</v>
      </c>
      <c r="G4274" s="34">
        <v>168</v>
      </c>
      <c r="H4274" s="39" t="s">
        <v>23</v>
      </c>
      <c r="I4274" s="42">
        <v>839.3</v>
      </c>
      <c r="J4274" s="39" t="s">
        <v>19547</v>
      </c>
      <c r="K4274" s="39" t="s">
        <v>5601</v>
      </c>
      <c r="L4274" s="45" t="s">
        <v>20358</v>
      </c>
      <c r="M4274" s="48" t="s">
        <v>20359</v>
      </c>
      <c r="N4274" s="50">
        <v>73429957</v>
      </c>
      <c r="O4274" s="41" t="s">
        <v>20360</v>
      </c>
    </row>
    <row r="4275" spans="1:15" ht="37.5" customHeight="1" x14ac:dyDescent="0.15">
      <c r="A4275" s="34">
        <v>0</v>
      </c>
      <c r="B4275" s="30">
        <f t="shared" si="66"/>
        <v>0</v>
      </c>
      <c r="C4275" s="36" t="s">
        <v>58</v>
      </c>
      <c r="D4275" s="37" t="s">
        <v>20361</v>
      </c>
      <c r="E4275" s="37" t="s">
        <v>20362</v>
      </c>
      <c r="F4275" s="34">
        <v>2025</v>
      </c>
      <c r="G4275" s="34">
        <v>288</v>
      </c>
      <c r="H4275" s="39" t="s">
        <v>23</v>
      </c>
      <c r="I4275" s="42">
        <v>888.8</v>
      </c>
      <c r="J4275" s="39" t="s">
        <v>19547</v>
      </c>
      <c r="K4275" s="39" t="s">
        <v>5601</v>
      </c>
      <c r="L4275" s="45" t="s">
        <v>20363</v>
      </c>
      <c r="M4275" s="48" t="s">
        <v>20364</v>
      </c>
      <c r="N4275" s="50">
        <v>73445435</v>
      </c>
      <c r="O4275" s="41" t="s">
        <v>20365</v>
      </c>
    </row>
    <row r="4276" spans="1:15" ht="37.5" customHeight="1" x14ac:dyDescent="0.15">
      <c r="A4276" s="34">
        <v>0</v>
      </c>
      <c r="B4276" s="30">
        <f t="shared" si="66"/>
        <v>0</v>
      </c>
      <c r="C4276" s="36" t="s">
        <v>163</v>
      </c>
      <c r="D4276" s="37" t="s">
        <v>20366</v>
      </c>
      <c r="E4276" s="37" t="s">
        <v>20367</v>
      </c>
      <c r="F4276" s="34">
        <v>2025</v>
      </c>
      <c r="G4276" s="34">
        <v>64</v>
      </c>
      <c r="H4276" s="39" t="s">
        <v>38</v>
      </c>
      <c r="I4276" s="42">
        <v>679.8</v>
      </c>
      <c r="J4276" s="39" t="s">
        <v>19547</v>
      </c>
      <c r="K4276" s="39" t="s">
        <v>5601</v>
      </c>
      <c r="L4276" s="45" t="s">
        <v>20368</v>
      </c>
      <c r="M4276" s="48" t="s">
        <v>20369</v>
      </c>
      <c r="N4276" s="50">
        <v>73454228</v>
      </c>
      <c r="O4276" s="41" t="s">
        <v>20370</v>
      </c>
    </row>
    <row r="4277" spans="1:15" ht="37.5" customHeight="1" x14ac:dyDescent="0.15">
      <c r="A4277" s="34">
        <v>0</v>
      </c>
      <c r="B4277" s="30">
        <f t="shared" si="66"/>
        <v>0</v>
      </c>
      <c r="C4277" s="36" t="s">
        <v>58</v>
      </c>
      <c r="D4277" s="37" t="s">
        <v>20371</v>
      </c>
      <c r="E4277" s="37" t="s">
        <v>20372</v>
      </c>
      <c r="F4277" s="34">
        <v>2025</v>
      </c>
      <c r="G4277" s="34">
        <v>132</v>
      </c>
      <c r="H4277" s="39" t="s">
        <v>38</v>
      </c>
      <c r="I4277" s="42">
        <v>836</v>
      </c>
      <c r="J4277" s="39" t="s">
        <v>19547</v>
      </c>
      <c r="K4277" s="39" t="s">
        <v>5601</v>
      </c>
      <c r="L4277" s="45" t="s">
        <v>20373</v>
      </c>
      <c r="M4277" s="48" t="s">
        <v>20374</v>
      </c>
      <c r="N4277" s="50">
        <v>73445914</v>
      </c>
      <c r="O4277" s="41" t="s">
        <v>20375</v>
      </c>
    </row>
    <row r="4278" spans="1:15" ht="37.5" customHeight="1" x14ac:dyDescent="0.15">
      <c r="A4278" s="34">
        <v>0</v>
      </c>
      <c r="B4278" s="30">
        <f t="shared" si="66"/>
        <v>0</v>
      </c>
      <c r="C4278" s="36" t="s">
        <v>58</v>
      </c>
      <c r="D4278" s="37" t="s">
        <v>20376</v>
      </c>
      <c r="E4278" s="37" t="s">
        <v>20070</v>
      </c>
      <c r="F4278" s="34">
        <v>2025</v>
      </c>
      <c r="G4278" s="34">
        <v>424</v>
      </c>
      <c r="H4278" s="39" t="s">
        <v>38</v>
      </c>
      <c r="I4278" s="42">
        <v>2839.1</v>
      </c>
      <c r="J4278" s="39" t="s">
        <v>19547</v>
      </c>
      <c r="K4278" s="39" t="s">
        <v>5601</v>
      </c>
      <c r="L4278" s="45" t="s">
        <v>20377</v>
      </c>
      <c r="M4278" s="48" t="s">
        <v>20378</v>
      </c>
      <c r="N4278" s="50">
        <v>73445915</v>
      </c>
      <c r="O4278" s="41" t="s">
        <v>20379</v>
      </c>
    </row>
    <row r="4279" spans="1:15" ht="37.5" customHeight="1" x14ac:dyDescent="0.15">
      <c r="A4279" s="34">
        <v>0</v>
      </c>
      <c r="B4279" s="30">
        <f t="shared" si="66"/>
        <v>0</v>
      </c>
      <c r="C4279" s="36" t="s">
        <v>58</v>
      </c>
      <c r="D4279" s="37" t="s">
        <v>20380</v>
      </c>
      <c r="E4279" s="37" t="s">
        <v>20381</v>
      </c>
      <c r="F4279" s="34">
        <v>2025</v>
      </c>
      <c r="G4279" s="34">
        <v>160</v>
      </c>
      <c r="H4279" s="39" t="s">
        <v>23</v>
      </c>
      <c r="I4279" s="42">
        <v>864.6</v>
      </c>
      <c r="J4279" s="39" t="s">
        <v>19547</v>
      </c>
      <c r="K4279" s="39" t="s">
        <v>5601</v>
      </c>
      <c r="L4279" s="45" t="s">
        <v>20382</v>
      </c>
      <c r="M4279" s="48" t="s">
        <v>20383</v>
      </c>
      <c r="N4279" s="50">
        <v>73445918</v>
      </c>
      <c r="O4279" s="41" t="s">
        <v>20384</v>
      </c>
    </row>
    <row r="4280" spans="1:15" ht="37.5" customHeight="1" x14ac:dyDescent="0.15">
      <c r="A4280" s="34">
        <v>0</v>
      </c>
      <c r="B4280" s="30">
        <f t="shared" si="66"/>
        <v>0</v>
      </c>
      <c r="C4280" s="36" t="s">
        <v>58</v>
      </c>
      <c r="D4280" s="37" t="s">
        <v>20385</v>
      </c>
      <c r="E4280" s="37" t="s">
        <v>20386</v>
      </c>
      <c r="F4280" s="34">
        <v>2025</v>
      </c>
      <c r="G4280" s="34">
        <v>56</v>
      </c>
      <c r="H4280" s="39" t="s">
        <v>38</v>
      </c>
      <c r="I4280" s="42">
        <v>422.4</v>
      </c>
      <c r="J4280" s="39" t="s">
        <v>19547</v>
      </c>
      <c r="K4280" s="39" t="s">
        <v>5601</v>
      </c>
      <c r="L4280" s="45" t="s">
        <v>20387</v>
      </c>
      <c r="M4280" s="48" t="s">
        <v>20388</v>
      </c>
      <c r="N4280" s="50">
        <v>73445916</v>
      </c>
      <c r="O4280" s="41" t="s">
        <v>20389</v>
      </c>
    </row>
    <row r="4281" spans="1:15" ht="37.5" customHeight="1" x14ac:dyDescent="0.15">
      <c r="A4281" s="34">
        <v>0</v>
      </c>
      <c r="B4281" s="30">
        <f t="shared" si="66"/>
        <v>0</v>
      </c>
      <c r="C4281" s="36" t="s">
        <v>3013</v>
      </c>
      <c r="D4281" s="37" t="s">
        <v>20390</v>
      </c>
      <c r="E4281" s="37" t="s">
        <v>20391</v>
      </c>
      <c r="F4281" s="34">
        <v>2025</v>
      </c>
      <c r="G4281" s="34">
        <v>216</v>
      </c>
      <c r="H4281" s="39" t="s">
        <v>38</v>
      </c>
      <c r="I4281" s="42">
        <v>577.5</v>
      </c>
      <c r="J4281" s="39" t="s">
        <v>19547</v>
      </c>
      <c r="K4281" s="39" t="s">
        <v>5601</v>
      </c>
      <c r="L4281" s="45" t="s">
        <v>20392</v>
      </c>
      <c r="M4281" s="48" t="s">
        <v>20393</v>
      </c>
      <c r="N4281" s="50">
        <v>73409061</v>
      </c>
      <c r="O4281" s="41" t="s">
        <v>20394</v>
      </c>
    </row>
    <row r="4282" spans="1:15" ht="37.5" customHeight="1" x14ac:dyDescent="0.15">
      <c r="A4282" s="34">
        <v>0</v>
      </c>
      <c r="B4282" s="30">
        <f t="shared" si="66"/>
        <v>0</v>
      </c>
      <c r="C4282" s="36" t="s">
        <v>903</v>
      </c>
      <c r="D4282" s="37" t="s">
        <v>20395</v>
      </c>
      <c r="E4282" s="37" t="s">
        <v>20396</v>
      </c>
      <c r="F4282" s="34">
        <v>2024</v>
      </c>
      <c r="G4282" s="34">
        <v>84</v>
      </c>
      <c r="H4282" s="39" t="s">
        <v>38</v>
      </c>
      <c r="I4282" s="42">
        <v>696.3</v>
      </c>
      <c r="J4282" s="39" t="s">
        <v>19547</v>
      </c>
      <c r="K4282" s="39" t="s">
        <v>5601</v>
      </c>
      <c r="L4282" s="45" t="s">
        <v>20397</v>
      </c>
      <c r="M4282" s="48" t="s">
        <v>20398</v>
      </c>
      <c r="N4282" s="50">
        <v>73360556</v>
      </c>
      <c r="O4282" s="41" t="s">
        <v>20399</v>
      </c>
    </row>
    <row r="4283" spans="1:15" ht="37.5" customHeight="1" x14ac:dyDescent="0.15">
      <c r="A4283" s="34">
        <v>0</v>
      </c>
      <c r="B4283" s="30">
        <f t="shared" si="66"/>
        <v>0</v>
      </c>
      <c r="C4283" s="36" t="s">
        <v>58</v>
      </c>
      <c r="D4283" s="37" t="s">
        <v>20400</v>
      </c>
      <c r="E4283" s="37" t="s">
        <v>20401</v>
      </c>
      <c r="F4283" s="34">
        <v>2025</v>
      </c>
      <c r="G4283" s="34">
        <v>136</v>
      </c>
      <c r="H4283" s="39" t="s">
        <v>38</v>
      </c>
      <c r="I4283" s="42">
        <v>414.7</v>
      </c>
      <c r="J4283" s="39" t="s">
        <v>19547</v>
      </c>
      <c r="K4283" s="39" t="s">
        <v>5601</v>
      </c>
      <c r="L4283" s="45" t="s">
        <v>20402</v>
      </c>
      <c r="M4283" s="48" t="s">
        <v>20403</v>
      </c>
      <c r="N4283" s="50">
        <v>73445437</v>
      </c>
      <c r="O4283" s="41" t="s">
        <v>20404</v>
      </c>
    </row>
    <row r="4284" spans="1:15" ht="37.5" customHeight="1" x14ac:dyDescent="0.15">
      <c r="A4284" s="34">
        <v>0</v>
      </c>
      <c r="B4284" s="30">
        <f t="shared" si="66"/>
        <v>0</v>
      </c>
      <c r="C4284" s="36" t="s">
        <v>17831</v>
      </c>
      <c r="D4284" s="37" t="s">
        <v>20405</v>
      </c>
      <c r="E4284" s="37" t="s">
        <v>19056</v>
      </c>
      <c r="F4284" s="34">
        <v>2025</v>
      </c>
      <c r="G4284" s="34">
        <v>40</v>
      </c>
      <c r="H4284" s="39" t="s">
        <v>38</v>
      </c>
      <c r="I4284" s="42">
        <v>585.20000000000005</v>
      </c>
      <c r="J4284" s="39" t="s">
        <v>19547</v>
      </c>
      <c r="K4284" s="39" t="s">
        <v>5601</v>
      </c>
      <c r="L4284" s="45" t="s">
        <v>20406</v>
      </c>
      <c r="M4284" s="48" t="s">
        <v>20407</v>
      </c>
      <c r="N4284" s="50">
        <v>73409055</v>
      </c>
      <c r="O4284" s="41" t="s">
        <v>20408</v>
      </c>
    </row>
    <row r="4285" spans="1:15" ht="37.5" customHeight="1" x14ac:dyDescent="0.15">
      <c r="A4285" s="34">
        <v>0</v>
      </c>
      <c r="B4285" s="30">
        <f t="shared" si="66"/>
        <v>0</v>
      </c>
      <c r="C4285" s="36" t="s">
        <v>16995</v>
      </c>
      <c r="D4285" s="37" t="s">
        <v>20409</v>
      </c>
      <c r="E4285" s="37" t="s">
        <v>17133</v>
      </c>
      <c r="F4285" s="34">
        <v>2024</v>
      </c>
      <c r="G4285" s="34">
        <v>80</v>
      </c>
      <c r="H4285" s="39" t="s">
        <v>38</v>
      </c>
      <c r="I4285" s="42">
        <v>750.2</v>
      </c>
      <c r="J4285" s="39" t="s">
        <v>19547</v>
      </c>
      <c r="K4285" s="39" t="s">
        <v>5601</v>
      </c>
      <c r="L4285" s="45" t="s">
        <v>20410</v>
      </c>
      <c r="M4285" s="48" t="s">
        <v>20411</v>
      </c>
      <c r="N4285" s="50">
        <v>73408336</v>
      </c>
      <c r="O4285" s="41" t="s">
        <v>20412</v>
      </c>
    </row>
    <row r="4286" spans="1:15" ht="37.5" customHeight="1" x14ac:dyDescent="0.15">
      <c r="A4286" s="34">
        <v>0</v>
      </c>
      <c r="B4286" s="30">
        <f t="shared" si="66"/>
        <v>0</v>
      </c>
      <c r="C4286" s="36" t="s">
        <v>58</v>
      </c>
      <c r="D4286" s="37" t="s">
        <v>20413</v>
      </c>
      <c r="E4286" s="37" t="s">
        <v>20414</v>
      </c>
      <c r="F4286" s="34">
        <v>2025</v>
      </c>
      <c r="G4286" s="34">
        <v>60</v>
      </c>
      <c r="H4286" s="39" t="s">
        <v>38</v>
      </c>
      <c r="I4286" s="42">
        <v>660</v>
      </c>
      <c r="J4286" s="39" t="s">
        <v>19547</v>
      </c>
      <c r="K4286" s="39" t="s">
        <v>5601</v>
      </c>
      <c r="L4286" s="45" t="s">
        <v>20415</v>
      </c>
      <c r="M4286" s="48" t="s">
        <v>20416</v>
      </c>
      <c r="N4286" s="50">
        <v>73445920</v>
      </c>
      <c r="O4286" s="41" t="s">
        <v>20417</v>
      </c>
    </row>
    <row r="4287" spans="1:15" ht="37.5" customHeight="1" x14ac:dyDescent="0.15">
      <c r="A4287" s="34">
        <v>0</v>
      </c>
      <c r="B4287" s="30">
        <f t="shared" si="66"/>
        <v>0</v>
      </c>
      <c r="C4287" s="36" t="s">
        <v>58</v>
      </c>
      <c r="D4287" s="37" t="s">
        <v>20418</v>
      </c>
      <c r="E4287" s="37" t="s">
        <v>20414</v>
      </c>
      <c r="F4287" s="34">
        <v>2025</v>
      </c>
      <c r="G4287" s="34">
        <v>52</v>
      </c>
      <c r="H4287" s="39" t="s">
        <v>38</v>
      </c>
      <c r="I4287" s="42">
        <v>621.5</v>
      </c>
      <c r="J4287" s="39" t="s">
        <v>19547</v>
      </c>
      <c r="K4287" s="39" t="s">
        <v>5601</v>
      </c>
      <c r="L4287" s="45" t="s">
        <v>20419</v>
      </c>
      <c r="M4287" s="48" t="s">
        <v>20420</v>
      </c>
      <c r="N4287" s="50">
        <v>73445921</v>
      </c>
      <c r="O4287" s="41" t="s">
        <v>20417</v>
      </c>
    </row>
    <row r="4288" spans="1:15" ht="37.5" customHeight="1" x14ac:dyDescent="0.15">
      <c r="A4288" s="34">
        <v>0</v>
      </c>
      <c r="B4288" s="30">
        <f t="shared" si="66"/>
        <v>0</v>
      </c>
      <c r="C4288" s="36" t="s">
        <v>58</v>
      </c>
      <c r="D4288" s="37" t="s">
        <v>20421</v>
      </c>
      <c r="E4288" s="37" t="s">
        <v>20422</v>
      </c>
      <c r="F4288" s="34">
        <v>2025</v>
      </c>
      <c r="G4288" s="34">
        <v>112</v>
      </c>
      <c r="H4288" s="39" t="s">
        <v>38</v>
      </c>
      <c r="I4288" s="42">
        <v>249.7</v>
      </c>
      <c r="J4288" s="39" t="s">
        <v>19547</v>
      </c>
      <c r="K4288" s="39" t="s">
        <v>5601</v>
      </c>
      <c r="L4288" s="45" t="s">
        <v>20423</v>
      </c>
      <c r="M4288" s="48" t="s">
        <v>20424</v>
      </c>
      <c r="N4288" s="50">
        <v>73445432</v>
      </c>
      <c r="O4288" s="41" t="s">
        <v>20425</v>
      </c>
    </row>
    <row r="4289" spans="1:15" ht="37.5" customHeight="1" x14ac:dyDescent="0.15">
      <c r="A4289" s="34">
        <v>0</v>
      </c>
      <c r="B4289" s="30">
        <f t="shared" si="66"/>
        <v>0</v>
      </c>
      <c r="C4289" s="36" t="s">
        <v>17033</v>
      </c>
      <c r="D4289" s="37" t="s">
        <v>20426</v>
      </c>
      <c r="E4289" s="37" t="s">
        <v>20149</v>
      </c>
      <c r="F4289" s="34">
        <v>2024</v>
      </c>
      <c r="G4289" s="34">
        <v>428</v>
      </c>
      <c r="H4289" s="39" t="s">
        <v>38</v>
      </c>
      <c r="I4289" s="42">
        <v>2161.5</v>
      </c>
      <c r="J4289" s="39" t="s">
        <v>19547</v>
      </c>
      <c r="K4289" s="39" t="s">
        <v>5601</v>
      </c>
      <c r="L4289" s="45" t="s">
        <v>20427</v>
      </c>
      <c r="M4289" s="48" t="s">
        <v>20428</v>
      </c>
      <c r="N4289" s="50">
        <v>73408353</v>
      </c>
      <c r="O4289" s="41" t="s">
        <v>20429</v>
      </c>
    </row>
    <row r="4290" spans="1:15" ht="37.5" customHeight="1" x14ac:dyDescent="0.15">
      <c r="A4290" s="34">
        <v>0</v>
      </c>
      <c r="B4290" s="30">
        <f t="shared" si="66"/>
        <v>0</v>
      </c>
      <c r="C4290" s="36" t="s">
        <v>58</v>
      </c>
      <c r="D4290" s="37" t="s">
        <v>20430</v>
      </c>
      <c r="E4290" s="37" t="s">
        <v>20431</v>
      </c>
      <c r="F4290" s="34">
        <v>2025</v>
      </c>
      <c r="G4290" s="34">
        <v>216</v>
      </c>
      <c r="H4290" s="39" t="s">
        <v>38</v>
      </c>
      <c r="I4290" s="42">
        <v>345.4</v>
      </c>
      <c r="J4290" s="39" t="s">
        <v>19547</v>
      </c>
      <c r="K4290" s="39" t="s">
        <v>5601</v>
      </c>
      <c r="L4290" s="45" t="s">
        <v>20432</v>
      </c>
      <c r="M4290" s="48" t="s">
        <v>20433</v>
      </c>
      <c r="N4290" s="50">
        <v>73445386</v>
      </c>
      <c r="O4290" s="41" t="s">
        <v>20434</v>
      </c>
    </row>
    <row r="4291" spans="1:15" ht="37.5" customHeight="1" x14ac:dyDescent="0.15">
      <c r="A4291" s="34">
        <v>0</v>
      </c>
      <c r="B4291" s="30">
        <f t="shared" si="66"/>
        <v>0</v>
      </c>
      <c r="C4291" s="36" t="s">
        <v>58</v>
      </c>
      <c r="D4291" s="37" t="s">
        <v>20435</v>
      </c>
      <c r="E4291" s="37" t="s">
        <v>20436</v>
      </c>
      <c r="F4291" s="34">
        <v>2025</v>
      </c>
      <c r="G4291" s="34">
        <v>144</v>
      </c>
      <c r="H4291" s="39" t="s">
        <v>23</v>
      </c>
      <c r="I4291" s="42">
        <v>600.6</v>
      </c>
      <c r="J4291" s="39" t="s">
        <v>19547</v>
      </c>
      <c r="K4291" s="39" t="s">
        <v>5601</v>
      </c>
      <c r="L4291" s="45" t="s">
        <v>20437</v>
      </c>
      <c r="M4291" s="48" t="s">
        <v>20438</v>
      </c>
      <c r="N4291" s="50">
        <v>73445923</v>
      </c>
      <c r="O4291" s="41" t="s">
        <v>20439</v>
      </c>
    </row>
    <row r="4292" spans="1:15" ht="37.5" customHeight="1" x14ac:dyDescent="0.15">
      <c r="A4292" s="34">
        <v>0</v>
      </c>
      <c r="B4292" s="30">
        <f t="shared" si="66"/>
        <v>0</v>
      </c>
      <c r="C4292" s="36" t="s">
        <v>58</v>
      </c>
      <c r="D4292" s="37" t="s">
        <v>20440</v>
      </c>
      <c r="E4292" s="37" t="s">
        <v>20441</v>
      </c>
      <c r="F4292" s="34">
        <v>2025</v>
      </c>
      <c r="G4292" s="34">
        <v>64</v>
      </c>
      <c r="H4292" s="39" t="s">
        <v>38</v>
      </c>
      <c r="I4292" s="42">
        <v>994.4</v>
      </c>
      <c r="J4292" s="39" t="s">
        <v>19547</v>
      </c>
      <c r="K4292" s="39" t="s">
        <v>5601</v>
      </c>
      <c r="L4292" s="45" t="s">
        <v>20442</v>
      </c>
      <c r="M4292" s="48" t="s">
        <v>20443</v>
      </c>
      <c r="N4292" s="50">
        <v>73445924</v>
      </c>
      <c r="O4292" s="41" t="s">
        <v>20444</v>
      </c>
    </row>
    <row r="4293" spans="1:15" ht="37.5" customHeight="1" x14ac:dyDescent="0.15">
      <c r="A4293" s="34">
        <v>0</v>
      </c>
      <c r="B4293" s="30">
        <f t="shared" si="66"/>
        <v>0</v>
      </c>
      <c r="C4293" s="36" t="s">
        <v>58</v>
      </c>
      <c r="D4293" s="37" t="s">
        <v>20445</v>
      </c>
      <c r="E4293" s="37" t="s">
        <v>19571</v>
      </c>
      <c r="F4293" s="34">
        <v>2025</v>
      </c>
      <c r="G4293" s="34">
        <v>40</v>
      </c>
      <c r="H4293" s="39" t="s">
        <v>38</v>
      </c>
      <c r="I4293" s="42">
        <v>540.1</v>
      </c>
      <c r="J4293" s="39" t="s">
        <v>19547</v>
      </c>
      <c r="K4293" s="39" t="s">
        <v>5601</v>
      </c>
      <c r="L4293" s="45" t="s">
        <v>20446</v>
      </c>
      <c r="M4293" s="48" t="s">
        <v>20447</v>
      </c>
      <c r="N4293" s="50">
        <v>73445922</v>
      </c>
      <c r="O4293" s="41" t="s">
        <v>20448</v>
      </c>
    </row>
    <row r="4294" spans="1:15" ht="37.5" customHeight="1" x14ac:dyDescent="0.15">
      <c r="A4294" s="34">
        <v>0</v>
      </c>
      <c r="B4294" s="30">
        <f t="shared" si="66"/>
        <v>0</v>
      </c>
      <c r="C4294" s="36" t="s">
        <v>203</v>
      </c>
      <c r="D4294" s="37" t="s">
        <v>20449</v>
      </c>
      <c r="E4294" s="37" t="s">
        <v>20450</v>
      </c>
      <c r="F4294" s="34">
        <v>2024</v>
      </c>
      <c r="G4294" s="34">
        <v>216</v>
      </c>
      <c r="H4294" s="39" t="s">
        <v>38</v>
      </c>
      <c r="I4294" s="42">
        <v>1403.6</v>
      </c>
      <c r="J4294" s="39" t="s">
        <v>19547</v>
      </c>
      <c r="K4294" s="39" t="s">
        <v>5601</v>
      </c>
      <c r="L4294" s="45" t="s">
        <v>20451</v>
      </c>
      <c r="M4294" s="48" t="s">
        <v>20452</v>
      </c>
      <c r="N4294" s="50">
        <v>73390129</v>
      </c>
      <c r="O4294" s="41" t="s">
        <v>20453</v>
      </c>
    </row>
    <row r="4295" spans="1:15" ht="37.5" customHeight="1" x14ac:dyDescent="0.15">
      <c r="A4295" s="34">
        <v>0</v>
      </c>
      <c r="B4295" s="30">
        <f t="shared" si="66"/>
        <v>0</v>
      </c>
      <c r="C4295" s="36" t="s">
        <v>58</v>
      </c>
      <c r="D4295" s="37" t="s">
        <v>20454</v>
      </c>
      <c r="E4295" s="37" t="s">
        <v>20455</v>
      </c>
      <c r="F4295" s="34">
        <v>2025</v>
      </c>
      <c r="G4295" s="34">
        <v>48</v>
      </c>
      <c r="H4295" s="39" t="s">
        <v>38</v>
      </c>
      <c r="I4295" s="42">
        <v>600.6</v>
      </c>
      <c r="J4295" s="39" t="s">
        <v>19547</v>
      </c>
      <c r="K4295" s="39" t="s">
        <v>5601</v>
      </c>
      <c r="L4295" s="45" t="s">
        <v>20456</v>
      </c>
      <c r="M4295" s="48" t="s">
        <v>20457</v>
      </c>
      <c r="N4295" s="50">
        <v>73445925</v>
      </c>
      <c r="O4295" s="41" t="s">
        <v>20458</v>
      </c>
    </row>
    <row r="4296" spans="1:15" ht="37.5" customHeight="1" x14ac:dyDescent="0.15">
      <c r="A4296" s="34">
        <v>0</v>
      </c>
      <c r="B4296" s="30">
        <f t="shared" si="66"/>
        <v>0</v>
      </c>
      <c r="C4296" s="36" t="s">
        <v>1422</v>
      </c>
      <c r="D4296" s="37" t="s">
        <v>20459</v>
      </c>
      <c r="E4296" s="37" t="s">
        <v>19775</v>
      </c>
      <c r="F4296" s="34">
        <v>2024</v>
      </c>
      <c r="G4296" s="34">
        <v>336</v>
      </c>
      <c r="H4296" s="39" t="s">
        <v>23</v>
      </c>
      <c r="I4296" s="42">
        <v>1322.2</v>
      </c>
      <c r="J4296" s="39" t="s">
        <v>19547</v>
      </c>
      <c r="K4296" s="39" t="s">
        <v>5601</v>
      </c>
      <c r="L4296" s="45" t="s">
        <v>20460</v>
      </c>
      <c r="M4296" s="48" t="s">
        <v>20461</v>
      </c>
      <c r="N4296" s="50">
        <v>73397104</v>
      </c>
      <c r="O4296" s="41" t="s">
        <v>20462</v>
      </c>
    </row>
    <row r="4297" spans="1:15" ht="37.5" customHeight="1" x14ac:dyDescent="0.15">
      <c r="A4297" s="34">
        <v>0</v>
      </c>
      <c r="B4297" s="30">
        <f t="shared" ref="B4297:B4360" si="67">A4297*I4297</f>
        <v>0</v>
      </c>
      <c r="C4297" s="36" t="s">
        <v>58</v>
      </c>
      <c r="D4297" s="37" t="s">
        <v>20463</v>
      </c>
      <c r="E4297" s="37" t="s">
        <v>17390</v>
      </c>
      <c r="F4297" s="34">
        <v>2025</v>
      </c>
      <c r="G4297" s="34">
        <v>38</v>
      </c>
      <c r="H4297" s="39" t="s">
        <v>38</v>
      </c>
      <c r="I4297" s="42">
        <v>697.4</v>
      </c>
      <c r="J4297" s="39" t="s">
        <v>19547</v>
      </c>
      <c r="K4297" s="39" t="s">
        <v>5601</v>
      </c>
      <c r="L4297" s="45" t="s">
        <v>20464</v>
      </c>
      <c r="M4297" s="48" t="s">
        <v>20465</v>
      </c>
      <c r="N4297" s="50">
        <v>73445926</v>
      </c>
      <c r="O4297" s="41" t="s">
        <v>20466</v>
      </c>
    </row>
    <row r="4298" spans="1:15" ht="37.5" customHeight="1" x14ac:dyDescent="0.15">
      <c r="A4298" s="34">
        <v>0</v>
      </c>
      <c r="B4298" s="30">
        <f t="shared" si="67"/>
        <v>0</v>
      </c>
      <c r="C4298" s="36" t="s">
        <v>58</v>
      </c>
      <c r="D4298" s="37" t="s">
        <v>20467</v>
      </c>
      <c r="E4298" s="37" t="s">
        <v>19775</v>
      </c>
      <c r="F4298" s="34">
        <v>2025</v>
      </c>
      <c r="G4298" s="34">
        <v>336</v>
      </c>
      <c r="H4298" s="39" t="s">
        <v>23</v>
      </c>
      <c r="I4298" s="42">
        <v>774.4</v>
      </c>
      <c r="J4298" s="39" t="s">
        <v>19547</v>
      </c>
      <c r="K4298" s="39" t="s">
        <v>5601</v>
      </c>
      <c r="L4298" s="45" t="s">
        <v>20468</v>
      </c>
      <c r="M4298" s="48" t="s">
        <v>20469</v>
      </c>
      <c r="N4298" s="50">
        <v>73445300</v>
      </c>
      <c r="O4298" s="41" t="s">
        <v>20470</v>
      </c>
    </row>
    <row r="4299" spans="1:15" ht="37.5" customHeight="1" x14ac:dyDescent="0.15">
      <c r="A4299" s="34">
        <v>0</v>
      </c>
      <c r="B4299" s="30">
        <f t="shared" si="67"/>
        <v>0</v>
      </c>
      <c r="C4299" s="36" t="s">
        <v>58</v>
      </c>
      <c r="D4299" s="37" t="s">
        <v>20471</v>
      </c>
      <c r="E4299" s="37" t="s">
        <v>19566</v>
      </c>
      <c r="F4299" s="34">
        <v>2025</v>
      </c>
      <c r="G4299" s="34">
        <v>76</v>
      </c>
      <c r="H4299" s="39" t="s">
        <v>38</v>
      </c>
      <c r="I4299" s="42">
        <v>779.9</v>
      </c>
      <c r="J4299" s="39" t="s">
        <v>19547</v>
      </c>
      <c r="K4299" s="39" t="s">
        <v>5601</v>
      </c>
      <c r="L4299" s="45" t="s">
        <v>20472</v>
      </c>
      <c r="M4299" s="48" t="s">
        <v>20473</v>
      </c>
      <c r="N4299" s="50">
        <v>73445929</v>
      </c>
      <c r="O4299" s="41" t="s">
        <v>20474</v>
      </c>
    </row>
    <row r="4300" spans="1:15" ht="37.5" customHeight="1" x14ac:dyDescent="0.15">
      <c r="A4300" s="34">
        <v>0</v>
      </c>
      <c r="B4300" s="30">
        <f t="shared" si="67"/>
        <v>0</v>
      </c>
      <c r="C4300" s="36" t="s">
        <v>58</v>
      </c>
      <c r="D4300" s="37" t="s">
        <v>20475</v>
      </c>
      <c r="E4300" s="37" t="s">
        <v>17488</v>
      </c>
      <c r="F4300" s="34">
        <v>2025</v>
      </c>
      <c r="G4300" s="34">
        <v>88</v>
      </c>
      <c r="H4300" s="39" t="s">
        <v>38</v>
      </c>
      <c r="I4300" s="42">
        <v>254.1</v>
      </c>
      <c r="J4300" s="39" t="s">
        <v>19547</v>
      </c>
      <c r="K4300" s="39" t="s">
        <v>5601</v>
      </c>
      <c r="L4300" s="45" t="s">
        <v>20476</v>
      </c>
      <c r="M4300" s="48" t="s">
        <v>20477</v>
      </c>
      <c r="N4300" s="50">
        <v>73445438</v>
      </c>
      <c r="O4300" s="41" t="s">
        <v>20478</v>
      </c>
    </row>
    <row r="4301" spans="1:15" ht="37.5" customHeight="1" x14ac:dyDescent="0.15">
      <c r="A4301" s="34">
        <v>0</v>
      </c>
      <c r="B4301" s="30">
        <f t="shared" si="67"/>
        <v>0</v>
      </c>
      <c r="C4301" s="36" t="s">
        <v>17044</v>
      </c>
      <c r="D4301" s="37" t="s">
        <v>20479</v>
      </c>
      <c r="E4301" s="37" t="s">
        <v>20480</v>
      </c>
      <c r="F4301" s="34">
        <v>2024</v>
      </c>
      <c r="G4301" s="34">
        <v>44</v>
      </c>
      <c r="H4301" s="39" t="s">
        <v>38</v>
      </c>
      <c r="I4301" s="42">
        <v>650.1</v>
      </c>
      <c r="J4301" s="39" t="s">
        <v>19547</v>
      </c>
      <c r="K4301" s="39" t="s">
        <v>5601</v>
      </c>
      <c r="L4301" s="45" t="s">
        <v>20481</v>
      </c>
      <c r="M4301" s="48" t="s">
        <v>20482</v>
      </c>
      <c r="N4301" s="50">
        <v>73405941</v>
      </c>
      <c r="O4301" s="41" t="s">
        <v>20483</v>
      </c>
    </row>
    <row r="4302" spans="1:15" ht="37.5" customHeight="1" x14ac:dyDescent="0.15">
      <c r="A4302" s="34">
        <v>0</v>
      </c>
      <c r="B4302" s="30">
        <f t="shared" si="67"/>
        <v>0</v>
      </c>
      <c r="C4302" s="36" t="s">
        <v>58</v>
      </c>
      <c r="D4302" s="37" t="s">
        <v>20484</v>
      </c>
      <c r="E4302" s="37" t="s">
        <v>20485</v>
      </c>
      <c r="F4302" s="34">
        <v>2025</v>
      </c>
      <c r="G4302" s="34">
        <v>288</v>
      </c>
      <c r="H4302" s="39" t="s">
        <v>23</v>
      </c>
      <c r="I4302" s="42">
        <v>484</v>
      </c>
      <c r="J4302" s="39" t="s">
        <v>19547</v>
      </c>
      <c r="K4302" s="39" t="s">
        <v>5601</v>
      </c>
      <c r="L4302" s="45" t="s">
        <v>20486</v>
      </c>
      <c r="M4302" s="48" t="s">
        <v>20487</v>
      </c>
      <c r="N4302" s="50">
        <v>73445439</v>
      </c>
      <c r="O4302" s="41" t="s">
        <v>20488</v>
      </c>
    </row>
    <row r="4303" spans="1:15" ht="37.5" customHeight="1" x14ac:dyDescent="0.15">
      <c r="A4303" s="34">
        <v>0</v>
      </c>
      <c r="B4303" s="30">
        <f t="shared" si="67"/>
        <v>0</v>
      </c>
      <c r="C4303" s="36" t="s">
        <v>3013</v>
      </c>
      <c r="D4303" s="37" t="s">
        <v>20489</v>
      </c>
      <c r="E4303" s="37" t="s">
        <v>20490</v>
      </c>
      <c r="F4303" s="34">
        <v>2025</v>
      </c>
      <c r="G4303" s="34">
        <v>224</v>
      </c>
      <c r="H4303" s="39" t="s">
        <v>23</v>
      </c>
      <c r="I4303" s="42">
        <v>863.5</v>
      </c>
      <c r="J4303" s="39" t="s">
        <v>19547</v>
      </c>
      <c r="K4303" s="39" t="s">
        <v>5601</v>
      </c>
      <c r="L4303" s="45" t="s">
        <v>20491</v>
      </c>
      <c r="M4303" s="48" t="s">
        <v>20492</v>
      </c>
      <c r="N4303" s="50">
        <v>73409768</v>
      </c>
      <c r="O4303" s="41" t="s">
        <v>20493</v>
      </c>
    </row>
    <row r="4304" spans="1:15" ht="37.5" customHeight="1" x14ac:dyDescent="0.15">
      <c r="A4304" s="34">
        <v>0</v>
      </c>
      <c r="B4304" s="30">
        <f t="shared" si="67"/>
        <v>0</v>
      </c>
      <c r="C4304" s="36" t="s">
        <v>229</v>
      </c>
      <c r="D4304" s="37" t="s">
        <v>20494</v>
      </c>
      <c r="E4304" s="37" t="s">
        <v>20495</v>
      </c>
      <c r="F4304" s="34">
        <v>2024</v>
      </c>
      <c r="G4304" s="34">
        <v>52</v>
      </c>
      <c r="H4304" s="39" t="s">
        <v>38</v>
      </c>
      <c r="I4304" s="42">
        <v>550</v>
      </c>
      <c r="J4304" s="39" t="s">
        <v>19547</v>
      </c>
      <c r="K4304" s="39" t="s">
        <v>5601</v>
      </c>
      <c r="L4304" s="45" t="s">
        <v>20496</v>
      </c>
      <c r="M4304" s="48" t="s">
        <v>20497</v>
      </c>
      <c r="N4304" s="50">
        <v>73363369</v>
      </c>
      <c r="O4304" s="41" t="s">
        <v>20498</v>
      </c>
    </row>
    <row r="4305" spans="1:15" ht="37.5" customHeight="1" x14ac:dyDescent="0.15">
      <c r="A4305" s="34">
        <v>0</v>
      </c>
      <c r="B4305" s="30">
        <f t="shared" si="67"/>
        <v>0</v>
      </c>
      <c r="C4305" s="36" t="s">
        <v>58</v>
      </c>
      <c r="D4305" s="37" t="s">
        <v>20499</v>
      </c>
      <c r="E4305" s="37" t="s">
        <v>19721</v>
      </c>
      <c r="F4305" s="34">
        <v>2025</v>
      </c>
      <c r="G4305" s="34">
        <v>96</v>
      </c>
      <c r="H4305" s="39" t="s">
        <v>38</v>
      </c>
      <c r="I4305" s="42">
        <v>1675.3</v>
      </c>
      <c r="J4305" s="39" t="s">
        <v>19547</v>
      </c>
      <c r="K4305" s="39" t="s">
        <v>5601</v>
      </c>
      <c r="L4305" s="45" t="s">
        <v>20500</v>
      </c>
      <c r="M4305" s="48" t="s">
        <v>20501</v>
      </c>
      <c r="N4305" s="50">
        <v>73445928</v>
      </c>
      <c r="O4305" s="41" t="s">
        <v>20502</v>
      </c>
    </row>
    <row r="4306" spans="1:15" ht="37.5" customHeight="1" x14ac:dyDescent="0.15">
      <c r="A4306" s="34">
        <v>0</v>
      </c>
      <c r="B4306" s="30">
        <f t="shared" si="67"/>
        <v>0</v>
      </c>
      <c r="C4306" s="36" t="s">
        <v>58</v>
      </c>
      <c r="D4306" s="37" t="s">
        <v>20503</v>
      </c>
      <c r="E4306" s="37" t="s">
        <v>17725</v>
      </c>
      <c r="F4306" s="34">
        <v>2025</v>
      </c>
      <c r="G4306" s="34">
        <v>248</v>
      </c>
      <c r="H4306" s="39" t="s">
        <v>38</v>
      </c>
      <c r="I4306" s="42">
        <v>1211.0999999999999</v>
      </c>
      <c r="J4306" s="39" t="s">
        <v>19547</v>
      </c>
      <c r="K4306" s="39" t="s">
        <v>5601</v>
      </c>
      <c r="L4306" s="45" t="s">
        <v>20504</v>
      </c>
      <c r="M4306" s="48" t="s">
        <v>20505</v>
      </c>
      <c r="N4306" s="50">
        <v>73445900</v>
      </c>
      <c r="O4306" s="41" t="s">
        <v>20506</v>
      </c>
    </row>
    <row r="4307" spans="1:15" ht="37.5" customHeight="1" x14ac:dyDescent="0.15">
      <c r="A4307" s="34">
        <v>0</v>
      </c>
      <c r="B4307" s="30">
        <f t="shared" si="67"/>
        <v>0</v>
      </c>
      <c r="C4307" s="36" t="s">
        <v>58</v>
      </c>
      <c r="D4307" s="37" t="s">
        <v>20507</v>
      </c>
      <c r="E4307" s="37" t="s">
        <v>20508</v>
      </c>
      <c r="F4307" s="34">
        <v>2025</v>
      </c>
      <c r="G4307" s="34">
        <v>240</v>
      </c>
      <c r="H4307" s="39" t="s">
        <v>23</v>
      </c>
      <c r="I4307" s="42">
        <v>345.4</v>
      </c>
      <c r="J4307" s="39" t="s">
        <v>19547</v>
      </c>
      <c r="K4307" s="39" t="s">
        <v>5601</v>
      </c>
      <c r="L4307" s="45" t="s">
        <v>20509</v>
      </c>
      <c r="M4307" s="48" t="s">
        <v>20510</v>
      </c>
      <c r="N4307" s="50">
        <v>73445440</v>
      </c>
      <c r="O4307" s="41" t="s">
        <v>20511</v>
      </c>
    </row>
    <row r="4308" spans="1:15" ht="37.5" customHeight="1" x14ac:dyDescent="0.15">
      <c r="A4308" s="34">
        <v>0</v>
      </c>
      <c r="B4308" s="30">
        <f t="shared" si="67"/>
        <v>0</v>
      </c>
      <c r="C4308" s="36" t="s">
        <v>17212</v>
      </c>
      <c r="D4308" s="37" t="s">
        <v>20512</v>
      </c>
      <c r="E4308" s="37" t="s">
        <v>20513</v>
      </c>
      <c r="F4308" s="34">
        <v>2024</v>
      </c>
      <c r="G4308" s="34">
        <v>280</v>
      </c>
      <c r="H4308" s="39" t="s">
        <v>23</v>
      </c>
      <c r="I4308" s="42">
        <v>903.1</v>
      </c>
      <c r="J4308" s="39" t="s">
        <v>19547</v>
      </c>
      <c r="K4308" s="39" t="s">
        <v>5601</v>
      </c>
      <c r="L4308" s="45" t="s">
        <v>20514</v>
      </c>
      <c r="M4308" s="48" t="s">
        <v>20515</v>
      </c>
      <c r="N4308" s="50">
        <v>73400428</v>
      </c>
      <c r="O4308" s="41" t="s">
        <v>20516</v>
      </c>
    </row>
    <row r="4309" spans="1:15" ht="37.5" customHeight="1" x14ac:dyDescent="0.15">
      <c r="A4309" s="34">
        <v>0</v>
      </c>
      <c r="B4309" s="30">
        <f t="shared" si="67"/>
        <v>0</v>
      </c>
      <c r="C4309" s="36" t="s">
        <v>17151</v>
      </c>
      <c r="D4309" s="37" t="s">
        <v>20517</v>
      </c>
      <c r="E4309" s="37" t="s">
        <v>20518</v>
      </c>
      <c r="F4309" s="34">
        <v>2025</v>
      </c>
      <c r="G4309" s="34">
        <v>128</v>
      </c>
      <c r="H4309" s="39" t="s">
        <v>23</v>
      </c>
      <c r="I4309" s="42">
        <v>684.2</v>
      </c>
      <c r="J4309" s="39" t="s">
        <v>19547</v>
      </c>
      <c r="K4309" s="39" t="s">
        <v>5601</v>
      </c>
      <c r="L4309" s="45" t="s">
        <v>20519</v>
      </c>
      <c r="M4309" s="48" t="s">
        <v>20520</v>
      </c>
      <c r="N4309" s="50">
        <v>73445124</v>
      </c>
      <c r="O4309" s="41" t="s">
        <v>20521</v>
      </c>
    </row>
    <row r="4310" spans="1:15" ht="37.5" customHeight="1" x14ac:dyDescent="0.15">
      <c r="A4310" s="34">
        <v>0</v>
      </c>
      <c r="B4310" s="30">
        <f t="shared" si="67"/>
        <v>0</v>
      </c>
      <c r="C4310" s="36" t="s">
        <v>58</v>
      </c>
      <c r="D4310" s="37" t="s">
        <v>20522</v>
      </c>
      <c r="E4310" s="37" t="s">
        <v>20523</v>
      </c>
      <c r="F4310" s="34">
        <v>2025</v>
      </c>
      <c r="G4310" s="34">
        <v>248</v>
      </c>
      <c r="H4310" s="39" t="s">
        <v>38</v>
      </c>
      <c r="I4310" s="42">
        <v>1680.8</v>
      </c>
      <c r="J4310" s="39" t="s">
        <v>19547</v>
      </c>
      <c r="K4310" s="39" t="s">
        <v>5601</v>
      </c>
      <c r="L4310" s="45" t="s">
        <v>20524</v>
      </c>
      <c r="M4310" s="48" t="s">
        <v>20525</v>
      </c>
      <c r="N4310" s="50">
        <v>73445930</v>
      </c>
      <c r="O4310" s="41" t="s">
        <v>20526</v>
      </c>
    </row>
    <row r="4311" spans="1:15" ht="37.5" customHeight="1" x14ac:dyDescent="0.15">
      <c r="A4311" s="34">
        <v>0</v>
      </c>
      <c r="B4311" s="30">
        <f t="shared" si="67"/>
        <v>0</v>
      </c>
      <c r="C4311" s="36" t="s">
        <v>903</v>
      </c>
      <c r="D4311" s="37" t="s">
        <v>20527</v>
      </c>
      <c r="E4311" s="37" t="s">
        <v>19760</v>
      </c>
      <c r="F4311" s="34">
        <v>2024</v>
      </c>
      <c r="G4311" s="34">
        <v>112</v>
      </c>
      <c r="H4311" s="39" t="s">
        <v>38</v>
      </c>
      <c r="I4311" s="42">
        <v>806.3</v>
      </c>
      <c r="J4311" s="39" t="s">
        <v>19547</v>
      </c>
      <c r="K4311" s="39" t="s">
        <v>5601</v>
      </c>
      <c r="L4311" s="45" t="s">
        <v>20528</v>
      </c>
      <c r="M4311" s="48" t="s">
        <v>20529</v>
      </c>
      <c r="N4311" s="50">
        <v>73360549</v>
      </c>
      <c r="O4311" s="41" t="s">
        <v>20530</v>
      </c>
    </row>
    <row r="4312" spans="1:15" ht="37.5" customHeight="1" x14ac:dyDescent="0.15">
      <c r="A4312" s="34">
        <v>0</v>
      </c>
      <c r="B4312" s="30">
        <f t="shared" si="67"/>
        <v>0</v>
      </c>
      <c r="C4312" s="36" t="s">
        <v>58</v>
      </c>
      <c r="D4312" s="37" t="s">
        <v>20531</v>
      </c>
      <c r="E4312" s="37" t="s">
        <v>20532</v>
      </c>
      <c r="F4312" s="34">
        <v>2025</v>
      </c>
      <c r="G4312" s="34">
        <v>80</v>
      </c>
      <c r="H4312" s="39" t="s">
        <v>38</v>
      </c>
      <c r="I4312" s="42">
        <v>779.9</v>
      </c>
      <c r="J4312" s="39" t="s">
        <v>19547</v>
      </c>
      <c r="K4312" s="39" t="s">
        <v>5601</v>
      </c>
      <c r="L4312" s="45" t="s">
        <v>20533</v>
      </c>
      <c r="M4312" s="48" t="s">
        <v>20534</v>
      </c>
      <c r="N4312" s="50">
        <v>73445931</v>
      </c>
      <c r="O4312" s="41" t="s">
        <v>20535</v>
      </c>
    </row>
    <row r="4313" spans="1:15" ht="37.5" customHeight="1" x14ac:dyDescent="0.15">
      <c r="A4313" s="34">
        <v>0</v>
      </c>
      <c r="B4313" s="30">
        <f t="shared" si="67"/>
        <v>0</v>
      </c>
      <c r="C4313" s="36" t="s">
        <v>58</v>
      </c>
      <c r="D4313" s="37" t="s">
        <v>20536</v>
      </c>
      <c r="E4313" s="37" t="s">
        <v>20537</v>
      </c>
      <c r="F4313" s="34">
        <v>2025</v>
      </c>
      <c r="G4313" s="34">
        <v>44</v>
      </c>
      <c r="H4313" s="39" t="s">
        <v>38</v>
      </c>
      <c r="I4313" s="42">
        <v>403.7</v>
      </c>
      <c r="J4313" s="39" t="s">
        <v>19547</v>
      </c>
      <c r="K4313" s="39" t="s">
        <v>5601</v>
      </c>
      <c r="L4313" s="45" t="s">
        <v>20538</v>
      </c>
      <c r="M4313" s="48" t="s">
        <v>20539</v>
      </c>
      <c r="N4313" s="50">
        <v>73445932</v>
      </c>
      <c r="O4313" s="41" t="s">
        <v>20540</v>
      </c>
    </row>
    <row r="4314" spans="1:15" ht="37.5" customHeight="1" x14ac:dyDescent="0.15">
      <c r="A4314" s="34">
        <v>0</v>
      </c>
      <c r="B4314" s="30">
        <f t="shared" si="67"/>
        <v>0</v>
      </c>
      <c r="C4314" s="36" t="s">
        <v>58</v>
      </c>
      <c r="D4314" s="37" t="s">
        <v>20541</v>
      </c>
      <c r="E4314" s="37" t="s">
        <v>18227</v>
      </c>
      <c r="F4314" s="34">
        <v>2025</v>
      </c>
      <c r="G4314" s="34">
        <v>192</v>
      </c>
      <c r="H4314" s="39" t="s">
        <v>38</v>
      </c>
      <c r="I4314" s="42">
        <v>1549.9</v>
      </c>
      <c r="J4314" s="39" t="s">
        <v>19547</v>
      </c>
      <c r="K4314" s="39" t="s">
        <v>5601</v>
      </c>
      <c r="L4314" s="45" t="s">
        <v>20542</v>
      </c>
      <c r="M4314" s="48" t="s">
        <v>20543</v>
      </c>
      <c r="N4314" s="50">
        <v>73445936</v>
      </c>
      <c r="O4314" s="41" t="s">
        <v>20544</v>
      </c>
    </row>
    <row r="4315" spans="1:15" ht="37.5" customHeight="1" x14ac:dyDescent="0.15">
      <c r="A4315" s="34">
        <v>0</v>
      </c>
      <c r="B4315" s="30">
        <f t="shared" si="67"/>
        <v>0</v>
      </c>
      <c r="C4315" s="36" t="s">
        <v>58</v>
      </c>
      <c r="D4315" s="37" t="s">
        <v>20545</v>
      </c>
      <c r="E4315" s="37" t="s">
        <v>20546</v>
      </c>
      <c r="F4315" s="34">
        <v>2025</v>
      </c>
      <c r="G4315" s="34">
        <v>68</v>
      </c>
      <c r="H4315" s="39" t="s">
        <v>38</v>
      </c>
      <c r="I4315" s="42">
        <v>653.4</v>
      </c>
      <c r="J4315" s="39" t="s">
        <v>19547</v>
      </c>
      <c r="K4315" s="39" t="s">
        <v>5601</v>
      </c>
      <c r="L4315" s="45" t="s">
        <v>20547</v>
      </c>
      <c r="M4315" s="48" t="s">
        <v>20548</v>
      </c>
      <c r="N4315" s="50">
        <v>73445937</v>
      </c>
      <c r="O4315" s="41" t="s">
        <v>20549</v>
      </c>
    </row>
    <row r="4316" spans="1:15" ht="37.5" customHeight="1" x14ac:dyDescent="0.15">
      <c r="A4316" s="34">
        <v>0</v>
      </c>
      <c r="B4316" s="30">
        <f t="shared" si="67"/>
        <v>0</v>
      </c>
      <c r="C4316" s="36" t="s">
        <v>107</v>
      </c>
      <c r="D4316" s="37" t="s">
        <v>20550</v>
      </c>
      <c r="E4316" s="37" t="s">
        <v>20551</v>
      </c>
      <c r="F4316" s="34">
        <v>2024</v>
      </c>
      <c r="G4316" s="34">
        <v>272</v>
      </c>
      <c r="H4316" s="39" t="s">
        <v>23</v>
      </c>
      <c r="I4316" s="42">
        <v>1300.2</v>
      </c>
      <c r="J4316" s="39" t="s">
        <v>19547</v>
      </c>
      <c r="K4316" s="39" t="s">
        <v>5601</v>
      </c>
      <c r="L4316" s="45" t="s">
        <v>20552</v>
      </c>
      <c r="M4316" s="48" t="s">
        <v>20553</v>
      </c>
      <c r="N4316" s="50">
        <v>73363348</v>
      </c>
      <c r="O4316" s="41" t="s">
        <v>20554</v>
      </c>
    </row>
    <row r="4317" spans="1:15" ht="37.5" customHeight="1" x14ac:dyDescent="0.15">
      <c r="A4317" s="34">
        <v>0</v>
      </c>
      <c r="B4317" s="30">
        <f t="shared" si="67"/>
        <v>0</v>
      </c>
      <c r="C4317" s="36" t="s">
        <v>17001</v>
      </c>
      <c r="D4317" s="37" t="s">
        <v>20555</v>
      </c>
      <c r="E4317" s="37" t="s">
        <v>20556</v>
      </c>
      <c r="F4317" s="34">
        <v>2024</v>
      </c>
      <c r="G4317" s="34">
        <v>112</v>
      </c>
      <c r="H4317" s="39" t="s">
        <v>38</v>
      </c>
      <c r="I4317" s="42">
        <v>474.1</v>
      </c>
      <c r="J4317" s="39" t="s">
        <v>19547</v>
      </c>
      <c r="K4317" s="39" t="s">
        <v>5601</v>
      </c>
      <c r="L4317" s="45" t="s">
        <v>20557</v>
      </c>
      <c r="M4317" s="48" t="s">
        <v>20558</v>
      </c>
      <c r="N4317" s="50">
        <v>73364845</v>
      </c>
      <c r="O4317" s="41" t="s">
        <v>20559</v>
      </c>
    </row>
    <row r="4318" spans="1:15" ht="37.5" customHeight="1" x14ac:dyDescent="0.15">
      <c r="A4318" s="34">
        <v>0</v>
      </c>
      <c r="B4318" s="30">
        <f t="shared" si="67"/>
        <v>0</v>
      </c>
      <c r="C4318" s="36" t="s">
        <v>58</v>
      </c>
      <c r="D4318" s="37" t="s">
        <v>20560</v>
      </c>
      <c r="E4318" s="37" t="s">
        <v>20561</v>
      </c>
      <c r="F4318" s="34">
        <v>2025</v>
      </c>
      <c r="G4318" s="34">
        <v>144</v>
      </c>
      <c r="H4318" s="39" t="s">
        <v>38</v>
      </c>
      <c r="I4318" s="42">
        <v>443.3</v>
      </c>
      <c r="J4318" s="39" t="s">
        <v>19547</v>
      </c>
      <c r="K4318" s="39" t="s">
        <v>5601</v>
      </c>
      <c r="L4318" s="45" t="s">
        <v>20562</v>
      </c>
      <c r="M4318" s="48" t="s">
        <v>20563</v>
      </c>
      <c r="N4318" s="50">
        <v>73445441</v>
      </c>
      <c r="O4318" s="41" t="s">
        <v>20564</v>
      </c>
    </row>
    <row r="4319" spans="1:15" ht="37.5" customHeight="1" x14ac:dyDescent="0.15">
      <c r="A4319" s="34">
        <v>0</v>
      </c>
      <c r="B4319" s="30">
        <f t="shared" si="67"/>
        <v>0</v>
      </c>
      <c r="C4319" s="36" t="s">
        <v>2601</v>
      </c>
      <c r="D4319" s="37" t="s">
        <v>18945</v>
      </c>
      <c r="E4319" s="37" t="s">
        <v>20565</v>
      </c>
      <c r="F4319" s="34">
        <v>2024</v>
      </c>
      <c r="G4319" s="34">
        <v>40</v>
      </c>
      <c r="H4319" s="39" t="s">
        <v>38</v>
      </c>
      <c r="I4319" s="42">
        <v>400.4</v>
      </c>
      <c r="J4319" s="39" t="s">
        <v>19547</v>
      </c>
      <c r="K4319" s="39" t="s">
        <v>5601</v>
      </c>
      <c r="L4319" s="45" t="s">
        <v>20566</v>
      </c>
      <c r="M4319" s="48" t="s">
        <v>20567</v>
      </c>
      <c r="N4319" s="50">
        <v>73370713</v>
      </c>
      <c r="O4319" s="41" t="s">
        <v>20568</v>
      </c>
    </row>
    <row r="4320" spans="1:15" ht="37.5" customHeight="1" x14ac:dyDescent="0.15">
      <c r="A4320" s="34">
        <v>0</v>
      </c>
      <c r="B4320" s="30">
        <f t="shared" si="67"/>
        <v>0</v>
      </c>
      <c r="C4320" s="36" t="s">
        <v>2601</v>
      </c>
      <c r="D4320" s="37" t="s">
        <v>18945</v>
      </c>
      <c r="E4320" s="37" t="s">
        <v>20569</v>
      </c>
      <c r="F4320" s="34">
        <v>2024</v>
      </c>
      <c r="G4320" s="34">
        <v>48</v>
      </c>
      <c r="H4320" s="39" t="s">
        <v>38</v>
      </c>
      <c r="I4320" s="42">
        <v>500.5</v>
      </c>
      <c r="J4320" s="39" t="s">
        <v>19547</v>
      </c>
      <c r="K4320" s="39" t="s">
        <v>5601</v>
      </c>
      <c r="L4320" s="45" t="s">
        <v>20570</v>
      </c>
      <c r="M4320" s="48" t="s">
        <v>20571</v>
      </c>
      <c r="N4320" s="50">
        <v>73370722</v>
      </c>
      <c r="O4320" s="41" t="s">
        <v>20572</v>
      </c>
    </row>
    <row r="4321" spans="1:15" ht="37.5" customHeight="1" x14ac:dyDescent="0.15">
      <c r="A4321" s="34">
        <v>0</v>
      </c>
      <c r="B4321" s="30">
        <f t="shared" si="67"/>
        <v>0</v>
      </c>
      <c r="C4321" s="36" t="s">
        <v>58</v>
      </c>
      <c r="D4321" s="37" t="s">
        <v>20573</v>
      </c>
      <c r="E4321" s="37" t="s">
        <v>20574</v>
      </c>
      <c r="F4321" s="34">
        <v>2025</v>
      </c>
      <c r="G4321" s="34">
        <v>328</v>
      </c>
      <c r="H4321" s="39" t="s">
        <v>38</v>
      </c>
      <c r="I4321" s="42">
        <v>815.1</v>
      </c>
      <c r="J4321" s="39" t="s">
        <v>19547</v>
      </c>
      <c r="K4321" s="39" t="s">
        <v>5601</v>
      </c>
      <c r="L4321" s="45" t="s">
        <v>20575</v>
      </c>
      <c r="M4321" s="48" t="s">
        <v>20576</v>
      </c>
      <c r="N4321" s="50">
        <v>73445303</v>
      </c>
      <c r="O4321" s="41" t="s">
        <v>20577</v>
      </c>
    </row>
    <row r="4322" spans="1:15" ht="37.5" customHeight="1" x14ac:dyDescent="0.15">
      <c r="A4322" s="34">
        <v>0</v>
      </c>
      <c r="B4322" s="30">
        <f t="shared" si="67"/>
        <v>0</v>
      </c>
      <c r="C4322" s="36" t="s">
        <v>58</v>
      </c>
      <c r="D4322" s="37" t="s">
        <v>20578</v>
      </c>
      <c r="E4322" s="37" t="s">
        <v>19784</v>
      </c>
      <c r="F4322" s="34">
        <v>2025</v>
      </c>
      <c r="G4322" s="34">
        <v>64</v>
      </c>
      <c r="H4322" s="39" t="s">
        <v>38</v>
      </c>
      <c r="I4322" s="42">
        <v>556.6</v>
      </c>
      <c r="J4322" s="39" t="s">
        <v>19547</v>
      </c>
      <c r="K4322" s="39" t="s">
        <v>5601</v>
      </c>
      <c r="L4322" s="45" t="s">
        <v>20579</v>
      </c>
      <c r="M4322" s="48" t="s">
        <v>20580</v>
      </c>
      <c r="N4322" s="50">
        <v>73445422</v>
      </c>
      <c r="O4322" s="41" t="s">
        <v>20581</v>
      </c>
    </row>
    <row r="4323" spans="1:15" ht="37.5" customHeight="1" x14ac:dyDescent="0.15">
      <c r="A4323" s="34">
        <v>0</v>
      </c>
      <c r="B4323" s="30">
        <f t="shared" si="67"/>
        <v>0</v>
      </c>
      <c r="C4323" s="36" t="s">
        <v>58</v>
      </c>
      <c r="D4323" s="37" t="s">
        <v>20582</v>
      </c>
      <c r="E4323" s="37" t="s">
        <v>20583</v>
      </c>
      <c r="F4323" s="34">
        <v>2025</v>
      </c>
      <c r="G4323" s="34">
        <v>100</v>
      </c>
      <c r="H4323" s="39" t="s">
        <v>38</v>
      </c>
      <c r="I4323" s="42">
        <v>959.2</v>
      </c>
      <c r="J4323" s="39" t="s">
        <v>19547</v>
      </c>
      <c r="K4323" s="39" t="s">
        <v>5601</v>
      </c>
      <c r="L4323" s="45" t="s">
        <v>20584</v>
      </c>
      <c r="M4323" s="48" t="s">
        <v>20585</v>
      </c>
      <c r="N4323" s="50">
        <v>73445939</v>
      </c>
      <c r="O4323" s="41" t="s">
        <v>20586</v>
      </c>
    </row>
    <row r="4324" spans="1:15" ht="37.5" customHeight="1" x14ac:dyDescent="0.15">
      <c r="A4324" s="34">
        <v>0</v>
      </c>
      <c r="B4324" s="30">
        <f t="shared" si="67"/>
        <v>0</v>
      </c>
      <c r="C4324" s="36" t="s">
        <v>691</v>
      </c>
      <c r="D4324" s="37" t="s">
        <v>20587</v>
      </c>
      <c r="E4324" s="37" t="s">
        <v>20588</v>
      </c>
      <c r="F4324" s="34">
        <v>2024</v>
      </c>
      <c r="G4324" s="34">
        <v>168</v>
      </c>
      <c r="H4324" s="39" t="s">
        <v>38</v>
      </c>
      <c r="I4324" s="42">
        <v>1051.5999999999999</v>
      </c>
      <c r="J4324" s="39" t="s">
        <v>19547</v>
      </c>
      <c r="K4324" s="39" t="s">
        <v>5601</v>
      </c>
      <c r="L4324" s="45" t="s">
        <v>20589</v>
      </c>
      <c r="M4324" s="48" t="s">
        <v>20590</v>
      </c>
      <c r="N4324" s="50">
        <v>73399033</v>
      </c>
      <c r="O4324" s="41" t="s">
        <v>20591</v>
      </c>
    </row>
    <row r="4325" spans="1:15" ht="37.5" customHeight="1" x14ac:dyDescent="0.15">
      <c r="A4325" s="34">
        <v>0</v>
      </c>
      <c r="B4325" s="30">
        <f t="shared" si="67"/>
        <v>0</v>
      </c>
      <c r="C4325" s="36" t="s">
        <v>6992</v>
      </c>
      <c r="D4325" s="37" t="s">
        <v>20592</v>
      </c>
      <c r="E4325" s="37" t="s">
        <v>20342</v>
      </c>
      <c r="F4325" s="34">
        <v>2024</v>
      </c>
      <c r="G4325" s="34">
        <v>60</v>
      </c>
      <c r="H4325" s="39" t="s">
        <v>38</v>
      </c>
      <c r="I4325" s="42">
        <v>599.5</v>
      </c>
      <c r="J4325" s="39" t="s">
        <v>19547</v>
      </c>
      <c r="K4325" s="39" t="s">
        <v>5601</v>
      </c>
      <c r="L4325" s="45" t="s">
        <v>20593</v>
      </c>
      <c r="M4325" s="48" t="s">
        <v>20594</v>
      </c>
      <c r="N4325" s="50">
        <v>73398521</v>
      </c>
      <c r="O4325" s="41" t="s">
        <v>20595</v>
      </c>
    </row>
    <row r="4326" spans="1:15" ht="37.5" customHeight="1" x14ac:dyDescent="0.15">
      <c r="A4326" s="34">
        <v>0</v>
      </c>
      <c r="B4326" s="30">
        <f t="shared" si="67"/>
        <v>0</v>
      </c>
      <c r="C4326" s="36" t="s">
        <v>292</v>
      </c>
      <c r="D4326" s="37" t="s">
        <v>20596</v>
      </c>
      <c r="E4326" s="37" t="s">
        <v>20597</v>
      </c>
      <c r="F4326" s="34">
        <v>2025</v>
      </c>
      <c r="G4326" s="34">
        <v>48</v>
      </c>
      <c r="H4326" s="39" t="s">
        <v>38</v>
      </c>
      <c r="I4326" s="42">
        <v>601.70000000000005</v>
      </c>
      <c r="J4326" s="39" t="s">
        <v>19547</v>
      </c>
      <c r="K4326" s="39" t="s">
        <v>5601</v>
      </c>
      <c r="L4326" s="45" t="s">
        <v>20598</v>
      </c>
      <c r="M4326" s="48" t="s">
        <v>20599</v>
      </c>
      <c r="N4326" s="50">
        <v>73447012</v>
      </c>
      <c r="O4326" s="41" t="s">
        <v>20600</v>
      </c>
    </row>
    <row r="4327" spans="1:15" ht="37.5" customHeight="1" x14ac:dyDescent="0.15">
      <c r="A4327" s="34">
        <v>0</v>
      </c>
      <c r="B4327" s="30">
        <f t="shared" si="67"/>
        <v>0</v>
      </c>
      <c r="C4327" s="36" t="s">
        <v>58</v>
      </c>
      <c r="D4327" s="37" t="s">
        <v>20601</v>
      </c>
      <c r="E4327" s="37" t="s">
        <v>20602</v>
      </c>
      <c r="F4327" s="34">
        <v>2025</v>
      </c>
      <c r="G4327" s="34">
        <v>288</v>
      </c>
      <c r="H4327" s="39" t="s">
        <v>23</v>
      </c>
      <c r="I4327" s="42">
        <v>568.70000000000005</v>
      </c>
      <c r="J4327" s="39" t="s">
        <v>19547</v>
      </c>
      <c r="K4327" s="39" t="s">
        <v>5601</v>
      </c>
      <c r="L4327" s="45" t="s">
        <v>20603</v>
      </c>
      <c r="M4327" s="48" t="s">
        <v>20604</v>
      </c>
      <c r="N4327" s="50">
        <v>73445444</v>
      </c>
      <c r="O4327" s="41" t="s">
        <v>20605</v>
      </c>
    </row>
    <row r="4328" spans="1:15" ht="37.5" customHeight="1" x14ac:dyDescent="0.15">
      <c r="A4328" s="34">
        <v>0</v>
      </c>
      <c r="B4328" s="30">
        <f t="shared" si="67"/>
        <v>0</v>
      </c>
      <c r="C4328" s="36" t="s">
        <v>744</v>
      </c>
      <c r="D4328" s="37" t="s">
        <v>20606</v>
      </c>
      <c r="E4328" s="37" t="s">
        <v>20025</v>
      </c>
      <c r="F4328" s="34">
        <v>2025</v>
      </c>
      <c r="G4328" s="34">
        <v>52</v>
      </c>
      <c r="H4328" s="39" t="s">
        <v>38</v>
      </c>
      <c r="I4328" s="42">
        <v>650.1</v>
      </c>
      <c r="J4328" s="39" t="s">
        <v>19547</v>
      </c>
      <c r="K4328" s="39" t="s">
        <v>5601</v>
      </c>
      <c r="L4328" s="45" t="s">
        <v>20607</v>
      </c>
      <c r="M4328" s="48" t="s">
        <v>20608</v>
      </c>
      <c r="N4328" s="50">
        <v>73419644</v>
      </c>
      <c r="O4328" s="41" t="s">
        <v>20609</v>
      </c>
    </row>
    <row r="4329" spans="1:15" ht="37.5" customHeight="1" x14ac:dyDescent="0.15">
      <c r="A4329" s="34">
        <v>0</v>
      </c>
      <c r="B4329" s="30">
        <f t="shared" si="67"/>
        <v>0</v>
      </c>
      <c r="C4329" s="36" t="s">
        <v>186</v>
      </c>
      <c r="D4329" s="37" t="s">
        <v>20610</v>
      </c>
      <c r="E4329" s="37" t="s">
        <v>19891</v>
      </c>
      <c r="F4329" s="34">
        <v>2024</v>
      </c>
      <c r="G4329" s="34">
        <v>52</v>
      </c>
      <c r="H4329" s="39" t="s">
        <v>38</v>
      </c>
      <c r="I4329" s="42">
        <v>344.3</v>
      </c>
      <c r="J4329" s="39" t="s">
        <v>19547</v>
      </c>
      <c r="K4329" s="39" t="s">
        <v>5601</v>
      </c>
      <c r="L4329" s="45" t="s">
        <v>20611</v>
      </c>
      <c r="M4329" s="48" t="s">
        <v>20612</v>
      </c>
      <c r="N4329" s="50">
        <v>73405839</v>
      </c>
      <c r="O4329" s="41" t="s">
        <v>20613</v>
      </c>
    </row>
    <row r="4330" spans="1:15" ht="37.5" customHeight="1" x14ac:dyDescent="0.15">
      <c r="A4330" s="34">
        <v>0</v>
      </c>
      <c r="B4330" s="30">
        <f t="shared" si="67"/>
        <v>0</v>
      </c>
      <c r="C4330" s="36" t="s">
        <v>1375</v>
      </c>
      <c r="D4330" s="37" t="s">
        <v>20614</v>
      </c>
      <c r="E4330" s="37" t="s">
        <v>20615</v>
      </c>
      <c r="F4330" s="34">
        <v>2025</v>
      </c>
      <c r="G4330" s="34">
        <v>96</v>
      </c>
      <c r="H4330" s="39" t="s">
        <v>38</v>
      </c>
      <c r="I4330" s="42">
        <v>850.3</v>
      </c>
      <c r="J4330" s="39" t="s">
        <v>19547</v>
      </c>
      <c r="K4330" s="39" t="s">
        <v>5601</v>
      </c>
      <c r="L4330" s="45" t="s">
        <v>20616</v>
      </c>
      <c r="M4330" s="48" t="s">
        <v>20617</v>
      </c>
      <c r="N4330" s="50">
        <v>73458307</v>
      </c>
      <c r="O4330" s="41" t="s">
        <v>20618</v>
      </c>
    </row>
    <row r="4331" spans="1:15" ht="37.5" customHeight="1" x14ac:dyDescent="0.15">
      <c r="A4331" s="34">
        <v>0</v>
      </c>
      <c r="B4331" s="30">
        <f t="shared" si="67"/>
        <v>0</v>
      </c>
      <c r="C4331" s="36" t="s">
        <v>3687</v>
      </c>
      <c r="D4331" s="37" t="s">
        <v>20619</v>
      </c>
      <c r="E4331" s="37" t="s">
        <v>20620</v>
      </c>
      <c r="F4331" s="34">
        <v>2025</v>
      </c>
      <c r="G4331" s="34">
        <v>352</v>
      </c>
      <c r="H4331" s="39" t="s">
        <v>38</v>
      </c>
      <c r="I4331" s="42">
        <v>1206.7</v>
      </c>
      <c r="J4331" s="39" t="s">
        <v>19547</v>
      </c>
      <c r="K4331" s="39" t="s">
        <v>5601</v>
      </c>
      <c r="L4331" s="45" t="s">
        <v>20621</v>
      </c>
      <c r="M4331" s="48" t="s">
        <v>20622</v>
      </c>
      <c r="N4331" s="50">
        <v>73453692</v>
      </c>
      <c r="O4331" s="41" t="s">
        <v>20623</v>
      </c>
    </row>
    <row r="4332" spans="1:15" ht="37.5" customHeight="1" x14ac:dyDescent="0.15">
      <c r="A4332" s="34">
        <v>0</v>
      </c>
      <c r="B4332" s="30">
        <f t="shared" si="67"/>
        <v>0</v>
      </c>
      <c r="C4332" s="36" t="s">
        <v>1089</v>
      </c>
      <c r="D4332" s="37" t="s">
        <v>20624</v>
      </c>
      <c r="E4332" s="37" t="s">
        <v>20625</v>
      </c>
      <c r="F4332" s="34">
        <v>2024</v>
      </c>
      <c r="G4332" s="34">
        <v>200</v>
      </c>
      <c r="H4332" s="39" t="s">
        <v>38</v>
      </c>
      <c r="I4332" s="42">
        <v>904.2</v>
      </c>
      <c r="J4332" s="39" t="s">
        <v>19547</v>
      </c>
      <c r="K4332" s="39" t="s">
        <v>5601</v>
      </c>
      <c r="L4332" s="45" t="s">
        <v>20626</v>
      </c>
      <c r="M4332" s="48" t="s">
        <v>20627</v>
      </c>
      <c r="N4332" s="50">
        <v>73397114</v>
      </c>
      <c r="O4332" s="41" t="s">
        <v>20628</v>
      </c>
    </row>
    <row r="4333" spans="1:15" ht="37.5" customHeight="1" x14ac:dyDescent="0.15">
      <c r="A4333" s="34">
        <v>0</v>
      </c>
      <c r="B4333" s="30">
        <f t="shared" si="67"/>
        <v>0</v>
      </c>
      <c r="C4333" s="36" t="s">
        <v>74</v>
      </c>
      <c r="D4333" s="37" t="s">
        <v>20629</v>
      </c>
      <c r="E4333" s="37" t="s">
        <v>19735</v>
      </c>
      <c r="F4333" s="34">
        <v>2024</v>
      </c>
      <c r="G4333" s="34">
        <v>160</v>
      </c>
      <c r="H4333" s="39" t="s">
        <v>23</v>
      </c>
      <c r="I4333" s="42">
        <v>696.3</v>
      </c>
      <c r="J4333" s="39" t="s">
        <v>19547</v>
      </c>
      <c r="K4333" s="39" t="s">
        <v>5601</v>
      </c>
      <c r="L4333" s="45" t="s">
        <v>20630</v>
      </c>
      <c r="M4333" s="48" t="s">
        <v>20631</v>
      </c>
      <c r="N4333" s="50">
        <v>73364722</v>
      </c>
      <c r="O4333" s="41" t="s">
        <v>20632</v>
      </c>
    </row>
    <row r="4334" spans="1:15" ht="37.5" customHeight="1" x14ac:dyDescent="0.15">
      <c r="A4334" s="34">
        <v>0</v>
      </c>
      <c r="B4334" s="30">
        <f t="shared" si="67"/>
        <v>0</v>
      </c>
      <c r="C4334" s="36" t="s">
        <v>17033</v>
      </c>
      <c r="D4334" s="37" t="s">
        <v>20633</v>
      </c>
      <c r="E4334" s="37" t="s">
        <v>19735</v>
      </c>
      <c r="F4334" s="34">
        <v>2024</v>
      </c>
      <c r="G4334" s="34">
        <v>92</v>
      </c>
      <c r="H4334" s="39" t="s">
        <v>38</v>
      </c>
      <c r="I4334" s="42">
        <v>432.3</v>
      </c>
      <c r="J4334" s="39" t="s">
        <v>19547</v>
      </c>
      <c r="K4334" s="39" t="s">
        <v>5601</v>
      </c>
      <c r="L4334" s="45" t="s">
        <v>20634</v>
      </c>
      <c r="M4334" s="48" t="s">
        <v>20635</v>
      </c>
      <c r="N4334" s="50">
        <v>73408366</v>
      </c>
      <c r="O4334" s="41" t="s">
        <v>20636</v>
      </c>
    </row>
    <row r="4335" spans="1:15" ht="37.5" customHeight="1" x14ac:dyDescent="0.15">
      <c r="A4335" s="34">
        <v>0</v>
      </c>
      <c r="B4335" s="30">
        <f t="shared" si="67"/>
        <v>0</v>
      </c>
      <c r="C4335" s="36" t="s">
        <v>58</v>
      </c>
      <c r="D4335" s="37" t="s">
        <v>20637</v>
      </c>
      <c r="E4335" s="37" t="s">
        <v>20638</v>
      </c>
      <c r="F4335" s="34">
        <v>2025</v>
      </c>
      <c r="G4335" s="34">
        <v>160</v>
      </c>
      <c r="H4335" s="39" t="s">
        <v>23</v>
      </c>
      <c r="I4335" s="42">
        <v>984.5</v>
      </c>
      <c r="J4335" s="39" t="s">
        <v>19547</v>
      </c>
      <c r="K4335" s="39" t="s">
        <v>5601</v>
      </c>
      <c r="L4335" s="45" t="s">
        <v>20639</v>
      </c>
      <c r="M4335" s="48" t="s">
        <v>20640</v>
      </c>
      <c r="N4335" s="50">
        <v>73445942</v>
      </c>
      <c r="O4335" s="41" t="s">
        <v>20641</v>
      </c>
    </row>
    <row r="4336" spans="1:15" ht="37.5" customHeight="1" x14ac:dyDescent="0.15">
      <c r="A4336" s="34">
        <v>0</v>
      </c>
      <c r="B4336" s="30">
        <f t="shared" si="67"/>
        <v>0</v>
      </c>
      <c r="C4336" s="36" t="s">
        <v>74</v>
      </c>
      <c r="D4336" s="37" t="s">
        <v>20642</v>
      </c>
      <c r="E4336" s="37" t="s">
        <v>20643</v>
      </c>
      <c r="F4336" s="34">
        <v>2024</v>
      </c>
      <c r="G4336" s="34">
        <v>224</v>
      </c>
      <c r="H4336" s="39" t="s">
        <v>23</v>
      </c>
      <c r="I4336" s="42">
        <v>858</v>
      </c>
      <c r="J4336" s="39" t="s">
        <v>19547</v>
      </c>
      <c r="K4336" s="39" t="s">
        <v>5601</v>
      </c>
      <c r="L4336" s="45" t="s">
        <v>20644</v>
      </c>
      <c r="M4336" s="48" t="s">
        <v>20645</v>
      </c>
      <c r="N4336" s="50">
        <v>73364717</v>
      </c>
      <c r="O4336" s="41" t="s">
        <v>20646</v>
      </c>
    </row>
    <row r="4337" spans="1:15" ht="37.5" customHeight="1" x14ac:dyDescent="0.15">
      <c r="A4337" s="34">
        <v>0</v>
      </c>
      <c r="B4337" s="30">
        <f t="shared" si="67"/>
        <v>0</v>
      </c>
      <c r="C4337" s="36" t="s">
        <v>107</v>
      </c>
      <c r="D4337" s="37" t="s">
        <v>20647</v>
      </c>
      <c r="E4337" s="37" t="s">
        <v>20648</v>
      </c>
      <c r="F4337" s="34">
        <v>2024</v>
      </c>
      <c r="G4337" s="34">
        <v>236</v>
      </c>
      <c r="H4337" s="39" t="s">
        <v>23</v>
      </c>
      <c r="I4337" s="42">
        <v>995.5</v>
      </c>
      <c r="J4337" s="39" t="s">
        <v>19547</v>
      </c>
      <c r="K4337" s="39" t="s">
        <v>5601</v>
      </c>
      <c r="L4337" s="45" t="s">
        <v>20649</v>
      </c>
      <c r="M4337" s="48" t="s">
        <v>20650</v>
      </c>
      <c r="N4337" s="50">
        <v>73363353</v>
      </c>
      <c r="O4337" s="41" t="s">
        <v>20651</v>
      </c>
    </row>
    <row r="4338" spans="1:15" ht="37.5" customHeight="1" x14ac:dyDescent="0.15">
      <c r="A4338" s="34">
        <v>0</v>
      </c>
      <c r="B4338" s="30">
        <f t="shared" si="67"/>
        <v>0</v>
      </c>
      <c r="C4338" s="36" t="s">
        <v>2601</v>
      </c>
      <c r="D4338" s="37" t="s">
        <v>20652</v>
      </c>
      <c r="E4338" s="37" t="s">
        <v>20653</v>
      </c>
      <c r="F4338" s="34">
        <v>2024</v>
      </c>
      <c r="G4338" s="34">
        <v>68</v>
      </c>
      <c r="H4338" s="39" t="s">
        <v>38</v>
      </c>
      <c r="I4338" s="42">
        <v>701.8</v>
      </c>
      <c r="J4338" s="39" t="s">
        <v>19547</v>
      </c>
      <c r="K4338" s="39" t="s">
        <v>5601</v>
      </c>
      <c r="L4338" s="45" t="s">
        <v>20654</v>
      </c>
      <c r="M4338" s="48" t="s">
        <v>20655</v>
      </c>
      <c r="N4338" s="50">
        <v>73370731</v>
      </c>
      <c r="O4338" s="41" t="s">
        <v>20656</v>
      </c>
    </row>
    <row r="4339" spans="1:15" ht="37.5" customHeight="1" x14ac:dyDescent="0.15">
      <c r="A4339" s="34">
        <v>0</v>
      </c>
      <c r="B4339" s="30">
        <f t="shared" si="67"/>
        <v>0</v>
      </c>
      <c r="C4339" s="36" t="s">
        <v>1391</v>
      </c>
      <c r="D4339" s="37" t="s">
        <v>20657</v>
      </c>
      <c r="E4339" s="37" t="s">
        <v>20193</v>
      </c>
      <c r="F4339" s="34">
        <v>2024</v>
      </c>
      <c r="G4339" s="34">
        <v>64</v>
      </c>
      <c r="H4339" s="39" t="s">
        <v>38</v>
      </c>
      <c r="I4339" s="42">
        <v>630.29999999999995</v>
      </c>
      <c r="J4339" s="39" t="s">
        <v>19547</v>
      </c>
      <c r="K4339" s="39" t="s">
        <v>5601</v>
      </c>
      <c r="L4339" s="45" t="s">
        <v>20658</v>
      </c>
      <c r="M4339" s="48" t="s">
        <v>20659</v>
      </c>
      <c r="N4339" s="50">
        <v>73393681</v>
      </c>
      <c r="O4339" s="41" t="s">
        <v>20660</v>
      </c>
    </row>
    <row r="4340" spans="1:15" ht="37.5" customHeight="1" x14ac:dyDescent="0.15">
      <c r="A4340" s="34">
        <v>0</v>
      </c>
      <c r="B4340" s="30">
        <f t="shared" si="67"/>
        <v>0</v>
      </c>
      <c r="C4340" s="36" t="s">
        <v>3013</v>
      </c>
      <c r="D4340" s="37" t="s">
        <v>20661</v>
      </c>
      <c r="E4340" s="37" t="s">
        <v>20662</v>
      </c>
      <c r="F4340" s="34">
        <v>2025</v>
      </c>
      <c r="G4340" s="34">
        <v>76</v>
      </c>
      <c r="H4340" s="39" t="s">
        <v>38</v>
      </c>
      <c r="I4340" s="42">
        <v>788.7</v>
      </c>
      <c r="J4340" s="39" t="s">
        <v>19547</v>
      </c>
      <c r="K4340" s="39" t="s">
        <v>5601</v>
      </c>
      <c r="L4340" s="45" t="s">
        <v>20663</v>
      </c>
      <c r="M4340" s="48" t="s">
        <v>20664</v>
      </c>
      <c r="N4340" s="50">
        <v>73405845</v>
      </c>
      <c r="O4340" s="41" t="s">
        <v>20665</v>
      </c>
    </row>
    <row r="4341" spans="1:15" ht="37.5" customHeight="1" x14ac:dyDescent="0.15">
      <c r="A4341" s="34">
        <v>0</v>
      </c>
      <c r="B4341" s="30">
        <f t="shared" si="67"/>
        <v>0</v>
      </c>
      <c r="C4341" s="36" t="s">
        <v>58</v>
      </c>
      <c r="D4341" s="37" t="s">
        <v>20666</v>
      </c>
      <c r="E4341" s="37" t="s">
        <v>20667</v>
      </c>
      <c r="F4341" s="34">
        <v>2025</v>
      </c>
      <c r="G4341" s="34">
        <v>468</v>
      </c>
      <c r="H4341" s="39" t="s">
        <v>23</v>
      </c>
      <c r="I4341" s="42">
        <v>1081.3</v>
      </c>
      <c r="J4341" s="39" t="s">
        <v>19547</v>
      </c>
      <c r="K4341" s="39" t="s">
        <v>5601</v>
      </c>
      <c r="L4341" s="45" t="s">
        <v>20668</v>
      </c>
      <c r="M4341" s="48" t="s">
        <v>20669</v>
      </c>
      <c r="N4341" s="50">
        <v>73445445</v>
      </c>
      <c r="O4341" s="41" t="s">
        <v>20670</v>
      </c>
    </row>
    <row r="4342" spans="1:15" ht="37.5" customHeight="1" x14ac:dyDescent="0.15">
      <c r="A4342" s="34">
        <v>0</v>
      </c>
      <c r="B4342" s="30">
        <f t="shared" si="67"/>
        <v>0</v>
      </c>
      <c r="C4342" s="36" t="s">
        <v>16995</v>
      </c>
      <c r="D4342" s="37" t="s">
        <v>20671</v>
      </c>
      <c r="E4342" s="37" t="s">
        <v>20667</v>
      </c>
      <c r="F4342" s="34">
        <v>2024</v>
      </c>
      <c r="G4342" s="34">
        <v>476</v>
      </c>
      <c r="H4342" s="39" t="s">
        <v>23</v>
      </c>
      <c r="I4342" s="42">
        <v>1083.5</v>
      </c>
      <c r="J4342" s="39" t="s">
        <v>19547</v>
      </c>
      <c r="K4342" s="39" t="s">
        <v>5601</v>
      </c>
      <c r="L4342" s="45" t="s">
        <v>20672</v>
      </c>
      <c r="M4342" s="48" t="s">
        <v>20673</v>
      </c>
      <c r="N4342" s="50">
        <v>73405794</v>
      </c>
      <c r="O4342" s="41" t="s">
        <v>20674</v>
      </c>
    </row>
    <row r="4343" spans="1:15" ht="37.5" customHeight="1" x14ac:dyDescent="0.15">
      <c r="A4343" s="34">
        <v>0</v>
      </c>
      <c r="B4343" s="30">
        <f t="shared" si="67"/>
        <v>0</v>
      </c>
      <c r="C4343" s="36" t="s">
        <v>58</v>
      </c>
      <c r="D4343" s="37" t="s">
        <v>20675</v>
      </c>
      <c r="E4343" s="37" t="s">
        <v>20667</v>
      </c>
      <c r="F4343" s="34">
        <v>2025</v>
      </c>
      <c r="G4343" s="34">
        <v>352</v>
      </c>
      <c r="H4343" s="39" t="s">
        <v>23</v>
      </c>
      <c r="I4343" s="42">
        <v>1266.0999999999999</v>
      </c>
      <c r="J4343" s="39" t="s">
        <v>19547</v>
      </c>
      <c r="K4343" s="39" t="s">
        <v>5601</v>
      </c>
      <c r="L4343" s="45" t="s">
        <v>20676</v>
      </c>
      <c r="M4343" s="48" t="s">
        <v>20677</v>
      </c>
      <c r="N4343" s="50">
        <v>73445933</v>
      </c>
      <c r="O4343" s="41" t="s">
        <v>20670</v>
      </c>
    </row>
    <row r="4344" spans="1:15" ht="37.5" customHeight="1" x14ac:dyDescent="0.15">
      <c r="A4344" s="34">
        <v>0</v>
      </c>
      <c r="B4344" s="30">
        <f t="shared" si="67"/>
        <v>0</v>
      </c>
      <c r="C4344" s="36" t="s">
        <v>58</v>
      </c>
      <c r="D4344" s="37" t="s">
        <v>20678</v>
      </c>
      <c r="E4344" s="37" t="s">
        <v>20537</v>
      </c>
      <c r="F4344" s="34">
        <v>2025</v>
      </c>
      <c r="G4344" s="34">
        <v>416</v>
      </c>
      <c r="H4344" s="39" t="s">
        <v>23</v>
      </c>
      <c r="I4344" s="42">
        <v>1200.0999999999999</v>
      </c>
      <c r="J4344" s="39" t="s">
        <v>19547</v>
      </c>
      <c r="K4344" s="39" t="s">
        <v>5601</v>
      </c>
      <c r="L4344" s="45" t="s">
        <v>20679</v>
      </c>
      <c r="M4344" s="48" t="s">
        <v>20680</v>
      </c>
      <c r="N4344" s="50">
        <v>73445944</v>
      </c>
      <c r="O4344" s="41" t="s">
        <v>20681</v>
      </c>
    </row>
    <row r="4345" spans="1:15" ht="37.5" customHeight="1" x14ac:dyDescent="0.15">
      <c r="A4345" s="34">
        <v>0</v>
      </c>
      <c r="B4345" s="30">
        <f t="shared" si="67"/>
        <v>0</v>
      </c>
      <c r="C4345" s="36" t="s">
        <v>192</v>
      </c>
      <c r="D4345" s="37" t="s">
        <v>20682</v>
      </c>
      <c r="E4345" s="37" t="s">
        <v>20683</v>
      </c>
      <c r="F4345" s="34">
        <v>2025</v>
      </c>
      <c r="G4345" s="34">
        <v>64</v>
      </c>
      <c r="H4345" s="39" t="s">
        <v>38</v>
      </c>
      <c r="I4345" s="42">
        <v>305.8</v>
      </c>
      <c r="J4345" s="39" t="s">
        <v>19547</v>
      </c>
      <c r="K4345" s="39" t="s">
        <v>5601</v>
      </c>
      <c r="L4345" s="45" t="s">
        <v>20684</v>
      </c>
      <c r="M4345" s="48" t="s">
        <v>20685</v>
      </c>
      <c r="N4345" s="50">
        <v>73461527</v>
      </c>
      <c r="O4345" s="41" t="s">
        <v>20686</v>
      </c>
    </row>
    <row r="4346" spans="1:15" ht="37.5" customHeight="1" x14ac:dyDescent="0.15">
      <c r="A4346" s="34">
        <v>0</v>
      </c>
      <c r="B4346" s="30">
        <f t="shared" si="67"/>
        <v>0</v>
      </c>
      <c r="C4346" s="36" t="s">
        <v>462</v>
      </c>
      <c r="D4346" s="37" t="s">
        <v>20687</v>
      </c>
      <c r="E4346" s="37" t="s">
        <v>19566</v>
      </c>
      <c r="F4346" s="34">
        <v>2024</v>
      </c>
      <c r="G4346" s="34">
        <v>48</v>
      </c>
      <c r="H4346" s="39" t="s">
        <v>38</v>
      </c>
      <c r="I4346" s="42">
        <v>542.29999999999995</v>
      </c>
      <c r="J4346" s="39" t="s">
        <v>19547</v>
      </c>
      <c r="K4346" s="39" t="s">
        <v>5601</v>
      </c>
      <c r="L4346" s="45" t="s">
        <v>20688</v>
      </c>
      <c r="M4346" s="48" t="s">
        <v>20689</v>
      </c>
      <c r="N4346" s="50">
        <v>73389672</v>
      </c>
      <c r="O4346" s="41" t="s">
        <v>20690</v>
      </c>
    </row>
    <row r="4347" spans="1:15" ht="37.5" customHeight="1" x14ac:dyDescent="0.15">
      <c r="A4347" s="34">
        <v>0</v>
      </c>
      <c r="B4347" s="30">
        <f t="shared" si="67"/>
        <v>0</v>
      </c>
      <c r="C4347" s="36" t="s">
        <v>58</v>
      </c>
      <c r="D4347" s="37" t="s">
        <v>20691</v>
      </c>
      <c r="E4347" s="37" t="s">
        <v>20692</v>
      </c>
      <c r="F4347" s="34">
        <v>2025</v>
      </c>
      <c r="G4347" s="34">
        <v>108</v>
      </c>
      <c r="H4347" s="39" t="s">
        <v>38</v>
      </c>
      <c r="I4347" s="42">
        <v>959.2</v>
      </c>
      <c r="J4347" s="39" t="s">
        <v>19547</v>
      </c>
      <c r="K4347" s="39" t="s">
        <v>5601</v>
      </c>
      <c r="L4347" s="45" t="s">
        <v>20693</v>
      </c>
      <c r="M4347" s="48" t="s">
        <v>20694</v>
      </c>
      <c r="N4347" s="50">
        <v>73445945</v>
      </c>
      <c r="O4347" s="41" t="s">
        <v>20695</v>
      </c>
    </row>
    <row r="4348" spans="1:15" ht="37.5" customHeight="1" x14ac:dyDescent="0.15">
      <c r="A4348" s="34">
        <v>0</v>
      </c>
      <c r="B4348" s="30">
        <f t="shared" si="67"/>
        <v>0</v>
      </c>
      <c r="C4348" s="36" t="s">
        <v>17001</v>
      </c>
      <c r="D4348" s="37" t="s">
        <v>20696</v>
      </c>
      <c r="E4348" s="37" t="s">
        <v>20697</v>
      </c>
      <c r="F4348" s="34">
        <v>2024</v>
      </c>
      <c r="G4348" s="34">
        <v>48</v>
      </c>
      <c r="H4348" s="39" t="s">
        <v>38</v>
      </c>
      <c r="I4348" s="42">
        <v>607.20000000000005</v>
      </c>
      <c r="J4348" s="39" t="s">
        <v>19547</v>
      </c>
      <c r="K4348" s="39" t="s">
        <v>5601</v>
      </c>
      <c r="L4348" s="45" t="s">
        <v>20698</v>
      </c>
      <c r="M4348" s="48" t="s">
        <v>20699</v>
      </c>
      <c r="N4348" s="50">
        <v>73364849</v>
      </c>
      <c r="O4348" s="41" t="s">
        <v>20700</v>
      </c>
    </row>
    <row r="4349" spans="1:15" ht="37.5" customHeight="1" x14ac:dyDescent="0.15">
      <c r="A4349" s="34">
        <v>0</v>
      </c>
      <c r="B4349" s="30">
        <f t="shared" si="67"/>
        <v>0</v>
      </c>
      <c r="C4349" s="36" t="s">
        <v>58</v>
      </c>
      <c r="D4349" s="37" t="s">
        <v>20701</v>
      </c>
      <c r="E4349" s="37" t="s">
        <v>20702</v>
      </c>
      <c r="F4349" s="34">
        <v>2025</v>
      </c>
      <c r="G4349" s="34">
        <v>48</v>
      </c>
      <c r="H4349" s="39" t="s">
        <v>38</v>
      </c>
      <c r="I4349" s="42">
        <v>753.5</v>
      </c>
      <c r="J4349" s="39" t="s">
        <v>19547</v>
      </c>
      <c r="K4349" s="39" t="s">
        <v>5601</v>
      </c>
      <c r="L4349" s="45" t="s">
        <v>20703</v>
      </c>
      <c r="M4349" s="48" t="s">
        <v>20704</v>
      </c>
      <c r="N4349" s="50">
        <v>73445947</v>
      </c>
      <c r="O4349" s="41" t="s">
        <v>20705</v>
      </c>
    </row>
    <row r="4350" spans="1:15" ht="37.5" customHeight="1" x14ac:dyDescent="0.15">
      <c r="A4350" s="34">
        <v>0</v>
      </c>
      <c r="B4350" s="30">
        <f t="shared" si="67"/>
        <v>0</v>
      </c>
      <c r="C4350" s="36" t="s">
        <v>1500</v>
      </c>
      <c r="D4350" s="37" t="s">
        <v>20706</v>
      </c>
      <c r="E4350" s="37" t="s">
        <v>20259</v>
      </c>
      <c r="F4350" s="34">
        <v>2025</v>
      </c>
      <c r="G4350" s="34">
        <v>176</v>
      </c>
      <c r="H4350" s="39" t="s">
        <v>38</v>
      </c>
      <c r="I4350" s="42">
        <v>904.2</v>
      </c>
      <c r="J4350" s="39" t="s">
        <v>19547</v>
      </c>
      <c r="K4350" s="39" t="s">
        <v>5601</v>
      </c>
      <c r="L4350" s="45" t="s">
        <v>20707</v>
      </c>
      <c r="M4350" s="48" t="s">
        <v>20708</v>
      </c>
      <c r="N4350" s="50">
        <v>73440465</v>
      </c>
      <c r="O4350" s="41" t="s">
        <v>20709</v>
      </c>
    </row>
    <row r="4351" spans="1:15" ht="37.5" customHeight="1" x14ac:dyDescent="0.15">
      <c r="A4351" s="34">
        <v>0</v>
      </c>
      <c r="B4351" s="30">
        <f t="shared" si="67"/>
        <v>0</v>
      </c>
      <c r="C4351" s="36" t="s">
        <v>58</v>
      </c>
      <c r="D4351" s="37" t="s">
        <v>20710</v>
      </c>
      <c r="E4351" s="37" t="s">
        <v>17370</v>
      </c>
      <c r="F4351" s="34">
        <v>2025</v>
      </c>
      <c r="G4351" s="34">
        <v>80</v>
      </c>
      <c r="H4351" s="39" t="s">
        <v>38</v>
      </c>
      <c r="I4351" s="42">
        <v>805.2</v>
      </c>
      <c r="J4351" s="39" t="s">
        <v>19547</v>
      </c>
      <c r="K4351" s="39" t="s">
        <v>5601</v>
      </c>
      <c r="L4351" s="45" t="s">
        <v>20711</v>
      </c>
      <c r="M4351" s="48" t="s">
        <v>20712</v>
      </c>
      <c r="N4351" s="50">
        <v>73445446</v>
      </c>
      <c r="O4351" s="41" t="s">
        <v>20713</v>
      </c>
    </row>
    <row r="4352" spans="1:15" ht="37.5" customHeight="1" x14ac:dyDescent="0.15">
      <c r="A4352" s="34">
        <v>0</v>
      </c>
      <c r="B4352" s="30">
        <f t="shared" si="67"/>
        <v>0</v>
      </c>
      <c r="C4352" s="36" t="s">
        <v>462</v>
      </c>
      <c r="D4352" s="37" t="s">
        <v>20714</v>
      </c>
      <c r="E4352" s="37" t="s">
        <v>19566</v>
      </c>
      <c r="F4352" s="34">
        <v>2024</v>
      </c>
      <c r="G4352" s="34">
        <v>52</v>
      </c>
      <c r="H4352" s="39" t="s">
        <v>38</v>
      </c>
      <c r="I4352" s="42">
        <v>500.5</v>
      </c>
      <c r="J4352" s="39" t="s">
        <v>19547</v>
      </c>
      <c r="K4352" s="39" t="s">
        <v>5601</v>
      </c>
      <c r="L4352" s="45" t="s">
        <v>20715</v>
      </c>
      <c r="M4352" s="48" t="s">
        <v>20716</v>
      </c>
      <c r="N4352" s="50">
        <v>73389655</v>
      </c>
      <c r="O4352" s="41" t="s">
        <v>20717</v>
      </c>
    </row>
    <row r="4353" spans="1:15" ht="37.5" customHeight="1" x14ac:dyDescent="0.15">
      <c r="A4353" s="34">
        <v>0</v>
      </c>
      <c r="B4353" s="30">
        <f t="shared" si="67"/>
        <v>0</v>
      </c>
      <c r="C4353" s="36" t="s">
        <v>74</v>
      </c>
      <c r="D4353" s="37" t="s">
        <v>20718</v>
      </c>
      <c r="E4353" s="37" t="s">
        <v>20662</v>
      </c>
      <c r="F4353" s="34">
        <v>2024</v>
      </c>
      <c r="G4353" s="34">
        <v>76</v>
      </c>
      <c r="H4353" s="39" t="s">
        <v>38</v>
      </c>
      <c r="I4353" s="42">
        <v>599.5</v>
      </c>
      <c r="J4353" s="39" t="s">
        <v>19547</v>
      </c>
      <c r="K4353" s="39" t="s">
        <v>5601</v>
      </c>
      <c r="L4353" s="45" t="s">
        <v>20719</v>
      </c>
      <c r="M4353" s="48" t="s">
        <v>20720</v>
      </c>
      <c r="N4353" s="50">
        <v>73364721</v>
      </c>
      <c r="O4353" s="41" t="s">
        <v>20721</v>
      </c>
    </row>
    <row r="4354" spans="1:15" ht="37.5" customHeight="1" x14ac:dyDescent="0.15">
      <c r="A4354" s="34">
        <v>0</v>
      </c>
      <c r="B4354" s="30">
        <f t="shared" si="67"/>
        <v>0</v>
      </c>
      <c r="C4354" s="36" t="s">
        <v>229</v>
      </c>
      <c r="D4354" s="37" t="s">
        <v>20722</v>
      </c>
      <c r="E4354" s="37" t="s">
        <v>20723</v>
      </c>
      <c r="F4354" s="34">
        <v>2024</v>
      </c>
      <c r="G4354" s="34">
        <v>76</v>
      </c>
      <c r="H4354" s="39" t="s">
        <v>38</v>
      </c>
      <c r="I4354" s="42">
        <v>658.9</v>
      </c>
      <c r="J4354" s="39" t="s">
        <v>19547</v>
      </c>
      <c r="K4354" s="39" t="s">
        <v>5601</v>
      </c>
      <c r="L4354" s="45" t="s">
        <v>20724</v>
      </c>
      <c r="M4354" s="48" t="s">
        <v>20725</v>
      </c>
      <c r="N4354" s="50">
        <v>73363336</v>
      </c>
      <c r="O4354" s="41" t="s">
        <v>20726</v>
      </c>
    </row>
    <row r="4355" spans="1:15" ht="37.5" customHeight="1" x14ac:dyDescent="0.15">
      <c r="A4355" s="34">
        <v>0</v>
      </c>
      <c r="B4355" s="30">
        <f t="shared" si="67"/>
        <v>0</v>
      </c>
      <c r="C4355" s="36" t="s">
        <v>58</v>
      </c>
      <c r="D4355" s="37" t="s">
        <v>20727</v>
      </c>
      <c r="E4355" s="37" t="s">
        <v>20728</v>
      </c>
      <c r="F4355" s="34">
        <v>2025</v>
      </c>
      <c r="G4355" s="34">
        <v>120</v>
      </c>
      <c r="H4355" s="39" t="s">
        <v>38</v>
      </c>
      <c r="I4355" s="42">
        <v>1036.2</v>
      </c>
      <c r="J4355" s="39" t="s">
        <v>19547</v>
      </c>
      <c r="K4355" s="39" t="s">
        <v>5601</v>
      </c>
      <c r="L4355" s="45" t="s">
        <v>20729</v>
      </c>
      <c r="M4355" s="48" t="s">
        <v>20730</v>
      </c>
      <c r="N4355" s="50">
        <v>73445948</v>
      </c>
      <c r="O4355" s="41" t="s">
        <v>20731</v>
      </c>
    </row>
    <row r="4356" spans="1:15" ht="37.5" customHeight="1" x14ac:dyDescent="0.15">
      <c r="A4356" s="34">
        <v>0</v>
      </c>
      <c r="B4356" s="30">
        <f t="shared" si="67"/>
        <v>0</v>
      </c>
      <c r="C4356" s="36" t="s">
        <v>918</v>
      </c>
      <c r="D4356" s="37" t="s">
        <v>20732</v>
      </c>
      <c r="E4356" s="37" t="s">
        <v>20733</v>
      </c>
      <c r="F4356" s="34">
        <v>2024</v>
      </c>
      <c r="G4356" s="34">
        <v>304</v>
      </c>
      <c r="H4356" s="39" t="s">
        <v>23</v>
      </c>
      <c r="I4356" s="42">
        <v>1013.1</v>
      </c>
      <c r="J4356" s="39" t="s">
        <v>19547</v>
      </c>
      <c r="K4356" s="39" t="s">
        <v>5601</v>
      </c>
      <c r="L4356" s="45" t="s">
        <v>20734</v>
      </c>
      <c r="M4356" s="48" t="s">
        <v>20735</v>
      </c>
      <c r="N4356" s="50">
        <v>73381382</v>
      </c>
      <c r="O4356" s="41" t="s">
        <v>20736</v>
      </c>
    </row>
    <row r="4357" spans="1:15" ht="37.5" customHeight="1" x14ac:dyDescent="0.15">
      <c r="A4357" s="34">
        <v>0</v>
      </c>
      <c r="B4357" s="30">
        <f t="shared" si="67"/>
        <v>0</v>
      </c>
      <c r="C4357" s="36" t="s">
        <v>58</v>
      </c>
      <c r="D4357" s="37" t="s">
        <v>20737</v>
      </c>
      <c r="E4357" s="37" t="s">
        <v>19076</v>
      </c>
      <c r="F4357" s="34">
        <v>2025</v>
      </c>
      <c r="G4357" s="34">
        <v>88</v>
      </c>
      <c r="H4357" s="39" t="s">
        <v>38</v>
      </c>
      <c r="I4357" s="42">
        <v>844.8</v>
      </c>
      <c r="J4357" s="39" t="s">
        <v>19547</v>
      </c>
      <c r="K4357" s="39" t="s">
        <v>5601</v>
      </c>
      <c r="L4357" s="45" t="s">
        <v>20738</v>
      </c>
      <c r="M4357" s="48" t="s">
        <v>20739</v>
      </c>
      <c r="N4357" s="50">
        <v>73445951</v>
      </c>
      <c r="O4357" s="41" t="s">
        <v>20740</v>
      </c>
    </row>
    <row r="4358" spans="1:15" ht="37.5" customHeight="1" x14ac:dyDescent="0.15">
      <c r="A4358" s="34">
        <v>0</v>
      </c>
      <c r="B4358" s="30">
        <f t="shared" si="67"/>
        <v>0</v>
      </c>
      <c r="C4358" s="36" t="s">
        <v>58</v>
      </c>
      <c r="D4358" s="37" t="s">
        <v>20741</v>
      </c>
      <c r="E4358" s="37" t="s">
        <v>19750</v>
      </c>
      <c r="F4358" s="34">
        <v>2025</v>
      </c>
      <c r="G4358" s="34">
        <v>176</v>
      </c>
      <c r="H4358" s="39" t="s">
        <v>23</v>
      </c>
      <c r="I4358" s="42">
        <v>943.8</v>
      </c>
      <c r="J4358" s="39" t="s">
        <v>19547</v>
      </c>
      <c r="K4358" s="39" t="s">
        <v>5601</v>
      </c>
      <c r="L4358" s="45" t="s">
        <v>20742</v>
      </c>
      <c r="M4358" s="48" t="s">
        <v>20743</v>
      </c>
      <c r="N4358" s="50">
        <v>73445949</v>
      </c>
      <c r="O4358" s="41" t="s">
        <v>20744</v>
      </c>
    </row>
    <row r="4359" spans="1:15" ht="37.5" customHeight="1" x14ac:dyDescent="0.15">
      <c r="A4359" s="34">
        <v>0</v>
      </c>
      <c r="B4359" s="30">
        <f t="shared" si="67"/>
        <v>0</v>
      </c>
      <c r="C4359" s="36" t="s">
        <v>17151</v>
      </c>
      <c r="D4359" s="37" t="s">
        <v>20745</v>
      </c>
      <c r="E4359" s="37" t="s">
        <v>20746</v>
      </c>
      <c r="F4359" s="34">
        <v>2025</v>
      </c>
      <c r="G4359" s="34">
        <v>40</v>
      </c>
      <c r="H4359" s="39" t="s">
        <v>38</v>
      </c>
      <c r="I4359" s="42">
        <v>313.5</v>
      </c>
      <c r="J4359" s="39" t="s">
        <v>19547</v>
      </c>
      <c r="K4359" s="39" t="s">
        <v>5601</v>
      </c>
      <c r="L4359" s="45" t="s">
        <v>20747</v>
      </c>
      <c r="M4359" s="48" t="s">
        <v>20748</v>
      </c>
      <c r="N4359" s="50">
        <v>73446492</v>
      </c>
      <c r="O4359" s="41" t="s">
        <v>20749</v>
      </c>
    </row>
    <row r="4360" spans="1:15" ht="37.5" customHeight="1" x14ac:dyDescent="0.15">
      <c r="A4360" s="34">
        <v>0</v>
      </c>
      <c r="B4360" s="30">
        <f t="shared" si="67"/>
        <v>0</v>
      </c>
      <c r="C4360" s="36" t="s">
        <v>58</v>
      </c>
      <c r="D4360" s="37" t="s">
        <v>20750</v>
      </c>
      <c r="E4360" s="37" t="s">
        <v>20238</v>
      </c>
      <c r="F4360" s="34">
        <v>2025</v>
      </c>
      <c r="G4360" s="34">
        <v>120</v>
      </c>
      <c r="H4360" s="39" t="s">
        <v>38</v>
      </c>
      <c r="I4360" s="42">
        <v>378.4</v>
      </c>
      <c r="J4360" s="39" t="s">
        <v>19547</v>
      </c>
      <c r="K4360" s="39" t="s">
        <v>5601</v>
      </c>
      <c r="L4360" s="45" t="s">
        <v>20751</v>
      </c>
      <c r="M4360" s="48" t="s">
        <v>20752</v>
      </c>
      <c r="N4360" s="50">
        <v>73445448</v>
      </c>
      <c r="O4360" s="41" t="s">
        <v>20753</v>
      </c>
    </row>
    <row r="4361" spans="1:15" ht="37.5" customHeight="1" x14ac:dyDescent="0.15">
      <c r="A4361" s="34">
        <v>0</v>
      </c>
      <c r="B4361" s="30">
        <f t="shared" ref="B4361:B4424" si="68">A4361*I4361</f>
        <v>0</v>
      </c>
      <c r="C4361" s="36" t="s">
        <v>58</v>
      </c>
      <c r="D4361" s="37" t="s">
        <v>20754</v>
      </c>
      <c r="E4361" s="37" t="s">
        <v>20755</v>
      </c>
      <c r="F4361" s="34">
        <v>2025</v>
      </c>
      <c r="G4361" s="34">
        <v>184</v>
      </c>
      <c r="H4361" s="39" t="s">
        <v>38</v>
      </c>
      <c r="I4361" s="42">
        <v>1144</v>
      </c>
      <c r="J4361" s="39" t="s">
        <v>19547</v>
      </c>
      <c r="K4361" s="39" t="s">
        <v>5601</v>
      </c>
      <c r="L4361" s="45" t="s">
        <v>20756</v>
      </c>
      <c r="M4361" s="48" t="s">
        <v>20757</v>
      </c>
      <c r="N4361" s="50">
        <v>73445954</v>
      </c>
      <c r="O4361" s="41" t="s">
        <v>20758</v>
      </c>
    </row>
    <row r="4362" spans="1:15" ht="37.5" customHeight="1" x14ac:dyDescent="0.15">
      <c r="A4362" s="34">
        <v>0</v>
      </c>
      <c r="B4362" s="30">
        <f t="shared" si="68"/>
        <v>0</v>
      </c>
      <c r="C4362" s="36" t="s">
        <v>17007</v>
      </c>
      <c r="D4362" s="37" t="s">
        <v>20759</v>
      </c>
      <c r="E4362" s="37" t="s">
        <v>20760</v>
      </c>
      <c r="F4362" s="34">
        <v>2025</v>
      </c>
      <c r="G4362" s="34">
        <v>416</v>
      </c>
      <c r="H4362" s="39" t="s">
        <v>38</v>
      </c>
      <c r="I4362" s="42">
        <v>1878.8</v>
      </c>
      <c r="J4362" s="39" t="s">
        <v>19547</v>
      </c>
      <c r="K4362" s="39" t="s">
        <v>5601</v>
      </c>
      <c r="L4362" s="45" t="s">
        <v>20761</v>
      </c>
      <c r="M4362" s="48" t="s">
        <v>20762</v>
      </c>
      <c r="N4362" s="50">
        <v>73446969</v>
      </c>
      <c r="O4362" s="41" t="s">
        <v>20763</v>
      </c>
    </row>
    <row r="4363" spans="1:15" ht="37.5" customHeight="1" x14ac:dyDescent="0.15">
      <c r="A4363" s="34">
        <v>0</v>
      </c>
      <c r="B4363" s="30">
        <f t="shared" si="68"/>
        <v>0</v>
      </c>
      <c r="C4363" s="36" t="s">
        <v>17044</v>
      </c>
      <c r="D4363" s="37" t="s">
        <v>20764</v>
      </c>
      <c r="E4363" s="37" t="s">
        <v>20765</v>
      </c>
      <c r="F4363" s="34">
        <v>2024</v>
      </c>
      <c r="G4363" s="34">
        <v>56</v>
      </c>
      <c r="H4363" s="39" t="s">
        <v>38</v>
      </c>
      <c r="I4363" s="42">
        <v>640.20000000000005</v>
      </c>
      <c r="J4363" s="39" t="s">
        <v>19547</v>
      </c>
      <c r="K4363" s="39" t="s">
        <v>5601</v>
      </c>
      <c r="L4363" s="45" t="s">
        <v>20766</v>
      </c>
      <c r="M4363" s="48" t="s">
        <v>20767</v>
      </c>
      <c r="N4363" s="50">
        <v>73405810</v>
      </c>
      <c r="O4363" s="41" t="s">
        <v>20768</v>
      </c>
    </row>
    <row r="4364" spans="1:15" ht="37.5" customHeight="1" x14ac:dyDescent="0.15">
      <c r="A4364" s="34">
        <v>0</v>
      </c>
      <c r="B4364" s="30">
        <f t="shared" si="68"/>
        <v>0</v>
      </c>
      <c r="C4364" s="36" t="s">
        <v>17044</v>
      </c>
      <c r="D4364" s="37" t="s">
        <v>20769</v>
      </c>
      <c r="E4364" s="37" t="s">
        <v>19930</v>
      </c>
      <c r="F4364" s="34">
        <v>2024</v>
      </c>
      <c r="G4364" s="34">
        <v>64</v>
      </c>
      <c r="H4364" s="39" t="s">
        <v>38</v>
      </c>
      <c r="I4364" s="42">
        <v>361.9</v>
      </c>
      <c r="J4364" s="39" t="s">
        <v>19547</v>
      </c>
      <c r="K4364" s="39" t="s">
        <v>5601</v>
      </c>
      <c r="L4364" s="45" t="s">
        <v>20770</v>
      </c>
      <c r="M4364" s="48" t="s">
        <v>20771</v>
      </c>
      <c r="N4364" s="50">
        <v>73405795</v>
      </c>
      <c r="O4364" s="41" t="s">
        <v>20772</v>
      </c>
    </row>
    <row r="4365" spans="1:15" ht="37.5" customHeight="1" x14ac:dyDescent="0.15">
      <c r="A4365" s="34">
        <v>0</v>
      </c>
      <c r="B4365" s="30">
        <f t="shared" si="68"/>
        <v>0</v>
      </c>
      <c r="C4365" s="36" t="s">
        <v>17212</v>
      </c>
      <c r="D4365" s="37" t="s">
        <v>20773</v>
      </c>
      <c r="E4365" s="37" t="s">
        <v>20774</v>
      </c>
      <c r="F4365" s="34">
        <v>2024</v>
      </c>
      <c r="G4365" s="34">
        <v>100</v>
      </c>
      <c r="H4365" s="39" t="s">
        <v>38</v>
      </c>
      <c r="I4365" s="42">
        <v>875.6</v>
      </c>
      <c r="J4365" s="39" t="s">
        <v>19547</v>
      </c>
      <c r="K4365" s="39" t="s">
        <v>5601</v>
      </c>
      <c r="L4365" s="45" t="s">
        <v>20775</v>
      </c>
      <c r="M4365" s="48" t="s">
        <v>20776</v>
      </c>
      <c r="N4365" s="50">
        <v>73400443</v>
      </c>
      <c r="O4365" s="41" t="s">
        <v>20777</v>
      </c>
    </row>
    <row r="4366" spans="1:15" ht="37.5" customHeight="1" x14ac:dyDescent="0.15">
      <c r="A4366" s="34">
        <v>0</v>
      </c>
      <c r="B4366" s="30">
        <f t="shared" si="68"/>
        <v>0</v>
      </c>
      <c r="C4366" s="36" t="s">
        <v>58</v>
      </c>
      <c r="D4366" s="37" t="s">
        <v>20778</v>
      </c>
      <c r="E4366" s="37" t="s">
        <v>20779</v>
      </c>
      <c r="F4366" s="34">
        <v>2025</v>
      </c>
      <c r="G4366" s="34">
        <v>140</v>
      </c>
      <c r="H4366" s="39" t="s">
        <v>23</v>
      </c>
      <c r="I4366" s="42">
        <v>952.6</v>
      </c>
      <c r="J4366" s="39" t="s">
        <v>19547</v>
      </c>
      <c r="K4366" s="39" t="s">
        <v>5601</v>
      </c>
      <c r="L4366" s="45" t="s">
        <v>20780</v>
      </c>
      <c r="M4366" s="48" t="s">
        <v>20781</v>
      </c>
      <c r="N4366" s="50">
        <v>73445957</v>
      </c>
      <c r="O4366" s="41" t="s">
        <v>20782</v>
      </c>
    </row>
    <row r="4367" spans="1:15" ht="37.5" customHeight="1" x14ac:dyDescent="0.15">
      <c r="A4367" s="34">
        <v>0</v>
      </c>
      <c r="B4367" s="30">
        <f t="shared" si="68"/>
        <v>0</v>
      </c>
      <c r="C4367" s="36" t="s">
        <v>58</v>
      </c>
      <c r="D4367" s="37" t="s">
        <v>20783</v>
      </c>
      <c r="E4367" s="37" t="s">
        <v>19891</v>
      </c>
      <c r="F4367" s="34">
        <v>2025</v>
      </c>
      <c r="G4367" s="34">
        <v>60</v>
      </c>
      <c r="H4367" s="39" t="s">
        <v>38</v>
      </c>
      <c r="I4367" s="42">
        <v>796.4</v>
      </c>
      <c r="J4367" s="39" t="s">
        <v>19547</v>
      </c>
      <c r="K4367" s="39" t="s">
        <v>5601</v>
      </c>
      <c r="L4367" s="45" t="s">
        <v>20784</v>
      </c>
      <c r="M4367" s="48" t="s">
        <v>20785</v>
      </c>
      <c r="N4367" s="50">
        <v>73445952</v>
      </c>
      <c r="O4367" s="41" t="s">
        <v>20786</v>
      </c>
    </row>
    <row r="4368" spans="1:15" ht="37.5" customHeight="1" x14ac:dyDescent="0.15">
      <c r="A4368" s="34">
        <v>0</v>
      </c>
      <c r="B4368" s="30">
        <f t="shared" si="68"/>
        <v>0</v>
      </c>
      <c r="C4368" s="36" t="s">
        <v>58</v>
      </c>
      <c r="D4368" s="37" t="s">
        <v>20787</v>
      </c>
      <c r="E4368" s="37" t="s">
        <v>20788</v>
      </c>
      <c r="F4368" s="34">
        <v>2025</v>
      </c>
      <c r="G4368" s="34">
        <v>128</v>
      </c>
      <c r="H4368" s="39" t="s">
        <v>38</v>
      </c>
      <c r="I4368" s="42">
        <v>1020.8</v>
      </c>
      <c r="J4368" s="39" t="s">
        <v>19547</v>
      </c>
      <c r="K4368" s="39" t="s">
        <v>5601</v>
      </c>
      <c r="L4368" s="45" t="s">
        <v>20789</v>
      </c>
      <c r="M4368" s="48" t="s">
        <v>20790</v>
      </c>
      <c r="N4368" s="50">
        <v>73445960</v>
      </c>
      <c r="O4368" s="41" t="s">
        <v>20791</v>
      </c>
    </row>
    <row r="4369" spans="1:15" ht="37.5" customHeight="1" x14ac:dyDescent="0.15">
      <c r="A4369" s="34">
        <v>0</v>
      </c>
      <c r="B4369" s="30">
        <f t="shared" si="68"/>
        <v>0</v>
      </c>
      <c r="C4369" s="36" t="s">
        <v>58</v>
      </c>
      <c r="D4369" s="37" t="s">
        <v>20792</v>
      </c>
      <c r="E4369" s="37" t="s">
        <v>20788</v>
      </c>
      <c r="F4369" s="34">
        <v>2025</v>
      </c>
      <c r="G4369" s="34">
        <v>112</v>
      </c>
      <c r="H4369" s="39" t="s">
        <v>38</v>
      </c>
      <c r="I4369" s="42">
        <v>744.7</v>
      </c>
      <c r="J4369" s="39" t="s">
        <v>19547</v>
      </c>
      <c r="K4369" s="39" t="s">
        <v>5601</v>
      </c>
      <c r="L4369" s="45" t="s">
        <v>20793</v>
      </c>
      <c r="M4369" s="48" t="s">
        <v>20794</v>
      </c>
      <c r="N4369" s="50">
        <v>73445961</v>
      </c>
      <c r="O4369" s="41" t="s">
        <v>20795</v>
      </c>
    </row>
    <row r="4370" spans="1:15" ht="37.5" customHeight="1" x14ac:dyDescent="0.15">
      <c r="A4370" s="34">
        <v>0</v>
      </c>
      <c r="B4370" s="30">
        <f t="shared" si="68"/>
        <v>0</v>
      </c>
      <c r="C4370" s="36" t="s">
        <v>19038</v>
      </c>
      <c r="D4370" s="37" t="s">
        <v>20796</v>
      </c>
      <c r="E4370" s="37" t="s">
        <v>20797</v>
      </c>
      <c r="F4370" s="34">
        <v>2025</v>
      </c>
      <c r="G4370" s="34">
        <v>144</v>
      </c>
      <c r="H4370" s="39" t="s">
        <v>38</v>
      </c>
      <c r="I4370" s="42">
        <v>777.7</v>
      </c>
      <c r="J4370" s="39" t="s">
        <v>19547</v>
      </c>
      <c r="K4370" s="39" t="s">
        <v>5601</v>
      </c>
      <c r="L4370" s="46" t="s">
        <v>155</v>
      </c>
      <c r="M4370" s="48" t="s">
        <v>20798</v>
      </c>
      <c r="N4370" s="50">
        <v>73462366</v>
      </c>
      <c r="O4370" s="41" t="s">
        <v>20799</v>
      </c>
    </row>
    <row r="4371" spans="1:15" ht="37.5" customHeight="1" x14ac:dyDescent="0.15">
      <c r="A4371" s="34">
        <v>0</v>
      </c>
      <c r="B4371" s="30">
        <f t="shared" si="68"/>
        <v>0</v>
      </c>
      <c r="C4371" s="36" t="s">
        <v>3013</v>
      </c>
      <c r="D4371" s="37" t="s">
        <v>20800</v>
      </c>
      <c r="E4371" s="37" t="s">
        <v>19760</v>
      </c>
      <c r="F4371" s="34">
        <v>2025</v>
      </c>
      <c r="G4371" s="34">
        <v>92</v>
      </c>
      <c r="H4371" s="39" t="s">
        <v>38</v>
      </c>
      <c r="I4371" s="42">
        <v>797.5</v>
      </c>
      <c r="J4371" s="39" t="s">
        <v>19547</v>
      </c>
      <c r="K4371" s="39" t="s">
        <v>5601</v>
      </c>
      <c r="L4371" s="45" t="s">
        <v>20801</v>
      </c>
      <c r="M4371" s="48" t="s">
        <v>20802</v>
      </c>
      <c r="N4371" s="50">
        <v>73409057</v>
      </c>
      <c r="O4371" s="41" t="s">
        <v>20803</v>
      </c>
    </row>
    <row r="4372" spans="1:15" ht="37.5" customHeight="1" x14ac:dyDescent="0.15">
      <c r="A4372" s="34">
        <v>0</v>
      </c>
      <c r="B4372" s="30">
        <f t="shared" si="68"/>
        <v>0</v>
      </c>
      <c r="C4372" s="36" t="s">
        <v>17044</v>
      </c>
      <c r="D4372" s="37" t="s">
        <v>20804</v>
      </c>
      <c r="E4372" s="37" t="s">
        <v>20805</v>
      </c>
      <c r="F4372" s="34">
        <v>2024</v>
      </c>
      <c r="G4372" s="34">
        <v>44</v>
      </c>
      <c r="H4372" s="39" t="s">
        <v>38</v>
      </c>
      <c r="I4372" s="42">
        <v>324.5</v>
      </c>
      <c r="J4372" s="39" t="s">
        <v>19547</v>
      </c>
      <c r="K4372" s="39" t="s">
        <v>5601</v>
      </c>
      <c r="L4372" s="45" t="s">
        <v>20806</v>
      </c>
      <c r="M4372" s="48" t="s">
        <v>20807</v>
      </c>
      <c r="N4372" s="50">
        <v>73405803</v>
      </c>
      <c r="O4372" s="41" t="s">
        <v>20808</v>
      </c>
    </row>
    <row r="4373" spans="1:15" ht="37.5" customHeight="1" x14ac:dyDescent="0.15">
      <c r="A4373" s="34">
        <v>0</v>
      </c>
      <c r="B4373" s="30">
        <f t="shared" si="68"/>
        <v>0</v>
      </c>
      <c r="C4373" s="36" t="s">
        <v>58</v>
      </c>
      <c r="D4373" s="37" t="s">
        <v>20809</v>
      </c>
      <c r="E4373" s="37" t="s">
        <v>19721</v>
      </c>
      <c r="F4373" s="34">
        <v>2025</v>
      </c>
      <c r="G4373" s="34">
        <v>84</v>
      </c>
      <c r="H4373" s="39" t="s">
        <v>38</v>
      </c>
      <c r="I4373" s="42">
        <v>1014.2</v>
      </c>
      <c r="J4373" s="39" t="s">
        <v>19547</v>
      </c>
      <c r="K4373" s="39" t="s">
        <v>5601</v>
      </c>
      <c r="L4373" s="45" t="s">
        <v>20810</v>
      </c>
      <c r="M4373" s="48" t="s">
        <v>20811</v>
      </c>
      <c r="N4373" s="50">
        <v>73445449</v>
      </c>
      <c r="O4373" s="41" t="s">
        <v>20812</v>
      </c>
    </row>
    <row r="4374" spans="1:15" ht="37.5" customHeight="1" x14ac:dyDescent="0.15">
      <c r="A4374" s="34">
        <v>0</v>
      </c>
      <c r="B4374" s="30">
        <f t="shared" si="68"/>
        <v>0</v>
      </c>
      <c r="C4374" s="36" t="s">
        <v>58</v>
      </c>
      <c r="D4374" s="37" t="s">
        <v>20813</v>
      </c>
      <c r="E4374" s="37" t="s">
        <v>20814</v>
      </c>
      <c r="F4374" s="34">
        <v>2025</v>
      </c>
      <c r="G4374" s="34">
        <v>48</v>
      </c>
      <c r="H4374" s="39" t="s">
        <v>38</v>
      </c>
      <c r="I4374" s="42">
        <v>724.9</v>
      </c>
      <c r="J4374" s="39" t="s">
        <v>19547</v>
      </c>
      <c r="K4374" s="39" t="s">
        <v>5601</v>
      </c>
      <c r="L4374" s="45" t="s">
        <v>20815</v>
      </c>
      <c r="M4374" s="48" t="s">
        <v>20816</v>
      </c>
      <c r="N4374" s="50">
        <v>73445964</v>
      </c>
      <c r="O4374" s="41" t="s">
        <v>20817</v>
      </c>
    </row>
    <row r="4375" spans="1:15" ht="37.5" customHeight="1" x14ac:dyDescent="0.15">
      <c r="A4375" s="34">
        <v>0</v>
      </c>
      <c r="B4375" s="30">
        <f t="shared" si="68"/>
        <v>0</v>
      </c>
      <c r="C4375" s="36" t="s">
        <v>691</v>
      </c>
      <c r="D4375" s="37" t="s">
        <v>20818</v>
      </c>
      <c r="E4375" s="37" t="s">
        <v>20819</v>
      </c>
      <c r="F4375" s="34">
        <v>2024</v>
      </c>
      <c r="G4375" s="34">
        <v>132</v>
      </c>
      <c r="H4375" s="39" t="s">
        <v>38</v>
      </c>
      <c r="I4375" s="42">
        <v>950.4</v>
      </c>
      <c r="J4375" s="39" t="s">
        <v>19547</v>
      </c>
      <c r="K4375" s="39" t="s">
        <v>5601</v>
      </c>
      <c r="L4375" s="45" t="s">
        <v>20820</v>
      </c>
      <c r="M4375" s="48" t="s">
        <v>20821</v>
      </c>
      <c r="N4375" s="50">
        <v>73400295</v>
      </c>
      <c r="O4375" s="41" t="s">
        <v>20822</v>
      </c>
    </row>
    <row r="4376" spans="1:15" ht="37.5" customHeight="1" x14ac:dyDescent="0.15">
      <c r="A4376" s="34">
        <v>0</v>
      </c>
      <c r="B4376" s="30">
        <f t="shared" si="68"/>
        <v>0</v>
      </c>
      <c r="C4376" s="36" t="s">
        <v>58</v>
      </c>
      <c r="D4376" s="37" t="s">
        <v>20823</v>
      </c>
      <c r="E4376" s="37" t="s">
        <v>20824</v>
      </c>
      <c r="F4376" s="34">
        <v>2025</v>
      </c>
      <c r="G4376" s="34">
        <v>108</v>
      </c>
      <c r="H4376" s="39" t="s">
        <v>38</v>
      </c>
      <c r="I4376" s="42">
        <v>891</v>
      </c>
      <c r="J4376" s="39" t="s">
        <v>19547</v>
      </c>
      <c r="K4376" s="39" t="s">
        <v>5601</v>
      </c>
      <c r="L4376" s="45" t="s">
        <v>20825</v>
      </c>
      <c r="M4376" s="48" t="s">
        <v>20826</v>
      </c>
      <c r="N4376" s="50">
        <v>73445406</v>
      </c>
      <c r="O4376" s="41" t="s">
        <v>20827</v>
      </c>
    </row>
    <row r="4377" spans="1:15" ht="37.5" customHeight="1" x14ac:dyDescent="0.15">
      <c r="A4377" s="34">
        <v>0</v>
      </c>
      <c r="B4377" s="30">
        <f t="shared" si="68"/>
        <v>0</v>
      </c>
      <c r="C4377" s="36" t="s">
        <v>58</v>
      </c>
      <c r="D4377" s="37" t="s">
        <v>20828</v>
      </c>
      <c r="E4377" s="37" t="s">
        <v>20342</v>
      </c>
      <c r="F4377" s="34">
        <v>2025</v>
      </c>
      <c r="G4377" s="34">
        <v>52</v>
      </c>
      <c r="H4377" s="39" t="s">
        <v>38</v>
      </c>
      <c r="I4377" s="42">
        <v>506</v>
      </c>
      <c r="J4377" s="39" t="s">
        <v>19547</v>
      </c>
      <c r="K4377" s="39" t="s">
        <v>5601</v>
      </c>
      <c r="L4377" s="45" t="s">
        <v>20829</v>
      </c>
      <c r="M4377" s="48" t="s">
        <v>20830</v>
      </c>
      <c r="N4377" s="50">
        <v>73445450</v>
      </c>
      <c r="O4377" s="41" t="s">
        <v>20831</v>
      </c>
    </row>
    <row r="4378" spans="1:15" ht="37.5" customHeight="1" x14ac:dyDescent="0.15">
      <c r="A4378" s="34">
        <v>0</v>
      </c>
      <c r="B4378" s="30">
        <f t="shared" si="68"/>
        <v>0</v>
      </c>
      <c r="C4378" s="36" t="s">
        <v>582</v>
      </c>
      <c r="D4378" s="37" t="s">
        <v>20832</v>
      </c>
      <c r="E4378" s="37" t="s">
        <v>18336</v>
      </c>
      <c r="F4378" s="34">
        <v>2025</v>
      </c>
      <c r="G4378" s="34">
        <v>64</v>
      </c>
      <c r="H4378" s="39" t="s">
        <v>38</v>
      </c>
      <c r="I4378" s="42">
        <v>799.7</v>
      </c>
      <c r="J4378" s="39" t="s">
        <v>19547</v>
      </c>
      <c r="K4378" s="39" t="s">
        <v>5601</v>
      </c>
      <c r="L4378" s="45" t="s">
        <v>20833</v>
      </c>
      <c r="M4378" s="48" t="s">
        <v>20834</v>
      </c>
      <c r="N4378" s="50">
        <v>73461060</v>
      </c>
      <c r="O4378" s="41" t="s">
        <v>20835</v>
      </c>
    </row>
    <row r="4379" spans="1:15" ht="37.5" customHeight="1" x14ac:dyDescent="0.15">
      <c r="A4379" s="34">
        <v>0</v>
      </c>
      <c r="B4379" s="30">
        <f t="shared" si="68"/>
        <v>0</v>
      </c>
      <c r="C4379" s="36" t="s">
        <v>58</v>
      </c>
      <c r="D4379" s="37" t="s">
        <v>20836</v>
      </c>
      <c r="E4379" s="37" t="s">
        <v>19775</v>
      </c>
      <c r="F4379" s="34">
        <v>2025</v>
      </c>
      <c r="G4379" s="34">
        <v>328</v>
      </c>
      <c r="H4379" s="39" t="s">
        <v>23</v>
      </c>
      <c r="I4379" s="42">
        <v>770</v>
      </c>
      <c r="J4379" s="39" t="s">
        <v>19547</v>
      </c>
      <c r="K4379" s="39" t="s">
        <v>5601</v>
      </c>
      <c r="L4379" s="45" t="s">
        <v>20837</v>
      </c>
      <c r="M4379" s="48" t="s">
        <v>20838</v>
      </c>
      <c r="N4379" s="50">
        <v>73445322</v>
      </c>
      <c r="O4379" s="41" t="s">
        <v>20839</v>
      </c>
    </row>
    <row r="4380" spans="1:15" ht="37.5" customHeight="1" x14ac:dyDescent="0.15">
      <c r="A4380" s="34">
        <v>0</v>
      </c>
      <c r="B4380" s="30">
        <f t="shared" si="68"/>
        <v>0</v>
      </c>
      <c r="C4380" s="36" t="s">
        <v>17561</v>
      </c>
      <c r="D4380" s="37" t="s">
        <v>20840</v>
      </c>
      <c r="E4380" s="37" t="s">
        <v>20841</v>
      </c>
      <c r="F4380" s="34">
        <v>2025</v>
      </c>
      <c r="G4380" s="34">
        <v>108</v>
      </c>
      <c r="H4380" s="39" t="s">
        <v>38</v>
      </c>
      <c r="I4380" s="42">
        <v>531.29999999999995</v>
      </c>
      <c r="J4380" s="39" t="s">
        <v>19547</v>
      </c>
      <c r="K4380" s="39" t="s">
        <v>5601</v>
      </c>
      <c r="L4380" s="45" t="s">
        <v>20842</v>
      </c>
      <c r="M4380" s="48" t="s">
        <v>20843</v>
      </c>
      <c r="N4380" s="50">
        <v>73446487</v>
      </c>
      <c r="O4380" s="41" t="s">
        <v>20844</v>
      </c>
    </row>
    <row r="4381" spans="1:15" ht="37.5" customHeight="1" x14ac:dyDescent="0.15">
      <c r="A4381" s="34">
        <v>0</v>
      </c>
      <c r="B4381" s="30">
        <f t="shared" si="68"/>
        <v>0</v>
      </c>
      <c r="C4381" s="36" t="s">
        <v>58</v>
      </c>
      <c r="D4381" s="37" t="s">
        <v>20845</v>
      </c>
      <c r="E4381" s="37" t="s">
        <v>20846</v>
      </c>
      <c r="F4381" s="34">
        <v>2025</v>
      </c>
      <c r="G4381" s="34">
        <v>332</v>
      </c>
      <c r="H4381" s="39" t="s">
        <v>23</v>
      </c>
      <c r="I4381" s="42">
        <v>1016.4</v>
      </c>
      <c r="J4381" s="39" t="s">
        <v>19547</v>
      </c>
      <c r="K4381" s="39" t="s">
        <v>5601</v>
      </c>
      <c r="L4381" s="45" t="s">
        <v>20847</v>
      </c>
      <c r="M4381" s="48" t="s">
        <v>20848</v>
      </c>
      <c r="N4381" s="50">
        <v>73445965</v>
      </c>
      <c r="O4381" s="41" t="s">
        <v>20849</v>
      </c>
    </row>
    <row r="4382" spans="1:15" ht="37.5" customHeight="1" x14ac:dyDescent="0.15">
      <c r="A4382" s="34">
        <v>0</v>
      </c>
      <c r="B4382" s="30">
        <f t="shared" si="68"/>
        <v>0</v>
      </c>
      <c r="C4382" s="36" t="s">
        <v>58</v>
      </c>
      <c r="D4382" s="37" t="s">
        <v>20850</v>
      </c>
      <c r="E4382" s="37" t="s">
        <v>17172</v>
      </c>
      <c r="F4382" s="34">
        <v>2025</v>
      </c>
      <c r="G4382" s="34">
        <v>72</v>
      </c>
      <c r="H4382" s="39" t="s">
        <v>38</v>
      </c>
      <c r="I4382" s="42">
        <v>842.6</v>
      </c>
      <c r="J4382" s="39" t="s">
        <v>19547</v>
      </c>
      <c r="K4382" s="39" t="s">
        <v>5601</v>
      </c>
      <c r="L4382" s="45" t="s">
        <v>20851</v>
      </c>
      <c r="M4382" s="48" t="s">
        <v>20852</v>
      </c>
      <c r="N4382" s="50">
        <v>73445966</v>
      </c>
      <c r="O4382" s="41" t="s">
        <v>20853</v>
      </c>
    </row>
    <row r="4383" spans="1:15" ht="37.5" customHeight="1" x14ac:dyDescent="0.15">
      <c r="A4383" s="34">
        <v>0</v>
      </c>
      <c r="B4383" s="30">
        <f t="shared" si="68"/>
        <v>0</v>
      </c>
      <c r="C4383" s="36" t="s">
        <v>2034</v>
      </c>
      <c r="D4383" s="37" t="s">
        <v>20854</v>
      </c>
      <c r="E4383" s="37" t="s">
        <v>20855</v>
      </c>
      <c r="F4383" s="34">
        <v>2025</v>
      </c>
      <c r="G4383" s="34">
        <v>48</v>
      </c>
      <c r="H4383" s="39" t="s">
        <v>38</v>
      </c>
      <c r="I4383" s="42">
        <v>300.3</v>
      </c>
      <c r="J4383" s="39" t="s">
        <v>19547</v>
      </c>
      <c r="K4383" s="39" t="s">
        <v>5601</v>
      </c>
      <c r="L4383" s="45" t="s">
        <v>20856</v>
      </c>
      <c r="M4383" s="48" t="s">
        <v>20857</v>
      </c>
      <c r="N4383" s="50">
        <v>73451241</v>
      </c>
      <c r="O4383" s="41" t="s">
        <v>20858</v>
      </c>
    </row>
    <row r="4384" spans="1:15" ht="37.5" customHeight="1" x14ac:dyDescent="0.15">
      <c r="A4384" s="34">
        <v>0</v>
      </c>
      <c r="B4384" s="30">
        <f t="shared" si="68"/>
        <v>0</v>
      </c>
      <c r="C4384" s="36" t="s">
        <v>726</v>
      </c>
      <c r="D4384" s="37" t="s">
        <v>20859</v>
      </c>
      <c r="E4384" s="37" t="s">
        <v>20860</v>
      </c>
      <c r="F4384" s="34">
        <v>2024</v>
      </c>
      <c r="G4384" s="34">
        <v>240</v>
      </c>
      <c r="H4384" s="39" t="s">
        <v>23</v>
      </c>
      <c r="I4384" s="42">
        <v>899.8</v>
      </c>
      <c r="J4384" s="39" t="s">
        <v>19547</v>
      </c>
      <c r="K4384" s="39" t="s">
        <v>5601</v>
      </c>
      <c r="L4384" s="45" t="s">
        <v>20861</v>
      </c>
      <c r="M4384" s="48" t="s">
        <v>20862</v>
      </c>
      <c r="N4384" s="50">
        <v>73375073</v>
      </c>
      <c r="O4384" s="41" t="s">
        <v>20863</v>
      </c>
    </row>
    <row r="4385" spans="1:15" ht="37.5" customHeight="1" x14ac:dyDescent="0.15">
      <c r="A4385" s="34">
        <v>0</v>
      </c>
      <c r="B4385" s="30">
        <f t="shared" si="68"/>
        <v>0</v>
      </c>
      <c r="C4385" s="36" t="s">
        <v>2601</v>
      </c>
      <c r="D4385" s="37" t="s">
        <v>20864</v>
      </c>
      <c r="E4385" s="37" t="s">
        <v>17867</v>
      </c>
      <c r="F4385" s="34">
        <v>2024</v>
      </c>
      <c r="G4385" s="34">
        <v>64</v>
      </c>
      <c r="H4385" s="39" t="s">
        <v>38</v>
      </c>
      <c r="I4385" s="42">
        <v>599.5</v>
      </c>
      <c r="J4385" s="39" t="s">
        <v>19547</v>
      </c>
      <c r="K4385" s="39" t="s">
        <v>5601</v>
      </c>
      <c r="L4385" s="45" t="s">
        <v>20865</v>
      </c>
      <c r="M4385" s="48" t="s">
        <v>20866</v>
      </c>
      <c r="N4385" s="50">
        <v>73370701</v>
      </c>
      <c r="O4385" s="41" t="s">
        <v>20867</v>
      </c>
    </row>
    <row r="4386" spans="1:15" ht="37.5" customHeight="1" x14ac:dyDescent="0.15">
      <c r="A4386" s="34">
        <v>0</v>
      </c>
      <c r="B4386" s="30">
        <f t="shared" si="68"/>
        <v>0</v>
      </c>
      <c r="C4386" s="36" t="s">
        <v>17033</v>
      </c>
      <c r="D4386" s="37" t="s">
        <v>20868</v>
      </c>
      <c r="E4386" s="37" t="s">
        <v>20869</v>
      </c>
      <c r="F4386" s="34">
        <v>2024</v>
      </c>
      <c r="G4386" s="34">
        <v>64</v>
      </c>
      <c r="H4386" s="39" t="s">
        <v>38</v>
      </c>
      <c r="I4386" s="42">
        <v>511.5</v>
      </c>
      <c r="J4386" s="39" t="s">
        <v>19547</v>
      </c>
      <c r="K4386" s="39" t="s">
        <v>5601</v>
      </c>
      <c r="L4386" s="45" t="s">
        <v>20870</v>
      </c>
      <c r="M4386" s="48" t="s">
        <v>20871</v>
      </c>
      <c r="N4386" s="50">
        <v>73406044</v>
      </c>
      <c r="O4386" s="41" t="s">
        <v>20872</v>
      </c>
    </row>
    <row r="4387" spans="1:15" ht="37.5" customHeight="1" x14ac:dyDescent="0.15">
      <c r="A4387" s="34">
        <v>0</v>
      </c>
      <c r="B4387" s="30">
        <f t="shared" si="68"/>
        <v>0</v>
      </c>
      <c r="C4387" s="36" t="s">
        <v>497</v>
      </c>
      <c r="D4387" s="37" t="s">
        <v>20873</v>
      </c>
      <c r="E4387" s="37" t="s">
        <v>20874</v>
      </c>
      <c r="F4387" s="34">
        <v>2024</v>
      </c>
      <c r="G4387" s="34">
        <v>100</v>
      </c>
      <c r="H4387" s="39" t="s">
        <v>38</v>
      </c>
      <c r="I4387" s="42">
        <v>449.9</v>
      </c>
      <c r="J4387" s="39" t="s">
        <v>19547</v>
      </c>
      <c r="K4387" s="39" t="s">
        <v>5601</v>
      </c>
      <c r="L4387" s="45" t="s">
        <v>20875</v>
      </c>
      <c r="M4387" s="48" t="s">
        <v>20876</v>
      </c>
      <c r="N4387" s="50">
        <v>73393625</v>
      </c>
      <c r="O4387" s="41" t="s">
        <v>20877</v>
      </c>
    </row>
    <row r="4388" spans="1:15" ht="37.5" customHeight="1" x14ac:dyDescent="0.15">
      <c r="A4388" s="34">
        <v>0</v>
      </c>
      <c r="B4388" s="30">
        <f t="shared" si="68"/>
        <v>0</v>
      </c>
      <c r="C4388" s="36" t="s">
        <v>192</v>
      </c>
      <c r="D4388" s="37" t="s">
        <v>20878</v>
      </c>
      <c r="E4388" s="37" t="s">
        <v>19997</v>
      </c>
      <c r="F4388" s="34">
        <v>2025</v>
      </c>
      <c r="G4388" s="34">
        <v>168</v>
      </c>
      <c r="H4388" s="39" t="s">
        <v>23</v>
      </c>
      <c r="I4388" s="42">
        <v>698.5</v>
      </c>
      <c r="J4388" s="39" t="s">
        <v>19547</v>
      </c>
      <c r="K4388" s="39" t="s">
        <v>5601</v>
      </c>
      <c r="L4388" s="45" t="s">
        <v>20879</v>
      </c>
      <c r="M4388" s="48" t="s">
        <v>20880</v>
      </c>
      <c r="N4388" s="50">
        <v>73461528</v>
      </c>
      <c r="O4388" s="41" t="s">
        <v>20881</v>
      </c>
    </row>
    <row r="4389" spans="1:15" ht="37.5" customHeight="1" x14ac:dyDescent="0.15">
      <c r="A4389" s="34">
        <v>0</v>
      </c>
      <c r="B4389" s="30">
        <f t="shared" si="68"/>
        <v>0</v>
      </c>
      <c r="C4389" s="36" t="s">
        <v>1500</v>
      </c>
      <c r="D4389" s="37" t="s">
        <v>20882</v>
      </c>
      <c r="E4389" s="37" t="s">
        <v>20883</v>
      </c>
      <c r="F4389" s="34">
        <v>2025</v>
      </c>
      <c r="G4389" s="34">
        <v>180</v>
      </c>
      <c r="H4389" s="39" t="s">
        <v>23</v>
      </c>
      <c r="I4389" s="42">
        <v>809.6</v>
      </c>
      <c r="J4389" s="39" t="s">
        <v>19547</v>
      </c>
      <c r="K4389" s="39" t="s">
        <v>5601</v>
      </c>
      <c r="L4389" s="45" t="s">
        <v>20884</v>
      </c>
      <c r="M4389" s="48" t="s">
        <v>20885</v>
      </c>
      <c r="N4389" s="50">
        <v>73429633</v>
      </c>
      <c r="O4389" s="41" t="s">
        <v>20886</v>
      </c>
    </row>
    <row r="4390" spans="1:15" ht="37.5" customHeight="1" x14ac:dyDescent="0.15">
      <c r="A4390" s="34">
        <v>0</v>
      </c>
      <c r="B4390" s="30">
        <f t="shared" si="68"/>
        <v>0</v>
      </c>
      <c r="C4390" s="36" t="s">
        <v>58</v>
      </c>
      <c r="D4390" s="37" t="s">
        <v>20887</v>
      </c>
      <c r="E4390" s="37" t="s">
        <v>20888</v>
      </c>
      <c r="F4390" s="34">
        <v>2025</v>
      </c>
      <c r="G4390" s="34">
        <v>104</v>
      </c>
      <c r="H4390" s="39" t="s">
        <v>38</v>
      </c>
      <c r="I4390" s="42">
        <v>254.1</v>
      </c>
      <c r="J4390" s="39" t="s">
        <v>19547</v>
      </c>
      <c r="K4390" s="39" t="s">
        <v>5601</v>
      </c>
      <c r="L4390" s="45" t="s">
        <v>20889</v>
      </c>
      <c r="M4390" s="48" t="s">
        <v>20890</v>
      </c>
      <c r="N4390" s="50">
        <v>73445306</v>
      </c>
      <c r="O4390" s="41" t="s">
        <v>20891</v>
      </c>
    </row>
    <row r="4391" spans="1:15" ht="37.5" customHeight="1" x14ac:dyDescent="0.15">
      <c r="A4391" s="34">
        <v>0</v>
      </c>
      <c r="B4391" s="30">
        <f t="shared" si="68"/>
        <v>0</v>
      </c>
      <c r="C4391" s="36" t="s">
        <v>576</v>
      </c>
      <c r="D4391" s="37" t="s">
        <v>20892</v>
      </c>
      <c r="E4391" s="37" t="s">
        <v>20495</v>
      </c>
      <c r="F4391" s="34">
        <v>2024</v>
      </c>
      <c r="G4391" s="34">
        <v>72</v>
      </c>
      <c r="H4391" s="39" t="s">
        <v>38</v>
      </c>
      <c r="I4391" s="42">
        <v>1167.0999999999999</v>
      </c>
      <c r="J4391" s="39" t="s">
        <v>19547</v>
      </c>
      <c r="K4391" s="39" t="s">
        <v>5601</v>
      </c>
      <c r="L4391" s="45" t="s">
        <v>20893</v>
      </c>
      <c r="M4391" s="48" t="s">
        <v>20894</v>
      </c>
      <c r="N4391" s="50">
        <v>73391648</v>
      </c>
      <c r="O4391" s="41" t="s">
        <v>20895</v>
      </c>
    </row>
    <row r="4392" spans="1:15" ht="37.5" customHeight="1" x14ac:dyDescent="0.15">
      <c r="A4392" s="34">
        <v>0</v>
      </c>
      <c r="B4392" s="30">
        <f t="shared" si="68"/>
        <v>0</v>
      </c>
      <c r="C4392" s="36" t="s">
        <v>3196</v>
      </c>
      <c r="D4392" s="37" t="s">
        <v>20896</v>
      </c>
      <c r="E4392" s="37" t="s">
        <v>20897</v>
      </c>
      <c r="F4392" s="34">
        <v>2025</v>
      </c>
      <c r="G4392" s="34">
        <v>64</v>
      </c>
      <c r="H4392" s="39" t="s">
        <v>38</v>
      </c>
      <c r="I4392" s="42">
        <v>608.29999999999995</v>
      </c>
      <c r="J4392" s="39" t="s">
        <v>19547</v>
      </c>
      <c r="K4392" s="39" t="s">
        <v>5601</v>
      </c>
      <c r="L4392" s="45" t="s">
        <v>20898</v>
      </c>
      <c r="M4392" s="48" t="s">
        <v>20899</v>
      </c>
      <c r="N4392" s="50">
        <v>73429649</v>
      </c>
      <c r="O4392" s="41" t="s">
        <v>20900</v>
      </c>
    </row>
    <row r="4393" spans="1:15" ht="37.5" customHeight="1" x14ac:dyDescent="0.15">
      <c r="A4393" s="34">
        <v>0</v>
      </c>
      <c r="B4393" s="30">
        <f t="shared" si="68"/>
        <v>0</v>
      </c>
      <c r="C4393" s="36" t="s">
        <v>58</v>
      </c>
      <c r="D4393" s="37" t="s">
        <v>20901</v>
      </c>
      <c r="E4393" s="37" t="s">
        <v>19775</v>
      </c>
      <c r="F4393" s="34">
        <v>2025</v>
      </c>
      <c r="G4393" s="34">
        <v>260</v>
      </c>
      <c r="H4393" s="39" t="s">
        <v>23</v>
      </c>
      <c r="I4393" s="42">
        <v>635.79999999999995</v>
      </c>
      <c r="J4393" s="39" t="s">
        <v>19547</v>
      </c>
      <c r="K4393" s="39" t="s">
        <v>5601</v>
      </c>
      <c r="L4393" s="45" t="s">
        <v>20902</v>
      </c>
      <c r="M4393" s="48" t="s">
        <v>20903</v>
      </c>
      <c r="N4393" s="50">
        <v>73445380</v>
      </c>
      <c r="O4393" s="41" t="s">
        <v>20904</v>
      </c>
    </row>
    <row r="4394" spans="1:15" ht="37.5" customHeight="1" x14ac:dyDescent="0.15">
      <c r="A4394" s="34">
        <v>0</v>
      </c>
      <c r="B4394" s="30">
        <f t="shared" si="68"/>
        <v>0</v>
      </c>
      <c r="C4394" s="36" t="s">
        <v>58</v>
      </c>
      <c r="D4394" s="37" t="s">
        <v>20905</v>
      </c>
      <c r="E4394" s="37" t="s">
        <v>17322</v>
      </c>
      <c r="F4394" s="34">
        <v>2025</v>
      </c>
      <c r="G4394" s="34">
        <v>72</v>
      </c>
      <c r="H4394" s="39" t="s">
        <v>38</v>
      </c>
      <c r="I4394" s="42">
        <v>719.4</v>
      </c>
      <c r="J4394" s="39" t="s">
        <v>19547</v>
      </c>
      <c r="K4394" s="39" t="s">
        <v>5601</v>
      </c>
      <c r="L4394" s="45" t="s">
        <v>20906</v>
      </c>
      <c r="M4394" s="48" t="s">
        <v>20907</v>
      </c>
      <c r="N4394" s="50">
        <v>73445971</v>
      </c>
      <c r="O4394" s="41" t="s">
        <v>20908</v>
      </c>
    </row>
    <row r="4395" spans="1:15" ht="37.5" customHeight="1" x14ac:dyDescent="0.15">
      <c r="A4395" s="34">
        <v>0</v>
      </c>
      <c r="B4395" s="30">
        <f t="shared" si="68"/>
        <v>0</v>
      </c>
      <c r="C4395" s="36" t="s">
        <v>58</v>
      </c>
      <c r="D4395" s="37" t="s">
        <v>20909</v>
      </c>
      <c r="E4395" s="37" t="s">
        <v>17153</v>
      </c>
      <c r="F4395" s="34">
        <v>2025</v>
      </c>
      <c r="G4395" s="34">
        <v>316</v>
      </c>
      <c r="H4395" s="39" t="s">
        <v>38</v>
      </c>
      <c r="I4395" s="42">
        <v>2057</v>
      </c>
      <c r="J4395" s="39" t="s">
        <v>19547</v>
      </c>
      <c r="K4395" s="39" t="s">
        <v>5601</v>
      </c>
      <c r="L4395" s="45" t="s">
        <v>20910</v>
      </c>
      <c r="M4395" s="48" t="s">
        <v>20911</v>
      </c>
      <c r="N4395" s="50">
        <v>73445950</v>
      </c>
      <c r="O4395" s="41" t="s">
        <v>20912</v>
      </c>
    </row>
    <row r="4396" spans="1:15" ht="37.5" customHeight="1" x14ac:dyDescent="0.15">
      <c r="A4396" s="34">
        <v>0</v>
      </c>
      <c r="B4396" s="30">
        <f t="shared" si="68"/>
        <v>0</v>
      </c>
      <c r="C4396" s="36" t="s">
        <v>58</v>
      </c>
      <c r="D4396" s="37" t="s">
        <v>20913</v>
      </c>
      <c r="E4396" s="37" t="s">
        <v>17153</v>
      </c>
      <c r="F4396" s="34">
        <v>2025</v>
      </c>
      <c r="G4396" s="34">
        <v>252</v>
      </c>
      <c r="H4396" s="39" t="s">
        <v>38</v>
      </c>
      <c r="I4396" s="42">
        <v>2057</v>
      </c>
      <c r="J4396" s="39" t="s">
        <v>19547</v>
      </c>
      <c r="K4396" s="39" t="s">
        <v>5601</v>
      </c>
      <c r="L4396" s="45" t="s">
        <v>20914</v>
      </c>
      <c r="M4396" s="48" t="s">
        <v>20915</v>
      </c>
      <c r="N4396" s="50">
        <v>73445946</v>
      </c>
      <c r="O4396" s="41" t="s">
        <v>20912</v>
      </c>
    </row>
    <row r="4397" spans="1:15" ht="37.5" customHeight="1" x14ac:dyDescent="0.15">
      <c r="A4397" s="34">
        <v>0</v>
      </c>
      <c r="B4397" s="30">
        <f t="shared" si="68"/>
        <v>0</v>
      </c>
      <c r="C4397" s="36" t="s">
        <v>17151</v>
      </c>
      <c r="D4397" s="37" t="s">
        <v>20916</v>
      </c>
      <c r="E4397" s="37" t="s">
        <v>20546</v>
      </c>
      <c r="F4397" s="34">
        <v>2025</v>
      </c>
      <c r="G4397" s="34">
        <v>132</v>
      </c>
      <c r="H4397" s="39" t="s">
        <v>38</v>
      </c>
      <c r="I4397" s="42">
        <v>799.7</v>
      </c>
      <c r="J4397" s="39" t="s">
        <v>19547</v>
      </c>
      <c r="K4397" s="39" t="s">
        <v>5601</v>
      </c>
      <c r="L4397" s="45" t="s">
        <v>20917</v>
      </c>
      <c r="M4397" s="48" t="s">
        <v>20918</v>
      </c>
      <c r="N4397" s="50">
        <v>73445127</v>
      </c>
      <c r="O4397" s="41" t="s">
        <v>20919</v>
      </c>
    </row>
    <row r="4398" spans="1:15" ht="37.5" customHeight="1" x14ac:dyDescent="0.15">
      <c r="A4398" s="34">
        <v>0</v>
      </c>
      <c r="B4398" s="30">
        <f t="shared" si="68"/>
        <v>0</v>
      </c>
      <c r="C4398" s="36" t="s">
        <v>58</v>
      </c>
      <c r="D4398" s="37" t="s">
        <v>20920</v>
      </c>
      <c r="E4398" s="37" t="s">
        <v>20921</v>
      </c>
      <c r="F4398" s="34">
        <v>2025</v>
      </c>
      <c r="G4398" s="34">
        <v>168</v>
      </c>
      <c r="H4398" s="39" t="s">
        <v>38</v>
      </c>
      <c r="I4398" s="42">
        <v>1419</v>
      </c>
      <c r="J4398" s="39" t="s">
        <v>19547</v>
      </c>
      <c r="K4398" s="39" t="s">
        <v>5601</v>
      </c>
      <c r="L4398" s="45" t="s">
        <v>20922</v>
      </c>
      <c r="M4398" s="48" t="s">
        <v>20923</v>
      </c>
      <c r="N4398" s="50">
        <v>73445973</v>
      </c>
      <c r="O4398" s="41" t="s">
        <v>20924</v>
      </c>
    </row>
    <row r="4399" spans="1:15" ht="37.5" customHeight="1" x14ac:dyDescent="0.15">
      <c r="A4399" s="34">
        <v>0</v>
      </c>
      <c r="B4399" s="30">
        <f t="shared" si="68"/>
        <v>0</v>
      </c>
      <c r="C4399" s="36" t="s">
        <v>1351</v>
      </c>
      <c r="D4399" s="37" t="s">
        <v>20925</v>
      </c>
      <c r="E4399" s="37" t="s">
        <v>20926</v>
      </c>
      <c r="F4399" s="34">
        <v>2024</v>
      </c>
      <c r="G4399" s="34">
        <v>44</v>
      </c>
      <c r="H4399" s="39" t="s">
        <v>38</v>
      </c>
      <c r="I4399" s="42">
        <v>400.4</v>
      </c>
      <c r="J4399" s="39" t="s">
        <v>19547</v>
      </c>
      <c r="K4399" s="39" t="s">
        <v>5601</v>
      </c>
      <c r="L4399" s="45" t="s">
        <v>20927</v>
      </c>
      <c r="M4399" s="48" t="s">
        <v>20928</v>
      </c>
      <c r="N4399" s="50">
        <v>73389653</v>
      </c>
      <c r="O4399" s="41" t="s">
        <v>20929</v>
      </c>
    </row>
    <row r="4400" spans="1:15" ht="37.5" customHeight="1" x14ac:dyDescent="0.15">
      <c r="A4400" s="34">
        <v>0</v>
      </c>
      <c r="B4400" s="30">
        <f t="shared" si="68"/>
        <v>0</v>
      </c>
      <c r="C4400" s="36" t="s">
        <v>17202</v>
      </c>
      <c r="D4400" s="37" t="s">
        <v>20930</v>
      </c>
      <c r="E4400" s="37" t="s">
        <v>20931</v>
      </c>
      <c r="F4400" s="34">
        <v>2024</v>
      </c>
      <c r="G4400" s="34">
        <v>120</v>
      </c>
      <c r="H4400" s="39" t="s">
        <v>38</v>
      </c>
      <c r="I4400" s="42">
        <v>948.2</v>
      </c>
      <c r="J4400" s="39" t="s">
        <v>19547</v>
      </c>
      <c r="K4400" s="39" t="s">
        <v>5601</v>
      </c>
      <c r="L4400" s="45" t="s">
        <v>20932</v>
      </c>
      <c r="M4400" s="48" t="s">
        <v>20933</v>
      </c>
      <c r="N4400" s="50">
        <v>73353528</v>
      </c>
      <c r="O4400" s="41" t="s">
        <v>20934</v>
      </c>
    </row>
    <row r="4401" spans="1:15" ht="37.5" customHeight="1" x14ac:dyDescent="0.15">
      <c r="A4401" s="34">
        <v>0</v>
      </c>
      <c r="B4401" s="30">
        <f t="shared" si="68"/>
        <v>0</v>
      </c>
      <c r="C4401" s="36" t="s">
        <v>58</v>
      </c>
      <c r="D4401" s="37" t="s">
        <v>20935</v>
      </c>
      <c r="E4401" s="37" t="s">
        <v>17465</v>
      </c>
      <c r="F4401" s="34">
        <v>2025</v>
      </c>
      <c r="G4401" s="34">
        <v>116</v>
      </c>
      <c r="H4401" s="39" t="s">
        <v>38</v>
      </c>
      <c r="I4401" s="42">
        <v>583</v>
      </c>
      <c r="J4401" s="39" t="s">
        <v>19547</v>
      </c>
      <c r="K4401" s="39" t="s">
        <v>5601</v>
      </c>
      <c r="L4401" s="45" t="s">
        <v>20936</v>
      </c>
      <c r="M4401" s="48" t="s">
        <v>20937</v>
      </c>
      <c r="N4401" s="50">
        <v>73445407</v>
      </c>
      <c r="O4401" s="41" t="s">
        <v>20938</v>
      </c>
    </row>
    <row r="4402" spans="1:15" ht="37.5" customHeight="1" x14ac:dyDescent="0.15">
      <c r="A4402" s="34">
        <v>0</v>
      </c>
      <c r="B4402" s="30">
        <f t="shared" si="68"/>
        <v>0</v>
      </c>
      <c r="C4402" s="36" t="s">
        <v>338</v>
      </c>
      <c r="D4402" s="37" t="s">
        <v>20939</v>
      </c>
      <c r="E4402" s="37" t="s">
        <v>20940</v>
      </c>
      <c r="F4402" s="34">
        <v>2025</v>
      </c>
      <c r="G4402" s="34">
        <v>216</v>
      </c>
      <c r="H4402" s="39" t="s">
        <v>23</v>
      </c>
      <c r="I4402" s="42">
        <v>953.7</v>
      </c>
      <c r="J4402" s="39" t="s">
        <v>19547</v>
      </c>
      <c r="K4402" s="39" t="s">
        <v>5601</v>
      </c>
      <c r="L4402" s="45" t="s">
        <v>20941</v>
      </c>
      <c r="M4402" s="48" t="s">
        <v>20942</v>
      </c>
      <c r="N4402" s="50">
        <v>73440460</v>
      </c>
      <c r="O4402" s="41" t="s">
        <v>20943</v>
      </c>
    </row>
    <row r="4403" spans="1:15" ht="37.5" customHeight="1" x14ac:dyDescent="0.15">
      <c r="A4403" s="34">
        <v>0</v>
      </c>
      <c r="B4403" s="30">
        <f t="shared" si="68"/>
        <v>0</v>
      </c>
      <c r="C4403" s="36" t="s">
        <v>58</v>
      </c>
      <c r="D4403" s="37" t="s">
        <v>20944</v>
      </c>
      <c r="E4403" s="37" t="s">
        <v>18419</v>
      </c>
      <c r="F4403" s="34">
        <v>2025</v>
      </c>
      <c r="G4403" s="34">
        <v>96</v>
      </c>
      <c r="H4403" s="39" t="s">
        <v>38</v>
      </c>
      <c r="I4403" s="42">
        <v>221.1</v>
      </c>
      <c r="J4403" s="39" t="s">
        <v>19547</v>
      </c>
      <c r="K4403" s="39" t="s">
        <v>5601</v>
      </c>
      <c r="L4403" s="45" t="s">
        <v>20945</v>
      </c>
      <c r="M4403" s="48" t="s">
        <v>20946</v>
      </c>
      <c r="N4403" s="50">
        <v>73445451</v>
      </c>
      <c r="O4403" s="41" t="s">
        <v>20947</v>
      </c>
    </row>
    <row r="4404" spans="1:15" ht="37.5" customHeight="1" x14ac:dyDescent="0.15">
      <c r="A4404" s="34">
        <v>0</v>
      </c>
      <c r="B4404" s="30">
        <f t="shared" si="68"/>
        <v>0</v>
      </c>
      <c r="C4404" s="36" t="s">
        <v>20948</v>
      </c>
      <c r="D4404" s="37" t="s">
        <v>20949</v>
      </c>
      <c r="E4404" s="37" t="s">
        <v>20950</v>
      </c>
      <c r="F4404" s="34">
        <v>2025</v>
      </c>
      <c r="G4404" s="34">
        <v>68</v>
      </c>
      <c r="H4404" s="39" t="s">
        <v>38</v>
      </c>
      <c r="I4404" s="42">
        <v>698.5</v>
      </c>
      <c r="J4404" s="39" t="s">
        <v>19547</v>
      </c>
      <c r="K4404" s="39" t="s">
        <v>5601</v>
      </c>
      <c r="L4404" s="45" t="s">
        <v>20951</v>
      </c>
      <c r="M4404" s="48" t="s">
        <v>20952</v>
      </c>
      <c r="N4404" s="50">
        <v>73409324</v>
      </c>
      <c r="O4404" s="41" t="s">
        <v>20953</v>
      </c>
    </row>
    <row r="4405" spans="1:15" ht="37.5" customHeight="1" x14ac:dyDescent="0.15">
      <c r="A4405" s="34">
        <v>0</v>
      </c>
      <c r="B4405" s="30">
        <f t="shared" si="68"/>
        <v>0</v>
      </c>
      <c r="C4405" s="36" t="s">
        <v>380</v>
      </c>
      <c r="D4405" s="37" t="s">
        <v>20954</v>
      </c>
      <c r="E4405" s="37" t="s">
        <v>20955</v>
      </c>
      <c r="F4405" s="34">
        <v>2024</v>
      </c>
      <c r="G4405" s="34">
        <v>112</v>
      </c>
      <c r="H4405" s="39" t="s">
        <v>38</v>
      </c>
      <c r="I4405" s="42">
        <v>799.7</v>
      </c>
      <c r="J4405" s="39" t="s">
        <v>19547</v>
      </c>
      <c r="K4405" s="39" t="s">
        <v>5601</v>
      </c>
      <c r="L4405" s="45" t="s">
        <v>20956</v>
      </c>
      <c r="M4405" s="48" t="s">
        <v>20957</v>
      </c>
      <c r="N4405" s="50">
        <v>73375600</v>
      </c>
      <c r="O4405" s="41" t="s">
        <v>20958</v>
      </c>
    </row>
    <row r="4406" spans="1:15" ht="37.5" customHeight="1" x14ac:dyDescent="0.15">
      <c r="A4406" s="34">
        <v>0</v>
      </c>
      <c r="B4406" s="30">
        <f t="shared" si="68"/>
        <v>0</v>
      </c>
      <c r="C4406" s="36" t="s">
        <v>229</v>
      </c>
      <c r="D4406" s="37" t="s">
        <v>20959</v>
      </c>
      <c r="E4406" s="37" t="s">
        <v>17867</v>
      </c>
      <c r="F4406" s="34">
        <v>2024</v>
      </c>
      <c r="G4406" s="34">
        <v>64</v>
      </c>
      <c r="H4406" s="39" t="s">
        <v>38</v>
      </c>
      <c r="I4406" s="42">
        <v>485.1</v>
      </c>
      <c r="J4406" s="39" t="s">
        <v>19547</v>
      </c>
      <c r="K4406" s="39" t="s">
        <v>5601</v>
      </c>
      <c r="L4406" s="45" t="s">
        <v>20960</v>
      </c>
      <c r="M4406" s="48" t="s">
        <v>20961</v>
      </c>
      <c r="N4406" s="50">
        <v>73363365</v>
      </c>
      <c r="O4406" s="41" t="s">
        <v>20962</v>
      </c>
    </row>
    <row r="4407" spans="1:15" ht="37.5" customHeight="1" x14ac:dyDescent="0.15">
      <c r="A4407" s="34">
        <v>0</v>
      </c>
      <c r="B4407" s="30">
        <f t="shared" si="68"/>
        <v>0</v>
      </c>
      <c r="C4407" s="36" t="s">
        <v>58</v>
      </c>
      <c r="D4407" s="37" t="s">
        <v>20963</v>
      </c>
      <c r="E4407" s="37" t="s">
        <v>17014</v>
      </c>
      <c r="F4407" s="34">
        <v>2025</v>
      </c>
      <c r="G4407" s="34">
        <v>52</v>
      </c>
      <c r="H4407" s="39" t="s">
        <v>38</v>
      </c>
      <c r="I4407" s="42">
        <v>568.70000000000005</v>
      </c>
      <c r="J4407" s="39" t="s">
        <v>19547</v>
      </c>
      <c r="K4407" s="39" t="s">
        <v>5601</v>
      </c>
      <c r="L4407" s="45" t="s">
        <v>20964</v>
      </c>
      <c r="M4407" s="48" t="s">
        <v>20965</v>
      </c>
      <c r="N4407" s="50">
        <v>73445452</v>
      </c>
      <c r="O4407" s="41" t="s">
        <v>20966</v>
      </c>
    </row>
    <row r="4408" spans="1:15" ht="37.5" customHeight="1" x14ac:dyDescent="0.15">
      <c r="A4408" s="34">
        <v>0</v>
      </c>
      <c r="B4408" s="30">
        <f t="shared" si="68"/>
        <v>0</v>
      </c>
      <c r="C4408" s="36" t="s">
        <v>58</v>
      </c>
      <c r="D4408" s="37" t="s">
        <v>20967</v>
      </c>
      <c r="E4408" s="37" t="s">
        <v>20968</v>
      </c>
      <c r="F4408" s="34">
        <v>2025</v>
      </c>
      <c r="G4408" s="34">
        <v>44</v>
      </c>
      <c r="H4408" s="39" t="s">
        <v>38</v>
      </c>
      <c r="I4408" s="42">
        <v>661.1</v>
      </c>
      <c r="J4408" s="39" t="s">
        <v>19547</v>
      </c>
      <c r="K4408" s="39" t="s">
        <v>5601</v>
      </c>
      <c r="L4408" s="45" t="s">
        <v>20969</v>
      </c>
      <c r="M4408" s="48" t="s">
        <v>20970</v>
      </c>
      <c r="N4408" s="50">
        <v>73445442</v>
      </c>
      <c r="O4408" s="41" t="s">
        <v>20971</v>
      </c>
    </row>
    <row r="4409" spans="1:15" ht="37.5" customHeight="1" x14ac:dyDescent="0.15">
      <c r="A4409" s="34">
        <v>0</v>
      </c>
      <c r="B4409" s="30">
        <f t="shared" si="68"/>
        <v>0</v>
      </c>
      <c r="C4409" s="36" t="s">
        <v>58</v>
      </c>
      <c r="D4409" s="37" t="s">
        <v>20972</v>
      </c>
      <c r="E4409" s="37" t="s">
        <v>20973</v>
      </c>
      <c r="F4409" s="34">
        <v>2025</v>
      </c>
      <c r="G4409" s="34">
        <v>80</v>
      </c>
      <c r="H4409" s="39" t="s">
        <v>38</v>
      </c>
      <c r="I4409" s="42">
        <v>836</v>
      </c>
      <c r="J4409" s="39" t="s">
        <v>19547</v>
      </c>
      <c r="K4409" s="39" t="s">
        <v>5601</v>
      </c>
      <c r="L4409" s="45" t="s">
        <v>20974</v>
      </c>
      <c r="M4409" s="48" t="s">
        <v>20975</v>
      </c>
      <c r="N4409" s="50">
        <v>73445959</v>
      </c>
      <c r="O4409" s="41" t="s">
        <v>20976</v>
      </c>
    </row>
    <row r="4410" spans="1:15" ht="37.5" customHeight="1" x14ac:dyDescent="0.15">
      <c r="A4410" s="34">
        <v>0</v>
      </c>
      <c r="B4410" s="30">
        <f t="shared" si="68"/>
        <v>0</v>
      </c>
      <c r="C4410" s="36" t="s">
        <v>292</v>
      </c>
      <c r="D4410" s="37" t="s">
        <v>20977</v>
      </c>
      <c r="E4410" s="37" t="s">
        <v>17128</v>
      </c>
      <c r="F4410" s="34">
        <v>2025</v>
      </c>
      <c r="G4410" s="34">
        <v>80</v>
      </c>
      <c r="H4410" s="39" t="s">
        <v>38</v>
      </c>
      <c r="I4410" s="42">
        <v>757.9</v>
      </c>
      <c r="J4410" s="39" t="s">
        <v>19547</v>
      </c>
      <c r="K4410" s="39" t="s">
        <v>5601</v>
      </c>
      <c r="L4410" s="45" t="s">
        <v>20978</v>
      </c>
      <c r="M4410" s="48" t="s">
        <v>20979</v>
      </c>
      <c r="N4410" s="50">
        <v>73447006</v>
      </c>
      <c r="O4410" s="41" t="s">
        <v>20980</v>
      </c>
    </row>
    <row r="4411" spans="1:15" ht="37.5" customHeight="1" x14ac:dyDescent="0.15">
      <c r="A4411" s="34">
        <v>0</v>
      </c>
      <c r="B4411" s="30">
        <f t="shared" si="68"/>
        <v>0</v>
      </c>
      <c r="C4411" s="36" t="s">
        <v>74</v>
      </c>
      <c r="D4411" s="37" t="s">
        <v>20981</v>
      </c>
      <c r="E4411" s="37" t="s">
        <v>20982</v>
      </c>
      <c r="F4411" s="34">
        <v>2024</v>
      </c>
      <c r="G4411" s="34">
        <v>56</v>
      </c>
      <c r="H4411" s="39" t="s">
        <v>38</v>
      </c>
      <c r="I4411" s="42">
        <v>583</v>
      </c>
      <c r="J4411" s="39" t="s">
        <v>19547</v>
      </c>
      <c r="K4411" s="39" t="s">
        <v>5601</v>
      </c>
      <c r="L4411" s="45" t="s">
        <v>20983</v>
      </c>
      <c r="M4411" s="48" t="s">
        <v>20984</v>
      </c>
      <c r="N4411" s="50">
        <v>73364861</v>
      </c>
      <c r="O4411" s="41" t="s">
        <v>20985</v>
      </c>
    </row>
    <row r="4412" spans="1:15" ht="37.5" customHeight="1" x14ac:dyDescent="0.15">
      <c r="A4412" s="34">
        <v>0</v>
      </c>
      <c r="B4412" s="30">
        <f t="shared" si="68"/>
        <v>0</v>
      </c>
      <c r="C4412" s="36" t="s">
        <v>58</v>
      </c>
      <c r="D4412" s="37" t="s">
        <v>20986</v>
      </c>
      <c r="E4412" s="37" t="s">
        <v>20523</v>
      </c>
      <c r="F4412" s="34">
        <v>2025</v>
      </c>
      <c r="G4412" s="34">
        <v>104</v>
      </c>
      <c r="H4412" s="39" t="s">
        <v>38</v>
      </c>
      <c r="I4412" s="42">
        <v>794.2</v>
      </c>
      <c r="J4412" s="39" t="s">
        <v>19547</v>
      </c>
      <c r="K4412" s="39" t="s">
        <v>5601</v>
      </c>
      <c r="L4412" s="45" t="s">
        <v>20987</v>
      </c>
      <c r="M4412" s="48" t="s">
        <v>20988</v>
      </c>
      <c r="N4412" s="50">
        <v>73445453</v>
      </c>
      <c r="O4412" s="41" t="s">
        <v>20989</v>
      </c>
    </row>
    <row r="4413" spans="1:15" ht="37.5" customHeight="1" x14ac:dyDescent="0.15">
      <c r="A4413" s="34">
        <v>0</v>
      </c>
      <c r="B4413" s="30">
        <f t="shared" si="68"/>
        <v>0</v>
      </c>
      <c r="C4413" s="36" t="s">
        <v>58</v>
      </c>
      <c r="D4413" s="37" t="s">
        <v>20990</v>
      </c>
      <c r="E4413" s="37" t="s">
        <v>20991</v>
      </c>
      <c r="F4413" s="34">
        <v>2025</v>
      </c>
      <c r="G4413" s="34">
        <v>272</v>
      </c>
      <c r="H4413" s="39" t="s">
        <v>38</v>
      </c>
      <c r="I4413" s="42">
        <v>1501.5</v>
      </c>
      <c r="J4413" s="39" t="s">
        <v>19547</v>
      </c>
      <c r="K4413" s="39" t="s">
        <v>5601</v>
      </c>
      <c r="L4413" s="45" t="s">
        <v>20992</v>
      </c>
      <c r="M4413" s="48" t="s">
        <v>20993</v>
      </c>
      <c r="N4413" s="50">
        <v>73445976</v>
      </c>
      <c r="O4413" s="41" t="s">
        <v>20994</v>
      </c>
    </row>
    <row r="4414" spans="1:15" ht="37.5" customHeight="1" x14ac:dyDescent="0.15">
      <c r="A4414" s="34">
        <v>0</v>
      </c>
      <c r="B4414" s="30">
        <f t="shared" si="68"/>
        <v>0</v>
      </c>
      <c r="C4414" s="36" t="s">
        <v>58</v>
      </c>
      <c r="D4414" s="37" t="s">
        <v>20995</v>
      </c>
      <c r="E4414" s="37" t="s">
        <v>20996</v>
      </c>
      <c r="F4414" s="34">
        <v>2025</v>
      </c>
      <c r="G4414" s="34">
        <v>64</v>
      </c>
      <c r="H4414" s="39" t="s">
        <v>38</v>
      </c>
      <c r="I4414" s="42">
        <v>685.3</v>
      </c>
      <c r="J4414" s="39" t="s">
        <v>19547</v>
      </c>
      <c r="K4414" s="39" t="s">
        <v>5601</v>
      </c>
      <c r="L4414" s="45" t="s">
        <v>20997</v>
      </c>
      <c r="M4414" s="48" t="s">
        <v>20998</v>
      </c>
      <c r="N4414" s="50">
        <v>73445977</v>
      </c>
      <c r="O4414" s="41" t="s">
        <v>20999</v>
      </c>
    </row>
    <row r="4415" spans="1:15" ht="37.5" customHeight="1" x14ac:dyDescent="0.15">
      <c r="A4415" s="34">
        <v>0</v>
      </c>
      <c r="B4415" s="30">
        <f t="shared" si="68"/>
        <v>0</v>
      </c>
      <c r="C4415" s="36" t="s">
        <v>17007</v>
      </c>
      <c r="D4415" s="37" t="s">
        <v>21000</v>
      </c>
      <c r="E4415" s="37" t="s">
        <v>17488</v>
      </c>
      <c r="F4415" s="34">
        <v>2025</v>
      </c>
      <c r="G4415" s="34">
        <v>284</v>
      </c>
      <c r="H4415" s="39" t="s">
        <v>38</v>
      </c>
      <c r="I4415" s="42">
        <v>1545.5</v>
      </c>
      <c r="J4415" s="39" t="s">
        <v>19547</v>
      </c>
      <c r="K4415" s="39" t="s">
        <v>5601</v>
      </c>
      <c r="L4415" s="45" t="s">
        <v>21001</v>
      </c>
      <c r="M4415" s="48" t="s">
        <v>21002</v>
      </c>
      <c r="N4415" s="50">
        <v>73446746</v>
      </c>
      <c r="O4415" s="41" t="s">
        <v>21003</v>
      </c>
    </row>
    <row r="4416" spans="1:15" ht="37.5" customHeight="1" x14ac:dyDescent="0.15">
      <c r="A4416" s="34">
        <v>0</v>
      </c>
      <c r="B4416" s="30">
        <f t="shared" si="68"/>
        <v>0</v>
      </c>
      <c r="C4416" s="36" t="s">
        <v>58</v>
      </c>
      <c r="D4416" s="37" t="s">
        <v>21004</v>
      </c>
      <c r="E4416" s="37" t="s">
        <v>19775</v>
      </c>
      <c r="F4416" s="34">
        <v>2025</v>
      </c>
      <c r="G4416" s="34">
        <v>292</v>
      </c>
      <c r="H4416" s="39" t="s">
        <v>23</v>
      </c>
      <c r="I4416" s="42">
        <v>717.2</v>
      </c>
      <c r="J4416" s="39" t="s">
        <v>19547</v>
      </c>
      <c r="K4416" s="39" t="s">
        <v>5601</v>
      </c>
      <c r="L4416" s="45" t="s">
        <v>21005</v>
      </c>
      <c r="M4416" s="48" t="s">
        <v>21006</v>
      </c>
      <c r="N4416" s="50">
        <v>73445443</v>
      </c>
      <c r="O4416" s="41" t="s">
        <v>19778</v>
      </c>
    </row>
    <row r="4417" spans="1:15" ht="37.5" customHeight="1" x14ac:dyDescent="0.15">
      <c r="A4417" s="34">
        <v>0</v>
      </c>
      <c r="B4417" s="30">
        <f t="shared" si="68"/>
        <v>0</v>
      </c>
      <c r="C4417" s="36" t="s">
        <v>235</v>
      </c>
      <c r="D4417" s="37" t="s">
        <v>21007</v>
      </c>
      <c r="E4417" s="37" t="s">
        <v>17394</v>
      </c>
      <c r="F4417" s="34">
        <v>2025</v>
      </c>
      <c r="G4417" s="34">
        <v>104</v>
      </c>
      <c r="H4417" s="39" t="s">
        <v>38</v>
      </c>
      <c r="I4417" s="42">
        <v>850.3</v>
      </c>
      <c r="J4417" s="39" t="s">
        <v>19547</v>
      </c>
      <c r="K4417" s="39" t="s">
        <v>5601</v>
      </c>
      <c r="L4417" s="45" t="s">
        <v>21008</v>
      </c>
      <c r="M4417" s="48" t="s">
        <v>21009</v>
      </c>
      <c r="N4417" s="50">
        <v>73453405</v>
      </c>
      <c r="O4417" s="41" t="s">
        <v>21010</v>
      </c>
    </row>
    <row r="4418" spans="1:15" ht="37.5" customHeight="1" x14ac:dyDescent="0.15">
      <c r="A4418" s="34">
        <v>0</v>
      </c>
      <c r="B4418" s="30">
        <f t="shared" si="68"/>
        <v>0</v>
      </c>
      <c r="C4418" s="36" t="s">
        <v>186</v>
      </c>
      <c r="D4418" s="37" t="s">
        <v>21011</v>
      </c>
      <c r="E4418" s="37" t="s">
        <v>17488</v>
      </c>
      <c r="F4418" s="34">
        <v>2024</v>
      </c>
      <c r="G4418" s="34">
        <v>80</v>
      </c>
      <c r="H4418" s="39" t="s">
        <v>38</v>
      </c>
      <c r="I4418" s="42">
        <v>216.7</v>
      </c>
      <c r="J4418" s="39" t="s">
        <v>19547</v>
      </c>
      <c r="K4418" s="39" t="s">
        <v>5601</v>
      </c>
      <c r="L4418" s="45" t="s">
        <v>21012</v>
      </c>
      <c r="M4418" s="48" t="s">
        <v>21013</v>
      </c>
      <c r="N4418" s="50">
        <v>73405843</v>
      </c>
      <c r="O4418" s="41" t="s">
        <v>21014</v>
      </c>
    </row>
    <row r="4419" spans="1:15" ht="37.5" customHeight="1" x14ac:dyDescent="0.15">
      <c r="A4419" s="34">
        <v>0</v>
      </c>
      <c r="B4419" s="30">
        <f t="shared" si="68"/>
        <v>0</v>
      </c>
      <c r="C4419" s="36" t="s">
        <v>58</v>
      </c>
      <c r="D4419" s="37" t="s">
        <v>21015</v>
      </c>
      <c r="E4419" s="37" t="s">
        <v>21016</v>
      </c>
      <c r="F4419" s="34">
        <v>2025</v>
      </c>
      <c r="G4419" s="34">
        <v>224</v>
      </c>
      <c r="H4419" s="39" t="s">
        <v>38</v>
      </c>
      <c r="I4419" s="42">
        <v>1318.9</v>
      </c>
      <c r="J4419" s="39" t="s">
        <v>19547</v>
      </c>
      <c r="K4419" s="39" t="s">
        <v>5601</v>
      </c>
      <c r="L4419" s="45" t="s">
        <v>21017</v>
      </c>
      <c r="M4419" s="48" t="s">
        <v>21018</v>
      </c>
      <c r="N4419" s="50">
        <v>73445455</v>
      </c>
      <c r="O4419" s="41" t="s">
        <v>21019</v>
      </c>
    </row>
    <row r="4420" spans="1:15" ht="37.5" customHeight="1" x14ac:dyDescent="0.15">
      <c r="A4420" s="34">
        <v>0</v>
      </c>
      <c r="B4420" s="30">
        <f t="shared" si="68"/>
        <v>0</v>
      </c>
      <c r="C4420" s="36" t="s">
        <v>3013</v>
      </c>
      <c r="D4420" s="37" t="s">
        <v>21020</v>
      </c>
      <c r="E4420" s="37" t="s">
        <v>21016</v>
      </c>
      <c r="F4420" s="34">
        <v>2025</v>
      </c>
      <c r="G4420" s="34">
        <v>180</v>
      </c>
      <c r="H4420" s="39" t="s">
        <v>38</v>
      </c>
      <c r="I4420" s="42">
        <v>973.5</v>
      </c>
      <c r="J4420" s="39" t="s">
        <v>19547</v>
      </c>
      <c r="K4420" s="39" t="s">
        <v>5601</v>
      </c>
      <c r="L4420" s="45" t="s">
        <v>21021</v>
      </c>
      <c r="M4420" s="48" t="s">
        <v>21022</v>
      </c>
      <c r="N4420" s="50">
        <v>73409244</v>
      </c>
      <c r="O4420" s="41" t="s">
        <v>21023</v>
      </c>
    </row>
    <row r="4421" spans="1:15" ht="37.5" customHeight="1" x14ac:dyDescent="0.15">
      <c r="A4421" s="34">
        <v>0</v>
      </c>
      <c r="B4421" s="30">
        <f t="shared" si="68"/>
        <v>0</v>
      </c>
      <c r="C4421" s="36" t="s">
        <v>852</v>
      </c>
      <c r="D4421" s="37" t="s">
        <v>21024</v>
      </c>
      <c r="E4421" s="37" t="s">
        <v>21025</v>
      </c>
      <c r="F4421" s="34">
        <v>2025</v>
      </c>
      <c r="G4421" s="34">
        <v>220</v>
      </c>
      <c r="H4421" s="39" t="s">
        <v>38</v>
      </c>
      <c r="I4421" s="42">
        <v>1584</v>
      </c>
      <c r="J4421" s="39" t="s">
        <v>19547</v>
      </c>
      <c r="K4421" s="39" t="s">
        <v>5601</v>
      </c>
      <c r="L4421" s="45" t="s">
        <v>21026</v>
      </c>
      <c r="M4421" s="48" t="s">
        <v>21027</v>
      </c>
      <c r="N4421" s="50">
        <v>73458170</v>
      </c>
      <c r="O4421" s="41" t="s">
        <v>21028</v>
      </c>
    </row>
    <row r="4422" spans="1:15" ht="37.5" customHeight="1" x14ac:dyDescent="0.15">
      <c r="A4422" s="34">
        <v>0</v>
      </c>
      <c r="B4422" s="30">
        <f t="shared" si="68"/>
        <v>0</v>
      </c>
      <c r="C4422" s="36" t="s">
        <v>3013</v>
      </c>
      <c r="D4422" s="37" t="s">
        <v>21029</v>
      </c>
      <c r="E4422" s="37" t="s">
        <v>21030</v>
      </c>
      <c r="F4422" s="34">
        <v>2025</v>
      </c>
      <c r="G4422" s="34">
        <v>56</v>
      </c>
      <c r="H4422" s="39" t="s">
        <v>38</v>
      </c>
      <c r="I4422" s="42">
        <v>573.1</v>
      </c>
      <c r="J4422" s="39" t="s">
        <v>19547</v>
      </c>
      <c r="K4422" s="39" t="s">
        <v>5601</v>
      </c>
      <c r="L4422" s="45" t="s">
        <v>21031</v>
      </c>
      <c r="M4422" s="48" t="s">
        <v>21032</v>
      </c>
      <c r="N4422" s="50">
        <v>73409246</v>
      </c>
      <c r="O4422" s="41" t="s">
        <v>21033</v>
      </c>
    </row>
    <row r="4423" spans="1:15" ht="37.5" customHeight="1" x14ac:dyDescent="0.15">
      <c r="A4423" s="34">
        <v>0</v>
      </c>
      <c r="B4423" s="30">
        <f t="shared" si="68"/>
        <v>0</v>
      </c>
      <c r="C4423" s="36" t="s">
        <v>58</v>
      </c>
      <c r="D4423" s="37" t="s">
        <v>21034</v>
      </c>
      <c r="E4423" s="37" t="s">
        <v>21035</v>
      </c>
      <c r="F4423" s="34">
        <v>2025</v>
      </c>
      <c r="G4423" s="34">
        <v>144</v>
      </c>
      <c r="H4423" s="39" t="s">
        <v>23</v>
      </c>
      <c r="I4423" s="42">
        <v>845.9</v>
      </c>
      <c r="J4423" s="39" t="s">
        <v>19547</v>
      </c>
      <c r="K4423" s="39" t="s">
        <v>5601</v>
      </c>
      <c r="L4423" s="45" t="s">
        <v>21036</v>
      </c>
      <c r="M4423" s="48" t="s">
        <v>21037</v>
      </c>
      <c r="N4423" s="50">
        <v>73445978</v>
      </c>
      <c r="O4423" s="41" t="s">
        <v>21038</v>
      </c>
    </row>
    <row r="4424" spans="1:15" ht="37.5" customHeight="1" x14ac:dyDescent="0.15">
      <c r="A4424" s="34">
        <v>0</v>
      </c>
      <c r="B4424" s="30">
        <f t="shared" si="68"/>
        <v>0</v>
      </c>
      <c r="C4424" s="36" t="s">
        <v>58</v>
      </c>
      <c r="D4424" s="37" t="s">
        <v>21039</v>
      </c>
      <c r="E4424" s="37" t="s">
        <v>21040</v>
      </c>
      <c r="F4424" s="34">
        <v>2025</v>
      </c>
      <c r="G4424" s="34">
        <v>80</v>
      </c>
      <c r="H4424" s="39" t="s">
        <v>38</v>
      </c>
      <c r="I4424" s="42">
        <v>603.9</v>
      </c>
      <c r="J4424" s="39" t="s">
        <v>19547</v>
      </c>
      <c r="K4424" s="39" t="s">
        <v>5601</v>
      </c>
      <c r="L4424" s="45" t="s">
        <v>21041</v>
      </c>
      <c r="M4424" s="48" t="s">
        <v>21042</v>
      </c>
      <c r="N4424" s="50">
        <v>73445456</v>
      </c>
      <c r="O4424" s="41" t="s">
        <v>21043</v>
      </c>
    </row>
    <row r="4425" spans="1:15" ht="37.5" customHeight="1" x14ac:dyDescent="0.15">
      <c r="A4425" s="34">
        <v>0</v>
      </c>
      <c r="B4425" s="30">
        <f t="shared" ref="B4425:B4488" si="69">A4425*I4425</f>
        <v>0</v>
      </c>
      <c r="C4425" s="36" t="s">
        <v>58</v>
      </c>
      <c r="D4425" s="37" t="s">
        <v>21044</v>
      </c>
      <c r="E4425" s="37" t="s">
        <v>21045</v>
      </c>
      <c r="F4425" s="34">
        <v>2025</v>
      </c>
      <c r="G4425" s="34">
        <v>104</v>
      </c>
      <c r="H4425" s="39" t="s">
        <v>38</v>
      </c>
      <c r="I4425" s="42">
        <v>408.1</v>
      </c>
      <c r="J4425" s="39" t="s">
        <v>19547</v>
      </c>
      <c r="K4425" s="39" t="s">
        <v>5601</v>
      </c>
      <c r="L4425" s="45" t="s">
        <v>21046</v>
      </c>
      <c r="M4425" s="48" t="s">
        <v>21047</v>
      </c>
      <c r="N4425" s="50">
        <v>73445458</v>
      </c>
      <c r="O4425" s="41" t="s">
        <v>21048</v>
      </c>
    </row>
    <row r="4426" spans="1:15" ht="37.5" customHeight="1" x14ac:dyDescent="0.15">
      <c r="A4426" s="34">
        <v>0</v>
      </c>
      <c r="B4426" s="30">
        <f t="shared" si="69"/>
        <v>0</v>
      </c>
      <c r="C4426" s="36" t="s">
        <v>58</v>
      </c>
      <c r="D4426" s="37" t="s">
        <v>21049</v>
      </c>
      <c r="E4426" s="37" t="s">
        <v>21050</v>
      </c>
      <c r="F4426" s="34">
        <v>2025</v>
      </c>
      <c r="G4426" s="34">
        <v>216</v>
      </c>
      <c r="H4426" s="39" t="s">
        <v>38</v>
      </c>
      <c r="I4426" s="42">
        <v>554.4</v>
      </c>
      <c r="J4426" s="39" t="s">
        <v>19547</v>
      </c>
      <c r="K4426" s="39" t="s">
        <v>5601</v>
      </c>
      <c r="L4426" s="45" t="s">
        <v>21051</v>
      </c>
      <c r="M4426" s="48" t="s">
        <v>21052</v>
      </c>
      <c r="N4426" s="50">
        <v>73445459</v>
      </c>
      <c r="O4426" s="41" t="s">
        <v>21053</v>
      </c>
    </row>
    <row r="4427" spans="1:15" ht="37.5" customHeight="1" x14ac:dyDescent="0.15">
      <c r="A4427" s="34">
        <v>0</v>
      </c>
      <c r="B4427" s="30">
        <f t="shared" si="69"/>
        <v>0</v>
      </c>
      <c r="C4427" s="36" t="s">
        <v>2315</v>
      </c>
      <c r="D4427" s="37" t="s">
        <v>21054</v>
      </c>
      <c r="E4427" s="37" t="s">
        <v>21055</v>
      </c>
      <c r="F4427" s="34">
        <v>2025</v>
      </c>
      <c r="G4427" s="34">
        <v>48</v>
      </c>
      <c r="H4427" s="39" t="s">
        <v>38</v>
      </c>
      <c r="I4427" s="42">
        <v>333.3</v>
      </c>
      <c r="J4427" s="39" t="s">
        <v>19547</v>
      </c>
      <c r="K4427" s="39" t="s">
        <v>5601</v>
      </c>
      <c r="L4427" s="45" t="s">
        <v>21056</v>
      </c>
      <c r="M4427" s="48" t="s">
        <v>21057</v>
      </c>
      <c r="N4427" s="50">
        <v>73461637</v>
      </c>
      <c r="O4427" s="41" t="s">
        <v>21058</v>
      </c>
    </row>
    <row r="4428" spans="1:15" ht="37.5" customHeight="1" x14ac:dyDescent="0.15">
      <c r="A4428" s="34">
        <v>0</v>
      </c>
      <c r="B4428" s="30">
        <f t="shared" si="69"/>
        <v>0</v>
      </c>
      <c r="C4428" s="36" t="s">
        <v>58</v>
      </c>
      <c r="D4428" s="37" t="s">
        <v>21059</v>
      </c>
      <c r="E4428" s="37" t="s">
        <v>21060</v>
      </c>
      <c r="F4428" s="34">
        <v>2025</v>
      </c>
      <c r="G4428" s="34">
        <v>104</v>
      </c>
      <c r="H4428" s="39" t="s">
        <v>38</v>
      </c>
      <c r="I4428" s="42">
        <v>899.8</v>
      </c>
      <c r="J4428" s="39" t="s">
        <v>19547</v>
      </c>
      <c r="K4428" s="39" t="s">
        <v>5601</v>
      </c>
      <c r="L4428" s="45" t="s">
        <v>21061</v>
      </c>
      <c r="M4428" s="48" t="s">
        <v>21062</v>
      </c>
      <c r="N4428" s="50">
        <v>73445982</v>
      </c>
      <c r="O4428" s="41" t="s">
        <v>21063</v>
      </c>
    </row>
    <row r="4429" spans="1:15" ht="37.5" customHeight="1" x14ac:dyDescent="0.15">
      <c r="A4429" s="34">
        <v>0</v>
      </c>
      <c r="B4429" s="30">
        <f t="shared" si="69"/>
        <v>0</v>
      </c>
      <c r="C4429" s="36" t="s">
        <v>58</v>
      </c>
      <c r="D4429" s="37" t="s">
        <v>21064</v>
      </c>
      <c r="E4429" s="37" t="s">
        <v>21065</v>
      </c>
      <c r="F4429" s="34">
        <v>2025</v>
      </c>
      <c r="G4429" s="34">
        <v>432</v>
      </c>
      <c r="H4429" s="39" t="s">
        <v>23</v>
      </c>
      <c r="I4429" s="42">
        <v>1081.3</v>
      </c>
      <c r="J4429" s="39" t="s">
        <v>19547</v>
      </c>
      <c r="K4429" s="39" t="s">
        <v>5601</v>
      </c>
      <c r="L4429" s="45" t="s">
        <v>21066</v>
      </c>
      <c r="M4429" s="48" t="s">
        <v>21067</v>
      </c>
      <c r="N4429" s="50">
        <v>73445460</v>
      </c>
      <c r="O4429" s="41" t="s">
        <v>21068</v>
      </c>
    </row>
    <row r="4430" spans="1:15" ht="37.5" customHeight="1" x14ac:dyDescent="0.15">
      <c r="A4430" s="34">
        <v>0</v>
      </c>
      <c r="B4430" s="30">
        <f t="shared" si="69"/>
        <v>0</v>
      </c>
      <c r="C4430" s="36" t="s">
        <v>58</v>
      </c>
      <c r="D4430" s="37" t="s">
        <v>21069</v>
      </c>
      <c r="E4430" s="37" t="s">
        <v>19566</v>
      </c>
      <c r="F4430" s="34">
        <v>2025</v>
      </c>
      <c r="G4430" s="34">
        <v>48</v>
      </c>
      <c r="H4430" s="39" t="s">
        <v>38</v>
      </c>
      <c r="I4430" s="42">
        <v>484</v>
      </c>
      <c r="J4430" s="39" t="s">
        <v>19547</v>
      </c>
      <c r="K4430" s="39" t="s">
        <v>5601</v>
      </c>
      <c r="L4430" s="45" t="s">
        <v>21070</v>
      </c>
      <c r="M4430" s="48" t="s">
        <v>21071</v>
      </c>
      <c r="N4430" s="50">
        <v>73445461</v>
      </c>
      <c r="O4430" s="41" t="s">
        <v>21072</v>
      </c>
    </row>
    <row r="4431" spans="1:15" ht="37.5" customHeight="1" x14ac:dyDescent="0.15">
      <c r="A4431" s="34">
        <v>0</v>
      </c>
      <c r="B4431" s="30">
        <f t="shared" si="69"/>
        <v>0</v>
      </c>
      <c r="C4431" s="36" t="s">
        <v>17033</v>
      </c>
      <c r="D4431" s="37" t="s">
        <v>21073</v>
      </c>
      <c r="E4431" s="37" t="s">
        <v>21074</v>
      </c>
      <c r="F4431" s="34">
        <v>2024</v>
      </c>
      <c r="G4431" s="34">
        <v>180</v>
      </c>
      <c r="H4431" s="39" t="s">
        <v>38</v>
      </c>
      <c r="I4431" s="42">
        <v>1103.3</v>
      </c>
      <c r="J4431" s="39" t="s">
        <v>19547</v>
      </c>
      <c r="K4431" s="39" t="s">
        <v>5601</v>
      </c>
      <c r="L4431" s="45" t="s">
        <v>21075</v>
      </c>
      <c r="M4431" s="48" t="s">
        <v>21076</v>
      </c>
      <c r="N4431" s="50">
        <v>73408360</v>
      </c>
      <c r="O4431" s="41" t="s">
        <v>21077</v>
      </c>
    </row>
    <row r="4432" spans="1:15" ht="37.5" customHeight="1" x14ac:dyDescent="0.15">
      <c r="A4432" s="34">
        <v>0</v>
      </c>
      <c r="B4432" s="30">
        <f t="shared" si="69"/>
        <v>0</v>
      </c>
      <c r="C4432" s="36" t="s">
        <v>58</v>
      </c>
      <c r="D4432" s="37" t="s">
        <v>21078</v>
      </c>
      <c r="E4432" s="37" t="s">
        <v>21079</v>
      </c>
      <c r="F4432" s="34">
        <v>2025</v>
      </c>
      <c r="G4432" s="34">
        <v>112</v>
      </c>
      <c r="H4432" s="39" t="s">
        <v>23</v>
      </c>
      <c r="I4432" s="42">
        <v>557.70000000000005</v>
      </c>
      <c r="J4432" s="39" t="s">
        <v>19547</v>
      </c>
      <c r="K4432" s="39" t="s">
        <v>5601</v>
      </c>
      <c r="L4432" s="45" t="s">
        <v>21080</v>
      </c>
      <c r="M4432" s="48" t="s">
        <v>21081</v>
      </c>
      <c r="N4432" s="50">
        <v>73445987</v>
      </c>
      <c r="O4432" s="41" t="s">
        <v>21082</v>
      </c>
    </row>
    <row r="4433" spans="1:15" ht="37.5" customHeight="1" x14ac:dyDescent="0.15">
      <c r="A4433" s="34">
        <v>0</v>
      </c>
      <c r="B4433" s="30">
        <f t="shared" si="69"/>
        <v>0</v>
      </c>
      <c r="C4433" s="36" t="s">
        <v>3687</v>
      </c>
      <c r="D4433" s="37" t="s">
        <v>21083</v>
      </c>
      <c r="E4433" s="37" t="s">
        <v>21084</v>
      </c>
      <c r="F4433" s="34">
        <v>2025</v>
      </c>
      <c r="G4433" s="34">
        <v>64</v>
      </c>
      <c r="H4433" s="39" t="s">
        <v>38</v>
      </c>
      <c r="I4433" s="42">
        <v>621.5</v>
      </c>
      <c r="J4433" s="39" t="s">
        <v>19547</v>
      </c>
      <c r="K4433" s="39" t="s">
        <v>5601</v>
      </c>
      <c r="L4433" s="45" t="s">
        <v>21085</v>
      </c>
      <c r="M4433" s="48" t="s">
        <v>21086</v>
      </c>
      <c r="N4433" s="50">
        <v>73453691</v>
      </c>
      <c r="O4433" s="41" t="s">
        <v>21087</v>
      </c>
    </row>
    <row r="4434" spans="1:15" ht="37.5" customHeight="1" x14ac:dyDescent="0.15">
      <c r="A4434" s="34">
        <v>0</v>
      </c>
      <c r="B4434" s="30">
        <f t="shared" si="69"/>
        <v>0</v>
      </c>
      <c r="C4434" s="36" t="s">
        <v>2802</v>
      </c>
      <c r="D4434" s="37" t="s">
        <v>21088</v>
      </c>
      <c r="E4434" s="37" t="s">
        <v>17133</v>
      </c>
      <c r="F4434" s="34">
        <v>2024</v>
      </c>
      <c r="G4434" s="34">
        <v>300</v>
      </c>
      <c r="H4434" s="39" t="s">
        <v>38</v>
      </c>
      <c r="I4434" s="42">
        <v>1799.6</v>
      </c>
      <c r="J4434" s="39" t="s">
        <v>19547</v>
      </c>
      <c r="K4434" s="39" t="s">
        <v>5601</v>
      </c>
      <c r="L4434" s="45" t="s">
        <v>21089</v>
      </c>
      <c r="M4434" s="48" t="s">
        <v>21090</v>
      </c>
      <c r="N4434" s="50">
        <v>73403504</v>
      </c>
      <c r="O4434" s="41" t="s">
        <v>21091</v>
      </c>
    </row>
    <row r="4435" spans="1:15" ht="37.5" customHeight="1" x14ac:dyDescent="0.15">
      <c r="A4435" s="34">
        <v>0</v>
      </c>
      <c r="B4435" s="30">
        <f t="shared" si="69"/>
        <v>0</v>
      </c>
      <c r="C4435" s="36" t="s">
        <v>292</v>
      </c>
      <c r="D4435" s="37" t="s">
        <v>21092</v>
      </c>
      <c r="E4435" s="37" t="s">
        <v>21093</v>
      </c>
      <c r="F4435" s="34">
        <v>2025</v>
      </c>
      <c r="G4435" s="34">
        <v>320</v>
      </c>
      <c r="H4435" s="39" t="s">
        <v>23</v>
      </c>
      <c r="I4435" s="42">
        <v>958.1</v>
      </c>
      <c r="J4435" s="39" t="s">
        <v>19547</v>
      </c>
      <c r="K4435" s="39" t="s">
        <v>5601</v>
      </c>
      <c r="L4435" s="45" t="s">
        <v>21094</v>
      </c>
      <c r="M4435" s="48" t="s">
        <v>21095</v>
      </c>
      <c r="N4435" s="50">
        <v>73447010</v>
      </c>
      <c r="O4435" s="41" t="s">
        <v>21096</v>
      </c>
    </row>
    <row r="4436" spans="1:15" ht="37.5" customHeight="1" x14ac:dyDescent="0.15">
      <c r="A4436" s="34">
        <v>0</v>
      </c>
      <c r="B4436" s="30">
        <f t="shared" si="69"/>
        <v>0</v>
      </c>
      <c r="C4436" s="36" t="s">
        <v>17151</v>
      </c>
      <c r="D4436" s="37" t="s">
        <v>21097</v>
      </c>
      <c r="E4436" s="37" t="s">
        <v>19750</v>
      </c>
      <c r="F4436" s="34">
        <v>2025</v>
      </c>
      <c r="G4436" s="34">
        <v>196</v>
      </c>
      <c r="H4436" s="39" t="s">
        <v>23</v>
      </c>
      <c r="I4436" s="42">
        <v>889.9</v>
      </c>
      <c r="J4436" s="39" t="s">
        <v>19547</v>
      </c>
      <c r="K4436" s="39" t="s">
        <v>5601</v>
      </c>
      <c r="L4436" s="45" t="s">
        <v>21098</v>
      </c>
      <c r="M4436" s="48" t="s">
        <v>21099</v>
      </c>
      <c r="N4436" s="50">
        <v>73446501</v>
      </c>
      <c r="O4436" s="41" t="s">
        <v>21100</v>
      </c>
    </row>
    <row r="4437" spans="1:15" ht="37.5" customHeight="1" x14ac:dyDescent="0.15">
      <c r="A4437" s="34">
        <v>0</v>
      </c>
      <c r="B4437" s="30">
        <f t="shared" si="69"/>
        <v>0</v>
      </c>
      <c r="C4437" s="36" t="s">
        <v>58</v>
      </c>
      <c r="D4437" s="37" t="s">
        <v>21101</v>
      </c>
      <c r="E4437" s="37" t="s">
        <v>21102</v>
      </c>
      <c r="F4437" s="34">
        <v>2025</v>
      </c>
      <c r="G4437" s="34">
        <v>184</v>
      </c>
      <c r="H4437" s="39" t="s">
        <v>23</v>
      </c>
      <c r="I4437" s="42">
        <v>1056</v>
      </c>
      <c r="J4437" s="39" t="s">
        <v>19547</v>
      </c>
      <c r="K4437" s="39" t="s">
        <v>5601</v>
      </c>
      <c r="L4437" s="45" t="s">
        <v>21103</v>
      </c>
      <c r="M4437" s="48" t="s">
        <v>21104</v>
      </c>
      <c r="N4437" s="50">
        <v>73445988</v>
      </c>
      <c r="O4437" s="41" t="s">
        <v>21105</v>
      </c>
    </row>
    <row r="4438" spans="1:15" ht="37.5" customHeight="1" x14ac:dyDescent="0.15">
      <c r="A4438" s="34">
        <v>0</v>
      </c>
      <c r="B4438" s="30">
        <f t="shared" si="69"/>
        <v>0</v>
      </c>
      <c r="C4438" s="36" t="s">
        <v>17044</v>
      </c>
      <c r="D4438" s="37" t="s">
        <v>21106</v>
      </c>
      <c r="E4438" s="37" t="s">
        <v>21107</v>
      </c>
      <c r="F4438" s="34">
        <v>2024</v>
      </c>
      <c r="G4438" s="34">
        <v>48</v>
      </c>
      <c r="H4438" s="39" t="s">
        <v>38</v>
      </c>
      <c r="I4438" s="42">
        <v>297</v>
      </c>
      <c r="J4438" s="39" t="s">
        <v>19547</v>
      </c>
      <c r="K4438" s="39" t="s">
        <v>5601</v>
      </c>
      <c r="L4438" s="45" t="s">
        <v>21108</v>
      </c>
      <c r="M4438" s="48" t="s">
        <v>21109</v>
      </c>
      <c r="N4438" s="50">
        <v>73405804</v>
      </c>
      <c r="O4438" s="41" t="s">
        <v>21110</v>
      </c>
    </row>
    <row r="4439" spans="1:15" ht="37.5" customHeight="1" x14ac:dyDescent="0.15">
      <c r="A4439" s="34">
        <v>0</v>
      </c>
      <c r="B4439" s="30">
        <f t="shared" si="69"/>
        <v>0</v>
      </c>
      <c r="C4439" s="36" t="s">
        <v>2315</v>
      </c>
      <c r="D4439" s="37" t="s">
        <v>21111</v>
      </c>
      <c r="E4439" s="37" t="s">
        <v>21112</v>
      </c>
      <c r="F4439" s="34">
        <v>2025</v>
      </c>
      <c r="G4439" s="34">
        <v>64</v>
      </c>
      <c r="H4439" s="39" t="s">
        <v>38</v>
      </c>
      <c r="I4439" s="42">
        <v>369.6</v>
      </c>
      <c r="J4439" s="39" t="s">
        <v>19547</v>
      </c>
      <c r="K4439" s="39" t="s">
        <v>5601</v>
      </c>
      <c r="L4439" s="45" t="s">
        <v>21113</v>
      </c>
      <c r="M4439" s="48" t="s">
        <v>21114</v>
      </c>
      <c r="N4439" s="50">
        <v>73461721</v>
      </c>
      <c r="O4439" s="41" t="s">
        <v>21115</v>
      </c>
    </row>
    <row r="4440" spans="1:15" ht="37.5" customHeight="1" x14ac:dyDescent="0.15">
      <c r="A4440" s="34">
        <v>0</v>
      </c>
      <c r="B4440" s="30">
        <f t="shared" si="69"/>
        <v>0</v>
      </c>
      <c r="C4440" s="36" t="s">
        <v>58</v>
      </c>
      <c r="D4440" s="37" t="s">
        <v>21116</v>
      </c>
      <c r="E4440" s="37" t="s">
        <v>17501</v>
      </c>
      <c r="F4440" s="34">
        <v>2025</v>
      </c>
      <c r="G4440" s="34">
        <v>68</v>
      </c>
      <c r="H4440" s="39" t="s">
        <v>38</v>
      </c>
      <c r="I4440" s="42">
        <v>842.6</v>
      </c>
      <c r="J4440" s="39" t="s">
        <v>19547</v>
      </c>
      <c r="K4440" s="39" t="s">
        <v>5601</v>
      </c>
      <c r="L4440" s="45" t="s">
        <v>21117</v>
      </c>
      <c r="M4440" s="48" t="s">
        <v>21118</v>
      </c>
      <c r="N4440" s="50">
        <v>73445990</v>
      </c>
      <c r="O4440" s="41" t="s">
        <v>21119</v>
      </c>
    </row>
    <row r="4441" spans="1:15" ht="37.5" customHeight="1" x14ac:dyDescent="0.15">
      <c r="A4441" s="34">
        <v>0</v>
      </c>
      <c r="B4441" s="30">
        <f t="shared" si="69"/>
        <v>0</v>
      </c>
      <c r="C4441" s="36" t="s">
        <v>58</v>
      </c>
      <c r="D4441" s="37" t="s">
        <v>21120</v>
      </c>
      <c r="E4441" s="37" t="s">
        <v>18188</v>
      </c>
      <c r="F4441" s="34">
        <v>2025</v>
      </c>
      <c r="G4441" s="34">
        <v>64</v>
      </c>
      <c r="H4441" s="39" t="s">
        <v>38</v>
      </c>
      <c r="I4441" s="42">
        <v>719.4</v>
      </c>
      <c r="J4441" s="39" t="s">
        <v>19547</v>
      </c>
      <c r="K4441" s="39" t="s">
        <v>5601</v>
      </c>
      <c r="L4441" s="45" t="s">
        <v>21121</v>
      </c>
      <c r="M4441" s="48" t="s">
        <v>21122</v>
      </c>
      <c r="N4441" s="50">
        <v>73445991</v>
      </c>
      <c r="O4441" s="41" t="s">
        <v>21123</v>
      </c>
    </row>
    <row r="4442" spans="1:15" ht="37.5" customHeight="1" x14ac:dyDescent="0.15">
      <c r="A4442" s="34">
        <v>0</v>
      </c>
      <c r="B4442" s="30">
        <f t="shared" si="69"/>
        <v>0</v>
      </c>
      <c r="C4442" s="36" t="s">
        <v>292</v>
      </c>
      <c r="D4442" s="37" t="s">
        <v>21124</v>
      </c>
      <c r="E4442" s="37" t="s">
        <v>21125</v>
      </c>
      <c r="F4442" s="34">
        <v>2025</v>
      </c>
      <c r="G4442" s="34">
        <v>300</v>
      </c>
      <c r="H4442" s="39" t="s">
        <v>23</v>
      </c>
      <c r="I4442" s="42">
        <v>1197.9000000000001</v>
      </c>
      <c r="J4442" s="39" t="s">
        <v>19547</v>
      </c>
      <c r="K4442" s="39" t="s">
        <v>5601</v>
      </c>
      <c r="L4442" s="45" t="s">
        <v>21126</v>
      </c>
      <c r="M4442" s="48" t="s">
        <v>21127</v>
      </c>
      <c r="N4442" s="50">
        <v>73447019</v>
      </c>
      <c r="O4442" s="41" t="s">
        <v>21128</v>
      </c>
    </row>
    <row r="4443" spans="1:15" ht="37.5" customHeight="1" x14ac:dyDescent="0.15">
      <c r="A4443" s="34">
        <v>0</v>
      </c>
      <c r="B4443" s="30">
        <f t="shared" si="69"/>
        <v>0</v>
      </c>
      <c r="C4443" s="36" t="s">
        <v>497</v>
      </c>
      <c r="D4443" s="37" t="s">
        <v>21129</v>
      </c>
      <c r="E4443" s="37" t="s">
        <v>19765</v>
      </c>
      <c r="F4443" s="34">
        <v>2024</v>
      </c>
      <c r="G4443" s="34">
        <v>68</v>
      </c>
      <c r="H4443" s="39" t="s">
        <v>38</v>
      </c>
      <c r="I4443" s="42">
        <v>698.5</v>
      </c>
      <c r="J4443" s="39" t="s">
        <v>19547</v>
      </c>
      <c r="K4443" s="39" t="s">
        <v>5601</v>
      </c>
      <c r="L4443" s="45" t="s">
        <v>21130</v>
      </c>
      <c r="M4443" s="48" t="s">
        <v>21131</v>
      </c>
      <c r="N4443" s="50">
        <v>73392737</v>
      </c>
      <c r="O4443" s="41" t="s">
        <v>21132</v>
      </c>
    </row>
    <row r="4444" spans="1:15" ht="37.5" customHeight="1" x14ac:dyDescent="0.15">
      <c r="A4444" s="34">
        <v>0</v>
      </c>
      <c r="B4444" s="30">
        <f t="shared" si="69"/>
        <v>0</v>
      </c>
      <c r="C4444" s="36" t="s">
        <v>17033</v>
      </c>
      <c r="D4444" s="37" t="s">
        <v>21133</v>
      </c>
      <c r="E4444" s="37" t="s">
        <v>21134</v>
      </c>
      <c r="F4444" s="34">
        <v>2024</v>
      </c>
      <c r="G4444" s="34">
        <v>44</v>
      </c>
      <c r="H4444" s="39" t="s">
        <v>38</v>
      </c>
      <c r="I4444" s="42">
        <v>597.29999999999995</v>
      </c>
      <c r="J4444" s="39" t="s">
        <v>19547</v>
      </c>
      <c r="K4444" s="39" t="s">
        <v>5601</v>
      </c>
      <c r="L4444" s="45" t="s">
        <v>21135</v>
      </c>
      <c r="M4444" s="48" t="s">
        <v>21136</v>
      </c>
      <c r="N4444" s="50">
        <v>73408350</v>
      </c>
      <c r="O4444" s="41" t="s">
        <v>21137</v>
      </c>
    </row>
    <row r="4445" spans="1:15" ht="37.5" customHeight="1" x14ac:dyDescent="0.15">
      <c r="A4445" s="34">
        <v>0</v>
      </c>
      <c r="B4445" s="30">
        <f t="shared" si="69"/>
        <v>0</v>
      </c>
      <c r="C4445" s="36" t="s">
        <v>58</v>
      </c>
      <c r="D4445" s="37" t="s">
        <v>21138</v>
      </c>
      <c r="E4445" s="37" t="s">
        <v>21045</v>
      </c>
      <c r="F4445" s="34">
        <v>2025</v>
      </c>
      <c r="G4445" s="34">
        <v>104</v>
      </c>
      <c r="H4445" s="39" t="s">
        <v>38</v>
      </c>
      <c r="I4445" s="42">
        <v>345.4</v>
      </c>
      <c r="J4445" s="39" t="s">
        <v>19547</v>
      </c>
      <c r="K4445" s="39" t="s">
        <v>5601</v>
      </c>
      <c r="L4445" s="45" t="s">
        <v>21139</v>
      </c>
      <c r="M4445" s="48" t="s">
        <v>21140</v>
      </c>
      <c r="N4445" s="50">
        <v>73445463</v>
      </c>
      <c r="O4445" s="41" t="s">
        <v>21141</v>
      </c>
    </row>
    <row r="4446" spans="1:15" ht="37.5" customHeight="1" x14ac:dyDescent="0.15">
      <c r="A4446" s="34">
        <v>0</v>
      </c>
      <c r="B4446" s="30">
        <f t="shared" si="69"/>
        <v>0</v>
      </c>
      <c r="C4446" s="36" t="s">
        <v>58</v>
      </c>
      <c r="D4446" s="37" t="s">
        <v>21142</v>
      </c>
      <c r="E4446" s="37" t="s">
        <v>20973</v>
      </c>
      <c r="F4446" s="34">
        <v>2025</v>
      </c>
      <c r="G4446" s="34">
        <v>144</v>
      </c>
      <c r="H4446" s="39" t="s">
        <v>38</v>
      </c>
      <c r="I4446" s="42">
        <v>414.7</v>
      </c>
      <c r="J4446" s="39" t="s">
        <v>19547</v>
      </c>
      <c r="K4446" s="39" t="s">
        <v>5601</v>
      </c>
      <c r="L4446" s="45" t="s">
        <v>21143</v>
      </c>
      <c r="M4446" s="48" t="s">
        <v>21144</v>
      </c>
      <c r="N4446" s="50">
        <v>73445464</v>
      </c>
      <c r="O4446" s="41" t="s">
        <v>21145</v>
      </c>
    </row>
    <row r="4447" spans="1:15" ht="37.5" customHeight="1" x14ac:dyDescent="0.15">
      <c r="A4447" s="34">
        <v>0</v>
      </c>
      <c r="B4447" s="30">
        <f t="shared" si="69"/>
        <v>0</v>
      </c>
      <c r="C4447" s="36" t="s">
        <v>17202</v>
      </c>
      <c r="D4447" s="37" t="s">
        <v>21146</v>
      </c>
      <c r="E4447" s="37" t="s">
        <v>17204</v>
      </c>
      <c r="F4447" s="34">
        <v>2024</v>
      </c>
      <c r="G4447" s="34">
        <v>72</v>
      </c>
      <c r="H4447" s="39" t="s">
        <v>38</v>
      </c>
      <c r="I4447" s="42">
        <v>640.20000000000005</v>
      </c>
      <c r="J4447" s="39" t="s">
        <v>19547</v>
      </c>
      <c r="K4447" s="39" t="s">
        <v>5601</v>
      </c>
      <c r="L4447" s="45" t="s">
        <v>21147</v>
      </c>
      <c r="M4447" s="48" t="s">
        <v>21148</v>
      </c>
      <c r="N4447" s="50">
        <v>73353521</v>
      </c>
      <c r="O4447" s="41" t="s">
        <v>21149</v>
      </c>
    </row>
    <row r="4448" spans="1:15" ht="37.5" customHeight="1" x14ac:dyDescent="0.15">
      <c r="A4448" s="34">
        <v>0</v>
      </c>
      <c r="B4448" s="30">
        <f t="shared" si="69"/>
        <v>0</v>
      </c>
      <c r="C4448" s="36" t="s">
        <v>58</v>
      </c>
      <c r="D4448" s="37" t="s">
        <v>21150</v>
      </c>
      <c r="E4448" s="37" t="s">
        <v>20561</v>
      </c>
      <c r="F4448" s="34">
        <v>2025</v>
      </c>
      <c r="G4448" s="34">
        <v>56</v>
      </c>
      <c r="H4448" s="39" t="s">
        <v>38</v>
      </c>
      <c r="I4448" s="42">
        <v>771.1</v>
      </c>
      <c r="J4448" s="39" t="s">
        <v>19547</v>
      </c>
      <c r="K4448" s="39" t="s">
        <v>5601</v>
      </c>
      <c r="L4448" s="45" t="s">
        <v>21151</v>
      </c>
      <c r="M4448" s="48" t="s">
        <v>21152</v>
      </c>
      <c r="N4448" s="50">
        <v>73445993</v>
      </c>
      <c r="O4448" s="41" t="s">
        <v>21153</v>
      </c>
    </row>
    <row r="4449" spans="1:15" ht="37.5" customHeight="1" x14ac:dyDescent="0.15">
      <c r="A4449" s="34">
        <v>0</v>
      </c>
      <c r="B4449" s="30">
        <f t="shared" si="69"/>
        <v>0</v>
      </c>
      <c r="C4449" s="36" t="s">
        <v>48</v>
      </c>
      <c r="D4449" s="37" t="s">
        <v>21154</v>
      </c>
      <c r="E4449" s="37" t="s">
        <v>21155</v>
      </c>
      <c r="F4449" s="34">
        <v>2025</v>
      </c>
      <c r="G4449" s="34">
        <v>116</v>
      </c>
      <c r="H4449" s="39" t="s">
        <v>38</v>
      </c>
      <c r="I4449" s="42">
        <v>929.5</v>
      </c>
      <c r="J4449" s="39" t="s">
        <v>19547</v>
      </c>
      <c r="K4449" s="39" t="s">
        <v>5601</v>
      </c>
      <c r="L4449" s="45" t="s">
        <v>21156</v>
      </c>
      <c r="M4449" s="48" t="s">
        <v>21157</v>
      </c>
      <c r="N4449" s="50">
        <v>73429421</v>
      </c>
      <c r="O4449" s="41" t="s">
        <v>21158</v>
      </c>
    </row>
    <row r="4450" spans="1:15" ht="37.5" customHeight="1" x14ac:dyDescent="0.15">
      <c r="A4450" s="34">
        <v>0</v>
      </c>
      <c r="B4450" s="30">
        <f t="shared" si="69"/>
        <v>0</v>
      </c>
      <c r="C4450" s="36" t="s">
        <v>58</v>
      </c>
      <c r="D4450" s="37" t="s">
        <v>21159</v>
      </c>
      <c r="E4450" s="37" t="s">
        <v>21160</v>
      </c>
      <c r="F4450" s="34">
        <v>2025</v>
      </c>
      <c r="G4450" s="34">
        <v>460</v>
      </c>
      <c r="H4450" s="39" t="s">
        <v>23</v>
      </c>
      <c r="I4450" s="42">
        <v>1511.4</v>
      </c>
      <c r="J4450" s="39" t="s">
        <v>19547</v>
      </c>
      <c r="K4450" s="39" t="s">
        <v>5601</v>
      </c>
      <c r="L4450" s="45" t="s">
        <v>21161</v>
      </c>
      <c r="M4450" s="48" t="s">
        <v>21162</v>
      </c>
      <c r="N4450" s="50">
        <v>73445994</v>
      </c>
      <c r="O4450" s="41" t="s">
        <v>21163</v>
      </c>
    </row>
    <row r="4451" spans="1:15" ht="37.5" customHeight="1" x14ac:dyDescent="0.15">
      <c r="A4451" s="34">
        <v>0</v>
      </c>
      <c r="B4451" s="30">
        <f t="shared" si="69"/>
        <v>0</v>
      </c>
      <c r="C4451" s="36" t="s">
        <v>665</v>
      </c>
      <c r="D4451" s="37" t="s">
        <v>21164</v>
      </c>
      <c r="E4451" s="37" t="s">
        <v>19896</v>
      </c>
      <c r="F4451" s="34">
        <v>2024</v>
      </c>
      <c r="G4451" s="34">
        <v>224</v>
      </c>
      <c r="H4451" s="39" t="s">
        <v>23</v>
      </c>
      <c r="I4451" s="42">
        <v>899.8</v>
      </c>
      <c r="J4451" s="39" t="s">
        <v>19547</v>
      </c>
      <c r="K4451" s="39" t="s">
        <v>5601</v>
      </c>
      <c r="L4451" s="45" t="s">
        <v>21165</v>
      </c>
      <c r="M4451" s="48" t="s">
        <v>21166</v>
      </c>
      <c r="N4451" s="50">
        <v>73381503</v>
      </c>
      <c r="O4451" s="41" t="s">
        <v>21167</v>
      </c>
    </row>
    <row r="4452" spans="1:15" ht="37.5" customHeight="1" x14ac:dyDescent="0.15">
      <c r="A4452" s="34">
        <v>0</v>
      </c>
      <c r="B4452" s="30">
        <f t="shared" si="69"/>
        <v>0</v>
      </c>
      <c r="C4452" s="36" t="s">
        <v>58</v>
      </c>
      <c r="D4452" s="37" t="s">
        <v>21168</v>
      </c>
      <c r="E4452" s="37" t="s">
        <v>21169</v>
      </c>
      <c r="F4452" s="34">
        <v>2025</v>
      </c>
      <c r="G4452" s="34">
        <v>56</v>
      </c>
      <c r="H4452" s="39" t="s">
        <v>38</v>
      </c>
      <c r="I4452" s="42">
        <v>536.79999999999995</v>
      </c>
      <c r="J4452" s="39" t="s">
        <v>19547</v>
      </c>
      <c r="K4452" s="39" t="s">
        <v>5601</v>
      </c>
      <c r="L4452" s="45" t="s">
        <v>21170</v>
      </c>
      <c r="M4452" s="48" t="s">
        <v>21171</v>
      </c>
      <c r="N4452" s="50">
        <v>73445995</v>
      </c>
      <c r="O4452" s="41" t="s">
        <v>21172</v>
      </c>
    </row>
    <row r="4453" spans="1:15" ht="37.5" customHeight="1" x14ac:dyDescent="0.15">
      <c r="A4453" s="34">
        <v>0</v>
      </c>
      <c r="B4453" s="30">
        <f t="shared" si="69"/>
        <v>0</v>
      </c>
      <c r="C4453" s="36" t="s">
        <v>235</v>
      </c>
      <c r="D4453" s="37" t="s">
        <v>21173</v>
      </c>
      <c r="E4453" s="37" t="s">
        <v>18346</v>
      </c>
      <c r="F4453" s="34">
        <v>2025</v>
      </c>
      <c r="G4453" s="34">
        <v>136</v>
      </c>
      <c r="H4453" s="39" t="s">
        <v>38</v>
      </c>
      <c r="I4453" s="42">
        <v>1200.0999999999999</v>
      </c>
      <c r="J4453" s="39" t="s">
        <v>19547</v>
      </c>
      <c r="K4453" s="39" t="s">
        <v>5601</v>
      </c>
      <c r="L4453" s="45" t="s">
        <v>21174</v>
      </c>
      <c r="M4453" s="48" t="s">
        <v>21175</v>
      </c>
      <c r="N4453" s="50">
        <v>73453398</v>
      </c>
      <c r="O4453" s="41" t="s">
        <v>21176</v>
      </c>
    </row>
    <row r="4454" spans="1:15" ht="37.5" customHeight="1" x14ac:dyDescent="0.15">
      <c r="A4454" s="34">
        <v>0</v>
      </c>
      <c r="B4454" s="30">
        <f t="shared" si="69"/>
        <v>0</v>
      </c>
      <c r="C4454" s="36" t="s">
        <v>58</v>
      </c>
      <c r="D4454" s="37" t="s">
        <v>21177</v>
      </c>
      <c r="E4454" s="37" t="s">
        <v>21178</v>
      </c>
      <c r="F4454" s="34">
        <v>2025</v>
      </c>
      <c r="G4454" s="34">
        <v>88</v>
      </c>
      <c r="H4454" s="39" t="s">
        <v>38</v>
      </c>
      <c r="I4454" s="42">
        <v>647.9</v>
      </c>
      <c r="J4454" s="39" t="s">
        <v>19547</v>
      </c>
      <c r="K4454" s="39" t="s">
        <v>5601</v>
      </c>
      <c r="L4454" s="45" t="s">
        <v>21179</v>
      </c>
      <c r="M4454" s="48" t="s">
        <v>21180</v>
      </c>
      <c r="N4454" s="50">
        <v>73445457</v>
      </c>
      <c r="O4454" s="41" t="s">
        <v>21181</v>
      </c>
    </row>
    <row r="4455" spans="1:15" ht="37.5" customHeight="1" x14ac:dyDescent="0.15">
      <c r="A4455" s="34">
        <v>0</v>
      </c>
      <c r="B4455" s="30">
        <f t="shared" si="69"/>
        <v>0</v>
      </c>
      <c r="C4455" s="36" t="s">
        <v>6992</v>
      </c>
      <c r="D4455" s="37" t="s">
        <v>21182</v>
      </c>
      <c r="E4455" s="37" t="s">
        <v>21183</v>
      </c>
      <c r="F4455" s="34">
        <v>2024</v>
      </c>
      <c r="G4455" s="34">
        <v>240</v>
      </c>
      <c r="H4455" s="39" t="s">
        <v>38</v>
      </c>
      <c r="I4455" s="42">
        <v>1669.8</v>
      </c>
      <c r="J4455" s="39" t="s">
        <v>19547</v>
      </c>
      <c r="K4455" s="39" t="s">
        <v>5601</v>
      </c>
      <c r="L4455" s="45" t="s">
        <v>21184</v>
      </c>
      <c r="M4455" s="48" t="s">
        <v>21185</v>
      </c>
      <c r="N4455" s="50">
        <v>73396840</v>
      </c>
      <c r="O4455" s="41" t="s">
        <v>21186</v>
      </c>
    </row>
    <row r="4456" spans="1:15" ht="37.5" customHeight="1" x14ac:dyDescent="0.15">
      <c r="A4456" s="34">
        <v>0</v>
      </c>
      <c r="B4456" s="30">
        <f t="shared" si="69"/>
        <v>0</v>
      </c>
      <c r="C4456" s="36" t="s">
        <v>462</v>
      </c>
      <c r="D4456" s="37" t="s">
        <v>21187</v>
      </c>
      <c r="E4456" s="37" t="s">
        <v>20824</v>
      </c>
      <c r="F4456" s="34">
        <v>2024</v>
      </c>
      <c r="G4456" s="34">
        <v>200</v>
      </c>
      <c r="H4456" s="39" t="s">
        <v>38</v>
      </c>
      <c r="I4456" s="42">
        <v>970.2</v>
      </c>
      <c r="J4456" s="39" t="s">
        <v>19547</v>
      </c>
      <c r="K4456" s="39" t="s">
        <v>5601</v>
      </c>
      <c r="L4456" s="45" t="s">
        <v>21188</v>
      </c>
      <c r="M4456" s="48" t="s">
        <v>21189</v>
      </c>
      <c r="N4456" s="50">
        <v>73389670</v>
      </c>
      <c r="O4456" s="41" t="s">
        <v>21190</v>
      </c>
    </row>
    <row r="4457" spans="1:15" ht="37.5" customHeight="1" x14ac:dyDescent="0.15">
      <c r="A4457" s="34">
        <v>0</v>
      </c>
      <c r="B4457" s="30">
        <f t="shared" si="69"/>
        <v>0</v>
      </c>
      <c r="C4457" s="36" t="s">
        <v>2034</v>
      </c>
      <c r="D4457" s="37" t="s">
        <v>21191</v>
      </c>
      <c r="E4457" s="37" t="s">
        <v>21192</v>
      </c>
      <c r="F4457" s="34">
        <v>2025</v>
      </c>
      <c r="G4457" s="34">
        <v>112</v>
      </c>
      <c r="H4457" s="39" t="s">
        <v>38</v>
      </c>
      <c r="I4457" s="42">
        <v>473</v>
      </c>
      <c r="J4457" s="39" t="s">
        <v>19547</v>
      </c>
      <c r="K4457" s="39" t="s">
        <v>5601</v>
      </c>
      <c r="L4457" s="45" t="s">
        <v>21193</v>
      </c>
      <c r="M4457" s="48" t="s">
        <v>21194</v>
      </c>
      <c r="N4457" s="50">
        <v>73451203</v>
      </c>
      <c r="O4457" s="41" t="s">
        <v>21195</v>
      </c>
    </row>
    <row r="4458" spans="1:15" ht="37.5" customHeight="1" x14ac:dyDescent="0.15">
      <c r="A4458" s="34">
        <v>0</v>
      </c>
      <c r="B4458" s="30">
        <f t="shared" si="69"/>
        <v>0</v>
      </c>
      <c r="C4458" s="36" t="s">
        <v>292</v>
      </c>
      <c r="D4458" s="37" t="s">
        <v>21196</v>
      </c>
      <c r="E4458" s="37" t="s">
        <v>19750</v>
      </c>
      <c r="F4458" s="34">
        <v>2025</v>
      </c>
      <c r="G4458" s="34">
        <v>212</v>
      </c>
      <c r="H4458" s="39" t="s">
        <v>23</v>
      </c>
      <c r="I4458" s="42">
        <v>863.5</v>
      </c>
      <c r="J4458" s="39" t="s">
        <v>19547</v>
      </c>
      <c r="K4458" s="39" t="s">
        <v>5601</v>
      </c>
      <c r="L4458" s="45" t="s">
        <v>21197</v>
      </c>
      <c r="M4458" s="48" t="s">
        <v>21198</v>
      </c>
      <c r="N4458" s="50">
        <v>73446745</v>
      </c>
      <c r="O4458" s="41" t="s">
        <v>21199</v>
      </c>
    </row>
    <row r="4459" spans="1:15" ht="37.5" customHeight="1" x14ac:dyDescent="0.15">
      <c r="A4459" s="34">
        <v>0</v>
      </c>
      <c r="B4459" s="30">
        <f t="shared" si="69"/>
        <v>0</v>
      </c>
      <c r="C4459" s="36" t="s">
        <v>74</v>
      </c>
      <c r="D4459" s="37" t="s">
        <v>21200</v>
      </c>
      <c r="E4459" s="37" t="s">
        <v>21201</v>
      </c>
      <c r="F4459" s="34">
        <v>2024</v>
      </c>
      <c r="G4459" s="34">
        <v>116</v>
      </c>
      <c r="H4459" s="39" t="s">
        <v>38</v>
      </c>
      <c r="I4459" s="42">
        <v>1307.9000000000001</v>
      </c>
      <c r="J4459" s="39" t="s">
        <v>19547</v>
      </c>
      <c r="K4459" s="39" t="s">
        <v>5601</v>
      </c>
      <c r="L4459" s="45" t="s">
        <v>21202</v>
      </c>
      <c r="M4459" s="48" t="s">
        <v>21203</v>
      </c>
      <c r="N4459" s="50">
        <v>73364716</v>
      </c>
      <c r="O4459" s="41" t="s">
        <v>21204</v>
      </c>
    </row>
    <row r="4460" spans="1:15" ht="37.5" customHeight="1" x14ac:dyDescent="0.15">
      <c r="A4460" s="34">
        <v>0</v>
      </c>
      <c r="B4460" s="30">
        <f t="shared" si="69"/>
        <v>0</v>
      </c>
      <c r="C4460" s="36" t="s">
        <v>58</v>
      </c>
      <c r="D4460" s="37" t="s">
        <v>21205</v>
      </c>
      <c r="E4460" s="37" t="s">
        <v>21206</v>
      </c>
      <c r="F4460" s="34">
        <v>2025</v>
      </c>
      <c r="G4460" s="34">
        <v>56</v>
      </c>
      <c r="H4460" s="39" t="s">
        <v>38</v>
      </c>
      <c r="I4460" s="42">
        <v>767.8</v>
      </c>
      <c r="J4460" s="39" t="s">
        <v>19547</v>
      </c>
      <c r="K4460" s="39" t="s">
        <v>5601</v>
      </c>
      <c r="L4460" s="45" t="s">
        <v>21207</v>
      </c>
      <c r="M4460" s="48" t="s">
        <v>21208</v>
      </c>
      <c r="N4460" s="50">
        <v>73445981</v>
      </c>
      <c r="O4460" s="41" t="s">
        <v>21209</v>
      </c>
    </row>
    <row r="4461" spans="1:15" ht="37.5" customHeight="1" x14ac:dyDescent="0.15">
      <c r="A4461" s="34">
        <v>0</v>
      </c>
      <c r="B4461" s="30">
        <f t="shared" si="69"/>
        <v>0</v>
      </c>
      <c r="C4461" s="36" t="s">
        <v>58</v>
      </c>
      <c r="D4461" s="37" t="s">
        <v>21210</v>
      </c>
      <c r="E4461" s="37" t="s">
        <v>20342</v>
      </c>
      <c r="F4461" s="34">
        <v>2025</v>
      </c>
      <c r="G4461" s="34">
        <v>112</v>
      </c>
      <c r="H4461" s="39" t="s">
        <v>38</v>
      </c>
      <c r="I4461" s="42">
        <v>889.9</v>
      </c>
      <c r="J4461" s="39" t="s">
        <v>19547</v>
      </c>
      <c r="K4461" s="39" t="s">
        <v>5601</v>
      </c>
      <c r="L4461" s="45" t="s">
        <v>21211</v>
      </c>
      <c r="M4461" s="48" t="s">
        <v>21212</v>
      </c>
      <c r="N4461" s="50">
        <v>73445466</v>
      </c>
      <c r="O4461" s="41" t="s">
        <v>21213</v>
      </c>
    </row>
    <row r="4462" spans="1:15" ht="37.5" customHeight="1" x14ac:dyDescent="0.15">
      <c r="A4462" s="34">
        <v>0</v>
      </c>
      <c r="B4462" s="30">
        <f t="shared" si="69"/>
        <v>0</v>
      </c>
      <c r="C4462" s="36" t="s">
        <v>58</v>
      </c>
      <c r="D4462" s="37" t="s">
        <v>21214</v>
      </c>
      <c r="E4462" s="37" t="s">
        <v>21215</v>
      </c>
      <c r="F4462" s="34">
        <v>2025</v>
      </c>
      <c r="G4462" s="34">
        <v>88</v>
      </c>
      <c r="H4462" s="39" t="s">
        <v>38</v>
      </c>
      <c r="I4462" s="42">
        <v>647.9</v>
      </c>
      <c r="J4462" s="39" t="s">
        <v>19547</v>
      </c>
      <c r="K4462" s="39" t="s">
        <v>5601</v>
      </c>
      <c r="L4462" s="45" t="s">
        <v>21216</v>
      </c>
      <c r="M4462" s="48" t="s">
        <v>21217</v>
      </c>
      <c r="N4462" s="50">
        <v>73445467</v>
      </c>
      <c r="O4462" s="41" t="s">
        <v>21218</v>
      </c>
    </row>
    <row r="4463" spans="1:15" ht="37.5" customHeight="1" x14ac:dyDescent="0.15">
      <c r="A4463" s="34">
        <v>0</v>
      </c>
      <c r="B4463" s="30">
        <f t="shared" si="69"/>
        <v>0</v>
      </c>
      <c r="C4463" s="36" t="s">
        <v>58</v>
      </c>
      <c r="D4463" s="37" t="s">
        <v>21219</v>
      </c>
      <c r="E4463" s="37" t="s">
        <v>21220</v>
      </c>
      <c r="F4463" s="34">
        <v>2025</v>
      </c>
      <c r="G4463" s="34">
        <v>156</v>
      </c>
      <c r="H4463" s="39" t="s">
        <v>38</v>
      </c>
      <c r="I4463" s="42">
        <v>887.7</v>
      </c>
      <c r="J4463" s="39" t="s">
        <v>19547</v>
      </c>
      <c r="K4463" s="39" t="s">
        <v>5601</v>
      </c>
      <c r="L4463" s="45" t="s">
        <v>21221</v>
      </c>
      <c r="M4463" s="48" t="s">
        <v>21222</v>
      </c>
      <c r="N4463" s="50">
        <v>73445468</v>
      </c>
      <c r="O4463" s="41" t="s">
        <v>21223</v>
      </c>
    </row>
    <row r="4464" spans="1:15" ht="37.5" customHeight="1" x14ac:dyDescent="0.15">
      <c r="A4464" s="34">
        <v>0</v>
      </c>
      <c r="B4464" s="30">
        <f t="shared" si="69"/>
        <v>0</v>
      </c>
      <c r="C4464" s="36" t="s">
        <v>3196</v>
      </c>
      <c r="D4464" s="37" t="s">
        <v>21224</v>
      </c>
      <c r="E4464" s="37" t="s">
        <v>21225</v>
      </c>
      <c r="F4464" s="34">
        <v>2025</v>
      </c>
      <c r="G4464" s="34">
        <v>184</v>
      </c>
      <c r="H4464" s="39" t="s">
        <v>23</v>
      </c>
      <c r="I4464" s="42">
        <v>899.8</v>
      </c>
      <c r="J4464" s="39" t="s">
        <v>19547</v>
      </c>
      <c r="K4464" s="39" t="s">
        <v>5601</v>
      </c>
      <c r="L4464" s="45" t="s">
        <v>21226</v>
      </c>
      <c r="M4464" s="48" t="s">
        <v>21227</v>
      </c>
      <c r="N4464" s="50">
        <v>73428379</v>
      </c>
      <c r="O4464" s="41" t="s">
        <v>21228</v>
      </c>
    </row>
    <row r="4465" spans="1:15" ht="37.5" customHeight="1" x14ac:dyDescent="0.15">
      <c r="A4465" s="34">
        <v>0</v>
      </c>
      <c r="B4465" s="30">
        <f t="shared" si="69"/>
        <v>0</v>
      </c>
      <c r="C4465" s="36" t="s">
        <v>497</v>
      </c>
      <c r="D4465" s="37" t="s">
        <v>21229</v>
      </c>
      <c r="E4465" s="37" t="s">
        <v>21230</v>
      </c>
      <c r="F4465" s="34">
        <v>2024</v>
      </c>
      <c r="G4465" s="34">
        <v>104</v>
      </c>
      <c r="H4465" s="39" t="s">
        <v>38</v>
      </c>
      <c r="I4465" s="42">
        <v>764.5</v>
      </c>
      <c r="J4465" s="39" t="s">
        <v>19547</v>
      </c>
      <c r="K4465" s="39" t="s">
        <v>5601</v>
      </c>
      <c r="L4465" s="45" t="s">
        <v>21231</v>
      </c>
      <c r="M4465" s="48" t="s">
        <v>21232</v>
      </c>
      <c r="N4465" s="50">
        <v>73392738</v>
      </c>
      <c r="O4465" s="41" t="s">
        <v>21233</v>
      </c>
    </row>
    <row r="4466" spans="1:15" ht="37.5" customHeight="1" x14ac:dyDescent="0.15">
      <c r="A4466" s="34">
        <v>0</v>
      </c>
      <c r="B4466" s="30">
        <f t="shared" si="69"/>
        <v>0</v>
      </c>
      <c r="C4466" s="36" t="s">
        <v>58</v>
      </c>
      <c r="D4466" s="37" t="s">
        <v>21234</v>
      </c>
      <c r="E4466" s="37" t="s">
        <v>17394</v>
      </c>
      <c r="F4466" s="34">
        <v>2025</v>
      </c>
      <c r="G4466" s="34">
        <v>116</v>
      </c>
      <c r="H4466" s="39" t="s">
        <v>38</v>
      </c>
      <c r="I4466" s="42">
        <v>1020.8</v>
      </c>
      <c r="J4466" s="39" t="s">
        <v>19547</v>
      </c>
      <c r="K4466" s="39" t="s">
        <v>5601</v>
      </c>
      <c r="L4466" s="45" t="s">
        <v>21235</v>
      </c>
      <c r="M4466" s="48" t="s">
        <v>21236</v>
      </c>
      <c r="N4466" s="50">
        <v>73445962</v>
      </c>
      <c r="O4466" s="41" t="s">
        <v>21237</v>
      </c>
    </row>
    <row r="4467" spans="1:15" ht="37.5" customHeight="1" x14ac:dyDescent="0.15">
      <c r="A4467" s="34">
        <v>0</v>
      </c>
      <c r="B4467" s="30">
        <f t="shared" si="69"/>
        <v>0</v>
      </c>
      <c r="C4467" s="36" t="s">
        <v>58</v>
      </c>
      <c r="D4467" s="37" t="s">
        <v>21238</v>
      </c>
      <c r="E4467" s="37" t="s">
        <v>17394</v>
      </c>
      <c r="F4467" s="34">
        <v>2025</v>
      </c>
      <c r="G4467" s="34">
        <v>132</v>
      </c>
      <c r="H4467" s="39" t="s">
        <v>38</v>
      </c>
      <c r="I4467" s="42">
        <v>1020.8</v>
      </c>
      <c r="J4467" s="39" t="s">
        <v>19547</v>
      </c>
      <c r="K4467" s="39" t="s">
        <v>5601</v>
      </c>
      <c r="L4467" s="45" t="s">
        <v>21239</v>
      </c>
      <c r="M4467" s="48" t="s">
        <v>21240</v>
      </c>
      <c r="N4467" s="50">
        <v>73445409</v>
      </c>
      <c r="O4467" s="41" t="s">
        <v>21241</v>
      </c>
    </row>
    <row r="4468" spans="1:15" ht="37.5" customHeight="1" x14ac:dyDescent="0.15">
      <c r="A4468" s="34">
        <v>0</v>
      </c>
      <c r="B4468" s="30">
        <f t="shared" si="69"/>
        <v>0</v>
      </c>
      <c r="C4468" s="36" t="s">
        <v>58</v>
      </c>
      <c r="D4468" s="37" t="s">
        <v>21242</v>
      </c>
      <c r="E4468" s="37" t="s">
        <v>17394</v>
      </c>
      <c r="F4468" s="34">
        <v>2025</v>
      </c>
      <c r="G4468" s="34">
        <v>100</v>
      </c>
      <c r="H4468" s="39" t="s">
        <v>38</v>
      </c>
      <c r="I4468" s="42">
        <v>1020.8</v>
      </c>
      <c r="J4468" s="39" t="s">
        <v>19547</v>
      </c>
      <c r="K4468" s="39" t="s">
        <v>5601</v>
      </c>
      <c r="L4468" s="45" t="s">
        <v>21243</v>
      </c>
      <c r="M4468" s="48" t="s">
        <v>21244</v>
      </c>
      <c r="N4468" s="50">
        <v>73445984</v>
      </c>
      <c r="O4468" s="41" t="s">
        <v>21245</v>
      </c>
    </row>
    <row r="4469" spans="1:15" ht="37.5" customHeight="1" x14ac:dyDescent="0.15">
      <c r="A4469" s="34">
        <v>0</v>
      </c>
      <c r="B4469" s="30">
        <f t="shared" si="69"/>
        <v>0</v>
      </c>
      <c r="C4469" s="36" t="s">
        <v>58</v>
      </c>
      <c r="D4469" s="37" t="s">
        <v>21246</v>
      </c>
      <c r="E4469" s="37" t="s">
        <v>17394</v>
      </c>
      <c r="F4469" s="34">
        <v>2025</v>
      </c>
      <c r="G4469" s="34">
        <v>124</v>
      </c>
      <c r="H4469" s="39" t="s">
        <v>38</v>
      </c>
      <c r="I4469" s="42">
        <v>959.2</v>
      </c>
      <c r="J4469" s="39" t="s">
        <v>19547</v>
      </c>
      <c r="K4469" s="39" t="s">
        <v>5601</v>
      </c>
      <c r="L4469" s="45" t="s">
        <v>21247</v>
      </c>
      <c r="M4469" s="48" t="s">
        <v>21248</v>
      </c>
      <c r="N4469" s="50">
        <v>73445998</v>
      </c>
      <c r="O4469" s="41" t="s">
        <v>21249</v>
      </c>
    </row>
    <row r="4470" spans="1:15" ht="37.5" customHeight="1" x14ac:dyDescent="0.15">
      <c r="A4470" s="34">
        <v>0</v>
      </c>
      <c r="B4470" s="30">
        <f t="shared" si="69"/>
        <v>0</v>
      </c>
      <c r="C4470" s="36" t="s">
        <v>1391</v>
      </c>
      <c r="D4470" s="37" t="s">
        <v>21250</v>
      </c>
      <c r="E4470" s="37" t="s">
        <v>21230</v>
      </c>
      <c r="F4470" s="34">
        <v>2024</v>
      </c>
      <c r="G4470" s="34">
        <v>80</v>
      </c>
      <c r="H4470" s="39" t="s">
        <v>38</v>
      </c>
      <c r="I4470" s="42">
        <v>757.9</v>
      </c>
      <c r="J4470" s="39" t="s">
        <v>19547</v>
      </c>
      <c r="K4470" s="39" t="s">
        <v>5601</v>
      </c>
      <c r="L4470" s="45" t="s">
        <v>21251</v>
      </c>
      <c r="M4470" s="48" t="s">
        <v>21252</v>
      </c>
      <c r="N4470" s="50">
        <v>73393692</v>
      </c>
      <c r="O4470" s="41" t="s">
        <v>21253</v>
      </c>
    </row>
    <row r="4471" spans="1:15" ht="37.5" customHeight="1" x14ac:dyDescent="0.15">
      <c r="A4471" s="34">
        <v>0</v>
      </c>
      <c r="B4471" s="30">
        <f t="shared" si="69"/>
        <v>0</v>
      </c>
      <c r="C4471" s="36" t="s">
        <v>17151</v>
      </c>
      <c r="D4471" s="37" t="s">
        <v>21254</v>
      </c>
      <c r="E4471" s="37" t="s">
        <v>17394</v>
      </c>
      <c r="F4471" s="34">
        <v>2025</v>
      </c>
      <c r="G4471" s="34">
        <v>92</v>
      </c>
      <c r="H4471" s="39" t="s">
        <v>38</v>
      </c>
      <c r="I4471" s="42">
        <v>699.6</v>
      </c>
      <c r="J4471" s="39" t="s">
        <v>19547</v>
      </c>
      <c r="K4471" s="39" t="s">
        <v>5601</v>
      </c>
      <c r="L4471" s="45" t="s">
        <v>21255</v>
      </c>
      <c r="M4471" s="48" t="s">
        <v>21256</v>
      </c>
      <c r="N4471" s="50">
        <v>73444974</v>
      </c>
      <c r="O4471" s="41" t="s">
        <v>21257</v>
      </c>
    </row>
    <row r="4472" spans="1:15" ht="37.5" customHeight="1" x14ac:dyDescent="0.15">
      <c r="A4472" s="34">
        <v>0</v>
      </c>
      <c r="B4472" s="30">
        <f t="shared" si="69"/>
        <v>0</v>
      </c>
      <c r="C4472" s="36" t="s">
        <v>58</v>
      </c>
      <c r="D4472" s="37" t="s">
        <v>21258</v>
      </c>
      <c r="E4472" s="37" t="s">
        <v>17394</v>
      </c>
      <c r="F4472" s="34">
        <v>2025</v>
      </c>
      <c r="G4472" s="34">
        <v>132</v>
      </c>
      <c r="H4472" s="39" t="s">
        <v>38</v>
      </c>
      <c r="I4472" s="42">
        <v>1020.8</v>
      </c>
      <c r="J4472" s="39" t="s">
        <v>19547</v>
      </c>
      <c r="K4472" s="39" t="s">
        <v>5601</v>
      </c>
      <c r="L4472" s="45" t="s">
        <v>21259</v>
      </c>
      <c r="M4472" s="48" t="s">
        <v>21260</v>
      </c>
      <c r="N4472" s="50">
        <v>73445985</v>
      </c>
      <c r="O4472" s="41" t="s">
        <v>21261</v>
      </c>
    </row>
    <row r="4473" spans="1:15" ht="37.5" customHeight="1" x14ac:dyDescent="0.15">
      <c r="A4473" s="34">
        <v>0</v>
      </c>
      <c r="B4473" s="30">
        <f t="shared" si="69"/>
        <v>0</v>
      </c>
      <c r="C4473" s="36" t="s">
        <v>58</v>
      </c>
      <c r="D4473" s="37" t="s">
        <v>21262</v>
      </c>
      <c r="E4473" s="37" t="s">
        <v>17394</v>
      </c>
      <c r="F4473" s="34">
        <v>2025</v>
      </c>
      <c r="G4473" s="34">
        <v>84</v>
      </c>
      <c r="H4473" s="39" t="s">
        <v>38</v>
      </c>
      <c r="I4473" s="42">
        <v>779.9</v>
      </c>
      <c r="J4473" s="39" t="s">
        <v>19547</v>
      </c>
      <c r="K4473" s="39" t="s">
        <v>5601</v>
      </c>
      <c r="L4473" s="45" t="s">
        <v>21263</v>
      </c>
      <c r="M4473" s="48" t="s">
        <v>21264</v>
      </c>
      <c r="N4473" s="50">
        <v>73446000</v>
      </c>
      <c r="O4473" s="41" t="s">
        <v>21265</v>
      </c>
    </row>
    <row r="4474" spans="1:15" ht="37.5" customHeight="1" x14ac:dyDescent="0.15">
      <c r="A4474" s="34">
        <v>0</v>
      </c>
      <c r="B4474" s="30">
        <f t="shared" si="69"/>
        <v>0</v>
      </c>
      <c r="C4474" s="36" t="s">
        <v>58</v>
      </c>
      <c r="D4474" s="37" t="s">
        <v>21266</v>
      </c>
      <c r="E4474" s="37" t="s">
        <v>17394</v>
      </c>
      <c r="F4474" s="34">
        <v>2025</v>
      </c>
      <c r="G4474" s="34">
        <v>124</v>
      </c>
      <c r="H4474" s="39" t="s">
        <v>38</v>
      </c>
      <c r="I4474" s="42">
        <v>1020.8</v>
      </c>
      <c r="J4474" s="39" t="s">
        <v>19547</v>
      </c>
      <c r="K4474" s="39" t="s">
        <v>5601</v>
      </c>
      <c r="L4474" s="45" t="s">
        <v>21267</v>
      </c>
      <c r="M4474" s="48" t="s">
        <v>21268</v>
      </c>
      <c r="N4474" s="50">
        <v>73445986</v>
      </c>
      <c r="O4474" s="41" t="s">
        <v>21269</v>
      </c>
    </row>
    <row r="4475" spans="1:15" ht="37.5" customHeight="1" x14ac:dyDescent="0.15">
      <c r="A4475" s="34">
        <v>0</v>
      </c>
      <c r="B4475" s="30">
        <f t="shared" si="69"/>
        <v>0</v>
      </c>
      <c r="C4475" s="36" t="s">
        <v>58</v>
      </c>
      <c r="D4475" s="37" t="s">
        <v>21270</v>
      </c>
      <c r="E4475" s="37" t="s">
        <v>20045</v>
      </c>
      <c r="F4475" s="34">
        <v>2025</v>
      </c>
      <c r="G4475" s="34">
        <v>44</v>
      </c>
      <c r="H4475" s="39" t="s">
        <v>38</v>
      </c>
      <c r="I4475" s="42">
        <v>622.6</v>
      </c>
      <c r="J4475" s="39" t="s">
        <v>19547</v>
      </c>
      <c r="K4475" s="39" t="s">
        <v>5601</v>
      </c>
      <c r="L4475" s="45" t="s">
        <v>21271</v>
      </c>
      <c r="M4475" s="48" t="s">
        <v>21272</v>
      </c>
      <c r="N4475" s="50">
        <v>73445469</v>
      </c>
      <c r="O4475" s="41" t="s">
        <v>21273</v>
      </c>
    </row>
    <row r="4476" spans="1:15" ht="37.5" customHeight="1" x14ac:dyDescent="0.15">
      <c r="A4476" s="34">
        <v>0</v>
      </c>
      <c r="B4476" s="30">
        <f t="shared" si="69"/>
        <v>0</v>
      </c>
      <c r="C4476" s="36" t="s">
        <v>852</v>
      </c>
      <c r="D4476" s="37" t="s">
        <v>21274</v>
      </c>
      <c r="E4476" s="37" t="s">
        <v>20788</v>
      </c>
      <c r="F4476" s="34">
        <v>2025</v>
      </c>
      <c r="G4476" s="34">
        <v>84</v>
      </c>
      <c r="H4476" s="39" t="s">
        <v>38</v>
      </c>
      <c r="I4476" s="42">
        <v>555.5</v>
      </c>
      <c r="J4476" s="39" t="s">
        <v>19547</v>
      </c>
      <c r="K4476" s="39" t="s">
        <v>5601</v>
      </c>
      <c r="L4476" s="45" t="s">
        <v>21275</v>
      </c>
      <c r="M4476" s="48" t="s">
        <v>21276</v>
      </c>
      <c r="N4476" s="50">
        <v>73454861</v>
      </c>
      <c r="O4476" s="41" t="s">
        <v>21277</v>
      </c>
    </row>
    <row r="4477" spans="1:15" ht="37.5" customHeight="1" x14ac:dyDescent="0.15">
      <c r="A4477" s="34">
        <v>0</v>
      </c>
      <c r="B4477" s="30">
        <f t="shared" si="69"/>
        <v>0</v>
      </c>
      <c r="C4477" s="36" t="s">
        <v>58</v>
      </c>
      <c r="D4477" s="37" t="s">
        <v>21278</v>
      </c>
      <c r="E4477" s="37" t="s">
        <v>20788</v>
      </c>
      <c r="F4477" s="34">
        <v>2025</v>
      </c>
      <c r="G4477" s="34">
        <v>88</v>
      </c>
      <c r="H4477" s="39" t="s">
        <v>38</v>
      </c>
      <c r="I4477" s="42">
        <v>388.3</v>
      </c>
      <c r="J4477" s="39" t="s">
        <v>19547</v>
      </c>
      <c r="K4477" s="39" t="s">
        <v>5601</v>
      </c>
      <c r="L4477" s="45" t="s">
        <v>21279</v>
      </c>
      <c r="M4477" s="48" t="s">
        <v>21280</v>
      </c>
      <c r="N4477" s="50">
        <v>73445471</v>
      </c>
      <c r="O4477" s="41" t="s">
        <v>21281</v>
      </c>
    </row>
    <row r="4478" spans="1:15" ht="37.5" customHeight="1" x14ac:dyDescent="0.15">
      <c r="A4478" s="34">
        <v>0</v>
      </c>
      <c r="B4478" s="30">
        <f t="shared" si="69"/>
        <v>0</v>
      </c>
      <c r="C4478" s="36" t="s">
        <v>58</v>
      </c>
      <c r="D4478" s="37" t="s">
        <v>21282</v>
      </c>
      <c r="E4478" s="37" t="s">
        <v>20788</v>
      </c>
      <c r="F4478" s="34">
        <v>2025</v>
      </c>
      <c r="G4478" s="34">
        <v>96</v>
      </c>
      <c r="H4478" s="39" t="s">
        <v>38</v>
      </c>
      <c r="I4478" s="42">
        <v>396</v>
      </c>
      <c r="J4478" s="39" t="s">
        <v>19547</v>
      </c>
      <c r="K4478" s="39" t="s">
        <v>5601</v>
      </c>
      <c r="L4478" s="45" t="s">
        <v>21283</v>
      </c>
      <c r="M4478" s="48" t="s">
        <v>21284</v>
      </c>
      <c r="N4478" s="50">
        <v>73445472</v>
      </c>
      <c r="O4478" s="41" t="s">
        <v>21285</v>
      </c>
    </row>
    <row r="4479" spans="1:15" ht="37.5" customHeight="1" x14ac:dyDescent="0.15">
      <c r="A4479" s="34">
        <v>0</v>
      </c>
      <c r="B4479" s="30">
        <f t="shared" si="69"/>
        <v>0</v>
      </c>
      <c r="C4479" s="36" t="s">
        <v>58</v>
      </c>
      <c r="D4479" s="37" t="s">
        <v>21286</v>
      </c>
      <c r="E4479" s="37" t="s">
        <v>20788</v>
      </c>
      <c r="F4479" s="34">
        <v>2025</v>
      </c>
      <c r="G4479" s="34">
        <v>72</v>
      </c>
      <c r="H4479" s="39" t="s">
        <v>38</v>
      </c>
      <c r="I4479" s="42">
        <v>345.4</v>
      </c>
      <c r="J4479" s="39" t="s">
        <v>19547</v>
      </c>
      <c r="K4479" s="39" t="s">
        <v>5601</v>
      </c>
      <c r="L4479" s="45" t="s">
        <v>21287</v>
      </c>
      <c r="M4479" s="48" t="s">
        <v>21288</v>
      </c>
      <c r="N4479" s="50">
        <v>73445473</v>
      </c>
      <c r="O4479" s="41" t="s">
        <v>21289</v>
      </c>
    </row>
    <row r="4480" spans="1:15" ht="37.5" customHeight="1" x14ac:dyDescent="0.15">
      <c r="A4480" s="34">
        <v>0</v>
      </c>
      <c r="B4480" s="30">
        <f t="shared" si="69"/>
        <v>0</v>
      </c>
      <c r="C4480" s="36" t="s">
        <v>58</v>
      </c>
      <c r="D4480" s="37" t="s">
        <v>21290</v>
      </c>
      <c r="E4480" s="37" t="s">
        <v>21291</v>
      </c>
      <c r="F4480" s="34">
        <v>2025</v>
      </c>
      <c r="G4480" s="34">
        <v>504</v>
      </c>
      <c r="H4480" s="39" t="s">
        <v>23</v>
      </c>
      <c r="I4480" s="42">
        <v>1585.1</v>
      </c>
      <c r="J4480" s="39" t="s">
        <v>19547</v>
      </c>
      <c r="K4480" s="39" t="s">
        <v>5601</v>
      </c>
      <c r="L4480" s="45" t="s">
        <v>21292</v>
      </c>
      <c r="M4480" s="48" t="s">
        <v>21293</v>
      </c>
      <c r="N4480" s="50">
        <v>73445992</v>
      </c>
      <c r="O4480" s="41" t="s">
        <v>21294</v>
      </c>
    </row>
    <row r="4481" spans="1:15" ht="37.5" customHeight="1" x14ac:dyDescent="0.15">
      <c r="A4481" s="34">
        <v>0</v>
      </c>
      <c r="B4481" s="30">
        <f t="shared" si="69"/>
        <v>0</v>
      </c>
      <c r="C4481" s="36" t="s">
        <v>58</v>
      </c>
      <c r="D4481" s="37" t="s">
        <v>21295</v>
      </c>
      <c r="E4481" s="37" t="s">
        <v>20869</v>
      </c>
      <c r="F4481" s="34">
        <v>2025</v>
      </c>
      <c r="G4481" s="34">
        <v>40</v>
      </c>
      <c r="H4481" s="39" t="s">
        <v>38</v>
      </c>
      <c r="I4481" s="42">
        <v>697.4</v>
      </c>
      <c r="J4481" s="39" t="s">
        <v>19547</v>
      </c>
      <c r="K4481" s="39" t="s">
        <v>5601</v>
      </c>
      <c r="L4481" s="45" t="s">
        <v>21296</v>
      </c>
      <c r="M4481" s="48" t="s">
        <v>21297</v>
      </c>
      <c r="N4481" s="50">
        <v>73445410</v>
      </c>
      <c r="O4481" s="41" t="s">
        <v>21298</v>
      </c>
    </row>
    <row r="4482" spans="1:15" ht="37.5" customHeight="1" x14ac:dyDescent="0.15">
      <c r="A4482" s="34">
        <v>0</v>
      </c>
      <c r="B4482" s="30">
        <f t="shared" si="69"/>
        <v>0</v>
      </c>
      <c r="C4482" s="36" t="s">
        <v>58</v>
      </c>
      <c r="D4482" s="37" t="s">
        <v>21299</v>
      </c>
      <c r="E4482" s="37" t="s">
        <v>17003</v>
      </c>
      <c r="F4482" s="34">
        <v>2025</v>
      </c>
      <c r="G4482" s="34">
        <v>84</v>
      </c>
      <c r="H4482" s="39" t="s">
        <v>38</v>
      </c>
      <c r="I4482" s="42">
        <v>930.6</v>
      </c>
      <c r="J4482" s="39" t="s">
        <v>19547</v>
      </c>
      <c r="K4482" s="39" t="s">
        <v>5601</v>
      </c>
      <c r="L4482" s="45" t="s">
        <v>21300</v>
      </c>
      <c r="M4482" s="48" t="s">
        <v>21301</v>
      </c>
      <c r="N4482" s="50">
        <v>73446001</v>
      </c>
      <c r="O4482" s="41" t="s">
        <v>21302</v>
      </c>
    </row>
    <row r="4483" spans="1:15" ht="37.5" customHeight="1" x14ac:dyDescent="0.15">
      <c r="A4483" s="34">
        <v>0</v>
      </c>
      <c r="B4483" s="30">
        <f t="shared" si="69"/>
        <v>0</v>
      </c>
      <c r="C4483" s="36" t="s">
        <v>58</v>
      </c>
      <c r="D4483" s="37" t="s">
        <v>21303</v>
      </c>
      <c r="E4483" s="37" t="s">
        <v>21304</v>
      </c>
      <c r="F4483" s="34">
        <v>2025</v>
      </c>
      <c r="G4483" s="34">
        <v>216</v>
      </c>
      <c r="H4483" s="39" t="s">
        <v>38</v>
      </c>
      <c r="I4483" s="42">
        <v>1211.0999999999999</v>
      </c>
      <c r="J4483" s="39" t="s">
        <v>19547</v>
      </c>
      <c r="K4483" s="39" t="s">
        <v>5601</v>
      </c>
      <c r="L4483" s="45" t="s">
        <v>21305</v>
      </c>
      <c r="M4483" s="48" t="s">
        <v>21306</v>
      </c>
      <c r="N4483" s="50">
        <v>73446002</v>
      </c>
      <c r="O4483" s="41" t="s">
        <v>21307</v>
      </c>
    </row>
    <row r="4484" spans="1:15" ht="37.5" customHeight="1" x14ac:dyDescent="0.15">
      <c r="A4484" s="34">
        <v>0</v>
      </c>
      <c r="B4484" s="30">
        <f t="shared" si="69"/>
        <v>0</v>
      </c>
      <c r="C4484" s="36" t="s">
        <v>58</v>
      </c>
      <c r="D4484" s="37" t="s">
        <v>21308</v>
      </c>
      <c r="E4484" s="37" t="s">
        <v>17557</v>
      </c>
      <c r="F4484" s="34">
        <v>2025</v>
      </c>
      <c r="G4484" s="34">
        <v>16</v>
      </c>
      <c r="H4484" s="39" t="s">
        <v>38</v>
      </c>
      <c r="I4484" s="42">
        <v>508.2</v>
      </c>
      <c r="J4484" s="39" t="s">
        <v>19547</v>
      </c>
      <c r="K4484" s="39" t="s">
        <v>5601</v>
      </c>
      <c r="L4484" s="45" t="s">
        <v>21309</v>
      </c>
      <c r="M4484" s="48" t="s">
        <v>21310</v>
      </c>
      <c r="N4484" s="50">
        <v>73445474</v>
      </c>
      <c r="O4484" s="41" t="s">
        <v>21311</v>
      </c>
    </row>
    <row r="4485" spans="1:15" ht="37.5" customHeight="1" x14ac:dyDescent="0.15">
      <c r="A4485" s="34">
        <v>0</v>
      </c>
      <c r="B4485" s="30">
        <f t="shared" si="69"/>
        <v>0</v>
      </c>
      <c r="C4485" s="36" t="s">
        <v>58</v>
      </c>
      <c r="D4485" s="37" t="s">
        <v>21312</v>
      </c>
      <c r="E4485" s="37" t="s">
        <v>21313</v>
      </c>
      <c r="F4485" s="34">
        <v>2025</v>
      </c>
      <c r="G4485" s="34">
        <v>104</v>
      </c>
      <c r="H4485" s="39" t="s">
        <v>38</v>
      </c>
      <c r="I4485" s="42">
        <v>959.2</v>
      </c>
      <c r="J4485" s="39" t="s">
        <v>19547</v>
      </c>
      <c r="K4485" s="39" t="s">
        <v>5601</v>
      </c>
      <c r="L4485" s="45" t="s">
        <v>21314</v>
      </c>
      <c r="M4485" s="48" t="s">
        <v>21315</v>
      </c>
      <c r="N4485" s="50">
        <v>73446003</v>
      </c>
      <c r="O4485" s="41" t="s">
        <v>21316</v>
      </c>
    </row>
    <row r="4486" spans="1:15" ht="37.5" customHeight="1" x14ac:dyDescent="0.15">
      <c r="A4486" s="34">
        <v>0</v>
      </c>
      <c r="B4486" s="30">
        <f t="shared" si="69"/>
        <v>0</v>
      </c>
      <c r="C4486" s="36" t="s">
        <v>1351</v>
      </c>
      <c r="D4486" s="37" t="s">
        <v>21317</v>
      </c>
      <c r="E4486" s="37" t="s">
        <v>17458</v>
      </c>
      <c r="F4486" s="34">
        <v>2024</v>
      </c>
      <c r="G4486" s="34">
        <v>40</v>
      </c>
      <c r="H4486" s="39" t="s">
        <v>38</v>
      </c>
      <c r="I4486" s="42">
        <v>599.5</v>
      </c>
      <c r="J4486" s="39" t="s">
        <v>19547</v>
      </c>
      <c r="K4486" s="39" t="s">
        <v>5601</v>
      </c>
      <c r="L4486" s="45" t="s">
        <v>21318</v>
      </c>
      <c r="M4486" s="48" t="s">
        <v>21319</v>
      </c>
      <c r="N4486" s="50">
        <v>73389691</v>
      </c>
      <c r="O4486" s="41" t="s">
        <v>21320</v>
      </c>
    </row>
    <row r="4487" spans="1:15" ht="37.5" customHeight="1" x14ac:dyDescent="0.15">
      <c r="A4487" s="34">
        <v>0</v>
      </c>
      <c r="B4487" s="30">
        <f t="shared" si="69"/>
        <v>0</v>
      </c>
      <c r="C4487" s="36" t="s">
        <v>58</v>
      </c>
      <c r="D4487" s="37" t="s">
        <v>21321</v>
      </c>
      <c r="E4487" s="37" t="s">
        <v>19721</v>
      </c>
      <c r="F4487" s="34">
        <v>2025</v>
      </c>
      <c r="G4487" s="34">
        <v>120</v>
      </c>
      <c r="H4487" s="39" t="s">
        <v>38</v>
      </c>
      <c r="I4487" s="42">
        <v>992.2</v>
      </c>
      <c r="J4487" s="39" t="s">
        <v>19547</v>
      </c>
      <c r="K4487" s="39" t="s">
        <v>5601</v>
      </c>
      <c r="L4487" s="45" t="s">
        <v>21322</v>
      </c>
      <c r="M4487" s="48" t="s">
        <v>21323</v>
      </c>
      <c r="N4487" s="50">
        <v>73446004</v>
      </c>
      <c r="O4487" s="41" t="s">
        <v>21324</v>
      </c>
    </row>
    <row r="4488" spans="1:15" ht="37.5" customHeight="1" x14ac:dyDescent="0.15">
      <c r="A4488" s="34">
        <v>0</v>
      </c>
      <c r="B4488" s="30">
        <f t="shared" si="69"/>
        <v>0</v>
      </c>
      <c r="C4488" s="36" t="s">
        <v>58</v>
      </c>
      <c r="D4488" s="37" t="s">
        <v>21325</v>
      </c>
      <c r="E4488" s="37" t="s">
        <v>21326</v>
      </c>
      <c r="F4488" s="34">
        <v>2025</v>
      </c>
      <c r="G4488" s="34">
        <v>48</v>
      </c>
      <c r="H4488" s="39" t="s">
        <v>38</v>
      </c>
      <c r="I4488" s="42">
        <v>671</v>
      </c>
      <c r="J4488" s="39" t="s">
        <v>19547</v>
      </c>
      <c r="K4488" s="39" t="s">
        <v>5601</v>
      </c>
      <c r="L4488" s="45" t="s">
        <v>21327</v>
      </c>
      <c r="M4488" s="48" t="s">
        <v>21328</v>
      </c>
      <c r="N4488" s="50">
        <v>73445476</v>
      </c>
      <c r="O4488" s="41" t="s">
        <v>21329</v>
      </c>
    </row>
    <row r="4489" spans="1:15" ht="37.5" customHeight="1" x14ac:dyDescent="0.15">
      <c r="A4489" s="34">
        <v>0</v>
      </c>
      <c r="B4489" s="30">
        <f t="shared" ref="B4489:B4552" si="70">A4489*I4489</f>
        <v>0</v>
      </c>
      <c r="C4489" s="36" t="s">
        <v>58</v>
      </c>
      <c r="D4489" s="37" t="s">
        <v>21330</v>
      </c>
      <c r="E4489" s="37" t="s">
        <v>21331</v>
      </c>
      <c r="F4489" s="34">
        <v>2025</v>
      </c>
      <c r="G4489" s="34">
        <v>212</v>
      </c>
      <c r="H4489" s="39" t="s">
        <v>38</v>
      </c>
      <c r="I4489" s="42">
        <v>1249.5999999999999</v>
      </c>
      <c r="J4489" s="39" t="s">
        <v>19547</v>
      </c>
      <c r="K4489" s="39" t="s">
        <v>5601</v>
      </c>
      <c r="L4489" s="45" t="s">
        <v>21332</v>
      </c>
      <c r="M4489" s="48" t="s">
        <v>21333</v>
      </c>
      <c r="N4489" s="50">
        <v>73445477</v>
      </c>
      <c r="O4489" s="41" t="s">
        <v>21334</v>
      </c>
    </row>
    <row r="4490" spans="1:15" ht="37.5" customHeight="1" x14ac:dyDescent="0.15">
      <c r="A4490" s="34">
        <v>0</v>
      </c>
      <c r="B4490" s="30">
        <f t="shared" si="70"/>
        <v>0</v>
      </c>
      <c r="C4490" s="36" t="s">
        <v>2034</v>
      </c>
      <c r="D4490" s="37" t="s">
        <v>21335</v>
      </c>
      <c r="E4490" s="37" t="s">
        <v>19656</v>
      </c>
      <c r="F4490" s="34">
        <v>2024</v>
      </c>
      <c r="G4490" s="34">
        <v>92</v>
      </c>
      <c r="H4490" s="39" t="s">
        <v>38</v>
      </c>
      <c r="I4490" s="42">
        <v>760.1</v>
      </c>
      <c r="J4490" s="39" t="s">
        <v>19547</v>
      </c>
      <c r="K4490" s="39" t="s">
        <v>5601</v>
      </c>
      <c r="L4490" s="45" t="s">
        <v>21336</v>
      </c>
      <c r="M4490" s="48" t="s">
        <v>21337</v>
      </c>
      <c r="N4490" s="50">
        <v>73451205</v>
      </c>
      <c r="O4490" s="41" t="s">
        <v>21338</v>
      </c>
    </row>
    <row r="4491" spans="1:15" ht="37.5" customHeight="1" x14ac:dyDescent="0.15">
      <c r="A4491" s="34">
        <v>0</v>
      </c>
      <c r="B4491" s="30">
        <f t="shared" si="70"/>
        <v>0</v>
      </c>
      <c r="C4491" s="36" t="s">
        <v>58</v>
      </c>
      <c r="D4491" s="37" t="s">
        <v>21339</v>
      </c>
      <c r="E4491" s="37" t="s">
        <v>21340</v>
      </c>
      <c r="F4491" s="34">
        <v>2025</v>
      </c>
      <c r="G4491" s="34">
        <v>80</v>
      </c>
      <c r="H4491" s="39" t="s">
        <v>38</v>
      </c>
      <c r="I4491" s="42">
        <v>400.4</v>
      </c>
      <c r="J4491" s="39" t="s">
        <v>19547</v>
      </c>
      <c r="K4491" s="39" t="s">
        <v>5601</v>
      </c>
      <c r="L4491" s="45" t="s">
        <v>21341</v>
      </c>
      <c r="M4491" s="48" t="s">
        <v>21342</v>
      </c>
      <c r="N4491" s="50">
        <v>73445480</v>
      </c>
      <c r="O4491" s="41" t="s">
        <v>21343</v>
      </c>
    </row>
    <row r="4492" spans="1:15" ht="37.5" customHeight="1" x14ac:dyDescent="0.15">
      <c r="A4492" s="34">
        <v>0</v>
      </c>
      <c r="B4492" s="30">
        <f t="shared" si="70"/>
        <v>0</v>
      </c>
      <c r="C4492" s="36" t="s">
        <v>58</v>
      </c>
      <c r="D4492" s="37" t="s">
        <v>21344</v>
      </c>
      <c r="E4492" s="37" t="s">
        <v>21345</v>
      </c>
      <c r="F4492" s="34">
        <v>2025</v>
      </c>
      <c r="G4492" s="34">
        <v>440</v>
      </c>
      <c r="H4492" s="39" t="s">
        <v>38</v>
      </c>
      <c r="I4492" s="42">
        <v>1314.5</v>
      </c>
      <c r="J4492" s="39" t="s">
        <v>19547</v>
      </c>
      <c r="K4492" s="39" t="s">
        <v>5601</v>
      </c>
      <c r="L4492" s="45" t="s">
        <v>21346</v>
      </c>
      <c r="M4492" s="48" t="s">
        <v>21347</v>
      </c>
      <c r="N4492" s="50">
        <v>73445481</v>
      </c>
      <c r="O4492" s="41" t="s">
        <v>21348</v>
      </c>
    </row>
    <row r="4493" spans="1:15" ht="37.5" customHeight="1" x14ac:dyDescent="0.15">
      <c r="A4493" s="34">
        <v>0</v>
      </c>
      <c r="B4493" s="30">
        <f t="shared" si="70"/>
        <v>0</v>
      </c>
      <c r="C4493" s="36" t="s">
        <v>2417</v>
      </c>
      <c r="D4493" s="37" t="s">
        <v>21349</v>
      </c>
      <c r="E4493" s="37" t="s">
        <v>21350</v>
      </c>
      <c r="F4493" s="34">
        <v>2024</v>
      </c>
      <c r="G4493" s="34">
        <v>40</v>
      </c>
      <c r="H4493" s="39" t="s">
        <v>38</v>
      </c>
      <c r="I4493" s="42">
        <v>1113.2</v>
      </c>
      <c r="J4493" s="39" t="s">
        <v>19547</v>
      </c>
      <c r="K4493" s="39" t="s">
        <v>5601</v>
      </c>
      <c r="L4493" s="45" t="s">
        <v>21351</v>
      </c>
      <c r="M4493" s="48" t="s">
        <v>21352</v>
      </c>
      <c r="N4493" s="50">
        <v>73390135</v>
      </c>
      <c r="O4493" s="41" t="s">
        <v>21353</v>
      </c>
    </row>
    <row r="4494" spans="1:15" ht="37.5" customHeight="1" x14ac:dyDescent="0.15">
      <c r="A4494" s="34">
        <v>0</v>
      </c>
      <c r="B4494" s="30">
        <f t="shared" si="70"/>
        <v>0</v>
      </c>
      <c r="C4494" s="36" t="s">
        <v>107</v>
      </c>
      <c r="D4494" s="37" t="s">
        <v>21354</v>
      </c>
      <c r="E4494" s="37" t="s">
        <v>21355</v>
      </c>
      <c r="F4494" s="34">
        <v>2024</v>
      </c>
      <c r="G4494" s="34">
        <v>48</v>
      </c>
      <c r="H4494" s="39" t="s">
        <v>38</v>
      </c>
      <c r="I4494" s="42">
        <v>294.8</v>
      </c>
      <c r="J4494" s="39" t="s">
        <v>19547</v>
      </c>
      <c r="K4494" s="39" t="s">
        <v>5601</v>
      </c>
      <c r="L4494" s="45" t="s">
        <v>21356</v>
      </c>
      <c r="M4494" s="48" t="s">
        <v>21357</v>
      </c>
      <c r="N4494" s="50">
        <v>73363357</v>
      </c>
      <c r="O4494" s="41" t="s">
        <v>21358</v>
      </c>
    </row>
    <row r="4495" spans="1:15" ht="37.5" customHeight="1" x14ac:dyDescent="0.15">
      <c r="A4495" s="34">
        <v>0</v>
      </c>
      <c r="B4495" s="30">
        <f t="shared" si="70"/>
        <v>0</v>
      </c>
      <c r="C4495" s="36" t="s">
        <v>2034</v>
      </c>
      <c r="D4495" s="37" t="s">
        <v>21359</v>
      </c>
      <c r="E4495" s="37" t="s">
        <v>21360</v>
      </c>
      <c r="F4495" s="34">
        <v>2025</v>
      </c>
      <c r="G4495" s="34">
        <v>96</v>
      </c>
      <c r="H4495" s="39" t="s">
        <v>38</v>
      </c>
      <c r="I4495" s="42">
        <v>359.7</v>
      </c>
      <c r="J4495" s="39" t="s">
        <v>19547</v>
      </c>
      <c r="K4495" s="39" t="s">
        <v>5601</v>
      </c>
      <c r="L4495" s="45" t="s">
        <v>21361</v>
      </c>
      <c r="M4495" s="48" t="s">
        <v>21362</v>
      </c>
      <c r="N4495" s="50">
        <v>73451237</v>
      </c>
      <c r="O4495" s="41" t="s">
        <v>21363</v>
      </c>
    </row>
    <row r="4496" spans="1:15" ht="37.5" customHeight="1" x14ac:dyDescent="0.15">
      <c r="A4496" s="34">
        <v>0</v>
      </c>
      <c r="B4496" s="30">
        <f t="shared" si="70"/>
        <v>0</v>
      </c>
      <c r="C4496" s="36" t="s">
        <v>58</v>
      </c>
      <c r="D4496" s="37" t="s">
        <v>21364</v>
      </c>
      <c r="E4496" s="37" t="s">
        <v>21365</v>
      </c>
      <c r="F4496" s="34">
        <v>2025</v>
      </c>
      <c r="G4496" s="34">
        <v>256</v>
      </c>
      <c r="H4496" s="39" t="s">
        <v>23</v>
      </c>
      <c r="I4496" s="42">
        <v>1140.7</v>
      </c>
      <c r="J4496" s="39" t="s">
        <v>19547</v>
      </c>
      <c r="K4496" s="39" t="s">
        <v>5601</v>
      </c>
      <c r="L4496" s="45" t="s">
        <v>21366</v>
      </c>
      <c r="M4496" s="48" t="s">
        <v>21367</v>
      </c>
      <c r="N4496" s="50">
        <v>73445969</v>
      </c>
      <c r="O4496" s="41" t="s">
        <v>21368</v>
      </c>
    </row>
    <row r="4497" spans="1:15" ht="37.5" customHeight="1" x14ac:dyDescent="0.15">
      <c r="A4497" s="34">
        <v>0</v>
      </c>
      <c r="B4497" s="30">
        <f t="shared" si="70"/>
        <v>0</v>
      </c>
      <c r="C4497" s="36" t="s">
        <v>2601</v>
      </c>
      <c r="D4497" s="37" t="s">
        <v>21369</v>
      </c>
      <c r="E4497" s="37" t="s">
        <v>21370</v>
      </c>
      <c r="F4497" s="34">
        <v>2024</v>
      </c>
      <c r="G4497" s="34">
        <v>560</v>
      </c>
      <c r="H4497" s="39" t="s">
        <v>23</v>
      </c>
      <c r="I4497" s="42">
        <v>1250.7</v>
      </c>
      <c r="J4497" s="39" t="s">
        <v>21371</v>
      </c>
      <c r="K4497" s="39" t="s">
        <v>5601</v>
      </c>
      <c r="L4497" s="45" t="s">
        <v>21372</v>
      </c>
      <c r="M4497" s="48" t="s">
        <v>21373</v>
      </c>
      <c r="N4497" s="50">
        <v>73370733</v>
      </c>
      <c r="O4497" s="41" t="s">
        <v>21374</v>
      </c>
    </row>
    <row r="4498" spans="1:15" ht="37.5" customHeight="1" x14ac:dyDescent="0.15">
      <c r="A4498" s="34">
        <v>0</v>
      </c>
      <c r="B4498" s="30">
        <f t="shared" si="70"/>
        <v>0</v>
      </c>
      <c r="C4498" s="36" t="s">
        <v>58</v>
      </c>
      <c r="D4498" s="37" t="s">
        <v>21375</v>
      </c>
      <c r="E4498" s="37" t="s">
        <v>21376</v>
      </c>
      <c r="F4498" s="34">
        <v>2025</v>
      </c>
      <c r="G4498" s="34">
        <v>256</v>
      </c>
      <c r="H4498" s="39" t="s">
        <v>23</v>
      </c>
      <c r="I4498" s="42">
        <v>1140.7</v>
      </c>
      <c r="J4498" s="39" t="s">
        <v>21371</v>
      </c>
      <c r="K4498" s="39" t="s">
        <v>5601</v>
      </c>
      <c r="L4498" s="45" t="s">
        <v>21377</v>
      </c>
      <c r="M4498" s="48" t="s">
        <v>21378</v>
      </c>
      <c r="N4498" s="50">
        <v>73445970</v>
      </c>
      <c r="O4498" s="41" t="s">
        <v>21379</v>
      </c>
    </row>
    <row r="4499" spans="1:15" ht="37.5" customHeight="1" x14ac:dyDescent="0.15">
      <c r="A4499" s="34">
        <v>0</v>
      </c>
      <c r="B4499" s="30">
        <f t="shared" si="70"/>
        <v>0</v>
      </c>
      <c r="C4499" s="36" t="s">
        <v>744</v>
      </c>
      <c r="D4499" s="37" t="s">
        <v>21380</v>
      </c>
      <c r="E4499" s="37" t="s">
        <v>21381</v>
      </c>
      <c r="F4499" s="34">
        <v>2025</v>
      </c>
      <c r="G4499" s="34">
        <v>232</v>
      </c>
      <c r="H4499" s="39" t="s">
        <v>23</v>
      </c>
      <c r="I4499" s="42">
        <v>1460.8</v>
      </c>
      <c r="J4499" s="39" t="s">
        <v>21371</v>
      </c>
      <c r="K4499" s="39" t="s">
        <v>5601</v>
      </c>
      <c r="L4499" s="45" t="s">
        <v>21382</v>
      </c>
      <c r="M4499" s="48" t="s">
        <v>21383</v>
      </c>
      <c r="N4499" s="50">
        <v>73419650</v>
      </c>
      <c r="O4499" s="41" t="s">
        <v>21384</v>
      </c>
    </row>
    <row r="4500" spans="1:15" ht="37.5" customHeight="1" x14ac:dyDescent="0.15">
      <c r="A4500" s="34">
        <v>0</v>
      </c>
      <c r="B4500" s="30">
        <f t="shared" si="70"/>
        <v>0</v>
      </c>
      <c r="C4500" s="36" t="s">
        <v>17822</v>
      </c>
      <c r="D4500" s="37" t="s">
        <v>21385</v>
      </c>
      <c r="E4500" s="37" t="s">
        <v>21386</v>
      </c>
      <c r="F4500" s="34">
        <v>2025</v>
      </c>
      <c r="G4500" s="34">
        <v>268</v>
      </c>
      <c r="H4500" s="39" t="s">
        <v>38</v>
      </c>
      <c r="I4500" s="42">
        <v>1899.7</v>
      </c>
      <c r="J4500" s="39" t="s">
        <v>21371</v>
      </c>
      <c r="K4500" s="39" t="s">
        <v>5601</v>
      </c>
      <c r="L4500" s="45" t="s">
        <v>21387</v>
      </c>
      <c r="M4500" s="48" t="s">
        <v>21388</v>
      </c>
      <c r="N4500" s="50">
        <v>73450382</v>
      </c>
      <c r="O4500" s="41" t="s">
        <v>21389</v>
      </c>
    </row>
    <row r="4501" spans="1:15" ht="37.5" customHeight="1" x14ac:dyDescent="0.15">
      <c r="A4501" s="34">
        <v>0</v>
      </c>
      <c r="B4501" s="30">
        <f t="shared" si="70"/>
        <v>0</v>
      </c>
      <c r="C4501" s="36" t="s">
        <v>58</v>
      </c>
      <c r="D4501" s="37" t="s">
        <v>21390</v>
      </c>
      <c r="E4501" s="37" t="s">
        <v>21391</v>
      </c>
      <c r="F4501" s="34">
        <v>2025</v>
      </c>
      <c r="G4501" s="34">
        <v>680</v>
      </c>
      <c r="H4501" s="39" t="s">
        <v>23</v>
      </c>
      <c r="I4501" s="42">
        <v>2279.1999999999998</v>
      </c>
      <c r="J4501" s="39" t="s">
        <v>21371</v>
      </c>
      <c r="K4501" s="39" t="s">
        <v>5601</v>
      </c>
      <c r="L4501" s="45" t="s">
        <v>21392</v>
      </c>
      <c r="M4501" s="48" t="s">
        <v>21393</v>
      </c>
      <c r="N4501" s="50">
        <v>73446007</v>
      </c>
      <c r="O4501" s="41" t="s">
        <v>21394</v>
      </c>
    </row>
    <row r="4502" spans="1:15" ht="37.5" customHeight="1" x14ac:dyDescent="0.15">
      <c r="A4502" s="34">
        <v>0</v>
      </c>
      <c r="B4502" s="30">
        <f t="shared" si="70"/>
        <v>0</v>
      </c>
      <c r="C4502" s="36" t="s">
        <v>17561</v>
      </c>
      <c r="D4502" s="37" t="s">
        <v>21395</v>
      </c>
      <c r="E4502" s="37" t="s">
        <v>21396</v>
      </c>
      <c r="F4502" s="34">
        <v>2025</v>
      </c>
      <c r="G4502" s="34">
        <v>208</v>
      </c>
      <c r="H4502" s="39" t="s">
        <v>23</v>
      </c>
      <c r="I4502" s="42">
        <v>950.4</v>
      </c>
      <c r="J4502" s="39" t="s">
        <v>21371</v>
      </c>
      <c r="K4502" s="39" t="s">
        <v>5601</v>
      </c>
      <c r="L4502" s="45" t="s">
        <v>21397</v>
      </c>
      <c r="M4502" s="48" t="s">
        <v>21398</v>
      </c>
      <c r="N4502" s="50">
        <v>73461235</v>
      </c>
      <c r="O4502" s="41" t="s">
        <v>21399</v>
      </c>
    </row>
    <row r="4503" spans="1:15" ht="37.5" customHeight="1" x14ac:dyDescent="0.15">
      <c r="A4503" s="34">
        <v>0</v>
      </c>
      <c r="B4503" s="30">
        <f t="shared" si="70"/>
        <v>0</v>
      </c>
      <c r="C4503" s="36" t="s">
        <v>58</v>
      </c>
      <c r="D4503" s="37" t="s">
        <v>21400</v>
      </c>
      <c r="E4503" s="37" t="s">
        <v>21401</v>
      </c>
      <c r="F4503" s="34">
        <v>2025</v>
      </c>
      <c r="G4503" s="34">
        <v>88</v>
      </c>
      <c r="H4503" s="39" t="s">
        <v>38</v>
      </c>
      <c r="I4503" s="42">
        <v>540.1</v>
      </c>
      <c r="J4503" s="39" t="s">
        <v>21371</v>
      </c>
      <c r="K4503" s="39" t="s">
        <v>5601</v>
      </c>
      <c r="L4503" s="45" t="s">
        <v>21402</v>
      </c>
      <c r="M4503" s="48" t="s">
        <v>21403</v>
      </c>
      <c r="N4503" s="50">
        <v>73445482</v>
      </c>
      <c r="O4503" s="41" t="s">
        <v>21404</v>
      </c>
    </row>
    <row r="4504" spans="1:15" ht="37.5" customHeight="1" x14ac:dyDescent="0.15">
      <c r="A4504" s="34">
        <v>0</v>
      </c>
      <c r="B4504" s="30">
        <f t="shared" si="70"/>
        <v>0</v>
      </c>
      <c r="C4504" s="36" t="s">
        <v>17001</v>
      </c>
      <c r="D4504" s="37" t="s">
        <v>21405</v>
      </c>
      <c r="E4504" s="37" t="s">
        <v>21406</v>
      </c>
      <c r="F4504" s="34">
        <v>2024</v>
      </c>
      <c r="G4504" s="34">
        <v>164</v>
      </c>
      <c r="H4504" s="39" t="s">
        <v>38</v>
      </c>
      <c r="I4504" s="42">
        <v>1161.5999999999999</v>
      </c>
      <c r="J4504" s="39" t="s">
        <v>21371</v>
      </c>
      <c r="K4504" s="39" t="s">
        <v>5601</v>
      </c>
      <c r="L4504" s="45" t="s">
        <v>21407</v>
      </c>
      <c r="M4504" s="48" t="s">
        <v>21408</v>
      </c>
      <c r="N4504" s="50">
        <v>73364835</v>
      </c>
      <c r="O4504" s="41" t="s">
        <v>21409</v>
      </c>
    </row>
    <row r="4505" spans="1:15" ht="37.5" customHeight="1" x14ac:dyDescent="0.15">
      <c r="A4505" s="34">
        <v>0</v>
      </c>
      <c r="B4505" s="30">
        <f t="shared" si="70"/>
        <v>0</v>
      </c>
      <c r="C4505" s="36" t="s">
        <v>21410</v>
      </c>
      <c r="D4505" s="37" t="s">
        <v>21411</v>
      </c>
      <c r="E4505" s="37" t="s">
        <v>21412</v>
      </c>
      <c r="F4505" s="34">
        <v>2011</v>
      </c>
      <c r="G4505" s="34">
        <v>608</v>
      </c>
      <c r="H4505" s="39" t="s">
        <v>23</v>
      </c>
      <c r="I4505" s="42">
        <v>423.5</v>
      </c>
      <c r="J4505" s="39" t="s">
        <v>21371</v>
      </c>
      <c r="K4505" s="39" t="s">
        <v>5601</v>
      </c>
      <c r="L4505" s="46" t="s">
        <v>155</v>
      </c>
      <c r="M4505" s="48" t="s">
        <v>21413</v>
      </c>
      <c r="N4505" s="50">
        <v>52331306</v>
      </c>
      <c r="O4505" s="41" t="s">
        <v>21414</v>
      </c>
    </row>
    <row r="4506" spans="1:15" ht="37.5" customHeight="1" x14ac:dyDescent="0.15">
      <c r="A4506" s="34">
        <v>0</v>
      </c>
      <c r="B4506" s="30">
        <f t="shared" si="70"/>
        <v>0</v>
      </c>
      <c r="C4506" s="36" t="s">
        <v>58</v>
      </c>
      <c r="D4506" s="37" t="s">
        <v>21415</v>
      </c>
      <c r="E4506" s="37" t="s">
        <v>21416</v>
      </c>
      <c r="F4506" s="34">
        <v>2025</v>
      </c>
      <c r="G4506" s="34">
        <v>148</v>
      </c>
      <c r="H4506" s="39" t="s">
        <v>23</v>
      </c>
      <c r="I4506" s="42">
        <v>779.9</v>
      </c>
      <c r="J4506" s="39" t="s">
        <v>21371</v>
      </c>
      <c r="K4506" s="39" t="s">
        <v>5601</v>
      </c>
      <c r="L4506" s="46" t="s">
        <v>155</v>
      </c>
      <c r="M4506" s="48" t="s">
        <v>21417</v>
      </c>
      <c r="N4506" s="50">
        <v>73446008</v>
      </c>
      <c r="O4506" s="41" t="s">
        <v>21418</v>
      </c>
    </row>
    <row r="4507" spans="1:15" ht="37.5" customHeight="1" x14ac:dyDescent="0.15">
      <c r="A4507" s="34">
        <v>0</v>
      </c>
      <c r="B4507" s="30">
        <f t="shared" si="70"/>
        <v>0</v>
      </c>
      <c r="C4507" s="36" t="s">
        <v>58</v>
      </c>
      <c r="D4507" s="37" t="s">
        <v>21419</v>
      </c>
      <c r="E4507" s="37" t="s">
        <v>21420</v>
      </c>
      <c r="F4507" s="34">
        <v>2025</v>
      </c>
      <c r="G4507" s="34">
        <v>440</v>
      </c>
      <c r="H4507" s="39" t="s">
        <v>23</v>
      </c>
      <c r="I4507" s="42">
        <v>1842.5</v>
      </c>
      <c r="J4507" s="39" t="s">
        <v>21371</v>
      </c>
      <c r="K4507" s="39" t="s">
        <v>5601</v>
      </c>
      <c r="L4507" s="45" t="s">
        <v>21421</v>
      </c>
      <c r="M4507" s="48" t="s">
        <v>21422</v>
      </c>
      <c r="N4507" s="50">
        <v>73446009</v>
      </c>
      <c r="O4507" s="41" t="s">
        <v>21423</v>
      </c>
    </row>
    <row r="4508" spans="1:15" ht="37.5" customHeight="1" x14ac:dyDescent="0.15">
      <c r="A4508" s="34">
        <v>0</v>
      </c>
      <c r="B4508" s="30">
        <f t="shared" si="70"/>
        <v>0</v>
      </c>
      <c r="C4508" s="36" t="s">
        <v>58</v>
      </c>
      <c r="D4508" s="37" t="s">
        <v>21424</v>
      </c>
      <c r="E4508" s="37" t="s">
        <v>21420</v>
      </c>
      <c r="F4508" s="34">
        <v>2025</v>
      </c>
      <c r="G4508" s="34">
        <v>524</v>
      </c>
      <c r="H4508" s="39" t="s">
        <v>23</v>
      </c>
      <c r="I4508" s="42">
        <v>1842.5</v>
      </c>
      <c r="J4508" s="39" t="s">
        <v>21371</v>
      </c>
      <c r="K4508" s="39" t="s">
        <v>5601</v>
      </c>
      <c r="L4508" s="45" t="s">
        <v>21425</v>
      </c>
      <c r="M4508" s="48" t="s">
        <v>21426</v>
      </c>
      <c r="N4508" s="50">
        <v>73446012</v>
      </c>
      <c r="O4508" s="41" t="s">
        <v>21427</v>
      </c>
    </row>
    <row r="4509" spans="1:15" ht="37.5" customHeight="1" x14ac:dyDescent="0.15">
      <c r="A4509" s="34">
        <v>0</v>
      </c>
      <c r="B4509" s="30">
        <f t="shared" si="70"/>
        <v>0</v>
      </c>
      <c r="C4509" s="36" t="s">
        <v>3091</v>
      </c>
      <c r="D4509" s="37" t="s">
        <v>21428</v>
      </c>
      <c r="E4509" s="37" t="s">
        <v>21429</v>
      </c>
      <c r="F4509" s="34">
        <v>2025</v>
      </c>
      <c r="G4509" s="34">
        <v>204</v>
      </c>
      <c r="H4509" s="39" t="s">
        <v>23</v>
      </c>
      <c r="I4509" s="42">
        <v>1300.2</v>
      </c>
      <c r="J4509" s="39" t="s">
        <v>21371</v>
      </c>
      <c r="K4509" s="39" t="s">
        <v>5601</v>
      </c>
      <c r="L4509" s="45" t="s">
        <v>21430</v>
      </c>
      <c r="M4509" s="48" t="s">
        <v>21431</v>
      </c>
      <c r="N4509" s="50">
        <v>73465256</v>
      </c>
      <c r="O4509" s="41" t="s">
        <v>21432</v>
      </c>
    </row>
    <row r="4510" spans="1:15" ht="37.5" customHeight="1" x14ac:dyDescent="0.15">
      <c r="A4510" s="34">
        <v>0</v>
      </c>
      <c r="B4510" s="30">
        <f t="shared" si="70"/>
        <v>0</v>
      </c>
      <c r="C4510" s="36" t="s">
        <v>3013</v>
      </c>
      <c r="D4510" s="37" t="s">
        <v>21433</v>
      </c>
      <c r="E4510" s="37" t="s">
        <v>21434</v>
      </c>
      <c r="F4510" s="34">
        <v>2025</v>
      </c>
      <c r="G4510" s="34">
        <v>272</v>
      </c>
      <c r="H4510" s="39" t="s">
        <v>23</v>
      </c>
      <c r="I4510" s="42">
        <v>1100</v>
      </c>
      <c r="J4510" s="39" t="s">
        <v>21371</v>
      </c>
      <c r="K4510" s="39" t="s">
        <v>5601</v>
      </c>
      <c r="L4510" s="45" t="s">
        <v>21435</v>
      </c>
      <c r="M4510" s="48" t="s">
        <v>21436</v>
      </c>
      <c r="N4510" s="50">
        <v>73410218</v>
      </c>
      <c r="O4510" s="41" t="s">
        <v>21437</v>
      </c>
    </row>
    <row r="4511" spans="1:15" ht="37.5" customHeight="1" x14ac:dyDescent="0.15">
      <c r="A4511" s="34">
        <v>0</v>
      </c>
      <c r="B4511" s="30">
        <f t="shared" si="70"/>
        <v>0</v>
      </c>
      <c r="C4511" s="36" t="s">
        <v>17831</v>
      </c>
      <c r="D4511" s="37" t="s">
        <v>21438</v>
      </c>
      <c r="E4511" s="37" t="s">
        <v>21439</v>
      </c>
      <c r="F4511" s="34">
        <v>2025</v>
      </c>
      <c r="G4511" s="34">
        <v>252</v>
      </c>
      <c r="H4511" s="39" t="s">
        <v>23</v>
      </c>
      <c r="I4511" s="42">
        <v>1029.5999999999999</v>
      </c>
      <c r="J4511" s="39" t="s">
        <v>21371</v>
      </c>
      <c r="K4511" s="39" t="s">
        <v>5601</v>
      </c>
      <c r="L4511" s="45" t="s">
        <v>21440</v>
      </c>
      <c r="M4511" s="48" t="s">
        <v>21441</v>
      </c>
      <c r="N4511" s="50">
        <v>73409059</v>
      </c>
      <c r="O4511" s="41" t="s">
        <v>21442</v>
      </c>
    </row>
    <row r="4512" spans="1:15" ht="37.5" customHeight="1" x14ac:dyDescent="0.15">
      <c r="A4512" s="34">
        <v>0</v>
      </c>
      <c r="B4512" s="30">
        <f t="shared" si="70"/>
        <v>0</v>
      </c>
      <c r="C4512" s="36" t="s">
        <v>58</v>
      </c>
      <c r="D4512" s="37" t="s">
        <v>21443</v>
      </c>
      <c r="E4512" s="37" t="s">
        <v>21444</v>
      </c>
      <c r="F4512" s="34">
        <v>2025</v>
      </c>
      <c r="G4512" s="34">
        <v>188</v>
      </c>
      <c r="H4512" s="39" t="s">
        <v>23</v>
      </c>
      <c r="I4512" s="42">
        <v>944.9</v>
      </c>
      <c r="J4512" s="39" t="s">
        <v>21371</v>
      </c>
      <c r="K4512" s="39" t="s">
        <v>5601</v>
      </c>
      <c r="L4512" s="45" t="s">
        <v>21445</v>
      </c>
      <c r="M4512" s="48" t="s">
        <v>21446</v>
      </c>
      <c r="N4512" s="50">
        <v>73446014</v>
      </c>
      <c r="O4512" s="41" t="s">
        <v>21447</v>
      </c>
    </row>
    <row r="4513" spans="1:15" ht="37.5" customHeight="1" x14ac:dyDescent="0.15">
      <c r="A4513" s="34">
        <v>0</v>
      </c>
      <c r="B4513" s="30">
        <f t="shared" si="70"/>
        <v>0</v>
      </c>
      <c r="C4513" s="36" t="s">
        <v>17033</v>
      </c>
      <c r="D4513" s="37" t="s">
        <v>21448</v>
      </c>
      <c r="E4513" s="37" t="s">
        <v>21449</v>
      </c>
      <c r="F4513" s="34">
        <v>2024</v>
      </c>
      <c r="G4513" s="34">
        <v>76</v>
      </c>
      <c r="H4513" s="39" t="s">
        <v>38</v>
      </c>
      <c r="I4513" s="42">
        <v>352</v>
      </c>
      <c r="J4513" s="39" t="s">
        <v>21371</v>
      </c>
      <c r="K4513" s="39" t="s">
        <v>5601</v>
      </c>
      <c r="L4513" s="45" t="s">
        <v>21450</v>
      </c>
      <c r="M4513" s="48" t="s">
        <v>21451</v>
      </c>
      <c r="N4513" s="50">
        <v>73406047</v>
      </c>
      <c r="O4513" s="41" t="s">
        <v>21452</v>
      </c>
    </row>
    <row r="4514" spans="1:15" ht="37.5" customHeight="1" x14ac:dyDescent="0.15">
      <c r="A4514" s="34">
        <v>0</v>
      </c>
      <c r="B4514" s="30">
        <f t="shared" si="70"/>
        <v>0</v>
      </c>
      <c r="C4514" s="36" t="s">
        <v>276</v>
      </c>
      <c r="D4514" s="37" t="s">
        <v>21453</v>
      </c>
      <c r="E4514" s="37" t="s">
        <v>21454</v>
      </c>
      <c r="F4514" s="34">
        <v>2025</v>
      </c>
      <c r="G4514" s="34">
        <v>448</v>
      </c>
      <c r="H4514" s="39" t="s">
        <v>23</v>
      </c>
      <c r="I4514" s="42">
        <v>1950.3</v>
      </c>
      <c r="J4514" s="39" t="s">
        <v>21371</v>
      </c>
      <c r="K4514" s="39" t="s">
        <v>5601</v>
      </c>
      <c r="L4514" s="45" t="s">
        <v>21455</v>
      </c>
      <c r="M4514" s="48" t="s">
        <v>21456</v>
      </c>
      <c r="N4514" s="50">
        <v>73405834</v>
      </c>
      <c r="O4514" s="41" t="s">
        <v>21457</v>
      </c>
    </row>
    <row r="4515" spans="1:15" ht="37.5" customHeight="1" x14ac:dyDescent="0.15">
      <c r="A4515" s="34">
        <v>0</v>
      </c>
      <c r="B4515" s="30">
        <f t="shared" si="70"/>
        <v>0</v>
      </c>
      <c r="C4515" s="36" t="s">
        <v>58</v>
      </c>
      <c r="D4515" s="37" t="s">
        <v>21458</v>
      </c>
      <c r="E4515" s="37" t="s">
        <v>21459</v>
      </c>
      <c r="F4515" s="34">
        <v>2025</v>
      </c>
      <c r="G4515" s="34">
        <v>276</v>
      </c>
      <c r="H4515" s="39" t="s">
        <v>23</v>
      </c>
      <c r="I4515" s="42">
        <v>889.9</v>
      </c>
      <c r="J4515" s="39" t="s">
        <v>21371</v>
      </c>
      <c r="K4515" s="39" t="s">
        <v>5601</v>
      </c>
      <c r="L4515" s="45" t="s">
        <v>21460</v>
      </c>
      <c r="M4515" s="48" t="s">
        <v>21461</v>
      </c>
      <c r="N4515" s="50">
        <v>73445483</v>
      </c>
      <c r="O4515" s="41" t="s">
        <v>21462</v>
      </c>
    </row>
    <row r="4516" spans="1:15" ht="37.5" customHeight="1" x14ac:dyDescent="0.15">
      <c r="A4516" s="34">
        <v>0</v>
      </c>
      <c r="B4516" s="30">
        <f t="shared" si="70"/>
        <v>0</v>
      </c>
      <c r="C4516" s="36" t="s">
        <v>58</v>
      </c>
      <c r="D4516" s="37" t="s">
        <v>21463</v>
      </c>
      <c r="E4516" s="37" t="s">
        <v>21464</v>
      </c>
      <c r="F4516" s="34">
        <v>2025</v>
      </c>
      <c r="G4516" s="34">
        <v>136</v>
      </c>
      <c r="H4516" s="39" t="s">
        <v>23</v>
      </c>
      <c r="I4516" s="42">
        <v>761.2</v>
      </c>
      <c r="J4516" s="39" t="s">
        <v>21371</v>
      </c>
      <c r="K4516" s="39" t="s">
        <v>5601</v>
      </c>
      <c r="L4516" s="45" t="s">
        <v>21465</v>
      </c>
      <c r="M4516" s="48" t="s">
        <v>21466</v>
      </c>
      <c r="N4516" s="50">
        <v>73446016</v>
      </c>
      <c r="O4516" s="41" t="s">
        <v>21467</v>
      </c>
    </row>
    <row r="4517" spans="1:15" ht="37.5" customHeight="1" x14ac:dyDescent="0.15">
      <c r="A4517" s="34">
        <v>0</v>
      </c>
      <c r="B4517" s="30">
        <f t="shared" si="70"/>
        <v>0</v>
      </c>
      <c r="C4517" s="36" t="s">
        <v>58</v>
      </c>
      <c r="D4517" s="37" t="s">
        <v>21468</v>
      </c>
      <c r="E4517" s="37" t="s">
        <v>21469</v>
      </c>
      <c r="F4517" s="34">
        <v>2025</v>
      </c>
      <c r="G4517" s="34">
        <v>152</v>
      </c>
      <c r="H4517" s="39" t="s">
        <v>23</v>
      </c>
      <c r="I4517" s="42">
        <v>855.8</v>
      </c>
      <c r="J4517" s="39" t="s">
        <v>21371</v>
      </c>
      <c r="K4517" s="39" t="s">
        <v>5601</v>
      </c>
      <c r="L4517" s="45" t="s">
        <v>21470</v>
      </c>
      <c r="M4517" s="48" t="s">
        <v>21471</v>
      </c>
      <c r="N4517" s="50">
        <v>73445484</v>
      </c>
      <c r="O4517" s="41" t="s">
        <v>21472</v>
      </c>
    </row>
    <row r="4518" spans="1:15" ht="37.5" customHeight="1" x14ac:dyDescent="0.15">
      <c r="A4518" s="34">
        <v>0</v>
      </c>
      <c r="B4518" s="30">
        <f t="shared" si="70"/>
        <v>0</v>
      </c>
      <c r="C4518" s="36" t="s">
        <v>6980</v>
      </c>
      <c r="D4518" s="37" t="s">
        <v>21473</v>
      </c>
      <c r="E4518" s="37" t="s">
        <v>21474</v>
      </c>
      <c r="F4518" s="34">
        <v>2025</v>
      </c>
      <c r="G4518" s="34">
        <v>584</v>
      </c>
      <c r="H4518" s="39" t="s">
        <v>23</v>
      </c>
      <c r="I4518" s="42">
        <v>2899.6</v>
      </c>
      <c r="J4518" s="39" t="s">
        <v>21371</v>
      </c>
      <c r="K4518" s="39" t="s">
        <v>5601</v>
      </c>
      <c r="L4518" s="45" t="s">
        <v>21475</v>
      </c>
      <c r="M4518" s="48" t="s">
        <v>21476</v>
      </c>
      <c r="N4518" s="50">
        <v>73458889</v>
      </c>
      <c r="O4518" s="41" t="s">
        <v>21477</v>
      </c>
    </row>
    <row r="4519" spans="1:15" ht="37.5" customHeight="1" x14ac:dyDescent="0.15">
      <c r="A4519" s="34">
        <v>0</v>
      </c>
      <c r="B4519" s="30">
        <f t="shared" si="70"/>
        <v>0</v>
      </c>
      <c r="C4519" s="36" t="s">
        <v>48</v>
      </c>
      <c r="D4519" s="37" t="s">
        <v>21478</v>
      </c>
      <c r="E4519" s="37" t="s">
        <v>21479</v>
      </c>
      <c r="F4519" s="34">
        <v>2025</v>
      </c>
      <c r="G4519" s="34">
        <v>144</v>
      </c>
      <c r="H4519" s="39" t="s">
        <v>23</v>
      </c>
      <c r="I4519" s="42">
        <v>950.4</v>
      </c>
      <c r="J4519" s="39" t="s">
        <v>21371</v>
      </c>
      <c r="K4519" s="39" t="s">
        <v>5601</v>
      </c>
      <c r="L4519" s="45" t="s">
        <v>21480</v>
      </c>
      <c r="M4519" s="48" t="s">
        <v>21481</v>
      </c>
      <c r="N4519" s="50">
        <v>73429398</v>
      </c>
      <c r="O4519" s="41" t="s">
        <v>21482</v>
      </c>
    </row>
    <row r="4520" spans="1:15" ht="37.5" customHeight="1" x14ac:dyDescent="0.15">
      <c r="A4520" s="34">
        <v>0</v>
      </c>
      <c r="B4520" s="30">
        <f t="shared" si="70"/>
        <v>0</v>
      </c>
      <c r="C4520" s="36" t="s">
        <v>58</v>
      </c>
      <c r="D4520" s="37" t="s">
        <v>21483</v>
      </c>
      <c r="E4520" s="37" t="s">
        <v>21484</v>
      </c>
      <c r="F4520" s="34">
        <v>2025</v>
      </c>
      <c r="G4520" s="34">
        <v>288</v>
      </c>
      <c r="H4520" s="39" t="s">
        <v>23</v>
      </c>
      <c r="I4520" s="42">
        <v>623.70000000000005</v>
      </c>
      <c r="J4520" s="39" t="s">
        <v>21371</v>
      </c>
      <c r="K4520" s="39" t="s">
        <v>5601</v>
      </c>
      <c r="L4520" s="45" t="s">
        <v>21485</v>
      </c>
      <c r="M4520" s="48" t="s">
        <v>21486</v>
      </c>
      <c r="N4520" s="50">
        <v>73445485</v>
      </c>
      <c r="O4520" s="41" t="s">
        <v>21487</v>
      </c>
    </row>
    <row r="4521" spans="1:15" ht="37.5" customHeight="1" x14ac:dyDescent="0.15">
      <c r="A4521" s="34">
        <v>0</v>
      </c>
      <c r="B4521" s="30">
        <f t="shared" si="70"/>
        <v>0</v>
      </c>
      <c r="C4521" s="36" t="s">
        <v>1013</v>
      </c>
      <c r="D4521" s="37" t="s">
        <v>21488</v>
      </c>
      <c r="E4521" s="37" t="s">
        <v>21429</v>
      </c>
      <c r="F4521" s="34">
        <v>2025</v>
      </c>
      <c r="G4521" s="34">
        <v>156</v>
      </c>
      <c r="H4521" s="39" t="s">
        <v>23</v>
      </c>
      <c r="I4521" s="42">
        <v>950.4</v>
      </c>
      <c r="J4521" s="39" t="s">
        <v>21371</v>
      </c>
      <c r="K4521" s="39" t="s">
        <v>5601</v>
      </c>
      <c r="L4521" s="45" t="s">
        <v>21489</v>
      </c>
      <c r="M4521" s="48" t="s">
        <v>21490</v>
      </c>
      <c r="N4521" s="50">
        <v>73453684</v>
      </c>
      <c r="O4521" s="41" t="s">
        <v>21491</v>
      </c>
    </row>
    <row r="4522" spans="1:15" ht="37.5" customHeight="1" x14ac:dyDescent="0.15">
      <c r="A4522" s="34">
        <v>0</v>
      </c>
      <c r="B4522" s="30">
        <f t="shared" si="70"/>
        <v>0</v>
      </c>
      <c r="C4522" s="36" t="s">
        <v>58</v>
      </c>
      <c r="D4522" s="37" t="s">
        <v>21492</v>
      </c>
      <c r="E4522" s="37" t="s">
        <v>21493</v>
      </c>
      <c r="F4522" s="34">
        <v>2025</v>
      </c>
      <c r="G4522" s="34">
        <v>52</v>
      </c>
      <c r="H4522" s="39" t="s">
        <v>38</v>
      </c>
      <c r="I4522" s="42">
        <v>414.7</v>
      </c>
      <c r="J4522" s="39" t="s">
        <v>21371</v>
      </c>
      <c r="K4522" s="39" t="s">
        <v>5601</v>
      </c>
      <c r="L4522" s="45" t="s">
        <v>21494</v>
      </c>
      <c r="M4522" s="48" t="s">
        <v>21495</v>
      </c>
      <c r="N4522" s="50">
        <v>73446017</v>
      </c>
      <c r="O4522" s="41" t="s">
        <v>21496</v>
      </c>
    </row>
    <row r="4523" spans="1:15" ht="37.5" customHeight="1" x14ac:dyDescent="0.15">
      <c r="A4523" s="34">
        <v>0</v>
      </c>
      <c r="B4523" s="30">
        <f t="shared" si="70"/>
        <v>0</v>
      </c>
      <c r="C4523" s="36" t="s">
        <v>21497</v>
      </c>
      <c r="D4523" s="37" t="s">
        <v>21498</v>
      </c>
      <c r="E4523" s="37" t="s">
        <v>21499</v>
      </c>
      <c r="F4523" s="34">
        <v>2025</v>
      </c>
      <c r="G4523" s="34">
        <v>220</v>
      </c>
      <c r="H4523" s="39" t="s">
        <v>23</v>
      </c>
      <c r="I4523" s="42">
        <v>950.4</v>
      </c>
      <c r="J4523" s="39" t="s">
        <v>21371</v>
      </c>
      <c r="K4523" s="39" t="s">
        <v>5601</v>
      </c>
      <c r="L4523" s="45" t="s">
        <v>21500</v>
      </c>
      <c r="M4523" s="48" t="s">
        <v>21501</v>
      </c>
      <c r="N4523" s="50">
        <v>73410223</v>
      </c>
      <c r="O4523" s="41" t="s">
        <v>21502</v>
      </c>
    </row>
    <row r="4524" spans="1:15" ht="37.5" customHeight="1" x14ac:dyDescent="0.15">
      <c r="A4524" s="34">
        <v>0</v>
      </c>
      <c r="B4524" s="30">
        <f t="shared" si="70"/>
        <v>0</v>
      </c>
      <c r="C4524" s="36" t="s">
        <v>17831</v>
      </c>
      <c r="D4524" s="37" t="s">
        <v>21503</v>
      </c>
      <c r="E4524" s="37" t="s">
        <v>21504</v>
      </c>
      <c r="F4524" s="34">
        <v>2025</v>
      </c>
      <c r="G4524" s="34">
        <v>224</v>
      </c>
      <c r="H4524" s="39" t="s">
        <v>23</v>
      </c>
      <c r="I4524" s="42">
        <v>974.6</v>
      </c>
      <c r="J4524" s="39" t="s">
        <v>21371</v>
      </c>
      <c r="K4524" s="39" t="s">
        <v>5601</v>
      </c>
      <c r="L4524" s="45" t="s">
        <v>21505</v>
      </c>
      <c r="M4524" s="48" t="s">
        <v>21506</v>
      </c>
      <c r="N4524" s="50">
        <v>73409050</v>
      </c>
      <c r="O4524" s="41" t="s">
        <v>21507</v>
      </c>
    </row>
    <row r="4525" spans="1:15" ht="37.5" customHeight="1" x14ac:dyDescent="0.15">
      <c r="A4525" s="34">
        <v>0</v>
      </c>
      <c r="B4525" s="30">
        <f t="shared" si="70"/>
        <v>0</v>
      </c>
      <c r="C4525" s="36" t="s">
        <v>58</v>
      </c>
      <c r="D4525" s="37" t="s">
        <v>21508</v>
      </c>
      <c r="E4525" s="37" t="s">
        <v>21509</v>
      </c>
      <c r="F4525" s="34">
        <v>2025</v>
      </c>
      <c r="G4525" s="34">
        <v>196</v>
      </c>
      <c r="H4525" s="39" t="s">
        <v>23</v>
      </c>
      <c r="I4525" s="42">
        <v>1058.2</v>
      </c>
      <c r="J4525" s="39" t="s">
        <v>21371</v>
      </c>
      <c r="K4525" s="39" t="s">
        <v>5601</v>
      </c>
      <c r="L4525" s="45" t="s">
        <v>21510</v>
      </c>
      <c r="M4525" s="48" t="s">
        <v>21511</v>
      </c>
      <c r="N4525" s="50">
        <v>73446019</v>
      </c>
      <c r="O4525" s="41" t="s">
        <v>21512</v>
      </c>
    </row>
    <row r="4526" spans="1:15" ht="37.5" customHeight="1" x14ac:dyDescent="0.15">
      <c r="A4526" s="34">
        <v>0</v>
      </c>
      <c r="B4526" s="30">
        <f t="shared" si="70"/>
        <v>0</v>
      </c>
      <c r="C4526" s="36" t="s">
        <v>292</v>
      </c>
      <c r="D4526" s="37" t="s">
        <v>21513</v>
      </c>
      <c r="E4526" s="37" t="s">
        <v>21514</v>
      </c>
      <c r="F4526" s="34">
        <v>2025</v>
      </c>
      <c r="G4526" s="34">
        <v>196</v>
      </c>
      <c r="H4526" s="39" t="s">
        <v>23</v>
      </c>
      <c r="I4526" s="42">
        <v>900.9</v>
      </c>
      <c r="J4526" s="39" t="s">
        <v>21371</v>
      </c>
      <c r="K4526" s="39" t="s">
        <v>5601</v>
      </c>
      <c r="L4526" s="45" t="s">
        <v>21515</v>
      </c>
      <c r="M4526" s="48" t="s">
        <v>21516</v>
      </c>
      <c r="N4526" s="50">
        <v>73447007</v>
      </c>
      <c r="O4526" s="41" t="s">
        <v>21517</v>
      </c>
    </row>
    <row r="4527" spans="1:15" ht="37.5" customHeight="1" x14ac:dyDescent="0.15">
      <c r="A4527" s="34">
        <v>0</v>
      </c>
      <c r="B4527" s="30">
        <f t="shared" si="70"/>
        <v>0</v>
      </c>
      <c r="C4527" s="36" t="s">
        <v>1313</v>
      </c>
      <c r="D4527" s="37" t="s">
        <v>21518</v>
      </c>
      <c r="E4527" s="37" t="s">
        <v>21519</v>
      </c>
      <c r="F4527" s="34">
        <v>2024</v>
      </c>
      <c r="G4527" s="34">
        <v>336</v>
      </c>
      <c r="H4527" s="39" t="s">
        <v>23</v>
      </c>
      <c r="I4527" s="42">
        <v>982.3</v>
      </c>
      <c r="J4527" s="39" t="s">
        <v>21371</v>
      </c>
      <c r="K4527" s="39" t="s">
        <v>5601</v>
      </c>
      <c r="L4527" s="45" t="s">
        <v>21520</v>
      </c>
      <c r="M4527" s="48" t="s">
        <v>21521</v>
      </c>
      <c r="N4527" s="50">
        <v>73393699</v>
      </c>
      <c r="O4527" s="41" t="s">
        <v>21522</v>
      </c>
    </row>
    <row r="4528" spans="1:15" ht="37.5" customHeight="1" x14ac:dyDescent="0.15">
      <c r="A4528" s="34">
        <v>0</v>
      </c>
      <c r="B4528" s="30">
        <f t="shared" si="70"/>
        <v>0</v>
      </c>
      <c r="C4528" s="36" t="s">
        <v>74</v>
      </c>
      <c r="D4528" s="37" t="s">
        <v>21523</v>
      </c>
      <c r="E4528" s="37" t="s">
        <v>21524</v>
      </c>
      <c r="F4528" s="34">
        <v>2024</v>
      </c>
      <c r="G4528" s="34">
        <v>112</v>
      </c>
      <c r="H4528" s="39" t="s">
        <v>38</v>
      </c>
      <c r="I4528" s="42">
        <v>720.5</v>
      </c>
      <c r="J4528" s="39" t="s">
        <v>21371</v>
      </c>
      <c r="K4528" s="39" t="s">
        <v>5601</v>
      </c>
      <c r="L4528" s="45" t="s">
        <v>21525</v>
      </c>
      <c r="M4528" s="48" t="s">
        <v>21526</v>
      </c>
      <c r="N4528" s="50">
        <v>73364712</v>
      </c>
      <c r="O4528" s="41" t="s">
        <v>21527</v>
      </c>
    </row>
    <row r="4529" spans="1:15" ht="37.5" customHeight="1" x14ac:dyDescent="0.15">
      <c r="A4529" s="34">
        <v>0</v>
      </c>
      <c r="B4529" s="30">
        <f t="shared" si="70"/>
        <v>0</v>
      </c>
      <c r="C4529" s="36" t="s">
        <v>2315</v>
      </c>
      <c r="D4529" s="37" t="s">
        <v>21528</v>
      </c>
      <c r="E4529" s="37" t="s">
        <v>17003</v>
      </c>
      <c r="F4529" s="34">
        <v>2025</v>
      </c>
      <c r="G4529" s="34">
        <v>112</v>
      </c>
      <c r="H4529" s="39" t="s">
        <v>38</v>
      </c>
      <c r="I4529" s="42">
        <v>806.3</v>
      </c>
      <c r="J4529" s="39" t="s">
        <v>21371</v>
      </c>
      <c r="K4529" s="39" t="s">
        <v>5601</v>
      </c>
      <c r="L4529" s="45" t="s">
        <v>21529</v>
      </c>
      <c r="M4529" s="48" t="s">
        <v>21530</v>
      </c>
      <c r="N4529" s="50">
        <v>73461725</v>
      </c>
      <c r="O4529" s="41" t="s">
        <v>21531</v>
      </c>
    </row>
    <row r="4530" spans="1:15" ht="37.5" customHeight="1" x14ac:dyDescent="0.15">
      <c r="A4530" s="34">
        <v>0</v>
      </c>
      <c r="B4530" s="30">
        <f t="shared" si="70"/>
        <v>0</v>
      </c>
      <c r="C4530" s="36" t="s">
        <v>229</v>
      </c>
      <c r="D4530" s="37" t="s">
        <v>21532</v>
      </c>
      <c r="E4530" s="37" t="s">
        <v>21533</v>
      </c>
      <c r="F4530" s="34">
        <v>2024</v>
      </c>
      <c r="G4530" s="34">
        <v>480</v>
      </c>
      <c r="H4530" s="39" t="s">
        <v>23</v>
      </c>
      <c r="I4530" s="42">
        <v>1669.8</v>
      </c>
      <c r="J4530" s="39" t="s">
        <v>21371</v>
      </c>
      <c r="K4530" s="39" t="s">
        <v>5601</v>
      </c>
      <c r="L4530" s="45" t="s">
        <v>21534</v>
      </c>
      <c r="M4530" s="48" t="s">
        <v>21535</v>
      </c>
      <c r="N4530" s="50">
        <v>73361554</v>
      </c>
      <c r="O4530" s="41" t="s">
        <v>21536</v>
      </c>
    </row>
    <row r="4531" spans="1:15" ht="37.5" customHeight="1" x14ac:dyDescent="0.15">
      <c r="A4531" s="34">
        <v>0</v>
      </c>
      <c r="B4531" s="30">
        <f t="shared" si="70"/>
        <v>0</v>
      </c>
      <c r="C4531" s="36" t="s">
        <v>58</v>
      </c>
      <c r="D4531" s="37" t="s">
        <v>21537</v>
      </c>
      <c r="E4531" s="37" t="s">
        <v>21533</v>
      </c>
      <c r="F4531" s="34">
        <v>2025</v>
      </c>
      <c r="G4531" s="34">
        <v>468</v>
      </c>
      <c r="H4531" s="39" t="s">
        <v>23</v>
      </c>
      <c r="I4531" s="42">
        <v>2244</v>
      </c>
      <c r="J4531" s="39" t="s">
        <v>21371</v>
      </c>
      <c r="K4531" s="39" t="s">
        <v>5601</v>
      </c>
      <c r="L4531" s="45" t="s">
        <v>21538</v>
      </c>
      <c r="M4531" s="48" t="s">
        <v>21539</v>
      </c>
      <c r="N4531" s="50">
        <v>73446011</v>
      </c>
      <c r="O4531" s="41" t="s">
        <v>21540</v>
      </c>
    </row>
    <row r="4532" spans="1:15" ht="37.5" customHeight="1" x14ac:dyDescent="0.15">
      <c r="A4532" s="34">
        <v>0</v>
      </c>
      <c r="B4532" s="30">
        <f t="shared" si="70"/>
        <v>0</v>
      </c>
      <c r="C4532" s="36" t="s">
        <v>58</v>
      </c>
      <c r="D4532" s="37" t="s">
        <v>21541</v>
      </c>
      <c r="E4532" s="37" t="s">
        <v>21542</v>
      </c>
      <c r="F4532" s="34">
        <v>2025</v>
      </c>
      <c r="G4532" s="34">
        <v>352</v>
      </c>
      <c r="H4532" s="39" t="s">
        <v>23</v>
      </c>
      <c r="I4532" s="42">
        <v>1321.1</v>
      </c>
      <c r="J4532" s="39" t="s">
        <v>21371</v>
      </c>
      <c r="K4532" s="39" t="s">
        <v>5601</v>
      </c>
      <c r="L4532" s="45" t="s">
        <v>21543</v>
      </c>
      <c r="M4532" s="48" t="s">
        <v>21544</v>
      </c>
      <c r="N4532" s="50">
        <v>73446018</v>
      </c>
      <c r="O4532" s="41" t="s">
        <v>21545</v>
      </c>
    </row>
    <row r="4533" spans="1:15" ht="37.5" customHeight="1" x14ac:dyDescent="0.15">
      <c r="A4533" s="34">
        <v>0</v>
      </c>
      <c r="B4533" s="30">
        <f t="shared" si="70"/>
        <v>0</v>
      </c>
      <c r="C4533" s="36" t="s">
        <v>675</v>
      </c>
      <c r="D4533" s="37" t="s">
        <v>21546</v>
      </c>
      <c r="E4533" s="37" t="s">
        <v>21547</v>
      </c>
      <c r="F4533" s="34">
        <v>2024</v>
      </c>
      <c r="G4533" s="34">
        <v>208</v>
      </c>
      <c r="H4533" s="39" t="s">
        <v>23</v>
      </c>
      <c r="I4533" s="42">
        <v>831.6</v>
      </c>
      <c r="J4533" s="39" t="s">
        <v>21371</v>
      </c>
      <c r="K4533" s="39" t="s">
        <v>5601</v>
      </c>
      <c r="L4533" s="45" t="s">
        <v>21548</v>
      </c>
      <c r="M4533" s="48" t="s">
        <v>21549</v>
      </c>
      <c r="N4533" s="50">
        <v>73392391</v>
      </c>
      <c r="O4533" s="41" t="s">
        <v>21550</v>
      </c>
    </row>
    <row r="4534" spans="1:15" ht="37.5" customHeight="1" x14ac:dyDescent="0.15">
      <c r="A4534" s="34">
        <v>0</v>
      </c>
      <c r="B4534" s="30">
        <f t="shared" si="70"/>
        <v>0</v>
      </c>
      <c r="C4534" s="36" t="s">
        <v>58</v>
      </c>
      <c r="D4534" s="37" t="s">
        <v>21551</v>
      </c>
      <c r="E4534" s="37" t="s">
        <v>21552</v>
      </c>
      <c r="F4534" s="34">
        <v>2025</v>
      </c>
      <c r="G4534" s="34">
        <v>412</v>
      </c>
      <c r="H4534" s="39" t="s">
        <v>23</v>
      </c>
      <c r="I4534" s="42">
        <v>1260.5999999999999</v>
      </c>
      <c r="J4534" s="39" t="s">
        <v>21371</v>
      </c>
      <c r="K4534" s="39" t="s">
        <v>5601</v>
      </c>
      <c r="L4534" s="45" t="s">
        <v>21553</v>
      </c>
      <c r="M4534" s="48" t="s">
        <v>21554</v>
      </c>
      <c r="N4534" s="50">
        <v>73445486</v>
      </c>
      <c r="O4534" s="41" t="s">
        <v>21555</v>
      </c>
    </row>
    <row r="4535" spans="1:15" ht="37.5" customHeight="1" x14ac:dyDescent="0.15">
      <c r="A4535" s="34">
        <v>0</v>
      </c>
      <c r="B4535" s="30">
        <f t="shared" si="70"/>
        <v>0</v>
      </c>
      <c r="C4535" s="36" t="s">
        <v>58</v>
      </c>
      <c r="D4535" s="37" t="s">
        <v>21556</v>
      </c>
      <c r="E4535" s="37" t="s">
        <v>21557</v>
      </c>
      <c r="F4535" s="34">
        <v>2025</v>
      </c>
      <c r="G4535" s="34">
        <v>480</v>
      </c>
      <c r="H4535" s="39" t="s">
        <v>23</v>
      </c>
      <c r="I4535" s="42">
        <v>760.1</v>
      </c>
      <c r="J4535" s="39" t="s">
        <v>21371</v>
      </c>
      <c r="K4535" s="39" t="s">
        <v>5601</v>
      </c>
      <c r="L4535" s="45" t="s">
        <v>21558</v>
      </c>
      <c r="M4535" s="48" t="s">
        <v>21559</v>
      </c>
      <c r="N4535" s="50">
        <v>73445478</v>
      </c>
      <c r="O4535" s="41" t="s">
        <v>21560</v>
      </c>
    </row>
    <row r="4536" spans="1:15" ht="37.5" customHeight="1" x14ac:dyDescent="0.15">
      <c r="A4536" s="34">
        <v>0</v>
      </c>
      <c r="B4536" s="30">
        <f t="shared" si="70"/>
        <v>0</v>
      </c>
      <c r="C4536" s="36" t="s">
        <v>691</v>
      </c>
      <c r="D4536" s="37" t="s">
        <v>21561</v>
      </c>
      <c r="E4536" s="37" t="s">
        <v>17003</v>
      </c>
      <c r="F4536" s="34">
        <v>2024</v>
      </c>
      <c r="G4536" s="34">
        <v>324</v>
      </c>
      <c r="H4536" s="39" t="s">
        <v>23</v>
      </c>
      <c r="I4536" s="42">
        <v>1151.7</v>
      </c>
      <c r="J4536" s="39" t="s">
        <v>21371</v>
      </c>
      <c r="K4536" s="39" t="s">
        <v>5601</v>
      </c>
      <c r="L4536" s="45" t="s">
        <v>21562</v>
      </c>
      <c r="M4536" s="48" t="s">
        <v>21563</v>
      </c>
      <c r="N4536" s="50">
        <v>73400306</v>
      </c>
      <c r="O4536" s="41" t="s">
        <v>21564</v>
      </c>
    </row>
    <row r="4537" spans="1:15" ht="37.5" customHeight="1" x14ac:dyDescent="0.15">
      <c r="A4537" s="34">
        <v>0</v>
      </c>
      <c r="B4537" s="30">
        <f t="shared" si="70"/>
        <v>0</v>
      </c>
      <c r="C4537" s="36" t="s">
        <v>1702</v>
      </c>
      <c r="D4537" s="37" t="s">
        <v>21565</v>
      </c>
      <c r="E4537" s="37" t="s">
        <v>17838</v>
      </c>
      <c r="F4537" s="34">
        <v>2024</v>
      </c>
      <c r="G4537" s="34">
        <v>416</v>
      </c>
      <c r="H4537" s="39" t="s">
        <v>23</v>
      </c>
      <c r="I4537" s="42">
        <v>1322.2</v>
      </c>
      <c r="J4537" s="39" t="s">
        <v>21371</v>
      </c>
      <c r="K4537" s="39" t="s">
        <v>5601</v>
      </c>
      <c r="L4537" s="45" t="s">
        <v>21566</v>
      </c>
      <c r="M4537" s="48" t="s">
        <v>21567</v>
      </c>
      <c r="N4537" s="50">
        <v>73400425</v>
      </c>
      <c r="O4537" s="41" t="s">
        <v>21568</v>
      </c>
    </row>
    <row r="4538" spans="1:15" ht="37.5" customHeight="1" x14ac:dyDescent="0.15">
      <c r="A4538" s="34">
        <v>0</v>
      </c>
      <c r="B4538" s="30">
        <f t="shared" si="70"/>
        <v>0</v>
      </c>
      <c r="C4538" s="36" t="s">
        <v>58</v>
      </c>
      <c r="D4538" s="37" t="s">
        <v>21569</v>
      </c>
      <c r="E4538" s="37" t="s">
        <v>17838</v>
      </c>
      <c r="F4538" s="34">
        <v>2025</v>
      </c>
      <c r="G4538" s="34">
        <v>288</v>
      </c>
      <c r="H4538" s="39" t="s">
        <v>23</v>
      </c>
      <c r="I4538" s="42">
        <v>1463</v>
      </c>
      <c r="J4538" s="39" t="s">
        <v>21371</v>
      </c>
      <c r="K4538" s="39" t="s">
        <v>5601</v>
      </c>
      <c r="L4538" s="45" t="s">
        <v>21570</v>
      </c>
      <c r="M4538" s="48" t="s">
        <v>21571</v>
      </c>
      <c r="N4538" s="50">
        <v>73446021</v>
      </c>
      <c r="O4538" s="41" t="s">
        <v>21572</v>
      </c>
    </row>
    <row r="4539" spans="1:15" ht="37.5" customHeight="1" x14ac:dyDescent="0.15">
      <c r="A4539" s="34">
        <v>0</v>
      </c>
      <c r="B4539" s="30">
        <f t="shared" si="70"/>
        <v>0</v>
      </c>
      <c r="C4539" s="36" t="s">
        <v>58</v>
      </c>
      <c r="D4539" s="37" t="s">
        <v>21573</v>
      </c>
      <c r="E4539" s="37" t="s">
        <v>21574</v>
      </c>
      <c r="F4539" s="34">
        <v>2025</v>
      </c>
      <c r="G4539" s="34">
        <v>100</v>
      </c>
      <c r="H4539" s="39" t="s">
        <v>38</v>
      </c>
      <c r="I4539" s="42">
        <v>480.7</v>
      </c>
      <c r="J4539" s="39" t="s">
        <v>21371</v>
      </c>
      <c r="K4539" s="39" t="s">
        <v>5601</v>
      </c>
      <c r="L4539" s="45" t="s">
        <v>21575</v>
      </c>
      <c r="M4539" s="48" t="s">
        <v>21576</v>
      </c>
      <c r="N4539" s="50">
        <v>73445487</v>
      </c>
      <c r="O4539" s="41" t="s">
        <v>21577</v>
      </c>
    </row>
    <row r="4540" spans="1:15" ht="37.5" customHeight="1" x14ac:dyDescent="0.15">
      <c r="A4540" s="34">
        <v>0</v>
      </c>
      <c r="B4540" s="30">
        <f t="shared" si="70"/>
        <v>0</v>
      </c>
      <c r="C4540" s="36" t="s">
        <v>58</v>
      </c>
      <c r="D4540" s="37" t="s">
        <v>21578</v>
      </c>
      <c r="E4540" s="37" t="s">
        <v>21579</v>
      </c>
      <c r="F4540" s="34">
        <v>2025</v>
      </c>
      <c r="G4540" s="34">
        <v>204</v>
      </c>
      <c r="H4540" s="39" t="s">
        <v>23</v>
      </c>
      <c r="I4540" s="42">
        <v>981.2</v>
      </c>
      <c r="J4540" s="39" t="s">
        <v>21371</v>
      </c>
      <c r="K4540" s="39" t="s">
        <v>5601</v>
      </c>
      <c r="L4540" s="45" t="s">
        <v>21580</v>
      </c>
      <c r="M4540" s="48" t="s">
        <v>21581</v>
      </c>
      <c r="N4540" s="50">
        <v>73445488</v>
      </c>
      <c r="O4540" s="41" t="s">
        <v>21582</v>
      </c>
    </row>
    <row r="4541" spans="1:15" ht="37.5" customHeight="1" x14ac:dyDescent="0.15">
      <c r="A4541" s="34">
        <v>0</v>
      </c>
      <c r="B4541" s="30">
        <f t="shared" si="70"/>
        <v>0</v>
      </c>
      <c r="C4541" s="36" t="s">
        <v>58</v>
      </c>
      <c r="D4541" s="37" t="s">
        <v>21583</v>
      </c>
      <c r="E4541" s="37" t="s">
        <v>21584</v>
      </c>
      <c r="F4541" s="34">
        <v>2025</v>
      </c>
      <c r="G4541" s="34">
        <v>380</v>
      </c>
      <c r="H4541" s="39" t="s">
        <v>23</v>
      </c>
      <c r="I4541" s="42">
        <v>1578.5</v>
      </c>
      <c r="J4541" s="39" t="s">
        <v>21371</v>
      </c>
      <c r="K4541" s="39" t="s">
        <v>5601</v>
      </c>
      <c r="L4541" s="45" t="s">
        <v>21585</v>
      </c>
      <c r="M4541" s="48" t="s">
        <v>21586</v>
      </c>
      <c r="N4541" s="50">
        <v>73445489</v>
      </c>
      <c r="O4541" s="41" t="s">
        <v>21587</v>
      </c>
    </row>
    <row r="4542" spans="1:15" ht="37.5" customHeight="1" x14ac:dyDescent="0.15">
      <c r="A4542" s="34">
        <v>0</v>
      </c>
      <c r="B4542" s="30">
        <f t="shared" si="70"/>
        <v>0</v>
      </c>
      <c r="C4542" s="36" t="s">
        <v>1013</v>
      </c>
      <c r="D4542" s="37" t="s">
        <v>21588</v>
      </c>
      <c r="E4542" s="37" t="s">
        <v>21589</v>
      </c>
      <c r="F4542" s="34">
        <v>2025</v>
      </c>
      <c r="G4542" s="34">
        <v>172</v>
      </c>
      <c r="H4542" s="39" t="s">
        <v>23</v>
      </c>
      <c r="I4542" s="42">
        <v>899.8</v>
      </c>
      <c r="J4542" s="39" t="s">
        <v>21371</v>
      </c>
      <c r="K4542" s="39" t="s">
        <v>5601</v>
      </c>
      <c r="L4542" s="45" t="s">
        <v>21590</v>
      </c>
      <c r="M4542" s="48" t="s">
        <v>21591</v>
      </c>
      <c r="N4542" s="50">
        <v>73453547</v>
      </c>
      <c r="O4542" s="41" t="s">
        <v>21592</v>
      </c>
    </row>
    <row r="4543" spans="1:15" ht="37.5" customHeight="1" x14ac:dyDescent="0.15">
      <c r="A4543" s="34">
        <v>0</v>
      </c>
      <c r="B4543" s="30">
        <f t="shared" si="70"/>
        <v>0</v>
      </c>
      <c r="C4543" s="36" t="s">
        <v>852</v>
      </c>
      <c r="D4543" s="37" t="s">
        <v>21593</v>
      </c>
      <c r="E4543" s="37" t="s">
        <v>21594</v>
      </c>
      <c r="F4543" s="34">
        <v>2025</v>
      </c>
      <c r="G4543" s="34">
        <v>272</v>
      </c>
      <c r="H4543" s="39" t="s">
        <v>23</v>
      </c>
      <c r="I4543" s="42">
        <v>1224.3</v>
      </c>
      <c r="J4543" s="39" t="s">
        <v>21371</v>
      </c>
      <c r="K4543" s="39" t="s">
        <v>5601</v>
      </c>
      <c r="L4543" s="45" t="s">
        <v>21595</v>
      </c>
      <c r="M4543" s="48" t="s">
        <v>21596</v>
      </c>
      <c r="N4543" s="50">
        <v>73454684</v>
      </c>
      <c r="O4543" s="41" t="s">
        <v>21597</v>
      </c>
    </row>
    <row r="4544" spans="1:15" ht="37.5" customHeight="1" x14ac:dyDescent="0.15">
      <c r="A4544" s="34">
        <v>0</v>
      </c>
      <c r="B4544" s="30">
        <f t="shared" si="70"/>
        <v>0</v>
      </c>
      <c r="C4544" s="36" t="s">
        <v>17822</v>
      </c>
      <c r="D4544" s="37" t="s">
        <v>21598</v>
      </c>
      <c r="E4544" s="37" t="s">
        <v>21599</v>
      </c>
      <c r="F4544" s="34">
        <v>2025</v>
      </c>
      <c r="G4544" s="34">
        <v>328</v>
      </c>
      <c r="H4544" s="39" t="s">
        <v>23</v>
      </c>
      <c r="I4544" s="42">
        <v>1087.9000000000001</v>
      </c>
      <c r="J4544" s="39" t="s">
        <v>21371</v>
      </c>
      <c r="K4544" s="39" t="s">
        <v>5601</v>
      </c>
      <c r="L4544" s="45" t="s">
        <v>21600</v>
      </c>
      <c r="M4544" s="48" t="s">
        <v>21601</v>
      </c>
      <c r="N4544" s="50">
        <v>73447030</v>
      </c>
      <c r="O4544" s="41" t="s">
        <v>21602</v>
      </c>
    </row>
    <row r="4545" spans="1:15" ht="37.5" customHeight="1" x14ac:dyDescent="0.15">
      <c r="A4545" s="34">
        <v>0</v>
      </c>
      <c r="B4545" s="30">
        <f t="shared" si="70"/>
        <v>0</v>
      </c>
      <c r="C4545" s="36" t="s">
        <v>462</v>
      </c>
      <c r="D4545" s="37" t="s">
        <v>21603</v>
      </c>
      <c r="E4545" s="37" t="s">
        <v>21604</v>
      </c>
      <c r="F4545" s="34">
        <v>2024</v>
      </c>
      <c r="G4545" s="34">
        <v>336</v>
      </c>
      <c r="H4545" s="39" t="s">
        <v>23</v>
      </c>
      <c r="I4545" s="42">
        <v>1019.7</v>
      </c>
      <c r="J4545" s="39" t="s">
        <v>21371</v>
      </c>
      <c r="K4545" s="39" t="s">
        <v>5601</v>
      </c>
      <c r="L4545" s="46" t="s">
        <v>155</v>
      </c>
      <c r="M4545" s="48" t="s">
        <v>21605</v>
      </c>
      <c r="N4545" s="50">
        <v>73382364</v>
      </c>
      <c r="O4545" s="41" t="s">
        <v>21606</v>
      </c>
    </row>
    <row r="4546" spans="1:15" ht="37.5" customHeight="1" x14ac:dyDescent="0.15">
      <c r="A4546" s="34">
        <v>0</v>
      </c>
      <c r="B4546" s="30">
        <f t="shared" si="70"/>
        <v>0</v>
      </c>
      <c r="C4546" s="36" t="s">
        <v>235</v>
      </c>
      <c r="D4546" s="37" t="s">
        <v>21607</v>
      </c>
      <c r="E4546" s="37" t="s">
        <v>21608</v>
      </c>
      <c r="F4546" s="34">
        <v>2025</v>
      </c>
      <c r="G4546" s="34">
        <v>164</v>
      </c>
      <c r="H4546" s="39" t="s">
        <v>23</v>
      </c>
      <c r="I4546" s="42">
        <v>1032.9000000000001</v>
      </c>
      <c r="J4546" s="39" t="s">
        <v>21371</v>
      </c>
      <c r="K4546" s="39" t="s">
        <v>5601</v>
      </c>
      <c r="L4546" s="45" t="s">
        <v>21609</v>
      </c>
      <c r="M4546" s="48" t="s">
        <v>21610</v>
      </c>
      <c r="N4546" s="50">
        <v>73452596</v>
      </c>
      <c r="O4546" s="41" t="s">
        <v>21611</v>
      </c>
    </row>
    <row r="4547" spans="1:15" ht="37.5" customHeight="1" x14ac:dyDescent="0.15">
      <c r="A4547" s="34">
        <v>0</v>
      </c>
      <c r="B4547" s="30">
        <f t="shared" si="70"/>
        <v>0</v>
      </c>
      <c r="C4547" s="36" t="s">
        <v>462</v>
      </c>
      <c r="D4547" s="37" t="s">
        <v>21612</v>
      </c>
      <c r="E4547" s="37" t="s">
        <v>21604</v>
      </c>
      <c r="F4547" s="34">
        <v>2024</v>
      </c>
      <c r="G4547" s="34">
        <v>168</v>
      </c>
      <c r="H4547" s="39" t="s">
        <v>23</v>
      </c>
      <c r="I4547" s="42">
        <v>832.7</v>
      </c>
      <c r="J4547" s="39" t="s">
        <v>21371</v>
      </c>
      <c r="K4547" s="39" t="s">
        <v>5601</v>
      </c>
      <c r="L4547" s="46" t="s">
        <v>155</v>
      </c>
      <c r="M4547" s="48" t="s">
        <v>21613</v>
      </c>
      <c r="N4547" s="50">
        <v>73382365</v>
      </c>
      <c r="O4547" s="41" t="s">
        <v>21614</v>
      </c>
    </row>
    <row r="4548" spans="1:15" ht="37.5" customHeight="1" x14ac:dyDescent="0.15">
      <c r="A4548" s="34">
        <v>0</v>
      </c>
      <c r="B4548" s="30">
        <f t="shared" si="70"/>
        <v>0</v>
      </c>
      <c r="C4548" s="36" t="s">
        <v>21497</v>
      </c>
      <c r="D4548" s="37" t="s">
        <v>21615</v>
      </c>
      <c r="E4548" s="37" t="s">
        <v>21376</v>
      </c>
      <c r="F4548" s="34">
        <v>2025</v>
      </c>
      <c r="G4548" s="34">
        <v>452</v>
      </c>
      <c r="H4548" s="39" t="s">
        <v>38</v>
      </c>
      <c r="I4548" s="42">
        <v>579.70000000000005</v>
      </c>
      <c r="J4548" s="39" t="s">
        <v>21371</v>
      </c>
      <c r="K4548" s="39" t="s">
        <v>5601</v>
      </c>
      <c r="L4548" s="45" t="s">
        <v>21616</v>
      </c>
      <c r="M4548" s="48" t="s">
        <v>21617</v>
      </c>
      <c r="N4548" s="50">
        <v>73409769</v>
      </c>
      <c r="O4548" s="41" t="s">
        <v>21618</v>
      </c>
    </row>
    <row r="4549" spans="1:15" ht="37.5" customHeight="1" x14ac:dyDescent="0.15">
      <c r="A4549" s="34">
        <v>0</v>
      </c>
      <c r="B4549" s="30">
        <f t="shared" si="70"/>
        <v>0</v>
      </c>
      <c r="C4549" s="36" t="s">
        <v>58</v>
      </c>
      <c r="D4549" s="37" t="s">
        <v>21619</v>
      </c>
      <c r="E4549" s="37" t="s">
        <v>21620</v>
      </c>
      <c r="F4549" s="34">
        <v>2025</v>
      </c>
      <c r="G4549" s="34">
        <v>120</v>
      </c>
      <c r="H4549" s="39" t="s">
        <v>38</v>
      </c>
      <c r="I4549" s="42">
        <v>585.20000000000005</v>
      </c>
      <c r="J4549" s="39" t="s">
        <v>21371</v>
      </c>
      <c r="K4549" s="39" t="s">
        <v>5601</v>
      </c>
      <c r="L4549" s="45" t="s">
        <v>21621</v>
      </c>
      <c r="M4549" s="48" t="s">
        <v>21622</v>
      </c>
      <c r="N4549" s="50">
        <v>73446024</v>
      </c>
      <c r="O4549" s="41" t="s">
        <v>21623</v>
      </c>
    </row>
    <row r="4550" spans="1:15" ht="37.5" customHeight="1" x14ac:dyDescent="0.15">
      <c r="A4550" s="34">
        <v>0</v>
      </c>
      <c r="B4550" s="30">
        <f t="shared" si="70"/>
        <v>0</v>
      </c>
      <c r="C4550" s="36" t="s">
        <v>3013</v>
      </c>
      <c r="D4550" s="37" t="s">
        <v>21624</v>
      </c>
      <c r="E4550" s="37" t="s">
        <v>21625</v>
      </c>
      <c r="F4550" s="34">
        <v>2024</v>
      </c>
      <c r="G4550" s="34">
        <v>264</v>
      </c>
      <c r="H4550" s="39" t="s">
        <v>23</v>
      </c>
      <c r="I4550" s="42">
        <v>958.1</v>
      </c>
      <c r="J4550" s="39" t="s">
        <v>21371</v>
      </c>
      <c r="K4550" s="39" t="s">
        <v>5601</v>
      </c>
      <c r="L4550" s="45" t="s">
        <v>21626</v>
      </c>
      <c r="M4550" s="48" t="s">
        <v>21627</v>
      </c>
      <c r="N4550" s="50">
        <v>73406054</v>
      </c>
      <c r="O4550" s="41" t="s">
        <v>21628</v>
      </c>
    </row>
    <row r="4551" spans="1:15" ht="37.5" customHeight="1" x14ac:dyDescent="0.15">
      <c r="A4551" s="34">
        <v>0</v>
      </c>
      <c r="B4551" s="30">
        <f t="shared" si="70"/>
        <v>0</v>
      </c>
      <c r="C4551" s="36" t="s">
        <v>21629</v>
      </c>
      <c r="D4551" s="37" t="s">
        <v>21630</v>
      </c>
      <c r="E4551" s="37" t="s">
        <v>21631</v>
      </c>
      <c r="F4551" s="34">
        <v>2024</v>
      </c>
      <c r="G4551" s="34">
        <v>176</v>
      </c>
      <c r="H4551" s="39" t="s">
        <v>23</v>
      </c>
      <c r="I4551" s="42">
        <v>932.8</v>
      </c>
      <c r="J4551" s="39" t="s">
        <v>21371</v>
      </c>
      <c r="K4551" s="39" t="s">
        <v>5601</v>
      </c>
      <c r="L4551" s="45" t="s">
        <v>21632</v>
      </c>
      <c r="M4551" s="48" t="s">
        <v>21633</v>
      </c>
      <c r="N4551" s="50">
        <v>73408982</v>
      </c>
      <c r="O4551" s="41" t="s">
        <v>21634</v>
      </c>
    </row>
    <row r="4552" spans="1:15" ht="37.5" customHeight="1" x14ac:dyDescent="0.15">
      <c r="A4552" s="34">
        <v>0</v>
      </c>
      <c r="B4552" s="30">
        <f t="shared" si="70"/>
        <v>0</v>
      </c>
      <c r="C4552" s="36" t="s">
        <v>80</v>
      </c>
      <c r="D4552" s="37" t="s">
        <v>21635</v>
      </c>
      <c r="E4552" s="37" t="s">
        <v>21396</v>
      </c>
      <c r="F4552" s="34">
        <v>2025</v>
      </c>
      <c r="G4552" s="34">
        <v>136</v>
      </c>
      <c r="H4552" s="39" t="s">
        <v>23</v>
      </c>
      <c r="I4552" s="42">
        <v>550</v>
      </c>
      <c r="J4552" s="39" t="s">
        <v>21371</v>
      </c>
      <c r="K4552" s="39" t="s">
        <v>5601</v>
      </c>
      <c r="L4552" s="45" t="s">
        <v>21636</v>
      </c>
      <c r="M4552" s="48" t="s">
        <v>21637</v>
      </c>
      <c r="N4552" s="50">
        <v>73419611</v>
      </c>
      <c r="O4552" s="41" t="s">
        <v>21638</v>
      </c>
    </row>
    <row r="4553" spans="1:15" ht="37.5" customHeight="1" x14ac:dyDescent="0.15">
      <c r="A4553" s="34">
        <v>0</v>
      </c>
      <c r="B4553" s="30">
        <f t="shared" ref="B4553:B4616" si="71">A4553*I4553</f>
        <v>0</v>
      </c>
      <c r="C4553" s="36" t="s">
        <v>17831</v>
      </c>
      <c r="D4553" s="37" t="s">
        <v>21639</v>
      </c>
      <c r="E4553" s="37" t="s">
        <v>21640</v>
      </c>
      <c r="F4553" s="34">
        <v>2024</v>
      </c>
      <c r="G4553" s="34">
        <v>152</v>
      </c>
      <c r="H4553" s="39" t="s">
        <v>23</v>
      </c>
      <c r="I4553" s="42">
        <v>699.6</v>
      </c>
      <c r="J4553" s="39" t="s">
        <v>21371</v>
      </c>
      <c r="K4553" s="39" t="s">
        <v>5601</v>
      </c>
      <c r="L4553" s="45" t="s">
        <v>21641</v>
      </c>
      <c r="M4553" s="48" t="s">
        <v>21642</v>
      </c>
      <c r="N4553" s="50">
        <v>73408983</v>
      </c>
      <c r="O4553" s="41" t="s">
        <v>21643</v>
      </c>
    </row>
    <row r="4554" spans="1:15" ht="37.5" customHeight="1" x14ac:dyDescent="0.15">
      <c r="A4554" s="34">
        <v>0</v>
      </c>
      <c r="B4554" s="30">
        <f t="shared" si="71"/>
        <v>0</v>
      </c>
      <c r="C4554" s="36" t="s">
        <v>462</v>
      </c>
      <c r="D4554" s="37" t="s">
        <v>21644</v>
      </c>
      <c r="E4554" s="37" t="s">
        <v>21645</v>
      </c>
      <c r="F4554" s="34">
        <v>2024</v>
      </c>
      <c r="G4554" s="34">
        <v>60</v>
      </c>
      <c r="H4554" s="39" t="s">
        <v>38</v>
      </c>
      <c r="I4554" s="42">
        <v>352</v>
      </c>
      <c r="J4554" s="39" t="s">
        <v>21371</v>
      </c>
      <c r="K4554" s="39" t="s">
        <v>5601</v>
      </c>
      <c r="L4554" s="45" t="s">
        <v>21646</v>
      </c>
      <c r="M4554" s="48" t="s">
        <v>21647</v>
      </c>
      <c r="N4554" s="50">
        <v>73382366</v>
      </c>
      <c r="O4554" s="41" t="s">
        <v>21648</v>
      </c>
    </row>
    <row r="4555" spans="1:15" ht="37.5" customHeight="1" x14ac:dyDescent="0.15">
      <c r="A4555" s="34">
        <v>0</v>
      </c>
      <c r="B4555" s="30">
        <f t="shared" si="71"/>
        <v>0</v>
      </c>
      <c r="C4555" s="36" t="s">
        <v>391</v>
      </c>
      <c r="D4555" s="37" t="s">
        <v>21649</v>
      </c>
      <c r="E4555" s="37" t="s">
        <v>19755</v>
      </c>
      <c r="F4555" s="34">
        <v>2024</v>
      </c>
      <c r="G4555" s="34">
        <v>248</v>
      </c>
      <c r="H4555" s="39" t="s">
        <v>23</v>
      </c>
      <c r="I4555" s="42">
        <v>750.2</v>
      </c>
      <c r="J4555" s="39" t="s">
        <v>21371</v>
      </c>
      <c r="K4555" s="39" t="s">
        <v>5601</v>
      </c>
      <c r="L4555" s="45" t="s">
        <v>21650</v>
      </c>
      <c r="M4555" s="48" t="s">
        <v>21651</v>
      </c>
      <c r="N4555" s="50">
        <v>73403818</v>
      </c>
      <c r="O4555" s="41" t="s">
        <v>21652</v>
      </c>
    </row>
    <row r="4556" spans="1:15" ht="37.5" customHeight="1" x14ac:dyDescent="0.15">
      <c r="A4556" s="34">
        <v>0</v>
      </c>
      <c r="B4556" s="30">
        <f t="shared" si="71"/>
        <v>0</v>
      </c>
      <c r="C4556" s="36" t="s">
        <v>497</v>
      </c>
      <c r="D4556" s="37" t="s">
        <v>21653</v>
      </c>
      <c r="E4556" s="37" t="s">
        <v>21654</v>
      </c>
      <c r="F4556" s="34">
        <v>2024</v>
      </c>
      <c r="G4556" s="34">
        <v>112</v>
      </c>
      <c r="H4556" s="39" t="s">
        <v>38</v>
      </c>
      <c r="I4556" s="42">
        <v>400.4</v>
      </c>
      <c r="J4556" s="39" t="s">
        <v>21371</v>
      </c>
      <c r="K4556" s="39" t="s">
        <v>5601</v>
      </c>
      <c r="L4556" s="45" t="s">
        <v>21655</v>
      </c>
      <c r="M4556" s="48" t="s">
        <v>21656</v>
      </c>
      <c r="N4556" s="50">
        <v>73393627</v>
      </c>
      <c r="O4556" s="41" t="s">
        <v>21657</v>
      </c>
    </row>
    <row r="4557" spans="1:15" ht="37.5" customHeight="1" x14ac:dyDescent="0.15">
      <c r="A4557" s="34">
        <v>0</v>
      </c>
      <c r="B4557" s="30">
        <f t="shared" si="71"/>
        <v>0</v>
      </c>
      <c r="C4557" s="36" t="s">
        <v>292</v>
      </c>
      <c r="D4557" s="37" t="s">
        <v>21658</v>
      </c>
      <c r="E4557" s="37" t="s">
        <v>21533</v>
      </c>
      <c r="F4557" s="34">
        <v>2025</v>
      </c>
      <c r="G4557" s="34">
        <v>116</v>
      </c>
      <c r="H4557" s="39" t="s">
        <v>38</v>
      </c>
      <c r="I4557" s="42">
        <v>473</v>
      </c>
      <c r="J4557" s="39" t="s">
        <v>21371</v>
      </c>
      <c r="K4557" s="39" t="s">
        <v>5601</v>
      </c>
      <c r="L4557" s="45" t="s">
        <v>21659</v>
      </c>
      <c r="M4557" s="48" t="s">
        <v>21660</v>
      </c>
      <c r="N4557" s="50">
        <v>73447020</v>
      </c>
      <c r="O4557" s="41" t="s">
        <v>21661</v>
      </c>
    </row>
    <row r="4558" spans="1:15" ht="37.5" customHeight="1" x14ac:dyDescent="0.15">
      <c r="A4558" s="34">
        <v>0</v>
      </c>
      <c r="B4558" s="30">
        <f t="shared" si="71"/>
        <v>0</v>
      </c>
      <c r="C4558" s="36" t="s">
        <v>58</v>
      </c>
      <c r="D4558" s="37" t="s">
        <v>21662</v>
      </c>
      <c r="E4558" s="37" t="s">
        <v>21663</v>
      </c>
      <c r="F4558" s="34">
        <v>2025</v>
      </c>
      <c r="G4558" s="34">
        <v>392</v>
      </c>
      <c r="H4558" s="39" t="s">
        <v>23</v>
      </c>
      <c r="I4558" s="42">
        <v>955.9</v>
      </c>
      <c r="J4558" s="39" t="s">
        <v>21371</v>
      </c>
      <c r="K4558" s="39" t="s">
        <v>5601</v>
      </c>
      <c r="L4558" s="45" t="s">
        <v>21664</v>
      </c>
      <c r="M4558" s="48" t="s">
        <v>21665</v>
      </c>
      <c r="N4558" s="50">
        <v>73446027</v>
      </c>
      <c r="O4558" s="41" t="s">
        <v>21666</v>
      </c>
    </row>
    <row r="4559" spans="1:15" ht="37.5" customHeight="1" x14ac:dyDescent="0.15">
      <c r="A4559" s="34">
        <v>0</v>
      </c>
      <c r="B4559" s="30">
        <f t="shared" si="71"/>
        <v>0</v>
      </c>
      <c r="C4559" s="36" t="s">
        <v>3013</v>
      </c>
      <c r="D4559" s="37" t="s">
        <v>21667</v>
      </c>
      <c r="E4559" s="37" t="s">
        <v>21668</v>
      </c>
      <c r="F4559" s="34">
        <v>2024</v>
      </c>
      <c r="G4559" s="34">
        <v>288</v>
      </c>
      <c r="H4559" s="39" t="s">
        <v>23</v>
      </c>
      <c r="I4559" s="42">
        <v>973.5</v>
      </c>
      <c r="J4559" s="39" t="s">
        <v>21371</v>
      </c>
      <c r="K4559" s="39" t="s">
        <v>5601</v>
      </c>
      <c r="L4559" s="45" t="s">
        <v>21669</v>
      </c>
      <c r="M4559" s="48" t="s">
        <v>21670</v>
      </c>
      <c r="N4559" s="50">
        <v>73406055</v>
      </c>
      <c r="O4559" s="41" t="s">
        <v>21671</v>
      </c>
    </row>
    <row r="4560" spans="1:15" ht="37.5" customHeight="1" x14ac:dyDescent="0.15">
      <c r="A4560" s="34">
        <v>0</v>
      </c>
      <c r="B4560" s="30">
        <f t="shared" si="71"/>
        <v>0</v>
      </c>
      <c r="C4560" s="36" t="s">
        <v>3013</v>
      </c>
      <c r="D4560" s="37" t="s">
        <v>21672</v>
      </c>
      <c r="E4560" s="37" t="s">
        <v>17567</v>
      </c>
      <c r="F4560" s="34">
        <v>2025</v>
      </c>
      <c r="G4560" s="34">
        <v>96</v>
      </c>
      <c r="H4560" s="39" t="s">
        <v>38</v>
      </c>
      <c r="I4560" s="42">
        <v>388.3</v>
      </c>
      <c r="J4560" s="39" t="s">
        <v>21371</v>
      </c>
      <c r="K4560" s="39" t="s">
        <v>5601</v>
      </c>
      <c r="L4560" s="45" t="s">
        <v>21673</v>
      </c>
      <c r="M4560" s="48" t="s">
        <v>21674</v>
      </c>
      <c r="N4560" s="50">
        <v>73409058</v>
      </c>
      <c r="O4560" s="41" t="s">
        <v>21675</v>
      </c>
    </row>
    <row r="4561" spans="1:15" ht="37.5" customHeight="1" x14ac:dyDescent="0.15">
      <c r="A4561" s="34">
        <v>0</v>
      </c>
      <c r="B4561" s="30">
        <f t="shared" si="71"/>
        <v>0</v>
      </c>
      <c r="C4561" s="36" t="s">
        <v>58</v>
      </c>
      <c r="D4561" s="37" t="s">
        <v>21676</v>
      </c>
      <c r="E4561" s="37" t="s">
        <v>21599</v>
      </c>
      <c r="F4561" s="34">
        <v>2025</v>
      </c>
      <c r="G4561" s="34">
        <v>320</v>
      </c>
      <c r="H4561" s="39" t="s">
        <v>23</v>
      </c>
      <c r="I4561" s="42">
        <v>666.6</v>
      </c>
      <c r="J4561" s="39" t="s">
        <v>21371</v>
      </c>
      <c r="K4561" s="39" t="s">
        <v>5601</v>
      </c>
      <c r="L4561" s="45" t="s">
        <v>21677</v>
      </c>
      <c r="M4561" s="48" t="s">
        <v>21678</v>
      </c>
      <c r="N4561" s="50">
        <v>73445475</v>
      </c>
      <c r="O4561" s="41" t="s">
        <v>21679</v>
      </c>
    </row>
    <row r="4562" spans="1:15" ht="37.5" customHeight="1" x14ac:dyDescent="0.15">
      <c r="A4562" s="34">
        <v>0</v>
      </c>
      <c r="B4562" s="30">
        <f t="shared" si="71"/>
        <v>0</v>
      </c>
      <c r="C4562" s="36" t="s">
        <v>58</v>
      </c>
      <c r="D4562" s="37" t="s">
        <v>21680</v>
      </c>
      <c r="E4562" s="37" t="s">
        <v>21681</v>
      </c>
      <c r="F4562" s="34">
        <v>2025</v>
      </c>
      <c r="G4562" s="34">
        <v>128</v>
      </c>
      <c r="H4562" s="39" t="s">
        <v>23</v>
      </c>
      <c r="I4562" s="42">
        <v>691.9</v>
      </c>
      <c r="J4562" s="39" t="s">
        <v>21371</v>
      </c>
      <c r="K4562" s="39" t="s">
        <v>5601</v>
      </c>
      <c r="L4562" s="45" t="s">
        <v>21682</v>
      </c>
      <c r="M4562" s="48" t="s">
        <v>21683</v>
      </c>
      <c r="N4562" s="50">
        <v>73445494</v>
      </c>
      <c r="O4562" s="41" t="s">
        <v>21684</v>
      </c>
    </row>
    <row r="4563" spans="1:15" ht="37.5" customHeight="1" x14ac:dyDescent="0.15">
      <c r="A4563" s="34">
        <v>0</v>
      </c>
      <c r="B4563" s="30">
        <f t="shared" si="71"/>
        <v>0</v>
      </c>
      <c r="C4563" s="36" t="s">
        <v>2601</v>
      </c>
      <c r="D4563" s="37" t="s">
        <v>21685</v>
      </c>
      <c r="E4563" s="37" t="s">
        <v>21686</v>
      </c>
      <c r="F4563" s="34">
        <v>2024</v>
      </c>
      <c r="G4563" s="34">
        <v>492</v>
      </c>
      <c r="H4563" s="39" t="s">
        <v>23</v>
      </c>
      <c r="I4563" s="42">
        <v>2291.3000000000002</v>
      </c>
      <c r="J4563" s="39" t="s">
        <v>21371</v>
      </c>
      <c r="K4563" s="39" t="s">
        <v>5601</v>
      </c>
      <c r="L4563" s="45" t="s">
        <v>21687</v>
      </c>
      <c r="M4563" s="48" t="s">
        <v>21688</v>
      </c>
      <c r="N4563" s="50">
        <v>73370720</v>
      </c>
      <c r="O4563" s="41" t="s">
        <v>21689</v>
      </c>
    </row>
    <row r="4564" spans="1:15" ht="37.5" customHeight="1" x14ac:dyDescent="0.15">
      <c r="A4564" s="34">
        <v>0</v>
      </c>
      <c r="B4564" s="30">
        <f t="shared" si="71"/>
        <v>0</v>
      </c>
      <c r="C4564" s="36" t="s">
        <v>292</v>
      </c>
      <c r="D4564" s="37" t="s">
        <v>21690</v>
      </c>
      <c r="E4564" s="37" t="s">
        <v>21691</v>
      </c>
      <c r="F4564" s="34">
        <v>2025</v>
      </c>
      <c r="G4564" s="34">
        <v>400</v>
      </c>
      <c r="H4564" s="39" t="s">
        <v>23</v>
      </c>
      <c r="I4564" s="42">
        <v>1245.2</v>
      </c>
      <c r="J4564" s="39" t="s">
        <v>21371</v>
      </c>
      <c r="K4564" s="39" t="s">
        <v>5601</v>
      </c>
      <c r="L4564" s="45" t="s">
        <v>21692</v>
      </c>
      <c r="M4564" s="48" t="s">
        <v>21693</v>
      </c>
      <c r="N4564" s="50">
        <v>73447027</v>
      </c>
      <c r="O4564" s="41" t="s">
        <v>21694</v>
      </c>
    </row>
    <row r="4565" spans="1:15" ht="37.5" customHeight="1" x14ac:dyDescent="0.15">
      <c r="A4565" s="34">
        <v>0</v>
      </c>
      <c r="B4565" s="30">
        <f t="shared" si="71"/>
        <v>0</v>
      </c>
      <c r="C4565" s="36" t="s">
        <v>58</v>
      </c>
      <c r="D4565" s="37" t="s">
        <v>21695</v>
      </c>
      <c r="E4565" s="37" t="s">
        <v>21691</v>
      </c>
      <c r="F4565" s="34">
        <v>2025</v>
      </c>
      <c r="G4565" s="34">
        <v>144</v>
      </c>
      <c r="H4565" s="39" t="s">
        <v>23</v>
      </c>
      <c r="I4565" s="42">
        <v>443.3</v>
      </c>
      <c r="J4565" s="39" t="s">
        <v>21371</v>
      </c>
      <c r="K4565" s="39" t="s">
        <v>5601</v>
      </c>
      <c r="L4565" s="45" t="s">
        <v>21696</v>
      </c>
      <c r="M4565" s="48" t="s">
        <v>21697</v>
      </c>
      <c r="N4565" s="50">
        <v>73445497</v>
      </c>
      <c r="O4565" s="41" t="s">
        <v>21698</v>
      </c>
    </row>
    <row r="4566" spans="1:15" ht="37.5" customHeight="1" x14ac:dyDescent="0.15">
      <c r="A4566" s="34">
        <v>0</v>
      </c>
      <c r="B4566" s="30">
        <f t="shared" si="71"/>
        <v>0</v>
      </c>
      <c r="C4566" s="36" t="s">
        <v>18320</v>
      </c>
      <c r="D4566" s="37" t="s">
        <v>21699</v>
      </c>
      <c r="E4566" s="37" t="s">
        <v>21700</v>
      </c>
      <c r="F4566" s="34">
        <v>2024</v>
      </c>
      <c r="G4566" s="34">
        <v>56</v>
      </c>
      <c r="H4566" s="39" t="s">
        <v>38</v>
      </c>
      <c r="I4566" s="42">
        <v>550</v>
      </c>
      <c r="J4566" s="39" t="s">
        <v>21371</v>
      </c>
      <c r="K4566" s="39" t="s">
        <v>5601</v>
      </c>
      <c r="L4566" s="45" t="s">
        <v>21701</v>
      </c>
      <c r="M4566" s="48" t="s">
        <v>21702</v>
      </c>
      <c r="N4566" s="50">
        <v>73402395</v>
      </c>
      <c r="O4566" s="41" t="s">
        <v>21703</v>
      </c>
    </row>
    <row r="4567" spans="1:15" ht="37.5" customHeight="1" x14ac:dyDescent="0.15">
      <c r="A4567" s="34">
        <v>0</v>
      </c>
      <c r="B4567" s="30">
        <f t="shared" si="71"/>
        <v>0</v>
      </c>
      <c r="C4567" s="36" t="s">
        <v>18320</v>
      </c>
      <c r="D4567" s="37" t="s">
        <v>21704</v>
      </c>
      <c r="E4567" s="37" t="s">
        <v>21700</v>
      </c>
      <c r="F4567" s="34">
        <v>2024</v>
      </c>
      <c r="G4567" s="34">
        <v>160</v>
      </c>
      <c r="H4567" s="39" t="s">
        <v>38</v>
      </c>
      <c r="I4567" s="42">
        <v>1141.8</v>
      </c>
      <c r="J4567" s="39" t="s">
        <v>21371</v>
      </c>
      <c r="K4567" s="39" t="s">
        <v>5601</v>
      </c>
      <c r="L4567" s="45" t="s">
        <v>21705</v>
      </c>
      <c r="M4567" s="48" t="s">
        <v>21706</v>
      </c>
      <c r="N4567" s="50">
        <v>73402394</v>
      </c>
      <c r="O4567" s="41" t="s">
        <v>21707</v>
      </c>
    </row>
    <row r="4568" spans="1:15" ht="37.5" customHeight="1" x14ac:dyDescent="0.15">
      <c r="A4568" s="34">
        <v>0</v>
      </c>
      <c r="B4568" s="30">
        <f t="shared" si="71"/>
        <v>0</v>
      </c>
      <c r="C4568" s="36" t="s">
        <v>292</v>
      </c>
      <c r="D4568" s="37" t="s">
        <v>21708</v>
      </c>
      <c r="E4568" s="37" t="s">
        <v>21709</v>
      </c>
      <c r="F4568" s="34">
        <v>2025</v>
      </c>
      <c r="G4568" s="34">
        <v>436</v>
      </c>
      <c r="H4568" s="39" t="s">
        <v>23</v>
      </c>
      <c r="I4568" s="42">
        <v>1479.5</v>
      </c>
      <c r="J4568" s="39" t="s">
        <v>21371</v>
      </c>
      <c r="K4568" s="39" t="s">
        <v>5601</v>
      </c>
      <c r="L4568" s="45" t="s">
        <v>21710</v>
      </c>
      <c r="M4568" s="48" t="s">
        <v>21711</v>
      </c>
      <c r="N4568" s="50">
        <v>73446739</v>
      </c>
      <c r="O4568" s="41" t="s">
        <v>21712</v>
      </c>
    </row>
    <row r="4569" spans="1:15" ht="37.5" customHeight="1" x14ac:dyDescent="0.15">
      <c r="A4569" s="34">
        <v>0</v>
      </c>
      <c r="B4569" s="30">
        <f t="shared" si="71"/>
        <v>0</v>
      </c>
      <c r="C4569" s="36" t="s">
        <v>58</v>
      </c>
      <c r="D4569" s="37" t="s">
        <v>21713</v>
      </c>
      <c r="E4569" s="37" t="s">
        <v>21709</v>
      </c>
      <c r="F4569" s="34">
        <v>2025</v>
      </c>
      <c r="G4569" s="34">
        <v>280</v>
      </c>
      <c r="H4569" s="39" t="s">
        <v>38</v>
      </c>
      <c r="I4569" s="42">
        <v>1141.8</v>
      </c>
      <c r="J4569" s="39" t="s">
        <v>21371</v>
      </c>
      <c r="K4569" s="39" t="s">
        <v>5601</v>
      </c>
      <c r="L4569" s="45" t="s">
        <v>21714</v>
      </c>
      <c r="M4569" s="48" t="s">
        <v>21715</v>
      </c>
      <c r="N4569" s="50">
        <v>73445501</v>
      </c>
      <c r="O4569" s="41" t="s">
        <v>21716</v>
      </c>
    </row>
    <row r="4570" spans="1:15" ht="37.5" customHeight="1" x14ac:dyDescent="0.15">
      <c r="A4570" s="34">
        <v>0</v>
      </c>
      <c r="B4570" s="30">
        <f t="shared" si="71"/>
        <v>0</v>
      </c>
      <c r="C4570" s="36" t="s">
        <v>58</v>
      </c>
      <c r="D4570" s="37" t="s">
        <v>21717</v>
      </c>
      <c r="E4570" s="37" t="s">
        <v>21718</v>
      </c>
      <c r="F4570" s="34">
        <v>2025</v>
      </c>
      <c r="G4570" s="34">
        <v>48</v>
      </c>
      <c r="H4570" s="39" t="s">
        <v>38</v>
      </c>
      <c r="I4570" s="42">
        <v>271.7</v>
      </c>
      <c r="J4570" s="39" t="s">
        <v>21371</v>
      </c>
      <c r="K4570" s="39" t="s">
        <v>5601</v>
      </c>
      <c r="L4570" s="45" t="s">
        <v>21719</v>
      </c>
      <c r="M4570" s="48" t="s">
        <v>21720</v>
      </c>
      <c r="N4570" s="50">
        <v>73446031</v>
      </c>
      <c r="O4570" s="41" t="s">
        <v>21721</v>
      </c>
    </row>
    <row r="4571" spans="1:15" ht="37.5" customHeight="1" x14ac:dyDescent="0.15">
      <c r="A4571" s="34">
        <v>0</v>
      </c>
      <c r="B4571" s="30">
        <f t="shared" si="71"/>
        <v>0</v>
      </c>
      <c r="C4571" s="36" t="s">
        <v>58</v>
      </c>
      <c r="D4571" s="37" t="s">
        <v>21722</v>
      </c>
      <c r="E4571" s="37" t="s">
        <v>21723</v>
      </c>
      <c r="F4571" s="34">
        <v>2025</v>
      </c>
      <c r="G4571" s="34">
        <v>132</v>
      </c>
      <c r="H4571" s="39" t="s">
        <v>23</v>
      </c>
      <c r="I4571" s="42">
        <v>509.3</v>
      </c>
      <c r="J4571" s="39" t="s">
        <v>21371</v>
      </c>
      <c r="K4571" s="39" t="s">
        <v>5601</v>
      </c>
      <c r="L4571" s="45" t="s">
        <v>21724</v>
      </c>
      <c r="M4571" s="48" t="s">
        <v>21725</v>
      </c>
      <c r="N4571" s="50">
        <v>73445499</v>
      </c>
      <c r="O4571" s="41" t="s">
        <v>21726</v>
      </c>
    </row>
    <row r="4572" spans="1:15" ht="37.5" customHeight="1" x14ac:dyDescent="0.15">
      <c r="A4572" s="34">
        <v>0</v>
      </c>
      <c r="B4572" s="30">
        <f t="shared" si="71"/>
        <v>0</v>
      </c>
      <c r="C4572" s="36" t="s">
        <v>675</v>
      </c>
      <c r="D4572" s="37" t="s">
        <v>21727</v>
      </c>
      <c r="E4572" s="37" t="s">
        <v>21728</v>
      </c>
      <c r="F4572" s="34">
        <v>2024</v>
      </c>
      <c r="G4572" s="34">
        <v>364</v>
      </c>
      <c r="H4572" s="39" t="s">
        <v>23</v>
      </c>
      <c r="I4572" s="42">
        <v>1287</v>
      </c>
      <c r="J4572" s="39" t="s">
        <v>21371</v>
      </c>
      <c r="K4572" s="39" t="s">
        <v>5601</v>
      </c>
      <c r="L4572" s="45" t="s">
        <v>21729</v>
      </c>
      <c r="M4572" s="48" t="s">
        <v>21730</v>
      </c>
      <c r="N4572" s="50">
        <v>73391636</v>
      </c>
      <c r="O4572" s="41" t="s">
        <v>21731</v>
      </c>
    </row>
    <row r="4573" spans="1:15" ht="37.5" customHeight="1" x14ac:dyDescent="0.15">
      <c r="A4573" s="34">
        <v>0</v>
      </c>
      <c r="B4573" s="30">
        <f t="shared" si="71"/>
        <v>0</v>
      </c>
      <c r="C4573" s="36" t="s">
        <v>17212</v>
      </c>
      <c r="D4573" s="37" t="s">
        <v>21732</v>
      </c>
      <c r="E4573" s="37" t="s">
        <v>21733</v>
      </c>
      <c r="F4573" s="34">
        <v>2024</v>
      </c>
      <c r="G4573" s="34">
        <v>80</v>
      </c>
      <c r="H4573" s="39" t="s">
        <v>38</v>
      </c>
      <c r="I4573" s="42">
        <v>398.2</v>
      </c>
      <c r="J4573" s="39" t="s">
        <v>21371</v>
      </c>
      <c r="K4573" s="39" t="s">
        <v>5601</v>
      </c>
      <c r="L4573" s="45" t="s">
        <v>21734</v>
      </c>
      <c r="M4573" s="48" t="s">
        <v>21735</v>
      </c>
      <c r="N4573" s="50">
        <v>73402012</v>
      </c>
      <c r="O4573" s="41" t="s">
        <v>21736</v>
      </c>
    </row>
    <row r="4574" spans="1:15" ht="37.5" customHeight="1" x14ac:dyDescent="0.15">
      <c r="A4574" s="34">
        <v>0</v>
      </c>
      <c r="B4574" s="30">
        <f t="shared" si="71"/>
        <v>0</v>
      </c>
      <c r="C4574" s="36" t="s">
        <v>58</v>
      </c>
      <c r="D4574" s="37" t="s">
        <v>21737</v>
      </c>
      <c r="E4574" s="37" t="s">
        <v>21738</v>
      </c>
      <c r="F4574" s="34">
        <v>2025</v>
      </c>
      <c r="G4574" s="34">
        <v>676</v>
      </c>
      <c r="H4574" s="39" t="s">
        <v>23</v>
      </c>
      <c r="I4574" s="42">
        <v>2910.6</v>
      </c>
      <c r="J4574" s="39" t="s">
        <v>21371</v>
      </c>
      <c r="K4574" s="39" t="s">
        <v>5601</v>
      </c>
      <c r="L4574" s="45" t="s">
        <v>21739</v>
      </c>
      <c r="M4574" s="48" t="s">
        <v>21740</v>
      </c>
      <c r="N4574" s="50">
        <v>73446033</v>
      </c>
      <c r="O4574" s="41" t="s">
        <v>21741</v>
      </c>
    </row>
    <row r="4575" spans="1:15" ht="37.5" customHeight="1" x14ac:dyDescent="0.15">
      <c r="A4575" s="34">
        <v>0</v>
      </c>
      <c r="B4575" s="30">
        <f t="shared" si="71"/>
        <v>0</v>
      </c>
      <c r="C4575" s="36" t="s">
        <v>58</v>
      </c>
      <c r="D4575" s="37" t="s">
        <v>21742</v>
      </c>
      <c r="E4575" s="37" t="s">
        <v>21743</v>
      </c>
      <c r="F4575" s="34">
        <v>2025</v>
      </c>
      <c r="G4575" s="34">
        <v>144</v>
      </c>
      <c r="H4575" s="39" t="s">
        <v>23</v>
      </c>
      <c r="I4575" s="42">
        <v>777.7</v>
      </c>
      <c r="J4575" s="39" t="s">
        <v>21371</v>
      </c>
      <c r="K4575" s="39" t="s">
        <v>5601</v>
      </c>
      <c r="L4575" s="45" t="s">
        <v>21744</v>
      </c>
      <c r="M4575" s="48" t="s">
        <v>21745</v>
      </c>
      <c r="N4575" s="50">
        <v>73446032</v>
      </c>
      <c r="O4575" s="41" t="s">
        <v>21746</v>
      </c>
    </row>
    <row r="4576" spans="1:15" ht="37.5" customHeight="1" x14ac:dyDescent="0.15">
      <c r="A4576" s="34">
        <v>0</v>
      </c>
      <c r="B4576" s="30">
        <f t="shared" si="71"/>
        <v>0</v>
      </c>
      <c r="C4576" s="36" t="s">
        <v>18360</v>
      </c>
      <c r="D4576" s="37" t="s">
        <v>21747</v>
      </c>
      <c r="E4576" s="37" t="s">
        <v>21748</v>
      </c>
      <c r="F4576" s="34">
        <v>2024</v>
      </c>
      <c r="G4576" s="34">
        <v>192</v>
      </c>
      <c r="H4576" s="39" t="s">
        <v>23</v>
      </c>
      <c r="I4576" s="42">
        <v>863.5</v>
      </c>
      <c r="J4576" s="39" t="s">
        <v>21371</v>
      </c>
      <c r="K4576" s="39" t="s">
        <v>5601</v>
      </c>
      <c r="L4576" s="45" t="s">
        <v>21749</v>
      </c>
      <c r="M4576" s="48" t="s">
        <v>21750</v>
      </c>
      <c r="N4576" s="50">
        <v>73402223</v>
      </c>
      <c r="O4576" s="41" t="s">
        <v>21751</v>
      </c>
    </row>
    <row r="4577" spans="1:15" ht="37.5" customHeight="1" x14ac:dyDescent="0.15">
      <c r="A4577" s="34">
        <v>0</v>
      </c>
      <c r="B4577" s="30">
        <f t="shared" si="71"/>
        <v>0</v>
      </c>
      <c r="C4577" s="36" t="s">
        <v>18264</v>
      </c>
      <c r="D4577" s="37" t="s">
        <v>21752</v>
      </c>
      <c r="E4577" s="37" t="s">
        <v>21753</v>
      </c>
      <c r="F4577" s="34">
        <v>2024</v>
      </c>
      <c r="G4577" s="34">
        <v>472</v>
      </c>
      <c r="H4577" s="39" t="s">
        <v>23</v>
      </c>
      <c r="I4577" s="42">
        <v>2500.3000000000002</v>
      </c>
      <c r="J4577" s="39" t="s">
        <v>21371</v>
      </c>
      <c r="K4577" s="39" t="s">
        <v>5601</v>
      </c>
      <c r="L4577" s="45" t="s">
        <v>21754</v>
      </c>
      <c r="M4577" s="48" t="s">
        <v>21755</v>
      </c>
      <c r="N4577" s="50">
        <v>73404053</v>
      </c>
      <c r="O4577" s="41" t="s">
        <v>21756</v>
      </c>
    </row>
    <row r="4578" spans="1:15" ht="37.5" customHeight="1" x14ac:dyDescent="0.15">
      <c r="A4578" s="34">
        <v>0</v>
      </c>
      <c r="B4578" s="30">
        <f t="shared" si="71"/>
        <v>0</v>
      </c>
      <c r="C4578" s="36" t="s">
        <v>58</v>
      </c>
      <c r="D4578" s="37" t="s">
        <v>21757</v>
      </c>
      <c r="E4578" s="37" t="s">
        <v>21758</v>
      </c>
      <c r="F4578" s="34">
        <v>2025</v>
      </c>
      <c r="G4578" s="34">
        <v>168</v>
      </c>
      <c r="H4578" s="39" t="s">
        <v>23</v>
      </c>
      <c r="I4578" s="42">
        <v>1020.8</v>
      </c>
      <c r="J4578" s="39" t="s">
        <v>21371</v>
      </c>
      <c r="K4578" s="39" t="s">
        <v>5601</v>
      </c>
      <c r="L4578" s="45" t="s">
        <v>21759</v>
      </c>
      <c r="M4578" s="48" t="s">
        <v>21760</v>
      </c>
      <c r="N4578" s="50">
        <v>73446034</v>
      </c>
      <c r="O4578" s="41" t="s">
        <v>21761</v>
      </c>
    </row>
    <row r="4579" spans="1:15" ht="37.5" customHeight="1" x14ac:dyDescent="0.15">
      <c r="A4579" s="34">
        <v>0</v>
      </c>
      <c r="B4579" s="30">
        <f t="shared" si="71"/>
        <v>0</v>
      </c>
      <c r="C4579" s="36" t="s">
        <v>58</v>
      </c>
      <c r="D4579" s="37" t="s">
        <v>21762</v>
      </c>
      <c r="E4579" s="37" t="s">
        <v>21763</v>
      </c>
      <c r="F4579" s="34">
        <v>2025</v>
      </c>
      <c r="G4579" s="34">
        <v>156</v>
      </c>
      <c r="H4579" s="39" t="s">
        <v>23</v>
      </c>
      <c r="I4579" s="42">
        <v>763.4</v>
      </c>
      <c r="J4579" s="39" t="s">
        <v>21371</v>
      </c>
      <c r="K4579" s="39" t="s">
        <v>5601</v>
      </c>
      <c r="L4579" s="45" t="s">
        <v>21764</v>
      </c>
      <c r="M4579" s="48" t="s">
        <v>21765</v>
      </c>
      <c r="N4579" s="50">
        <v>73445502</v>
      </c>
      <c r="O4579" s="41" t="s">
        <v>21766</v>
      </c>
    </row>
    <row r="4580" spans="1:15" ht="37.5" customHeight="1" x14ac:dyDescent="0.15">
      <c r="A4580" s="34">
        <v>0</v>
      </c>
      <c r="B4580" s="30">
        <f t="shared" si="71"/>
        <v>0</v>
      </c>
      <c r="C4580" s="36" t="s">
        <v>17822</v>
      </c>
      <c r="D4580" s="37" t="s">
        <v>21767</v>
      </c>
      <c r="E4580" s="37" t="s">
        <v>21768</v>
      </c>
      <c r="F4580" s="34">
        <v>2025</v>
      </c>
      <c r="G4580" s="34">
        <v>272</v>
      </c>
      <c r="H4580" s="39" t="s">
        <v>23</v>
      </c>
      <c r="I4580" s="42">
        <v>1200.0999999999999</v>
      </c>
      <c r="J4580" s="39" t="s">
        <v>21371</v>
      </c>
      <c r="K4580" s="39" t="s">
        <v>5601</v>
      </c>
      <c r="L4580" s="45" t="s">
        <v>21769</v>
      </c>
      <c r="M4580" s="48" t="s">
        <v>21770</v>
      </c>
      <c r="N4580" s="50">
        <v>73452354</v>
      </c>
      <c r="O4580" s="41" t="s">
        <v>21771</v>
      </c>
    </row>
    <row r="4581" spans="1:15" ht="37.5" customHeight="1" x14ac:dyDescent="0.15">
      <c r="A4581" s="34">
        <v>0</v>
      </c>
      <c r="B4581" s="30">
        <f t="shared" si="71"/>
        <v>0</v>
      </c>
      <c r="C4581" s="36" t="s">
        <v>58</v>
      </c>
      <c r="D4581" s="37" t="s">
        <v>21772</v>
      </c>
      <c r="E4581" s="37" t="s">
        <v>21773</v>
      </c>
      <c r="F4581" s="34">
        <v>2025</v>
      </c>
      <c r="G4581" s="34">
        <v>256</v>
      </c>
      <c r="H4581" s="39" t="s">
        <v>23</v>
      </c>
      <c r="I4581" s="42">
        <v>828.3</v>
      </c>
      <c r="J4581" s="39" t="s">
        <v>21371</v>
      </c>
      <c r="K4581" s="39" t="s">
        <v>5601</v>
      </c>
      <c r="L4581" s="45" t="s">
        <v>21774</v>
      </c>
      <c r="M4581" s="48" t="s">
        <v>21775</v>
      </c>
      <c r="N4581" s="50">
        <v>73446035</v>
      </c>
      <c r="O4581" s="41" t="s">
        <v>21776</v>
      </c>
    </row>
    <row r="4582" spans="1:15" ht="37.5" customHeight="1" x14ac:dyDescent="0.15">
      <c r="A4582" s="34">
        <v>0</v>
      </c>
      <c r="B4582" s="30">
        <f t="shared" si="71"/>
        <v>0</v>
      </c>
      <c r="C4582" s="36" t="s">
        <v>58</v>
      </c>
      <c r="D4582" s="37" t="s">
        <v>21777</v>
      </c>
      <c r="E4582" s="37" t="s">
        <v>18098</v>
      </c>
      <c r="F4582" s="34">
        <v>2025</v>
      </c>
      <c r="G4582" s="34">
        <v>184</v>
      </c>
      <c r="H4582" s="39" t="s">
        <v>23</v>
      </c>
      <c r="I4582" s="42">
        <v>994.4</v>
      </c>
      <c r="J4582" s="39" t="s">
        <v>21371</v>
      </c>
      <c r="K4582" s="39" t="s">
        <v>5601</v>
      </c>
      <c r="L4582" s="45" t="s">
        <v>21778</v>
      </c>
      <c r="M4582" s="48" t="s">
        <v>21779</v>
      </c>
      <c r="N4582" s="50">
        <v>73446036</v>
      </c>
      <c r="O4582" s="41" t="s">
        <v>21780</v>
      </c>
    </row>
    <row r="4583" spans="1:15" ht="37.5" customHeight="1" x14ac:dyDescent="0.15">
      <c r="A4583" s="34">
        <v>0</v>
      </c>
      <c r="B4583" s="30">
        <f t="shared" si="71"/>
        <v>0</v>
      </c>
      <c r="C4583" s="36" t="s">
        <v>338</v>
      </c>
      <c r="D4583" s="37" t="s">
        <v>21781</v>
      </c>
      <c r="E4583" s="37" t="s">
        <v>17317</v>
      </c>
      <c r="F4583" s="34">
        <v>2025</v>
      </c>
      <c r="G4583" s="34">
        <v>288</v>
      </c>
      <c r="H4583" s="39" t="s">
        <v>23</v>
      </c>
      <c r="I4583" s="42">
        <v>950.4</v>
      </c>
      <c r="J4583" s="39" t="s">
        <v>21371</v>
      </c>
      <c r="K4583" s="39" t="s">
        <v>5601</v>
      </c>
      <c r="L4583" s="45" t="s">
        <v>21782</v>
      </c>
      <c r="M4583" s="48" t="s">
        <v>21783</v>
      </c>
      <c r="N4583" s="50">
        <v>73440466</v>
      </c>
      <c r="O4583" s="41" t="s">
        <v>21784</v>
      </c>
    </row>
    <row r="4584" spans="1:15" ht="37.5" customHeight="1" x14ac:dyDescent="0.15">
      <c r="A4584" s="34">
        <v>0</v>
      </c>
      <c r="B4584" s="30">
        <f t="shared" si="71"/>
        <v>0</v>
      </c>
      <c r="C4584" s="36" t="s">
        <v>58</v>
      </c>
      <c r="D4584" s="37" t="s">
        <v>21785</v>
      </c>
      <c r="E4584" s="37" t="s">
        <v>21786</v>
      </c>
      <c r="F4584" s="34">
        <v>2025</v>
      </c>
      <c r="G4584" s="34">
        <v>184</v>
      </c>
      <c r="H4584" s="39" t="s">
        <v>23</v>
      </c>
      <c r="I4584" s="42">
        <v>801.9</v>
      </c>
      <c r="J4584" s="39" t="s">
        <v>21371</v>
      </c>
      <c r="K4584" s="39" t="s">
        <v>5601</v>
      </c>
      <c r="L4584" s="45" t="s">
        <v>21787</v>
      </c>
      <c r="M4584" s="48" t="s">
        <v>21788</v>
      </c>
      <c r="N4584" s="50">
        <v>73446037</v>
      </c>
      <c r="O4584" s="41" t="s">
        <v>21789</v>
      </c>
    </row>
    <row r="4585" spans="1:15" ht="37.5" customHeight="1" x14ac:dyDescent="0.15">
      <c r="A4585" s="34">
        <v>0</v>
      </c>
      <c r="B4585" s="30">
        <f t="shared" si="71"/>
        <v>0</v>
      </c>
      <c r="C4585" s="36" t="s">
        <v>852</v>
      </c>
      <c r="D4585" s="37" t="s">
        <v>21790</v>
      </c>
      <c r="E4585" s="37" t="s">
        <v>17128</v>
      </c>
      <c r="F4585" s="34">
        <v>2025</v>
      </c>
      <c r="G4585" s="34">
        <v>388</v>
      </c>
      <c r="H4585" s="39" t="s">
        <v>23</v>
      </c>
      <c r="I4585" s="42">
        <v>2345.1999999999998</v>
      </c>
      <c r="J4585" s="39" t="s">
        <v>21371</v>
      </c>
      <c r="K4585" s="39" t="s">
        <v>5601</v>
      </c>
      <c r="L4585" s="45" t="s">
        <v>21791</v>
      </c>
      <c r="M4585" s="48" t="s">
        <v>21792</v>
      </c>
      <c r="N4585" s="50">
        <v>73458174</v>
      </c>
      <c r="O4585" s="41" t="s">
        <v>21793</v>
      </c>
    </row>
    <row r="4586" spans="1:15" ht="37.5" customHeight="1" x14ac:dyDescent="0.15">
      <c r="A4586" s="34">
        <v>0</v>
      </c>
      <c r="B4586" s="30">
        <f t="shared" si="71"/>
        <v>0</v>
      </c>
      <c r="C4586" s="36" t="s">
        <v>665</v>
      </c>
      <c r="D4586" s="37" t="s">
        <v>21794</v>
      </c>
      <c r="E4586" s="37" t="s">
        <v>21795</v>
      </c>
      <c r="F4586" s="34">
        <v>2024</v>
      </c>
      <c r="G4586" s="34">
        <v>272</v>
      </c>
      <c r="H4586" s="39" t="s">
        <v>23</v>
      </c>
      <c r="I4586" s="42">
        <v>950.4</v>
      </c>
      <c r="J4586" s="39" t="s">
        <v>21371</v>
      </c>
      <c r="K4586" s="39" t="s">
        <v>5601</v>
      </c>
      <c r="L4586" s="45" t="s">
        <v>21796</v>
      </c>
      <c r="M4586" s="48" t="s">
        <v>21797</v>
      </c>
      <c r="N4586" s="50">
        <v>73381505</v>
      </c>
      <c r="O4586" s="41" t="s">
        <v>21798</v>
      </c>
    </row>
    <row r="4587" spans="1:15" ht="37.5" customHeight="1" x14ac:dyDescent="0.15">
      <c r="A4587" s="34">
        <v>0</v>
      </c>
      <c r="B4587" s="30">
        <f t="shared" si="71"/>
        <v>0</v>
      </c>
      <c r="C4587" s="36" t="s">
        <v>107</v>
      </c>
      <c r="D4587" s="37" t="s">
        <v>21799</v>
      </c>
      <c r="E4587" s="37" t="s">
        <v>21691</v>
      </c>
      <c r="F4587" s="34">
        <v>2024</v>
      </c>
      <c r="G4587" s="34">
        <v>248</v>
      </c>
      <c r="H4587" s="39" t="s">
        <v>23</v>
      </c>
      <c r="I4587" s="42">
        <v>764.5</v>
      </c>
      <c r="J4587" s="39" t="s">
        <v>21371</v>
      </c>
      <c r="K4587" s="39" t="s">
        <v>5601</v>
      </c>
      <c r="L4587" s="45" t="s">
        <v>21800</v>
      </c>
      <c r="M4587" s="48" t="s">
        <v>21801</v>
      </c>
      <c r="N4587" s="50">
        <v>73363368</v>
      </c>
      <c r="O4587" s="41" t="s">
        <v>21802</v>
      </c>
    </row>
    <row r="4588" spans="1:15" ht="37.5" customHeight="1" x14ac:dyDescent="0.15">
      <c r="A4588" s="34">
        <v>0</v>
      </c>
      <c r="B4588" s="30">
        <f t="shared" si="71"/>
        <v>0</v>
      </c>
      <c r="C4588" s="36" t="s">
        <v>17001</v>
      </c>
      <c r="D4588" s="37" t="s">
        <v>21803</v>
      </c>
      <c r="E4588" s="37" t="s">
        <v>21804</v>
      </c>
      <c r="F4588" s="34">
        <v>2024</v>
      </c>
      <c r="G4588" s="34">
        <v>64</v>
      </c>
      <c r="H4588" s="39" t="s">
        <v>38</v>
      </c>
      <c r="I4588" s="42">
        <v>386.1</v>
      </c>
      <c r="J4588" s="39" t="s">
        <v>21371</v>
      </c>
      <c r="K4588" s="39" t="s">
        <v>5601</v>
      </c>
      <c r="L4588" s="45" t="s">
        <v>21805</v>
      </c>
      <c r="M4588" s="48" t="s">
        <v>21806</v>
      </c>
      <c r="N4588" s="50">
        <v>73364852</v>
      </c>
      <c r="O4588" s="41" t="s">
        <v>21807</v>
      </c>
    </row>
    <row r="4589" spans="1:15" ht="37.5" customHeight="1" x14ac:dyDescent="0.15">
      <c r="A4589" s="34">
        <v>0</v>
      </c>
      <c r="B4589" s="30">
        <f t="shared" si="71"/>
        <v>0</v>
      </c>
      <c r="C4589" s="36" t="s">
        <v>107</v>
      </c>
      <c r="D4589" s="37" t="s">
        <v>21808</v>
      </c>
      <c r="E4589" s="37" t="s">
        <v>21584</v>
      </c>
      <c r="F4589" s="34">
        <v>2024</v>
      </c>
      <c r="G4589" s="34">
        <v>260</v>
      </c>
      <c r="H4589" s="39" t="s">
        <v>23</v>
      </c>
      <c r="I4589" s="42">
        <v>1053.8</v>
      </c>
      <c r="J4589" s="39" t="s">
        <v>21371</v>
      </c>
      <c r="K4589" s="39" t="s">
        <v>5601</v>
      </c>
      <c r="L4589" s="45" t="s">
        <v>21809</v>
      </c>
      <c r="M4589" s="48" t="s">
        <v>21810</v>
      </c>
      <c r="N4589" s="50">
        <v>73363319</v>
      </c>
      <c r="O4589" s="41" t="s">
        <v>21811</v>
      </c>
    </row>
    <row r="4590" spans="1:15" ht="37.5" customHeight="1" x14ac:dyDescent="0.15">
      <c r="A4590" s="34">
        <v>0</v>
      </c>
      <c r="B4590" s="30">
        <f t="shared" si="71"/>
        <v>0</v>
      </c>
      <c r="C4590" s="36" t="s">
        <v>391</v>
      </c>
      <c r="D4590" s="37" t="s">
        <v>21812</v>
      </c>
      <c r="E4590" s="37" t="s">
        <v>21723</v>
      </c>
      <c r="F4590" s="34">
        <v>2024</v>
      </c>
      <c r="G4590" s="34">
        <v>256</v>
      </c>
      <c r="H4590" s="39" t="s">
        <v>23</v>
      </c>
      <c r="I4590" s="42">
        <v>999.9</v>
      </c>
      <c r="J4590" s="39" t="s">
        <v>21371</v>
      </c>
      <c r="K4590" s="39" t="s">
        <v>5601</v>
      </c>
      <c r="L4590" s="45" t="s">
        <v>21813</v>
      </c>
      <c r="M4590" s="48" t="s">
        <v>21814</v>
      </c>
      <c r="N4590" s="50">
        <v>73405757</v>
      </c>
      <c r="O4590" s="41" t="s">
        <v>21815</v>
      </c>
    </row>
    <row r="4591" spans="1:15" ht="37.5" customHeight="1" x14ac:dyDescent="0.15">
      <c r="A4591" s="34">
        <v>0</v>
      </c>
      <c r="B4591" s="30">
        <f t="shared" si="71"/>
        <v>0</v>
      </c>
      <c r="C4591" s="36" t="s">
        <v>9491</v>
      </c>
      <c r="D4591" s="37" t="s">
        <v>21816</v>
      </c>
      <c r="E4591" s="37" t="s">
        <v>21817</v>
      </c>
      <c r="F4591" s="34">
        <v>2025</v>
      </c>
      <c r="G4591" s="34">
        <v>292</v>
      </c>
      <c r="H4591" s="39" t="s">
        <v>23</v>
      </c>
      <c r="I4591" s="42">
        <v>1839.2</v>
      </c>
      <c r="J4591" s="39" t="s">
        <v>21371</v>
      </c>
      <c r="K4591" s="39" t="s">
        <v>5601</v>
      </c>
      <c r="L4591" s="45" t="s">
        <v>21818</v>
      </c>
      <c r="M4591" s="48" t="s">
        <v>21819</v>
      </c>
      <c r="N4591" s="50">
        <v>73454158</v>
      </c>
      <c r="O4591" s="41" t="s">
        <v>21820</v>
      </c>
    </row>
    <row r="4592" spans="1:15" ht="37.5" customHeight="1" x14ac:dyDescent="0.15">
      <c r="A4592" s="34">
        <v>0</v>
      </c>
      <c r="B4592" s="30">
        <f t="shared" si="71"/>
        <v>0</v>
      </c>
      <c r="C4592" s="36" t="s">
        <v>17212</v>
      </c>
      <c r="D4592" s="37" t="s">
        <v>21821</v>
      </c>
      <c r="E4592" s="37" t="s">
        <v>21822</v>
      </c>
      <c r="F4592" s="34">
        <v>2024</v>
      </c>
      <c r="G4592" s="34">
        <v>360</v>
      </c>
      <c r="H4592" s="39" t="s">
        <v>23</v>
      </c>
      <c r="I4592" s="42">
        <v>1270.5</v>
      </c>
      <c r="J4592" s="39" t="s">
        <v>21371</v>
      </c>
      <c r="K4592" s="39" t="s">
        <v>5601</v>
      </c>
      <c r="L4592" s="45" t="s">
        <v>21823</v>
      </c>
      <c r="M4592" s="48" t="s">
        <v>21824</v>
      </c>
      <c r="N4592" s="50">
        <v>73401462</v>
      </c>
      <c r="O4592" s="41" t="s">
        <v>21825</v>
      </c>
    </row>
    <row r="4593" spans="1:15" ht="37.5" customHeight="1" x14ac:dyDescent="0.15">
      <c r="A4593" s="34">
        <v>0</v>
      </c>
      <c r="B4593" s="30">
        <f t="shared" si="71"/>
        <v>0</v>
      </c>
      <c r="C4593" s="36" t="s">
        <v>691</v>
      </c>
      <c r="D4593" s="37" t="s">
        <v>21826</v>
      </c>
      <c r="E4593" s="37" t="s">
        <v>21827</v>
      </c>
      <c r="F4593" s="34">
        <v>2024</v>
      </c>
      <c r="G4593" s="34">
        <v>112</v>
      </c>
      <c r="H4593" s="39" t="s">
        <v>38</v>
      </c>
      <c r="I4593" s="42">
        <v>517</v>
      </c>
      <c r="J4593" s="39" t="s">
        <v>21371</v>
      </c>
      <c r="K4593" s="39" t="s">
        <v>5601</v>
      </c>
      <c r="L4593" s="45" t="s">
        <v>21828</v>
      </c>
      <c r="M4593" s="48" t="s">
        <v>21829</v>
      </c>
      <c r="N4593" s="50">
        <v>73399025</v>
      </c>
      <c r="O4593" s="41" t="s">
        <v>21830</v>
      </c>
    </row>
    <row r="4594" spans="1:15" ht="37.5" customHeight="1" x14ac:dyDescent="0.15">
      <c r="A4594" s="34">
        <v>0</v>
      </c>
      <c r="B4594" s="30">
        <f t="shared" si="71"/>
        <v>0</v>
      </c>
      <c r="C4594" s="36" t="s">
        <v>186</v>
      </c>
      <c r="D4594" s="37" t="s">
        <v>21831</v>
      </c>
      <c r="E4594" s="37" t="s">
        <v>21743</v>
      </c>
      <c r="F4594" s="34">
        <v>2024</v>
      </c>
      <c r="G4594" s="34">
        <v>76</v>
      </c>
      <c r="H4594" s="39" t="s">
        <v>38</v>
      </c>
      <c r="I4594" s="42">
        <v>400.4</v>
      </c>
      <c r="J4594" s="39" t="s">
        <v>21371</v>
      </c>
      <c r="K4594" s="39" t="s">
        <v>5601</v>
      </c>
      <c r="L4594" s="45" t="s">
        <v>21832</v>
      </c>
      <c r="M4594" s="48" t="s">
        <v>21833</v>
      </c>
      <c r="N4594" s="50">
        <v>73408338</v>
      </c>
      <c r="O4594" s="41" t="s">
        <v>21834</v>
      </c>
    </row>
    <row r="4595" spans="1:15" ht="37.5" customHeight="1" x14ac:dyDescent="0.15">
      <c r="A4595" s="34">
        <v>0</v>
      </c>
      <c r="B4595" s="30">
        <f t="shared" si="71"/>
        <v>0</v>
      </c>
      <c r="C4595" s="36" t="s">
        <v>58</v>
      </c>
      <c r="D4595" s="37" t="s">
        <v>21835</v>
      </c>
      <c r="E4595" s="37" t="s">
        <v>21836</v>
      </c>
      <c r="F4595" s="34">
        <v>2025</v>
      </c>
      <c r="G4595" s="34">
        <v>640</v>
      </c>
      <c r="H4595" s="39" t="s">
        <v>23</v>
      </c>
      <c r="I4595" s="42">
        <v>3000.8</v>
      </c>
      <c r="J4595" s="39" t="s">
        <v>21371</v>
      </c>
      <c r="K4595" s="39" t="s">
        <v>5601</v>
      </c>
      <c r="L4595" s="45" t="s">
        <v>21837</v>
      </c>
      <c r="M4595" s="48" t="s">
        <v>21838</v>
      </c>
      <c r="N4595" s="50">
        <v>73446038</v>
      </c>
      <c r="O4595" s="41" t="s">
        <v>21839</v>
      </c>
    </row>
    <row r="4596" spans="1:15" ht="37.5" customHeight="1" x14ac:dyDescent="0.15">
      <c r="A4596" s="34">
        <v>0</v>
      </c>
      <c r="B4596" s="30">
        <f t="shared" si="71"/>
        <v>0</v>
      </c>
      <c r="C4596" s="36" t="s">
        <v>58</v>
      </c>
      <c r="D4596" s="37" t="s">
        <v>21840</v>
      </c>
      <c r="E4596" s="37" t="s">
        <v>21804</v>
      </c>
      <c r="F4596" s="34">
        <v>2025</v>
      </c>
      <c r="G4596" s="34">
        <v>64</v>
      </c>
      <c r="H4596" s="39" t="s">
        <v>38</v>
      </c>
      <c r="I4596" s="42">
        <v>413.6</v>
      </c>
      <c r="J4596" s="39" t="s">
        <v>21371</v>
      </c>
      <c r="K4596" s="39" t="s">
        <v>5601</v>
      </c>
      <c r="L4596" s="45" t="s">
        <v>21841</v>
      </c>
      <c r="M4596" s="48" t="s">
        <v>21842</v>
      </c>
      <c r="N4596" s="50">
        <v>73446039</v>
      </c>
      <c r="O4596" s="41" t="s">
        <v>21843</v>
      </c>
    </row>
    <row r="4597" spans="1:15" ht="37.5" customHeight="1" x14ac:dyDescent="0.15">
      <c r="A4597" s="34">
        <v>0</v>
      </c>
      <c r="B4597" s="30">
        <f t="shared" si="71"/>
        <v>0</v>
      </c>
      <c r="C4597" s="36" t="s">
        <v>58</v>
      </c>
      <c r="D4597" s="37" t="s">
        <v>21844</v>
      </c>
      <c r="E4597" s="37" t="s">
        <v>21845</v>
      </c>
      <c r="F4597" s="34">
        <v>2025</v>
      </c>
      <c r="G4597" s="34">
        <v>416</v>
      </c>
      <c r="H4597" s="39" t="s">
        <v>23</v>
      </c>
      <c r="I4597" s="42">
        <v>1643.4</v>
      </c>
      <c r="J4597" s="39" t="s">
        <v>21371</v>
      </c>
      <c r="K4597" s="39" t="s">
        <v>5601</v>
      </c>
      <c r="L4597" s="45" t="s">
        <v>21846</v>
      </c>
      <c r="M4597" s="48" t="s">
        <v>21847</v>
      </c>
      <c r="N4597" s="50">
        <v>73446040</v>
      </c>
      <c r="O4597" s="41" t="s">
        <v>21848</v>
      </c>
    </row>
    <row r="4598" spans="1:15" ht="37.5" customHeight="1" x14ac:dyDescent="0.15">
      <c r="A4598" s="34">
        <v>0</v>
      </c>
      <c r="B4598" s="30">
        <f t="shared" si="71"/>
        <v>0</v>
      </c>
      <c r="C4598" s="36" t="s">
        <v>58</v>
      </c>
      <c r="D4598" s="37" t="s">
        <v>21849</v>
      </c>
      <c r="E4598" s="37" t="s">
        <v>17294</v>
      </c>
      <c r="F4598" s="34">
        <v>2025</v>
      </c>
      <c r="G4598" s="34">
        <v>256</v>
      </c>
      <c r="H4598" s="39" t="s">
        <v>38</v>
      </c>
      <c r="I4598" s="42">
        <v>1141.8</v>
      </c>
      <c r="J4598" s="39" t="s">
        <v>21371</v>
      </c>
      <c r="K4598" s="39" t="s">
        <v>5601</v>
      </c>
      <c r="L4598" s="45" t="s">
        <v>21850</v>
      </c>
      <c r="M4598" s="48" t="s">
        <v>21851</v>
      </c>
      <c r="N4598" s="50">
        <v>73445506</v>
      </c>
      <c r="O4598" s="41" t="s">
        <v>21852</v>
      </c>
    </row>
    <row r="4599" spans="1:15" ht="37.5" customHeight="1" x14ac:dyDescent="0.15">
      <c r="A4599" s="34">
        <v>0</v>
      </c>
      <c r="B4599" s="30">
        <f t="shared" si="71"/>
        <v>0</v>
      </c>
      <c r="C4599" s="36" t="s">
        <v>58</v>
      </c>
      <c r="D4599" s="37" t="s">
        <v>21853</v>
      </c>
      <c r="E4599" s="37" t="s">
        <v>21854</v>
      </c>
      <c r="F4599" s="34">
        <v>2025</v>
      </c>
      <c r="G4599" s="34">
        <v>624</v>
      </c>
      <c r="H4599" s="39" t="s">
        <v>23</v>
      </c>
      <c r="I4599" s="42">
        <v>1908.5</v>
      </c>
      <c r="J4599" s="39" t="s">
        <v>21371</v>
      </c>
      <c r="K4599" s="39" t="s">
        <v>5601</v>
      </c>
      <c r="L4599" s="45" t="s">
        <v>21855</v>
      </c>
      <c r="M4599" s="48" t="s">
        <v>21856</v>
      </c>
      <c r="N4599" s="50">
        <v>73446041</v>
      </c>
      <c r="O4599" s="41" t="s">
        <v>21857</v>
      </c>
    </row>
    <row r="4600" spans="1:15" ht="37.5" customHeight="1" x14ac:dyDescent="0.15">
      <c r="A4600" s="34">
        <v>0</v>
      </c>
      <c r="B4600" s="30">
        <f t="shared" si="71"/>
        <v>0</v>
      </c>
      <c r="C4600" s="36" t="s">
        <v>21858</v>
      </c>
      <c r="D4600" s="37" t="s">
        <v>21859</v>
      </c>
      <c r="E4600" s="37" t="s">
        <v>21860</v>
      </c>
      <c r="F4600" s="34">
        <v>2025</v>
      </c>
      <c r="G4600" s="34">
        <v>56</v>
      </c>
      <c r="H4600" s="39" t="s">
        <v>38</v>
      </c>
      <c r="I4600" s="42">
        <v>500.5</v>
      </c>
      <c r="J4600" s="39" t="s">
        <v>21371</v>
      </c>
      <c r="K4600" s="39" t="s">
        <v>5601</v>
      </c>
      <c r="L4600" s="45" t="s">
        <v>21861</v>
      </c>
      <c r="M4600" s="48" t="s">
        <v>21862</v>
      </c>
      <c r="N4600" s="50">
        <v>73453694</v>
      </c>
      <c r="O4600" s="41" t="s">
        <v>21863</v>
      </c>
    </row>
    <row r="4601" spans="1:15" ht="37.5" customHeight="1" x14ac:dyDescent="0.15">
      <c r="A4601" s="34">
        <v>0</v>
      </c>
      <c r="B4601" s="30">
        <f t="shared" si="71"/>
        <v>0</v>
      </c>
      <c r="C4601" s="36" t="s">
        <v>58</v>
      </c>
      <c r="D4601" s="37" t="s">
        <v>21864</v>
      </c>
      <c r="E4601" s="37" t="s">
        <v>21743</v>
      </c>
      <c r="F4601" s="34">
        <v>2025</v>
      </c>
      <c r="G4601" s="34">
        <v>260</v>
      </c>
      <c r="H4601" s="39" t="s">
        <v>23</v>
      </c>
      <c r="I4601" s="42">
        <v>1168.2</v>
      </c>
      <c r="J4601" s="39" t="s">
        <v>21371</v>
      </c>
      <c r="K4601" s="39" t="s">
        <v>5601</v>
      </c>
      <c r="L4601" s="45" t="s">
        <v>21865</v>
      </c>
      <c r="M4601" s="48" t="s">
        <v>21866</v>
      </c>
      <c r="N4601" s="50">
        <v>73446043</v>
      </c>
      <c r="O4601" s="41" t="s">
        <v>21867</v>
      </c>
    </row>
    <row r="4602" spans="1:15" ht="37.5" customHeight="1" x14ac:dyDescent="0.15">
      <c r="A4602" s="34">
        <v>0</v>
      </c>
      <c r="B4602" s="30">
        <f t="shared" si="71"/>
        <v>0</v>
      </c>
      <c r="C4602" s="36" t="s">
        <v>80</v>
      </c>
      <c r="D4602" s="37" t="s">
        <v>21868</v>
      </c>
      <c r="E4602" s="37" t="s">
        <v>21869</v>
      </c>
      <c r="F4602" s="34">
        <v>2025</v>
      </c>
      <c r="G4602" s="34">
        <v>64</v>
      </c>
      <c r="H4602" s="39" t="s">
        <v>38</v>
      </c>
      <c r="I4602" s="42">
        <v>379.5</v>
      </c>
      <c r="J4602" s="39" t="s">
        <v>21371</v>
      </c>
      <c r="K4602" s="39" t="s">
        <v>5601</v>
      </c>
      <c r="L4602" s="45" t="s">
        <v>21870</v>
      </c>
      <c r="M4602" s="48" t="s">
        <v>21871</v>
      </c>
      <c r="N4602" s="50">
        <v>73419614</v>
      </c>
      <c r="O4602" s="41" t="s">
        <v>21872</v>
      </c>
    </row>
    <row r="4603" spans="1:15" ht="37.5" customHeight="1" x14ac:dyDescent="0.15">
      <c r="A4603" s="34">
        <v>0</v>
      </c>
      <c r="B4603" s="30">
        <f t="shared" si="71"/>
        <v>0</v>
      </c>
      <c r="C4603" s="36" t="s">
        <v>58</v>
      </c>
      <c r="D4603" s="37" t="s">
        <v>21873</v>
      </c>
      <c r="E4603" s="37" t="s">
        <v>21723</v>
      </c>
      <c r="F4603" s="34">
        <v>2025</v>
      </c>
      <c r="G4603" s="34">
        <v>192</v>
      </c>
      <c r="H4603" s="39" t="s">
        <v>38</v>
      </c>
      <c r="I4603" s="42">
        <v>721.6</v>
      </c>
      <c r="J4603" s="39" t="s">
        <v>21371</v>
      </c>
      <c r="K4603" s="39" t="s">
        <v>5601</v>
      </c>
      <c r="L4603" s="45" t="s">
        <v>21874</v>
      </c>
      <c r="M4603" s="48" t="s">
        <v>21875</v>
      </c>
      <c r="N4603" s="50">
        <v>73445307</v>
      </c>
      <c r="O4603" s="41" t="s">
        <v>21876</v>
      </c>
    </row>
    <row r="4604" spans="1:15" ht="37.5" customHeight="1" x14ac:dyDescent="0.15">
      <c r="A4604" s="34">
        <v>0</v>
      </c>
      <c r="B4604" s="30">
        <f t="shared" si="71"/>
        <v>0</v>
      </c>
      <c r="C4604" s="36" t="s">
        <v>58</v>
      </c>
      <c r="D4604" s="37" t="s">
        <v>21877</v>
      </c>
      <c r="E4604" s="37" t="s">
        <v>21878</v>
      </c>
      <c r="F4604" s="34">
        <v>2025</v>
      </c>
      <c r="G4604" s="34">
        <v>264</v>
      </c>
      <c r="H4604" s="39" t="s">
        <v>23</v>
      </c>
      <c r="I4604" s="42">
        <v>1020.8</v>
      </c>
      <c r="J4604" s="39" t="s">
        <v>21371</v>
      </c>
      <c r="K4604" s="39" t="s">
        <v>5601</v>
      </c>
      <c r="L4604" s="45" t="s">
        <v>21879</v>
      </c>
      <c r="M4604" s="48" t="s">
        <v>21880</v>
      </c>
      <c r="N4604" s="50">
        <v>73446044</v>
      </c>
      <c r="O4604" s="41" t="s">
        <v>21881</v>
      </c>
    </row>
    <row r="4605" spans="1:15" ht="37.5" customHeight="1" x14ac:dyDescent="0.15">
      <c r="A4605" s="34">
        <v>0</v>
      </c>
      <c r="B4605" s="30">
        <f t="shared" si="71"/>
        <v>0</v>
      </c>
      <c r="C4605" s="36" t="s">
        <v>292</v>
      </c>
      <c r="D4605" s="37" t="s">
        <v>21882</v>
      </c>
      <c r="E4605" s="37" t="s">
        <v>21883</v>
      </c>
      <c r="F4605" s="34">
        <v>2025</v>
      </c>
      <c r="G4605" s="34">
        <v>192</v>
      </c>
      <c r="H4605" s="39" t="s">
        <v>23</v>
      </c>
      <c r="I4605" s="42">
        <v>895.4</v>
      </c>
      <c r="J4605" s="39" t="s">
        <v>21371</v>
      </c>
      <c r="K4605" s="39" t="s">
        <v>5601</v>
      </c>
      <c r="L4605" s="45" t="s">
        <v>21884</v>
      </c>
      <c r="M4605" s="48" t="s">
        <v>21885</v>
      </c>
      <c r="N4605" s="50">
        <v>73446735</v>
      </c>
      <c r="O4605" s="41" t="s">
        <v>21886</v>
      </c>
    </row>
    <row r="4606" spans="1:15" ht="37.5" customHeight="1" x14ac:dyDescent="0.15">
      <c r="A4606" s="34">
        <v>0</v>
      </c>
      <c r="B4606" s="30">
        <f t="shared" si="71"/>
        <v>0</v>
      </c>
      <c r="C4606" s="36" t="s">
        <v>58</v>
      </c>
      <c r="D4606" s="37" t="s">
        <v>21887</v>
      </c>
      <c r="E4606" s="37" t="s">
        <v>21420</v>
      </c>
      <c r="F4606" s="34">
        <v>2025</v>
      </c>
      <c r="G4606" s="34">
        <v>372</v>
      </c>
      <c r="H4606" s="39" t="s">
        <v>23</v>
      </c>
      <c r="I4606" s="42">
        <v>1623.6</v>
      </c>
      <c r="J4606" s="39" t="s">
        <v>21371</v>
      </c>
      <c r="K4606" s="39" t="s">
        <v>5601</v>
      </c>
      <c r="L4606" s="45" t="s">
        <v>21888</v>
      </c>
      <c r="M4606" s="48" t="s">
        <v>21889</v>
      </c>
      <c r="N4606" s="50">
        <v>73445507</v>
      </c>
      <c r="O4606" s="41" t="s">
        <v>21890</v>
      </c>
    </row>
    <row r="4607" spans="1:15" ht="37.5" customHeight="1" x14ac:dyDescent="0.15">
      <c r="A4607" s="34">
        <v>0</v>
      </c>
      <c r="B4607" s="30">
        <f t="shared" si="71"/>
        <v>0</v>
      </c>
      <c r="C4607" s="36" t="s">
        <v>58</v>
      </c>
      <c r="D4607" s="37" t="s">
        <v>21891</v>
      </c>
      <c r="E4607" s="37" t="s">
        <v>21892</v>
      </c>
      <c r="F4607" s="34">
        <v>2025</v>
      </c>
      <c r="G4607" s="34">
        <v>388</v>
      </c>
      <c r="H4607" s="39" t="s">
        <v>38</v>
      </c>
      <c r="I4607" s="42">
        <v>2279.1999999999998</v>
      </c>
      <c r="J4607" s="39" t="s">
        <v>21371</v>
      </c>
      <c r="K4607" s="39" t="s">
        <v>5601</v>
      </c>
      <c r="L4607" s="45" t="s">
        <v>21893</v>
      </c>
      <c r="M4607" s="48" t="s">
        <v>21894</v>
      </c>
      <c r="N4607" s="50">
        <v>73446045</v>
      </c>
      <c r="O4607" s="41" t="s">
        <v>21895</v>
      </c>
    </row>
    <row r="4608" spans="1:15" ht="37.5" customHeight="1" x14ac:dyDescent="0.15">
      <c r="A4608" s="34">
        <v>0</v>
      </c>
      <c r="B4608" s="30">
        <f t="shared" si="71"/>
        <v>0</v>
      </c>
      <c r="C4608" s="36" t="s">
        <v>58</v>
      </c>
      <c r="D4608" s="37" t="s">
        <v>21896</v>
      </c>
      <c r="E4608" s="37" t="s">
        <v>21668</v>
      </c>
      <c r="F4608" s="34">
        <v>2025</v>
      </c>
      <c r="G4608" s="34">
        <v>296</v>
      </c>
      <c r="H4608" s="39" t="s">
        <v>23</v>
      </c>
      <c r="I4608" s="42">
        <v>1345.3</v>
      </c>
      <c r="J4608" s="39" t="s">
        <v>21371</v>
      </c>
      <c r="K4608" s="39" t="s">
        <v>5601</v>
      </c>
      <c r="L4608" s="45" t="s">
        <v>21897</v>
      </c>
      <c r="M4608" s="48" t="s">
        <v>21898</v>
      </c>
      <c r="N4608" s="50">
        <v>73446047</v>
      </c>
      <c r="O4608" s="41" t="s">
        <v>21899</v>
      </c>
    </row>
    <row r="4609" spans="1:15" ht="37.5" customHeight="1" x14ac:dyDescent="0.15">
      <c r="A4609" s="34">
        <v>0</v>
      </c>
      <c r="B4609" s="30">
        <f t="shared" si="71"/>
        <v>0</v>
      </c>
      <c r="C4609" s="36" t="s">
        <v>16995</v>
      </c>
      <c r="D4609" s="37" t="s">
        <v>21900</v>
      </c>
      <c r="E4609" s="37" t="s">
        <v>21901</v>
      </c>
      <c r="F4609" s="34">
        <v>2024</v>
      </c>
      <c r="G4609" s="34">
        <v>256</v>
      </c>
      <c r="H4609" s="39" t="s">
        <v>23</v>
      </c>
      <c r="I4609" s="42">
        <v>1587.3</v>
      </c>
      <c r="J4609" s="39" t="s">
        <v>21371</v>
      </c>
      <c r="K4609" s="39" t="s">
        <v>5601</v>
      </c>
      <c r="L4609" s="45" t="s">
        <v>21902</v>
      </c>
      <c r="M4609" s="48" t="s">
        <v>21903</v>
      </c>
      <c r="N4609" s="50">
        <v>73408344</v>
      </c>
      <c r="O4609" s="41" t="s">
        <v>21904</v>
      </c>
    </row>
    <row r="4610" spans="1:15" ht="37.5" customHeight="1" x14ac:dyDescent="0.15">
      <c r="A4610" s="34">
        <v>0</v>
      </c>
      <c r="B4610" s="30">
        <f t="shared" si="71"/>
        <v>0</v>
      </c>
      <c r="C4610" s="36" t="s">
        <v>58</v>
      </c>
      <c r="D4610" s="37" t="s">
        <v>21905</v>
      </c>
      <c r="E4610" s="37" t="s">
        <v>21552</v>
      </c>
      <c r="F4610" s="34">
        <v>2025</v>
      </c>
      <c r="G4610" s="34">
        <v>200</v>
      </c>
      <c r="H4610" s="39" t="s">
        <v>23</v>
      </c>
      <c r="I4610" s="42">
        <v>954.8</v>
      </c>
      <c r="J4610" s="39" t="s">
        <v>21371</v>
      </c>
      <c r="K4610" s="39" t="s">
        <v>5601</v>
      </c>
      <c r="L4610" s="45" t="s">
        <v>21906</v>
      </c>
      <c r="M4610" s="48" t="s">
        <v>21907</v>
      </c>
      <c r="N4610" s="50">
        <v>73446048</v>
      </c>
      <c r="O4610" s="41" t="s">
        <v>21908</v>
      </c>
    </row>
    <row r="4611" spans="1:15" ht="37.5" customHeight="1" x14ac:dyDescent="0.15">
      <c r="A4611" s="34">
        <v>0</v>
      </c>
      <c r="B4611" s="30">
        <f t="shared" si="71"/>
        <v>0</v>
      </c>
      <c r="C4611" s="36" t="s">
        <v>3013</v>
      </c>
      <c r="D4611" s="37" t="s">
        <v>21909</v>
      </c>
      <c r="E4611" s="37" t="s">
        <v>21910</v>
      </c>
      <c r="F4611" s="34">
        <v>2024</v>
      </c>
      <c r="G4611" s="34">
        <v>584</v>
      </c>
      <c r="H4611" s="39" t="s">
        <v>23</v>
      </c>
      <c r="I4611" s="42">
        <v>2600.4</v>
      </c>
      <c r="J4611" s="39" t="s">
        <v>21371</v>
      </c>
      <c r="K4611" s="39" t="s">
        <v>5601</v>
      </c>
      <c r="L4611" s="45" t="s">
        <v>21911</v>
      </c>
      <c r="M4611" s="48" t="s">
        <v>21912</v>
      </c>
      <c r="N4611" s="50">
        <v>73409239</v>
      </c>
      <c r="O4611" s="41" t="s">
        <v>21913</v>
      </c>
    </row>
    <row r="4612" spans="1:15" ht="37.5" customHeight="1" x14ac:dyDescent="0.15">
      <c r="A4612" s="34">
        <v>0</v>
      </c>
      <c r="B4612" s="30">
        <f t="shared" si="71"/>
        <v>0</v>
      </c>
      <c r="C4612" s="36" t="s">
        <v>58</v>
      </c>
      <c r="D4612" s="37" t="s">
        <v>21914</v>
      </c>
      <c r="E4612" s="37" t="s">
        <v>21915</v>
      </c>
      <c r="F4612" s="34">
        <v>2025</v>
      </c>
      <c r="G4612" s="34">
        <v>204</v>
      </c>
      <c r="H4612" s="39" t="s">
        <v>23</v>
      </c>
      <c r="I4612" s="42">
        <v>1017.5</v>
      </c>
      <c r="J4612" s="39" t="s">
        <v>21371</v>
      </c>
      <c r="K4612" s="39" t="s">
        <v>5601</v>
      </c>
      <c r="L4612" s="45" t="s">
        <v>21916</v>
      </c>
      <c r="M4612" s="48" t="s">
        <v>21917</v>
      </c>
      <c r="N4612" s="50">
        <v>73446050</v>
      </c>
      <c r="O4612" s="41" t="s">
        <v>21918</v>
      </c>
    </row>
    <row r="4613" spans="1:15" ht="37.5" customHeight="1" x14ac:dyDescent="0.15">
      <c r="A4613" s="34">
        <v>0</v>
      </c>
      <c r="B4613" s="30">
        <f t="shared" si="71"/>
        <v>0</v>
      </c>
      <c r="C4613" s="36" t="s">
        <v>58</v>
      </c>
      <c r="D4613" s="37" t="s">
        <v>21919</v>
      </c>
      <c r="E4613" s="37" t="s">
        <v>21920</v>
      </c>
      <c r="F4613" s="34">
        <v>2025</v>
      </c>
      <c r="G4613" s="34">
        <v>320</v>
      </c>
      <c r="H4613" s="39" t="s">
        <v>23</v>
      </c>
      <c r="I4613" s="42">
        <v>794.2</v>
      </c>
      <c r="J4613" s="39" t="s">
        <v>21371</v>
      </c>
      <c r="K4613" s="39" t="s">
        <v>5601</v>
      </c>
      <c r="L4613" s="45" t="s">
        <v>21921</v>
      </c>
      <c r="M4613" s="48" t="s">
        <v>21922</v>
      </c>
      <c r="N4613" s="50">
        <v>73445508</v>
      </c>
      <c r="O4613" s="41" t="s">
        <v>21923</v>
      </c>
    </row>
    <row r="4614" spans="1:15" ht="37.5" customHeight="1" x14ac:dyDescent="0.15">
      <c r="A4614" s="34">
        <v>0</v>
      </c>
      <c r="B4614" s="30">
        <f t="shared" si="71"/>
        <v>0</v>
      </c>
      <c r="C4614" s="36" t="s">
        <v>58</v>
      </c>
      <c r="D4614" s="37" t="s">
        <v>21924</v>
      </c>
      <c r="E4614" s="37" t="s">
        <v>17317</v>
      </c>
      <c r="F4614" s="34">
        <v>2025</v>
      </c>
      <c r="G4614" s="34">
        <v>864</v>
      </c>
      <c r="H4614" s="39" t="s">
        <v>23</v>
      </c>
      <c r="I4614" s="42">
        <v>1650</v>
      </c>
      <c r="J4614" s="39" t="s">
        <v>21371</v>
      </c>
      <c r="K4614" s="39" t="s">
        <v>5601</v>
      </c>
      <c r="L4614" s="45" t="s">
        <v>21925</v>
      </c>
      <c r="M4614" s="48" t="s">
        <v>21926</v>
      </c>
      <c r="N4614" s="50">
        <v>73445509</v>
      </c>
      <c r="O4614" s="41" t="s">
        <v>21927</v>
      </c>
    </row>
    <row r="4615" spans="1:15" ht="37.5" customHeight="1" x14ac:dyDescent="0.15">
      <c r="A4615" s="34">
        <v>0</v>
      </c>
      <c r="B4615" s="30">
        <f t="shared" si="71"/>
        <v>0</v>
      </c>
      <c r="C4615" s="36" t="s">
        <v>58</v>
      </c>
      <c r="D4615" s="37" t="s">
        <v>21928</v>
      </c>
      <c r="E4615" s="37" t="s">
        <v>17317</v>
      </c>
      <c r="F4615" s="34">
        <v>2025</v>
      </c>
      <c r="G4615" s="34">
        <v>600</v>
      </c>
      <c r="H4615" s="39" t="s">
        <v>23</v>
      </c>
      <c r="I4615" s="42">
        <v>1650</v>
      </c>
      <c r="J4615" s="39" t="s">
        <v>21371</v>
      </c>
      <c r="K4615" s="39" t="s">
        <v>5601</v>
      </c>
      <c r="L4615" s="45" t="s">
        <v>21929</v>
      </c>
      <c r="M4615" s="48" t="s">
        <v>21930</v>
      </c>
      <c r="N4615" s="50">
        <v>73445510</v>
      </c>
      <c r="O4615" s="41" t="s">
        <v>21931</v>
      </c>
    </row>
    <row r="4616" spans="1:15" ht="37.5" customHeight="1" x14ac:dyDescent="0.15">
      <c r="A4616" s="34">
        <v>0</v>
      </c>
      <c r="B4616" s="30">
        <f t="shared" si="71"/>
        <v>0</v>
      </c>
      <c r="C4616" s="36" t="s">
        <v>1391</v>
      </c>
      <c r="D4616" s="37" t="s">
        <v>21932</v>
      </c>
      <c r="E4616" s="37" t="s">
        <v>17046</v>
      </c>
      <c r="F4616" s="34">
        <v>2024</v>
      </c>
      <c r="G4616" s="34">
        <v>440</v>
      </c>
      <c r="H4616" s="39" t="s">
        <v>38</v>
      </c>
      <c r="I4616" s="42">
        <v>856.9</v>
      </c>
      <c r="J4616" s="39" t="s">
        <v>21371</v>
      </c>
      <c r="K4616" s="39" t="s">
        <v>5601</v>
      </c>
      <c r="L4616" s="45" t="s">
        <v>21933</v>
      </c>
      <c r="M4616" s="48" t="s">
        <v>21934</v>
      </c>
      <c r="N4616" s="50">
        <v>73392736</v>
      </c>
      <c r="O4616" s="41" t="s">
        <v>21935</v>
      </c>
    </row>
    <row r="4617" spans="1:15" ht="37.5" customHeight="1" x14ac:dyDescent="0.15">
      <c r="A4617" s="34">
        <v>0</v>
      </c>
      <c r="B4617" s="30">
        <f t="shared" ref="B4617:B4680" si="72">A4617*I4617</f>
        <v>0</v>
      </c>
      <c r="C4617" s="36" t="s">
        <v>338</v>
      </c>
      <c r="D4617" s="37" t="s">
        <v>21936</v>
      </c>
      <c r="E4617" s="37" t="s">
        <v>21937</v>
      </c>
      <c r="F4617" s="34">
        <v>2025</v>
      </c>
      <c r="G4617" s="34">
        <v>332</v>
      </c>
      <c r="H4617" s="39" t="s">
        <v>23</v>
      </c>
      <c r="I4617" s="42">
        <v>1999.8</v>
      </c>
      <c r="J4617" s="39" t="s">
        <v>21371</v>
      </c>
      <c r="K4617" s="39" t="s">
        <v>5601</v>
      </c>
      <c r="L4617" s="45" t="s">
        <v>21938</v>
      </c>
      <c r="M4617" s="48" t="s">
        <v>21939</v>
      </c>
      <c r="N4617" s="50">
        <v>73445197</v>
      </c>
      <c r="O4617" s="41" t="s">
        <v>21940</v>
      </c>
    </row>
    <row r="4618" spans="1:15" ht="37.5" customHeight="1" x14ac:dyDescent="0.15">
      <c r="A4618" s="34">
        <v>0</v>
      </c>
      <c r="B4618" s="30">
        <f t="shared" si="72"/>
        <v>0</v>
      </c>
      <c r="C4618" s="36" t="s">
        <v>58</v>
      </c>
      <c r="D4618" s="37" t="s">
        <v>21941</v>
      </c>
      <c r="E4618" s="37" t="s">
        <v>20602</v>
      </c>
      <c r="F4618" s="34">
        <v>2025</v>
      </c>
      <c r="G4618" s="34">
        <v>224</v>
      </c>
      <c r="H4618" s="39" t="s">
        <v>23</v>
      </c>
      <c r="I4618" s="42">
        <v>284.89999999999998</v>
      </c>
      <c r="J4618" s="39" t="s">
        <v>21371</v>
      </c>
      <c r="K4618" s="39" t="s">
        <v>5601</v>
      </c>
      <c r="L4618" s="45" t="s">
        <v>21942</v>
      </c>
      <c r="M4618" s="48" t="s">
        <v>21943</v>
      </c>
      <c r="N4618" s="50">
        <v>73445495</v>
      </c>
      <c r="O4618" s="41" t="s">
        <v>21944</v>
      </c>
    </row>
    <row r="4619" spans="1:15" ht="37.5" customHeight="1" x14ac:dyDescent="0.15">
      <c r="A4619" s="34">
        <v>0</v>
      </c>
      <c r="B4619" s="30">
        <f t="shared" si="72"/>
        <v>0</v>
      </c>
      <c r="C4619" s="36" t="s">
        <v>1013</v>
      </c>
      <c r="D4619" s="37" t="s">
        <v>21945</v>
      </c>
      <c r="E4619" s="37" t="s">
        <v>21946</v>
      </c>
      <c r="F4619" s="34">
        <v>2025</v>
      </c>
      <c r="G4619" s="34">
        <v>300</v>
      </c>
      <c r="H4619" s="39" t="s">
        <v>23</v>
      </c>
      <c r="I4619" s="42">
        <v>1141.8</v>
      </c>
      <c r="J4619" s="39" t="s">
        <v>21371</v>
      </c>
      <c r="K4619" s="39" t="s">
        <v>5601</v>
      </c>
      <c r="L4619" s="45" t="s">
        <v>21947</v>
      </c>
      <c r="M4619" s="48" t="s">
        <v>21948</v>
      </c>
      <c r="N4619" s="50">
        <v>73453582</v>
      </c>
      <c r="O4619" s="41" t="s">
        <v>21949</v>
      </c>
    </row>
    <row r="4620" spans="1:15" ht="37.5" customHeight="1" x14ac:dyDescent="0.15">
      <c r="A4620" s="34">
        <v>0</v>
      </c>
      <c r="B4620" s="30">
        <f t="shared" si="72"/>
        <v>0</v>
      </c>
      <c r="C4620" s="36" t="s">
        <v>58</v>
      </c>
      <c r="D4620" s="37" t="s">
        <v>21950</v>
      </c>
      <c r="E4620" s="37" t="s">
        <v>21951</v>
      </c>
      <c r="F4620" s="34">
        <v>2025</v>
      </c>
      <c r="G4620" s="34">
        <v>172</v>
      </c>
      <c r="H4620" s="39" t="s">
        <v>23</v>
      </c>
      <c r="I4620" s="42">
        <v>807.4</v>
      </c>
      <c r="J4620" s="39" t="s">
        <v>21371</v>
      </c>
      <c r="K4620" s="39" t="s">
        <v>5601</v>
      </c>
      <c r="L4620" s="45" t="s">
        <v>21952</v>
      </c>
      <c r="M4620" s="48" t="s">
        <v>21953</v>
      </c>
      <c r="N4620" s="50">
        <v>73446055</v>
      </c>
      <c r="O4620" s="41" t="s">
        <v>21954</v>
      </c>
    </row>
    <row r="4621" spans="1:15" ht="37.5" customHeight="1" x14ac:dyDescent="0.15">
      <c r="A4621" s="34">
        <v>0</v>
      </c>
      <c r="B4621" s="30">
        <f t="shared" si="72"/>
        <v>0</v>
      </c>
      <c r="C4621" s="36" t="s">
        <v>58</v>
      </c>
      <c r="D4621" s="37" t="s">
        <v>21955</v>
      </c>
      <c r="E4621" s="37" t="s">
        <v>21956</v>
      </c>
      <c r="F4621" s="34">
        <v>2025</v>
      </c>
      <c r="G4621" s="34">
        <v>64</v>
      </c>
      <c r="H4621" s="39" t="s">
        <v>38</v>
      </c>
      <c r="I4621" s="42">
        <v>721.6</v>
      </c>
      <c r="J4621" s="39" t="s">
        <v>21371</v>
      </c>
      <c r="K4621" s="39" t="s">
        <v>5601</v>
      </c>
      <c r="L4621" s="45" t="s">
        <v>21957</v>
      </c>
      <c r="M4621" s="48" t="s">
        <v>21958</v>
      </c>
      <c r="N4621" s="50">
        <v>73445309</v>
      </c>
      <c r="O4621" s="41" t="s">
        <v>21959</v>
      </c>
    </row>
    <row r="4622" spans="1:15" ht="37.5" customHeight="1" x14ac:dyDescent="0.15">
      <c r="A4622" s="34">
        <v>0</v>
      </c>
      <c r="B4622" s="30">
        <f t="shared" si="72"/>
        <v>0</v>
      </c>
      <c r="C4622" s="36" t="s">
        <v>17007</v>
      </c>
      <c r="D4622" s="37" t="s">
        <v>21960</v>
      </c>
      <c r="E4622" s="37" t="s">
        <v>21961</v>
      </c>
      <c r="F4622" s="34">
        <v>2025</v>
      </c>
      <c r="G4622" s="34">
        <v>152</v>
      </c>
      <c r="H4622" s="39" t="s">
        <v>23</v>
      </c>
      <c r="I4622" s="42">
        <v>696.3</v>
      </c>
      <c r="J4622" s="39" t="s">
        <v>21371</v>
      </c>
      <c r="K4622" s="39" t="s">
        <v>5601</v>
      </c>
      <c r="L4622" s="45" t="s">
        <v>21962</v>
      </c>
      <c r="M4622" s="48" t="s">
        <v>21963</v>
      </c>
      <c r="N4622" s="50">
        <v>73446749</v>
      </c>
      <c r="O4622" s="41" t="s">
        <v>21964</v>
      </c>
    </row>
    <row r="4623" spans="1:15" ht="37.5" customHeight="1" x14ac:dyDescent="0.15">
      <c r="A4623" s="34">
        <v>0</v>
      </c>
      <c r="B4623" s="30">
        <f t="shared" si="72"/>
        <v>0</v>
      </c>
      <c r="C4623" s="36" t="s">
        <v>58</v>
      </c>
      <c r="D4623" s="37" t="s">
        <v>21965</v>
      </c>
      <c r="E4623" s="37" t="s">
        <v>21604</v>
      </c>
      <c r="F4623" s="34">
        <v>2025</v>
      </c>
      <c r="G4623" s="34">
        <v>244</v>
      </c>
      <c r="H4623" s="39" t="s">
        <v>23</v>
      </c>
      <c r="I4623" s="42">
        <v>899.8</v>
      </c>
      <c r="J4623" s="39" t="s">
        <v>21371</v>
      </c>
      <c r="K4623" s="39" t="s">
        <v>5601</v>
      </c>
      <c r="L4623" s="46" t="s">
        <v>155</v>
      </c>
      <c r="M4623" s="48" t="s">
        <v>21966</v>
      </c>
      <c r="N4623" s="50">
        <v>73446057</v>
      </c>
      <c r="O4623" s="41" t="s">
        <v>21967</v>
      </c>
    </row>
    <row r="4624" spans="1:15" ht="37.5" customHeight="1" x14ac:dyDescent="0.15">
      <c r="A4624" s="34">
        <v>0</v>
      </c>
      <c r="B4624" s="30">
        <f t="shared" si="72"/>
        <v>0</v>
      </c>
      <c r="C4624" s="36" t="s">
        <v>2601</v>
      </c>
      <c r="D4624" s="37" t="s">
        <v>21968</v>
      </c>
      <c r="E4624" s="37" t="s">
        <v>21969</v>
      </c>
      <c r="F4624" s="34">
        <v>2024</v>
      </c>
      <c r="G4624" s="34">
        <v>312</v>
      </c>
      <c r="H4624" s="39" t="s">
        <v>23</v>
      </c>
      <c r="I4624" s="42">
        <v>1834.8</v>
      </c>
      <c r="J4624" s="39" t="s">
        <v>21371</v>
      </c>
      <c r="K4624" s="39" t="s">
        <v>5601</v>
      </c>
      <c r="L4624" s="45" t="s">
        <v>21970</v>
      </c>
      <c r="M4624" s="48" t="s">
        <v>21971</v>
      </c>
      <c r="N4624" s="50">
        <v>73374788</v>
      </c>
      <c r="O4624" s="41" t="s">
        <v>21972</v>
      </c>
    </row>
    <row r="4625" spans="1:15" ht="37.5" customHeight="1" x14ac:dyDescent="0.15">
      <c r="A4625" s="34">
        <v>0</v>
      </c>
      <c r="B4625" s="30">
        <f t="shared" si="72"/>
        <v>0</v>
      </c>
      <c r="C4625" s="36" t="s">
        <v>17151</v>
      </c>
      <c r="D4625" s="37" t="s">
        <v>21973</v>
      </c>
      <c r="E4625" s="37" t="s">
        <v>21974</v>
      </c>
      <c r="F4625" s="34">
        <v>2025</v>
      </c>
      <c r="G4625" s="34">
        <v>84</v>
      </c>
      <c r="H4625" s="39" t="s">
        <v>38</v>
      </c>
      <c r="I4625" s="42">
        <v>404.8</v>
      </c>
      <c r="J4625" s="39" t="s">
        <v>21371</v>
      </c>
      <c r="K4625" s="39" t="s">
        <v>5601</v>
      </c>
      <c r="L4625" s="45" t="s">
        <v>21975</v>
      </c>
      <c r="M4625" s="48" t="s">
        <v>21976</v>
      </c>
      <c r="N4625" s="50">
        <v>73446507</v>
      </c>
      <c r="O4625" s="41" t="s">
        <v>21977</v>
      </c>
    </row>
    <row r="4626" spans="1:15" ht="37.5" customHeight="1" x14ac:dyDescent="0.15">
      <c r="A4626" s="34">
        <v>0</v>
      </c>
      <c r="B4626" s="30">
        <f t="shared" si="72"/>
        <v>0</v>
      </c>
      <c r="C4626" s="36" t="s">
        <v>58</v>
      </c>
      <c r="D4626" s="37" t="s">
        <v>21978</v>
      </c>
      <c r="E4626" s="37" t="s">
        <v>21979</v>
      </c>
      <c r="F4626" s="34">
        <v>2025</v>
      </c>
      <c r="G4626" s="34">
        <v>568</v>
      </c>
      <c r="H4626" s="39" t="s">
        <v>23</v>
      </c>
      <c r="I4626" s="42">
        <v>1395.9</v>
      </c>
      <c r="J4626" s="39" t="s">
        <v>21371</v>
      </c>
      <c r="K4626" s="39" t="s">
        <v>5601</v>
      </c>
      <c r="L4626" s="45" t="s">
        <v>21980</v>
      </c>
      <c r="M4626" s="48" t="s">
        <v>21981</v>
      </c>
      <c r="N4626" s="50">
        <v>73445513</v>
      </c>
      <c r="O4626" s="41" t="s">
        <v>21982</v>
      </c>
    </row>
    <row r="4627" spans="1:15" ht="37.5" customHeight="1" x14ac:dyDescent="0.15">
      <c r="A4627" s="34">
        <v>0</v>
      </c>
      <c r="B4627" s="30">
        <f t="shared" si="72"/>
        <v>0</v>
      </c>
      <c r="C4627" s="36" t="s">
        <v>58</v>
      </c>
      <c r="D4627" s="37" t="s">
        <v>21983</v>
      </c>
      <c r="E4627" s="37" t="s">
        <v>18036</v>
      </c>
      <c r="F4627" s="34">
        <v>2025</v>
      </c>
      <c r="G4627" s="34">
        <v>40</v>
      </c>
      <c r="H4627" s="39" t="s">
        <v>38</v>
      </c>
      <c r="I4627" s="42">
        <v>288.2</v>
      </c>
      <c r="J4627" s="39" t="s">
        <v>21371</v>
      </c>
      <c r="K4627" s="39" t="s">
        <v>5601</v>
      </c>
      <c r="L4627" s="45" t="s">
        <v>21984</v>
      </c>
      <c r="M4627" s="48" t="s">
        <v>21985</v>
      </c>
      <c r="N4627" s="50">
        <v>73446061</v>
      </c>
      <c r="O4627" s="41" t="s">
        <v>21986</v>
      </c>
    </row>
    <row r="4628" spans="1:15" ht="37.5" customHeight="1" x14ac:dyDescent="0.15">
      <c r="A4628" s="34">
        <v>0</v>
      </c>
      <c r="B4628" s="30">
        <f t="shared" si="72"/>
        <v>0</v>
      </c>
      <c r="C4628" s="36" t="s">
        <v>58</v>
      </c>
      <c r="D4628" s="37" t="s">
        <v>21987</v>
      </c>
      <c r="E4628" s="37" t="s">
        <v>19789</v>
      </c>
      <c r="F4628" s="34">
        <v>2025</v>
      </c>
      <c r="G4628" s="34">
        <v>108</v>
      </c>
      <c r="H4628" s="39" t="s">
        <v>38</v>
      </c>
      <c r="I4628" s="42">
        <v>944.9</v>
      </c>
      <c r="J4628" s="39" t="s">
        <v>21988</v>
      </c>
      <c r="K4628" s="39" t="s">
        <v>5601</v>
      </c>
      <c r="L4628" s="45" t="s">
        <v>21989</v>
      </c>
      <c r="M4628" s="48" t="s">
        <v>21990</v>
      </c>
      <c r="N4628" s="50">
        <v>73445514</v>
      </c>
      <c r="O4628" s="41" t="s">
        <v>21991</v>
      </c>
    </row>
    <row r="4629" spans="1:15" ht="37.5" customHeight="1" x14ac:dyDescent="0.15">
      <c r="A4629" s="34">
        <v>0</v>
      </c>
      <c r="B4629" s="30">
        <f t="shared" si="72"/>
        <v>0</v>
      </c>
      <c r="C4629" s="36" t="s">
        <v>58</v>
      </c>
      <c r="D4629" s="37" t="s">
        <v>21992</v>
      </c>
      <c r="E4629" s="37" t="s">
        <v>21993</v>
      </c>
      <c r="F4629" s="34">
        <v>2025</v>
      </c>
      <c r="G4629" s="34">
        <v>144</v>
      </c>
      <c r="H4629" s="39" t="s">
        <v>23</v>
      </c>
      <c r="I4629" s="42">
        <v>953.7</v>
      </c>
      <c r="J4629" s="39" t="s">
        <v>21988</v>
      </c>
      <c r="K4629" s="39" t="s">
        <v>5601</v>
      </c>
      <c r="L4629" s="45" t="s">
        <v>21994</v>
      </c>
      <c r="M4629" s="48" t="s">
        <v>21995</v>
      </c>
      <c r="N4629" s="50">
        <v>73454106</v>
      </c>
      <c r="O4629" s="41" t="s">
        <v>21996</v>
      </c>
    </row>
    <row r="4630" spans="1:15" ht="37.5" customHeight="1" x14ac:dyDescent="0.15">
      <c r="A4630" s="34">
        <v>0</v>
      </c>
      <c r="B4630" s="30">
        <f t="shared" si="72"/>
        <v>0</v>
      </c>
      <c r="C4630" s="36" t="s">
        <v>21997</v>
      </c>
      <c r="D4630" s="37" t="s">
        <v>21998</v>
      </c>
      <c r="E4630" s="37" t="s">
        <v>21999</v>
      </c>
      <c r="F4630" s="34">
        <v>2025</v>
      </c>
      <c r="G4630" s="34">
        <v>76</v>
      </c>
      <c r="H4630" s="39" t="s">
        <v>38</v>
      </c>
      <c r="I4630" s="42">
        <v>500.5</v>
      </c>
      <c r="J4630" s="39" t="s">
        <v>21988</v>
      </c>
      <c r="K4630" s="39" t="s">
        <v>5601</v>
      </c>
      <c r="L4630" s="45" t="s">
        <v>22000</v>
      </c>
      <c r="M4630" s="48" t="s">
        <v>22001</v>
      </c>
      <c r="N4630" s="50">
        <v>73454830</v>
      </c>
      <c r="O4630" s="41" t="s">
        <v>22002</v>
      </c>
    </row>
    <row r="4631" spans="1:15" ht="37.5" customHeight="1" x14ac:dyDescent="0.15">
      <c r="A4631" s="34">
        <v>0</v>
      </c>
      <c r="B4631" s="30">
        <f t="shared" si="72"/>
        <v>0</v>
      </c>
      <c r="C4631" s="36" t="s">
        <v>58</v>
      </c>
      <c r="D4631" s="37" t="s">
        <v>22003</v>
      </c>
      <c r="E4631" s="37" t="s">
        <v>22004</v>
      </c>
      <c r="F4631" s="34">
        <v>2025</v>
      </c>
      <c r="G4631" s="34">
        <v>60</v>
      </c>
      <c r="H4631" s="39" t="s">
        <v>38</v>
      </c>
      <c r="I4631" s="42">
        <v>540.1</v>
      </c>
      <c r="J4631" s="39" t="s">
        <v>21988</v>
      </c>
      <c r="K4631" s="39" t="s">
        <v>5601</v>
      </c>
      <c r="L4631" s="45" t="s">
        <v>22005</v>
      </c>
      <c r="M4631" s="48" t="s">
        <v>22006</v>
      </c>
      <c r="N4631" s="50">
        <v>73445515</v>
      </c>
      <c r="O4631" s="41" t="s">
        <v>22007</v>
      </c>
    </row>
    <row r="4632" spans="1:15" ht="37.5" customHeight="1" x14ac:dyDescent="0.15">
      <c r="A4632" s="34">
        <v>0</v>
      </c>
      <c r="B4632" s="30">
        <f t="shared" si="72"/>
        <v>0</v>
      </c>
      <c r="C4632" s="36" t="s">
        <v>603</v>
      </c>
      <c r="D4632" s="37" t="s">
        <v>22008</v>
      </c>
      <c r="E4632" s="37" t="s">
        <v>19789</v>
      </c>
      <c r="F4632" s="34">
        <v>2024</v>
      </c>
      <c r="G4632" s="34">
        <v>40</v>
      </c>
      <c r="H4632" s="39" t="s">
        <v>38</v>
      </c>
      <c r="I4632" s="42">
        <v>558.79999999999995</v>
      </c>
      <c r="J4632" s="39" t="s">
        <v>21988</v>
      </c>
      <c r="K4632" s="39" t="s">
        <v>5601</v>
      </c>
      <c r="L4632" s="45" t="s">
        <v>22009</v>
      </c>
      <c r="M4632" s="48" t="s">
        <v>22010</v>
      </c>
      <c r="N4632" s="50">
        <v>73363542</v>
      </c>
      <c r="O4632" s="41" t="s">
        <v>22011</v>
      </c>
    </row>
    <row r="4633" spans="1:15" ht="37.5" customHeight="1" x14ac:dyDescent="0.15">
      <c r="A4633" s="34">
        <v>0</v>
      </c>
      <c r="B4633" s="30">
        <f t="shared" si="72"/>
        <v>0</v>
      </c>
      <c r="C4633" s="36" t="s">
        <v>58</v>
      </c>
      <c r="D4633" s="37" t="s">
        <v>22012</v>
      </c>
      <c r="E4633" s="37" t="s">
        <v>22013</v>
      </c>
      <c r="F4633" s="34">
        <v>2025</v>
      </c>
      <c r="G4633" s="34">
        <v>220</v>
      </c>
      <c r="H4633" s="39" t="s">
        <v>38</v>
      </c>
      <c r="I4633" s="42">
        <v>1211.0999999999999</v>
      </c>
      <c r="J4633" s="39" t="s">
        <v>21988</v>
      </c>
      <c r="K4633" s="39" t="s">
        <v>5601</v>
      </c>
      <c r="L4633" s="45" t="s">
        <v>22014</v>
      </c>
      <c r="M4633" s="48" t="s">
        <v>22015</v>
      </c>
      <c r="N4633" s="50">
        <v>73446058</v>
      </c>
      <c r="O4633" s="41" t="s">
        <v>22016</v>
      </c>
    </row>
    <row r="4634" spans="1:15" ht="37.5" customHeight="1" x14ac:dyDescent="0.15">
      <c r="A4634" s="34">
        <v>0</v>
      </c>
      <c r="B4634" s="30">
        <f t="shared" si="72"/>
        <v>0</v>
      </c>
      <c r="C4634" s="36" t="s">
        <v>17822</v>
      </c>
      <c r="D4634" s="37" t="s">
        <v>22017</v>
      </c>
      <c r="E4634" s="37" t="s">
        <v>22018</v>
      </c>
      <c r="F4634" s="34">
        <v>2025</v>
      </c>
      <c r="G4634" s="34">
        <v>108</v>
      </c>
      <c r="H4634" s="39" t="s">
        <v>38</v>
      </c>
      <c r="I4634" s="42">
        <v>409.2</v>
      </c>
      <c r="J4634" s="39" t="s">
        <v>21988</v>
      </c>
      <c r="K4634" s="39" t="s">
        <v>5601</v>
      </c>
      <c r="L4634" s="45" t="s">
        <v>22019</v>
      </c>
      <c r="M4634" s="48" t="s">
        <v>22020</v>
      </c>
      <c r="N4634" s="50">
        <v>73450454</v>
      </c>
      <c r="O4634" s="41" t="s">
        <v>22021</v>
      </c>
    </row>
    <row r="4635" spans="1:15" ht="37.5" customHeight="1" x14ac:dyDescent="0.15">
      <c r="A4635" s="34">
        <v>0</v>
      </c>
      <c r="B4635" s="30">
        <f t="shared" si="72"/>
        <v>0</v>
      </c>
      <c r="C4635" s="36" t="s">
        <v>58</v>
      </c>
      <c r="D4635" s="37" t="s">
        <v>22022</v>
      </c>
      <c r="E4635" s="37" t="s">
        <v>22023</v>
      </c>
      <c r="F4635" s="34">
        <v>2025</v>
      </c>
      <c r="G4635" s="34">
        <v>608</v>
      </c>
      <c r="H4635" s="39" t="s">
        <v>38</v>
      </c>
      <c r="I4635" s="42">
        <v>2035</v>
      </c>
      <c r="J4635" s="39" t="s">
        <v>21988</v>
      </c>
      <c r="K4635" s="39" t="s">
        <v>5601</v>
      </c>
      <c r="L4635" s="45" t="s">
        <v>22024</v>
      </c>
      <c r="M4635" s="48" t="s">
        <v>22025</v>
      </c>
      <c r="N4635" s="50">
        <v>73445411</v>
      </c>
      <c r="O4635" s="41" t="s">
        <v>22026</v>
      </c>
    </row>
    <row r="4636" spans="1:15" ht="37.5" customHeight="1" x14ac:dyDescent="0.15">
      <c r="A4636" s="34">
        <v>0</v>
      </c>
      <c r="B4636" s="30">
        <f t="shared" si="72"/>
        <v>0</v>
      </c>
      <c r="C4636" s="36" t="s">
        <v>58</v>
      </c>
      <c r="D4636" s="37" t="s">
        <v>22027</v>
      </c>
      <c r="E4636" s="37" t="s">
        <v>22028</v>
      </c>
      <c r="F4636" s="34">
        <v>2025</v>
      </c>
      <c r="G4636" s="34">
        <v>396</v>
      </c>
      <c r="H4636" s="39" t="s">
        <v>23</v>
      </c>
      <c r="I4636" s="42">
        <v>1413.5</v>
      </c>
      <c r="J4636" s="39" t="s">
        <v>21988</v>
      </c>
      <c r="K4636" s="39" t="s">
        <v>5601</v>
      </c>
      <c r="L4636" s="45" t="s">
        <v>22029</v>
      </c>
      <c r="M4636" s="48" t="s">
        <v>22030</v>
      </c>
      <c r="N4636" s="50">
        <v>73446069</v>
      </c>
      <c r="O4636" s="41" t="s">
        <v>22031</v>
      </c>
    </row>
    <row r="4637" spans="1:15" ht="37.5" customHeight="1" x14ac:dyDescent="0.15">
      <c r="A4637" s="34">
        <v>0</v>
      </c>
      <c r="B4637" s="30">
        <f t="shared" si="72"/>
        <v>0</v>
      </c>
      <c r="C4637" s="36" t="s">
        <v>1500</v>
      </c>
      <c r="D4637" s="37" t="s">
        <v>22032</v>
      </c>
      <c r="E4637" s="37" t="s">
        <v>21723</v>
      </c>
      <c r="F4637" s="34">
        <v>2025</v>
      </c>
      <c r="G4637" s="34">
        <v>220</v>
      </c>
      <c r="H4637" s="39" t="s">
        <v>23</v>
      </c>
      <c r="I4637" s="42">
        <v>990</v>
      </c>
      <c r="J4637" s="39" t="s">
        <v>21988</v>
      </c>
      <c r="K4637" s="39" t="s">
        <v>5601</v>
      </c>
      <c r="L4637" s="45" t="s">
        <v>22033</v>
      </c>
      <c r="M4637" s="48" t="s">
        <v>22034</v>
      </c>
      <c r="N4637" s="50">
        <v>73444506</v>
      </c>
      <c r="O4637" s="41" t="s">
        <v>22035</v>
      </c>
    </row>
    <row r="4638" spans="1:15" ht="37.5" customHeight="1" x14ac:dyDescent="0.15">
      <c r="A4638" s="34">
        <v>0</v>
      </c>
      <c r="B4638" s="30">
        <f t="shared" si="72"/>
        <v>0</v>
      </c>
      <c r="C4638" s="36" t="s">
        <v>18264</v>
      </c>
      <c r="D4638" s="37" t="s">
        <v>22036</v>
      </c>
      <c r="E4638" s="37" t="s">
        <v>22037</v>
      </c>
      <c r="F4638" s="34">
        <v>2024</v>
      </c>
      <c r="G4638" s="34">
        <v>272</v>
      </c>
      <c r="H4638" s="39" t="s">
        <v>23</v>
      </c>
      <c r="I4638" s="42">
        <v>1184.7</v>
      </c>
      <c r="J4638" s="39" t="s">
        <v>21988</v>
      </c>
      <c r="K4638" s="39" t="s">
        <v>5601</v>
      </c>
      <c r="L4638" s="45" t="s">
        <v>22038</v>
      </c>
      <c r="M4638" s="48" t="s">
        <v>22039</v>
      </c>
      <c r="N4638" s="50">
        <v>73403814</v>
      </c>
      <c r="O4638" s="41" t="s">
        <v>22040</v>
      </c>
    </row>
    <row r="4639" spans="1:15" ht="37.5" customHeight="1" x14ac:dyDescent="0.15">
      <c r="A4639" s="34">
        <v>0</v>
      </c>
      <c r="B4639" s="30">
        <f t="shared" si="72"/>
        <v>0</v>
      </c>
      <c r="C4639" s="36" t="s">
        <v>58</v>
      </c>
      <c r="D4639" s="37" t="s">
        <v>22041</v>
      </c>
      <c r="E4639" s="37" t="s">
        <v>19721</v>
      </c>
      <c r="F4639" s="34">
        <v>2025</v>
      </c>
      <c r="G4639" s="34">
        <v>112</v>
      </c>
      <c r="H4639" s="39" t="s">
        <v>38</v>
      </c>
      <c r="I4639" s="42">
        <v>519.20000000000005</v>
      </c>
      <c r="J4639" s="39" t="s">
        <v>21988</v>
      </c>
      <c r="K4639" s="39" t="s">
        <v>5601</v>
      </c>
      <c r="L4639" s="45" t="s">
        <v>22042</v>
      </c>
      <c r="M4639" s="48" t="s">
        <v>22043</v>
      </c>
      <c r="N4639" s="50">
        <v>73446051</v>
      </c>
      <c r="O4639" s="41" t="s">
        <v>22044</v>
      </c>
    </row>
    <row r="4640" spans="1:15" ht="37.5" customHeight="1" x14ac:dyDescent="0.15">
      <c r="A4640" s="34">
        <v>0</v>
      </c>
      <c r="B4640" s="30">
        <f t="shared" si="72"/>
        <v>0</v>
      </c>
      <c r="C4640" s="36" t="s">
        <v>58</v>
      </c>
      <c r="D4640" s="37" t="s">
        <v>22045</v>
      </c>
      <c r="E4640" s="37" t="s">
        <v>22046</v>
      </c>
      <c r="F4640" s="34">
        <v>2025</v>
      </c>
      <c r="G4640" s="34">
        <v>140</v>
      </c>
      <c r="H4640" s="39" t="s">
        <v>23</v>
      </c>
      <c r="I4640" s="42">
        <v>756.8</v>
      </c>
      <c r="J4640" s="39" t="s">
        <v>21988</v>
      </c>
      <c r="K4640" s="39" t="s">
        <v>5601</v>
      </c>
      <c r="L4640" s="45" t="s">
        <v>22047</v>
      </c>
      <c r="M4640" s="48" t="s">
        <v>22048</v>
      </c>
      <c r="N4640" s="50">
        <v>73446072</v>
      </c>
      <c r="O4640" s="41" t="s">
        <v>22049</v>
      </c>
    </row>
    <row r="4641" spans="1:15" ht="37.5" customHeight="1" x14ac:dyDescent="0.15">
      <c r="A4641" s="34">
        <v>0</v>
      </c>
      <c r="B4641" s="30">
        <f t="shared" si="72"/>
        <v>0</v>
      </c>
      <c r="C4641" s="36" t="s">
        <v>3687</v>
      </c>
      <c r="D4641" s="37" t="s">
        <v>22050</v>
      </c>
      <c r="E4641" s="37" t="s">
        <v>18331</v>
      </c>
      <c r="F4641" s="34">
        <v>2025</v>
      </c>
      <c r="G4641" s="34">
        <v>96</v>
      </c>
      <c r="H4641" s="39" t="s">
        <v>38</v>
      </c>
      <c r="I4641" s="42">
        <v>899.8</v>
      </c>
      <c r="J4641" s="39" t="s">
        <v>21988</v>
      </c>
      <c r="K4641" s="39" t="s">
        <v>5601</v>
      </c>
      <c r="L4641" s="45" t="s">
        <v>22051</v>
      </c>
      <c r="M4641" s="48" t="s">
        <v>22052</v>
      </c>
      <c r="N4641" s="50">
        <v>73440462</v>
      </c>
      <c r="O4641" s="41" t="s">
        <v>22053</v>
      </c>
    </row>
    <row r="4642" spans="1:15" ht="37.5" customHeight="1" x14ac:dyDescent="0.15">
      <c r="A4642" s="34">
        <v>0</v>
      </c>
      <c r="B4642" s="30">
        <f t="shared" si="72"/>
        <v>0</v>
      </c>
      <c r="C4642" s="36" t="s">
        <v>80</v>
      </c>
      <c r="D4642" s="37" t="s">
        <v>22054</v>
      </c>
      <c r="E4642" s="37" t="s">
        <v>22055</v>
      </c>
      <c r="F4642" s="34">
        <v>2025</v>
      </c>
      <c r="G4642" s="34">
        <v>112</v>
      </c>
      <c r="H4642" s="39" t="s">
        <v>38</v>
      </c>
      <c r="I4642" s="42">
        <v>503.8</v>
      </c>
      <c r="J4642" s="39" t="s">
        <v>21988</v>
      </c>
      <c r="K4642" s="39" t="s">
        <v>5601</v>
      </c>
      <c r="L4642" s="45" t="s">
        <v>22056</v>
      </c>
      <c r="M4642" s="48" t="s">
        <v>22057</v>
      </c>
      <c r="N4642" s="50">
        <v>73419652</v>
      </c>
      <c r="O4642" s="41" t="s">
        <v>22058</v>
      </c>
    </row>
    <row r="4643" spans="1:15" ht="37.5" customHeight="1" x14ac:dyDescent="0.15">
      <c r="A4643" s="34">
        <v>0</v>
      </c>
      <c r="B4643" s="30">
        <f t="shared" si="72"/>
        <v>0</v>
      </c>
      <c r="C4643" s="36" t="s">
        <v>17007</v>
      </c>
      <c r="D4643" s="37" t="s">
        <v>22059</v>
      </c>
      <c r="E4643" s="37" t="s">
        <v>22060</v>
      </c>
      <c r="F4643" s="34">
        <v>2025</v>
      </c>
      <c r="G4643" s="34">
        <v>544</v>
      </c>
      <c r="H4643" s="39" t="s">
        <v>23</v>
      </c>
      <c r="I4643" s="42">
        <v>1521.3</v>
      </c>
      <c r="J4643" s="39" t="s">
        <v>21988</v>
      </c>
      <c r="K4643" s="39" t="s">
        <v>5601</v>
      </c>
      <c r="L4643" s="45" t="s">
        <v>22061</v>
      </c>
      <c r="M4643" s="48" t="s">
        <v>22062</v>
      </c>
      <c r="N4643" s="50">
        <v>73445125</v>
      </c>
      <c r="O4643" s="41" t="s">
        <v>22063</v>
      </c>
    </row>
    <row r="4644" spans="1:15" ht="37.5" customHeight="1" x14ac:dyDescent="0.15">
      <c r="A4644" s="34">
        <v>0</v>
      </c>
      <c r="B4644" s="30">
        <f t="shared" si="72"/>
        <v>0</v>
      </c>
      <c r="C4644" s="36" t="s">
        <v>58</v>
      </c>
      <c r="D4644" s="37" t="s">
        <v>22064</v>
      </c>
      <c r="E4644" s="37" t="s">
        <v>19789</v>
      </c>
      <c r="F4644" s="34">
        <v>2025</v>
      </c>
      <c r="G4644" s="34">
        <v>104</v>
      </c>
      <c r="H4644" s="39" t="s">
        <v>38</v>
      </c>
      <c r="I4644" s="42">
        <v>839.3</v>
      </c>
      <c r="J4644" s="39" t="s">
        <v>21988</v>
      </c>
      <c r="K4644" s="39" t="s">
        <v>5601</v>
      </c>
      <c r="L4644" s="45" t="s">
        <v>22065</v>
      </c>
      <c r="M4644" s="48" t="s">
        <v>22066</v>
      </c>
      <c r="N4644" s="50">
        <v>73446075</v>
      </c>
      <c r="O4644" s="41" t="s">
        <v>22067</v>
      </c>
    </row>
    <row r="4645" spans="1:15" ht="37.5" customHeight="1" x14ac:dyDescent="0.15">
      <c r="A4645" s="34">
        <v>0</v>
      </c>
      <c r="B4645" s="30">
        <f t="shared" si="72"/>
        <v>0</v>
      </c>
      <c r="C4645" s="36" t="s">
        <v>17831</v>
      </c>
      <c r="D4645" s="37" t="s">
        <v>22068</v>
      </c>
      <c r="E4645" s="37" t="s">
        <v>21134</v>
      </c>
      <c r="F4645" s="34">
        <v>2024</v>
      </c>
      <c r="G4645" s="34">
        <v>40</v>
      </c>
      <c r="H4645" s="39" t="s">
        <v>38</v>
      </c>
      <c r="I4645" s="42">
        <v>499.4</v>
      </c>
      <c r="J4645" s="39" t="s">
        <v>21988</v>
      </c>
      <c r="K4645" s="39" t="s">
        <v>5601</v>
      </c>
      <c r="L4645" s="45" t="s">
        <v>22069</v>
      </c>
      <c r="M4645" s="48" t="s">
        <v>22070</v>
      </c>
      <c r="N4645" s="50">
        <v>73408979</v>
      </c>
      <c r="O4645" s="41" t="s">
        <v>22071</v>
      </c>
    </row>
    <row r="4646" spans="1:15" ht="37.5" customHeight="1" x14ac:dyDescent="0.15">
      <c r="A4646" s="34">
        <v>0</v>
      </c>
      <c r="B4646" s="30">
        <f t="shared" si="72"/>
        <v>0</v>
      </c>
      <c r="C4646" s="36" t="s">
        <v>16995</v>
      </c>
      <c r="D4646" s="37" t="s">
        <v>22072</v>
      </c>
      <c r="E4646" s="37" t="s">
        <v>22073</v>
      </c>
      <c r="F4646" s="34">
        <v>2024</v>
      </c>
      <c r="G4646" s="34">
        <v>112</v>
      </c>
      <c r="H4646" s="39" t="s">
        <v>38</v>
      </c>
      <c r="I4646" s="42">
        <v>799.7</v>
      </c>
      <c r="J4646" s="39" t="s">
        <v>21988</v>
      </c>
      <c r="K4646" s="39" t="s">
        <v>5601</v>
      </c>
      <c r="L4646" s="45" t="s">
        <v>22074</v>
      </c>
      <c r="M4646" s="48" t="s">
        <v>22075</v>
      </c>
      <c r="N4646" s="50">
        <v>73408417</v>
      </c>
      <c r="O4646" s="41" t="s">
        <v>22076</v>
      </c>
    </row>
    <row r="4647" spans="1:15" ht="37.5" customHeight="1" x14ac:dyDescent="0.15">
      <c r="A4647" s="34">
        <v>0</v>
      </c>
      <c r="B4647" s="30">
        <f t="shared" si="72"/>
        <v>0</v>
      </c>
      <c r="C4647" s="36" t="s">
        <v>735</v>
      </c>
      <c r="D4647" s="37" t="s">
        <v>22077</v>
      </c>
      <c r="E4647" s="37" t="s">
        <v>22073</v>
      </c>
      <c r="F4647" s="34">
        <v>2025</v>
      </c>
      <c r="G4647" s="34">
        <v>44</v>
      </c>
      <c r="H4647" s="39" t="s">
        <v>38</v>
      </c>
      <c r="I4647" s="42">
        <v>599.5</v>
      </c>
      <c r="J4647" s="39" t="s">
        <v>21988</v>
      </c>
      <c r="K4647" s="39" t="s">
        <v>5601</v>
      </c>
      <c r="L4647" s="45" t="s">
        <v>22078</v>
      </c>
      <c r="M4647" s="48" t="s">
        <v>22079</v>
      </c>
      <c r="N4647" s="50">
        <v>73410219</v>
      </c>
      <c r="O4647" s="41" t="s">
        <v>22080</v>
      </c>
    </row>
    <row r="4648" spans="1:15" ht="37.5" customHeight="1" x14ac:dyDescent="0.15">
      <c r="A4648" s="34">
        <v>0</v>
      </c>
      <c r="B4648" s="30">
        <f t="shared" si="72"/>
        <v>0</v>
      </c>
      <c r="C4648" s="36" t="s">
        <v>163</v>
      </c>
      <c r="D4648" s="37" t="s">
        <v>22081</v>
      </c>
      <c r="E4648" s="37" t="s">
        <v>22073</v>
      </c>
      <c r="F4648" s="34">
        <v>2025</v>
      </c>
      <c r="G4648" s="34">
        <v>52</v>
      </c>
      <c r="H4648" s="39" t="s">
        <v>38</v>
      </c>
      <c r="I4648" s="42">
        <v>479.6</v>
      </c>
      <c r="J4648" s="39" t="s">
        <v>21988</v>
      </c>
      <c r="K4648" s="39" t="s">
        <v>5601</v>
      </c>
      <c r="L4648" s="45" t="s">
        <v>22082</v>
      </c>
      <c r="M4648" s="48" t="s">
        <v>22083</v>
      </c>
      <c r="N4648" s="50">
        <v>73454238</v>
      </c>
      <c r="O4648" s="41" t="s">
        <v>22084</v>
      </c>
    </row>
    <row r="4649" spans="1:15" ht="37.5" customHeight="1" x14ac:dyDescent="0.15">
      <c r="A4649" s="34">
        <v>0</v>
      </c>
      <c r="B4649" s="30">
        <f t="shared" si="72"/>
        <v>0</v>
      </c>
      <c r="C4649" s="36" t="s">
        <v>18062</v>
      </c>
      <c r="D4649" s="37" t="s">
        <v>22085</v>
      </c>
      <c r="E4649" s="37" t="s">
        <v>22086</v>
      </c>
      <c r="F4649" s="34">
        <v>2024</v>
      </c>
      <c r="G4649" s="34">
        <v>76</v>
      </c>
      <c r="H4649" s="39" t="s">
        <v>38</v>
      </c>
      <c r="I4649" s="42">
        <v>379.5</v>
      </c>
      <c r="J4649" s="39" t="s">
        <v>21988</v>
      </c>
      <c r="K4649" s="39" t="s">
        <v>5601</v>
      </c>
      <c r="L4649" s="45" t="s">
        <v>22087</v>
      </c>
      <c r="M4649" s="48" t="s">
        <v>22088</v>
      </c>
      <c r="N4649" s="50">
        <v>73401524</v>
      </c>
      <c r="O4649" s="41" t="s">
        <v>22089</v>
      </c>
    </row>
    <row r="4650" spans="1:15" ht="37.5" customHeight="1" x14ac:dyDescent="0.15">
      <c r="A4650" s="34">
        <v>0</v>
      </c>
      <c r="B4650" s="30">
        <f t="shared" si="72"/>
        <v>0</v>
      </c>
      <c r="C4650" s="36" t="s">
        <v>17212</v>
      </c>
      <c r="D4650" s="37" t="s">
        <v>22090</v>
      </c>
      <c r="E4650" s="37" t="s">
        <v>22086</v>
      </c>
      <c r="F4650" s="34">
        <v>2024</v>
      </c>
      <c r="G4650" s="34">
        <v>52</v>
      </c>
      <c r="H4650" s="39" t="s">
        <v>38</v>
      </c>
      <c r="I4650" s="42">
        <v>300.3</v>
      </c>
      <c r="J4650" s="39" t="s">
        <v>21988</v>
      </c>
      <c r="K4650" s="39" t="s">
        <v>5601</v>
      </c>
      <c r="L4650" s="45" t="s">
        <v>22091</v>
      </c>
      <c r="M4650" s="48" t="s">
        <v>22092</v>
      </c>
      <c r="N4650" s="50">
        <v>73401523</v>
      </c>
      <c r="O4650" s="41" t="s">
        <v>22093</v>
      </c>
    </row>
    <row r="4651" spans="1:15" ht="37.5" customHeight="1" x14ac:dyDescent="0.15">
      <c r="A4651" s="34">
        <v>0</v>
      </c>
      <c r="B4651" s="30">
        <f t="shared" si="72"/>
        <v>0</v>
      </c>
      <c r="C4651" s="36" t="s">
        <v>58</v>
      </c>
      <c r="D4651" s="37" t="s">
        <v>22094</v>
      </c>
      <c r="E4651" s="37" t="s">
        <v>22095</v>
      </c>
      <c r="F4651" s="34">
        <v>2025</v>
      </c>
      <c r="G4651" s="34">
        <v>128</v>
      </c>
      <c r="H4651" s="39" t="s">
        <v>23</v>
      </c>
      <c r="I4651" s="42">
        <v>583</v>
      </c>
      <c r="J4651" s="39" t="s">
        <v>21988</v>
      </c>
      <c r="K4651" s="39" t="s">
        <v>5601</v>
      </c>
      <c r="L4651" s="45" t="s">
        <v>22096</v>
      </c>
      <c r="M4651" s="48" t="s">
        <v>22097</v>
      </c>
      <c r="N4651" s="50">
        <v>73445516</v>
      </c>
      <c r="O4651" s="41" t="s">
        <v>22098</v>
      </c>
    </row>
    <row r="4652" spans="1:15" ht="37.5" customHeight="1" x14ac:dyDescent="0.15">
      <c r="A4652" s="34">
        <v>0</v>
      </c>
      <c r="B4652" s="30">
        <f t="shared" si="72"/>
        <v>0</v>
      </c>
      <c r="C4652" s="36" t="s">
        <v>691</v>
      </c>
      <c r="D4652" s="37" t="s">
        <v>22099</v>
      </c>
      <c r="E4652" s="37" t="s">
        <v>22095</v>
      </c>
      <c r="F4652" s="34">
        <v>2024</v>
      </c>
      <c r="G4652" s="34">
        <v>128</v>
      </c>
      <c r="H4652" s="39" t="s">
        <v>23</v>
      </c>
      <c r="I4652" s="42">
        <v>548.9</v>
      </c>
      <c r="J4652" s="39" t="s">
        <v>21988</v>
      </c>
      <c r="K4652" s="39" t="s">
        <v>5601</v>
      </c>
      <c r="L4652" s="45" t="s">
        <v>22100</v>
      </c>
      <c r="M4652" s="48" t="s">
        <v>22101</v>
      </c>
      <c r="N4652" s="50">
        <v>73399044</v>
      </c>
      <c r="O4652" s="41" t="s">
        <v>22102</v>
      </c>
    </row>
    <row r="4653" spans="1:15" ht="37.5" customHeight="1" x14ac:dyDescent="0.15">
      <c r="A4653" s="34">
        <v>0</v>
      </c>
      <c r="B4653" s="30">
        <f t="shared" si="72"/>
        <v>0</v>
      </c>
      <c r="C4653" s="36" t="s">
        <v>80</v>
      </c>
      <c r="D4653" s="37" t="s">
        <v>22103</v>
      </c>
      <c r="E4653" s="37" t="s">
        <v>21547</v>
      </c>
      <c r="F4653" s="34">
        <v>2025</v>
      </c>
      <c r="G4653" s="34">
        <v>48</v>
      </c>
      <c r="H4653" s="39" t="s">
        <v>38</v>
      </c>
      <c r="I4653" s="42">
        <v>300.3</v>
      </c>
      <c r="J4653" s="39" t="s">
        <v>21988</v>
      </c>
      <c r="K4653" s="39" t="s">
        <v>5601</v>
      </c>
      <c r="L4653" s="45" t="s">
        <v>22104</v>
      </c>
      <c r="M4653" s="48" t="s">
        <v>22105</v>
      </c>
      <c r="N4653" s="50">
        <v>73413273</v>
      </c>
      <c r="O4653" s="41" t="s">
        <v>22106</v>
      </c>
    </row>
    <row r="4654" spans="1:15" ht="37.5" customHeight="1" x14ac:dyDescent="0.15">
      <c r="A4654" s="34">
        <v>0</v>
      </c>
      <c r="B4654" s="30">
        <f t="shared" si="72"/>
        <v>0</v>
      </c>
      <c r="C4654" s="36" t="s">
        <v>58</v>
      </c>
      <c r="D4654" s="37" t="s">
        <v>22107</v>
      </c>
      <c r="E4654" s="37" t="s">
        <v>22073</v>
      </c>
      <c r="F4654" s="34">
        <v>2025</v>
      </c>
      <c r="G4654" s="34">
        <v>172</v>
      </c>
      <c r="H4654" s="39" t="s">
        <v>38</v>
      </c>
      <c r="I4654" s="42">
        <v>1438.8</v>
      </c>
      <c r="J4654" s="39" t="s">
        <v>21988</v>
      </c>
      <c r="K4654" s="39" t="s">
        <v>5601</v>
      </c>
      <c r="L4654" s="45" t="s">
        <v>22108</v>
      </c>
      <c r="M4654" s="48" t="s">
        <v>22109</v>
      </c>
      <c r="N4654" s="50">
        <v>73446073</v>
      </c>
      <c r="O4654" s="41" t="s">
        <v>22110</v>
      </c>
    </row>
    <row r="4655" spans="1:15" ht="37.5" customHeight="1" x14ac:dyDescent="0.15">
      <c r="A4655" s="34">
        <v>0</v>
      </c>
      <c r="B4655" s="30">
        <f t="shared" si="72"/>
        <v>0</v>
      </c>
      <c r="C4655" s="36" t="s">
        <v>22111</v>
      </c>
      <c r="D4655" s="37" t="s">
        <v>22112</v>
      </c>
      <c r="E4655" s="37" t="s">
        <v>22113</v>
      </c>
      <c r="F4655" s="34">
        <v>2019</v>
      </c>
      <c r="G4655" s="34">
        <v>112</v>
      </c>
      <c r="H4655" s="39" t="s">
        <v>38</v>
      </c>
      <c r="I4655" s="42">
        <v>427.9</v>
      </c>
      <c r="J4655" s="39" t="s">
        <v>21988</v>
      </c>
      <c r="K4655" s="39" t="s">
        <v>5601</v>
      </c>
      <c r="L4655" s="46" t="s">
        <v>155</v>
      </c>
      <c r="M4655" s="48" t="s">
        <v>22114</v>
      </c>
      <c r="N4655" s="50">
        <v>73070073</v>
      </c>
      <c r="O4655" s="41" t="s">
        <v>22115</v>
      </c>
    </row>
    <row r="4656" spans="1:15" ht="37.5" customHeight="1" x14ac:dyDescent="0.15">
      <c r="A4656" s="34">
        <v>0</v>
      </c>
      <c r="B4656" s="30">
        <f t="shared" si="72"/>
        <v>0</v>
      </c>
      <c r="C4656" s="36" t="s">
        <v>3196</v>
      </c>
      <c r="D4656" s="37" t="s">
        <v>22116</v>
      </c>
      <c r="E4656" s="37" t="s">
        <v>18021</v>
      </c>
      <c r="F4656" s="34">
        <v>2025</v>
      </c>
      <c r="G4656" s="34">
        <v>44</v>
      </c>
      <c r="H4656" s="39" t="s">
        <v>38</v>
      </c>
      <c r="I4656" s="42">
        <v>400.4</v>
      </c>
      <c r="J4656" s="39" t="s">
        <v>21988</v>
      </c>
      <c r="K4656" s="39" t="s">
        <v>5601</v>
      </c>
      <c r="L4656" s="45" t="s">
        <v>22117</v>
      </c>
      <c r="M4656" s="48" t="s">
        <v>22118</v>
      </c>
      <c r="N4656" s="50">
        <v>73444504</v>
      </c>
      <c r="O4656" s="41" t="s">
        <v>22119</v>
      </c>
    </row>
    <row r="4657" spans="1:15" ht="37.5" customHeight="1" x14ac:dyDescent="0.15">
      <c r="A4657" s="34">
        <v>0</v>
      </c>
      <c r="B4657" s="30">
        <f t="shared" si="72"/>
        <v>0</v>
      </c>
      <c r="C4657" s="36" t="s">
        <v>456</v>
      </c>
      <c r="D4657" s="37" t="s">
        <v>22120</v>
      </c>
      <c r="E4657" s="37" t="s">
        <v>22121</v>
      </c>
      <c r="F4657" s="34">
        <v>2025</v>
      </c>
      <c r="G4657" s="34">
        <v>288</v>
      </c>
      <c r="H4657" s="39" t="s">
        <v>23</v>
      </c>
      <c r="I4657" s="42">
        <v>1294.7</v>
      </c>
      <c r="J4657" s="39" t="s">
        <v>21988</v>
      </c>
      <c r="K4657" s="39" t="s">
        <v>5601</v>
      </c>
      <c r="L4657" s="45" t="s">
        <v>22122</v>
      </c>
      <c r="M4657" s="48" t="s">
        <v>22123</v>
      </c>
      <c r="N4657" s="50">
        <v>73460648</v>
      </c>
      <c r="O4657" s="41" t="s">
        <v>22124</v>
      </c>
    </row>
    <row r="4658" spans="1:15" ht="37.5" customHeight="1" x14ac:dyDescent="0.15">
      <c r="A4658" s="34">
        <v>0</v>
      </c>
      <c r="B4658" s="30">
        <f t="shared" si="72"/>
        <v>0</v>
      </c>
      <c r="C4658" s="36" t="s">
        <v>58</v>
      </c>
      <c r="D4658" s="37" t="s">
        <v>22125</v>
      </c>
      <c r="E4658" s="37" t="s">
        <v>22126</v>
      </c>
      <c r="F4658" s="34">
        <v>2025</v>
      </c>
      <c r="G4658" s="34">
        <v>244</v>
      </c>
      <c r="H4658" s="39" t="s">
        <v>23</v>
      </c>
      <c r="I4658" s="42">
        <v>954.8</v>
      </c>
      <c r="J4658" s="39" t="s">
        <v>21988</v>
      </c>
      <c r="K4658" s="39" t="s">
        <v>5601</v>
      </c>
      <c r="L4658" s="45" t="s">
        <v>22127</v>
      </c>
      <c r="M4658" s="48" t="s">
        <v>22128</v>
      </c>
      <c r="N4658" s="50">
        <v>73446077</v>
      </c>
      <c r="O4658" s="41" t="s">
        <v>22129</v>
      </c>
    </row>
    <row r="4659" spans="1:15" ht="37.5" customHeight="1" x14ac:dyDescent="0.15">
      <c r="A4659" s="34">
        <v>0</v>
      </c>
      <c r="B4659" s="30">
        <f t="shared" si="72"/>
        <v>0</v>
      </c>
      <c r="C4659" s="36" t="s">
        <v>3196</v>
      </c>
      <c r="D4659" s="37" t="s">
        <v>22130</v>
      </c>
      <c r="E4659" s="37" t="s">
        <v>22131</v>
      </c>
      <c r="F4659" s="34">
        <v>2025</v>
      </c>
      <c r="G4659" s="34">
        <v>448</v>
      </c>
      <c r="H4659" s="39" t="s">
        <v>23</v>
      </c>
      <c r="I4659" s="42">
        <v>1449.8</v>
      </c>
      <c r="J4659" s="39" t="s">
        <v>21988</v>
      </c>
      <c r="K4659" s="39" t="s">
        <v>5601</v>
      </c>
      <c r="L4659" s="45" t="s">
        <v>22132</v>
      </c>
      <c r="M4659" s="48" t="s">
        <v>22133</v>
      </c>
      <c r="N4659" s="50">
        <v>73429429</v>
      </c>
      <c r="O4659" s="41" t="s">
        <v>22134</v>
      </c>
    </row>
    <row r="4660" spans="1:15" ht="37.5" customHeight="1" x14ac:dyDescent="0.15">
      <c r="A4660" s="34">
        <v>0</v>
      </c>
      <c r="B4660" s="30">
        <f t="shared" si="72"/>
        <v>0</v>
      </c>
      <c r="C4660" s="36" t="s">
        <v>5598</v>
      </c>
      <c r="D4660" s="37" t="s">
        <v>22135</v>
      </c>
      <c r="E4660" s="37" t="s">
        <v>22136</v>
      </c>
      <c r="F4660" s="34">
        <v>2024</v>
      </c>
      <c r="G4660" s="34">
        <v>120</v>
      </c>
      <c r="H4660" s="39" t="s">
        <v>38</v>
      </c>
      <c r="I4660" s="42">
        <v>949.3</v>
      </c>
      <c r="J4660" s="39" t="s">
        <v>21988</v>
      </c>
      <c r="K4660" s="39" t="s">
        <v>5601</v>
      </c>
      <c r="L4660" s="45" t="s">
        <v>22137</v>
      </c>
      <c r="M4660" s="48" t="s">
        <v>22138</v>
      </c>
      <c r="N4660" s="50">
        <v>73403822</v>
      </c>
      <c r="O4660" s="41" t="s">
        <v>22139</v>
      </c>
    </row>
    <row r="4661" spans="1:15" ht="37.5" customHeight="1" x14ac:dyDescent="0.15">
      <c r="A4661" s="34">
        <v>0</v>
      </c>
      <c r="B4661" s="30">
        <f t="shared" si="72"/>
        <v>0</v>
      </c>
      <c r="C4661" s="36" t="s">
        <v>58</v>
      </c>
      <c r="D4661" s="37" t="s">
        <v>22140</v>
      </c>
      <c r="E4661" s="37" t="s">
        <v>22141</v>
      </c>
      <c r="F4661" s="34">
        <v>2025</v>
      </c>
      <c r="G4661" s="34">
        <v>144</v>
      </c>
      <c r="H4661" s="39" t="s">
        <v>38</v>
      </c>
      <c r="I4661" s="42">
        <v>932.8</v>
      </c>
      <c r="J4661" s="39" t="s">
        <v>21988</v>
      </c>
      <c r="K4661" s="39" t="s">
        <v>5601</v>
      </c>
      <c r="L4661" s="45" t="s">
        <v>22142</v>
      </c>
      <c r="M4661" s="48" t="s">
        <v>22143</v>
      </c>
      <c r="N4661" s="50">
        <v>73446614</v>
      </c>
      <c r="O4661" s="41" t="s">
        <v>22144</v>
      </c>
    </row>
    <row r="4662" spans="1:15" ht="37.5" customHeight="1" x14ac:dyDescent="0.15">
      <c r="A4662" s="34">
        <v>0</v>
      </c>
      <c r="B4662" s="30">
        <f t="shared" si="72"/>
        <v>0</v>
      </c>
      <c r="C4662" s="36" t="s">
        <v>58</v>
      </c>
      <c r="D4662" s="37" t="s">
        <v>22145</v>
      </c>
      <c r="E4662" s="37" t="s">
        <v>22146</v>
      </c>
      <c r="F4662" s="34">
        <v>2025</v>
      </c>
      <c r="G4662" s="34">
        <v>100</v>
      </c>
      <c r="H4662" s="39" t="s">
        <v>38</v>
      </c>
      <c r="I4662" s="42">
        <v>364.1</v>
      </c>
      <c r="J4662" s="39" t="s">
        <v>21988</v>
      </c>
      <c r="K4662" s="39" t="s">
        <v>5601</v>
      </c>
      <c r="L4662" s="45" t="s">
        <v>22147</v>
      </c>
      <c r="M4662" s="48" t="s">
        <v>22148</v>
      </c>
      <c r="N4662" s="50">
        <v>73445517</v>
      </c>
      <c r="O4662" s="41" t="s">
        <v>22149</v>
      </c>
    </row>
    <row r="4663" spans="1:15" ht="37.5" customHeight="1" x14ac:dyDescent="0.15">
      <c r="A4663" s="34">
        <v>0</v>
      </c>
      <c r="B4663" s="30">
        <f t="shared" si="72"/>
        <v>0</v>
      </c>
      <c r="C4663" s="36" t="s">
        <v>1500</v>
      </c>
      <c r="D4663" s="37" t="s">
        <v>22150</v>
      </c>
      <c r="E4663" s="37" t="s">
        <v>21993</v>
      </c>
      <c r="F4663" s="34">
        <v>2025</v>
      </c>
      <c r="G4663" s="34">
        <v>100</v>
      </c>
      <c r="H4663" s="39" t="s">
        <v>38</v>
      </c>
      <c r="I4663" s="42">
        <v>852.5</v>
      </c>
      <c r="J4663" s="39" t="s">
        <v>21988</v>
      </c>
      <c r="K4663" s="39" t="s">
        <v>5601</v>
      </c>
      <c r="L4663" s="45" t="s">
        <v>22151</v>
      </c>
      <c r="M4663" s="48" t="s">
        <v>22152</v>
      </c>
      <c r="N4663" s="50">
        <v>73440471</v>
      </c>
      <c r="O4663" s="41" t="s">
        <v>22153</v>
      </c>
    </row>
    <row r="4664" spans="1:15" ht="37.5" customHeight="1" x14ac:dyDescent="0.15">
      <c r="A4664" s="34">
        <v>0</v>
      </c>
      <c r="B4664" s="30">
        <f t="shared" si="72"/>
        <v>0</v>
      </c>
      <c r="C4664" s="36" t="s">
        <v>1500</v>
      </c>
      <c r="D4664" s="37" t="s">
        <v>22154</v>
      </c>
      <c r="E4664" s="37" t="s">
        <v>17153</v>
      </c>
      <c r="F4664" s="34">
        <v>2025</v>
      </c>
      <c r="G4664" s="34">
        <v>96</v>
      </c>
      <c r="H4664" s="39" t="s">
        <v>38</v>
      </c>
      <c r="I4664" s="42">
        <v>434.5</v>
      </c>
      <c r="J4664" s="39" t="s">
        <v>21988</v>
      </c>
      <c r="K4664" s="39" t="s">
        <v>5601</v>
      </c>
      <c r="L4664" s="45" t="s">
        <v>22155</v>
      </c>
      <c r="M4664" s="48" t="s">
        <v>22156</v>
      </c>
      <c r="N4664" s="50">
        <v>73429976</v>
      </c>
      <c r="O4664" s="41" t="s">
        <v>22157</v>
      </c>
    </row>
    <row r="4665" spans="1:15" ht="37.5" customHeight="1" x14ac:dyDescent="0.15">
      <c r="A4665" s="34">
        <v>0</v>
      </c>
      <c r="B4665" s="30">
        <f t="shared" si="72"/>
        <v>0</v>
      </c>
      <c r="C4665" s="36" t="s">
        <v>58</v>
      </c>
      <c r="D4665" s="37" t="s">
        <v>22158</v>
      </c>
      <c r="E4665" s="37" t="s">
        <v>22159</v>
      </c>
      <c r="F4665" s="34">
        <v>2025</v>
      </c>
      <c r="G4665" s="34">
        <v>88</v>
      </c>
      <c r="H4665" s="39" t="s">
        <v>38</v>
      </c>
      <c r="I4665" s="42">
        <v>319</v>
      </c>
      <c r="J4665" s="39" t="s">
        <v>21988</v>
      </c>
      <c r="K4665" s="39" t="s">
        <v>5601</v>
      </c>
      <c r="L4665" s="45" t="s">
        <v>22160</v>
      </c>
      <c r="M4665" s="48" t="s">
        <v>22161</v>
      </c>
      <c r="N4665" s="50">
        <v>73445518</v>
      </c>
      <c r="O4665" s="41" t="s">
        <v>22162</v>
      </c>
    </row>
    <row r="4666" spans="1:15" ht="37.5" customHeight="1" x14ac:dyDescent="0.15">
      <c r="A4666" s="34">
        <v>0</v>
      </c>
      <c r="B4666" s="30">
        <f t="shared" si="72"/>
        <v>0</v>
      </c>
      <c r="C4666" s="36" t="s">
        <v>852</v>
      </c>
      <c r="D4666" s="37" t="s">
        <v>22163</v>
      </c>
      <c r="E4666" s="37" t="s">
        <v>21993</v>
      </c>
      <c r="F4666" s="34">
        <v>2025</v>
      </c>
      <c r="G4666" s="34">
        <v>104</v>
      </c>
      <c r="H4666" s="39" t="s">
        <v>38</v>
      </c>
      <c r="I4666" s="42">
        <v>950.4</v>
      </c>
      <c r="J4666" s="39" t="s">
        <v>21988</v>
      </c>
      <c r="K4666" s="39" t="s">
        <v>5601</v>
      </c>
      <c r="L4666" s="45" t="s">
        <v>22164</v>
      </c>
      <c r="M4666" s="48" t="s">
        <v>22165</v>
      </c>
      <c r="N4666" s="50">
        <v>73458173</v>
      </c>
      <c r="O4666" s="41" t="s">
        <v>22166</v>
      </c>
    </row>
    <row r="4667" spans="1:15" ht="37.5" customHeight="1" x14ac:dyDescent="0.15">
      <c r="A4667" s="34">
        <v>0</v>
      </c>
      <c r="B4667" s="30">
        <f t="shared" si="72"/>
        <v>0</v>
      </c>
      <c r="C4667" s="36" t="s">
        <v>58</v>
      </c>
      <c r="D4667" s="37" t="s">
        <v>22167</v>
      </c>
      <c r="E4667" s="37" t="s">
        <v>22168</v>
      </c>
      <c r="F4667" s="34">
        <v>2025</v>
      </c>
      <c r="G4667" s="34">
        <v>144</v>
      </c>
      <c r="H4667" s="39" t="s">
        <v>38</v>
      </c>
      <c r="I4667" s="42">
        <v>1273.8</v>
      </c>
      <c r="J4667" s="39" t="s">
        <v>21988</v>
      </c>
      <c r="K4667" s="39" t="s">
        <v>5601</v>
      </c>
      <c r="L4667" s="45" t="s">
        <v>22169</v>
      </c>
      <c r="M4667" s="48" t="s">
        <v>22170</v>
      </c>
      <c r="N4667" s="50">
        <v>73446083</v>
      </c>
      <c r="O4667" s="41" t="s">
        <v>22171</v>
      </c>
    </row>
    <row r="4668" spans="1:15" ht="37.5" customHeight="1" x14ac:dyDescent="0.15">
      <c r="A4668" s="34">
        <v>0</v>
      </c>
      <c r="B4668" s="30">
        <f t="shared" si="72"/>
        <v>0</v>
      </c>
      <c r="C4668" s="36" t="s">
        <v>17202</v>
      </c>
      <c r="D4668" s="37" t="s">
        <v>22172</v>
      </c>
      <c r="E4668" s="37" t="s">
        <v>22168</v>
      </c>
      <c r="F4668" s="34">
        <v>2024</v>
      </c>
      <c r="G4668" s="34">
        <v>168</v>
      </c>
      <c r="H4668" s="39" t="s">
        <v>38</v>
      </c>
      <c r="I4668" s="42">
        <v>1087.9000000000001</v>
      </c>
      <c r="J4668" s="39" t="s">
        <v>21988</v>
      </c>
      <c r="K4668" s="39" t="s">
        <v>5601</v>
      </c>
      <c r="L4668" s="45" t="s">
        <v>22173</v>
      </c>
      <c r="M4668" s="48" t="s">
        <v>22174</v>
      </c>
      <c r="N4668" s="50">
        <v>73353514</v>
      </c>
      <c r="O4668" s="41" t="s">
        <v>22175</v>
      </c>
    </row>
    <row r="4669" spans="1:15" ht="37.5" customHeight="1" x14ac:dyDescent="0.15">
      <c r="A4669" s="34">
        <v>0</v>
      </c>
      <c r="B4669" s="30">
        <f t="shared" si="72"/>
        <v>0</v>
      </c>
      <c r="C4669" s="36" t="s">
        <v>107</v>
      </c>
      <c r="D4669" s="37" t="s">
        <v>22176</v>
      </c>
      <c r="E4669" s="37" t="s">
        <v>22168</v>
      </c>
      <c r="F4669" s="34">
        <v>2024</v>
      </c>
      <c r="G4669" s="34">
        <v>224</v>
      </c>
      <c r="H4669" s="39" t="s">
        <v>38</v>
      </c>
      <c r="I4669" s="42">
        <v>1292.5</v>
      </c>
      <c r="J4669" s="39" t="s">
        <v>21988</v>
      </c>
      <c r="K4669" s="39" t="s">
        <v>5601</v>
      </c>
      <c r="L4669" s="45" t="s">
        <v>22177</v>
      </c>
      <c r="M4669" s="48" t="s">
        <v>22178</v>
      </c>
      <c r="N4669" s="50">
        <v>73363534</v>
      </c>
      <c r="O4669" s="41" t="s">
        <v>22179</v>
      </c>
    </row>
    <row r="4670" spans="1:15" ht="37.5" customHeight="1" x14ac:dyDescent="0.15">
      <c r="A4670" s="34">
        <v>0</v>
      </c>
      <c r="B4670" s="30">
        <f t="shared" si="72"/>
        <v>0</v>
      </c>
      <c r="C4670" s="36" t="s">
        <v>58</v>
      </c>
      <c r="D4670" s="37" t="s">
        <v>22180</v>
      </c>
      <c r="E4670" s="37" t="s">
        <v>17390</v>
      </c>
      <c r="F4670" s="34">
        <v>2025</v>
      </c>
      <c r="G4670" s="34">
        <v>104</v>
      </c>
      <c r="H4670" s="39" t="s">
        <v>38</v>
      </c>
      <c r="I4670" s="42">
        <v>919.6</v>
      </c>
      <c r="J4670" s="39" t="s">
        <v>21988</v>
      </c>
      <c r="K4670" s="39" t="s">
        <v>5601</v>
      </c>
      <c r="L4670" s="45" t="s">
        <v>22181</v>
      </c>
      <c r="M4670" s="48" t="s">
        <v>22182</v>
      </c>
      <c r="N4670" s="50">
        <v>73445492</v>
      </c>
      <c r="O4670" s="41" t="s">
        <v>22183</v>
      </c>
    </row>
    <row r="4671" spans="1:15" ht="37.5" customHeight="1" x14ac:dyDescent="0.15">
      <c r="A4671" s="34">
        <v>0</v>
      </c>
      <c r="B4671" s="30">
        <f t="shared" si="72"/>
        <v>0</v>
      </c>
      <c r="C4671" s="36" t="s">
        <v>58</v>
      </c>
      <c r="D4671" s="37" t="s">
        <v>22184</v>
      </c>
      <c r="E4671" s="37" t="s">
        <v>22185</v>
      </c>
      <c r="F4671" s="34">
        <v>2025</v>
      </c>
      <c r="G4671" s="34">
        <v>128</v>
      </c>
      <c r="H4671" s="39" t="s">
        <v>38</v>
      </c>
      <c r="I4671" s="42">
        <v>209</v>
      </c>
      <c r="J4671" s="39" t="s">
        <v>21988</v>
      </c>
      <c r="K4671" s="39" t="s">
        <v>5601</v>
      </c>
      <c r="L4671" s="45" t="s">
        <v>22186</v>
      </c>
      <c r="M4671" s="48" t="s">
        <v>22187</v>
      </c>
      <c r="N4671" s="50">
        <v>73445519</v>
      </c>
      <c r="O4671" s="41" t="s">
        <v>22188</v>
      </c>
    </row>
    <row r="4672" spans="1:15" ht="37.5" customHeight="1" x14ac:dyDescent="0.15">
      <c r="A4672" s="34">
        <v>0</v>
      </c>
      <c r="B4672" s="30">
        <f t="shared" si="72"/>
        <v>0</v>
      </c>
      <c r="C4672" s="36" t="s">
        <v>58</v>
      </c>
      <c r="D4672" s="37" t="s">
        <v>22189</v>
      </c>
      <c r="E4672" s="37" t="s">
        <v>22190</v>
      </c>
      <c r="F4672" s="34">
        <v>2025</v>
      </c>
      <c r="G4672" s="34">
        <v>96</v>
      </c>
      <c r="H4672" s="39" t="s">
        <v>38</v>
      </c>
      <c r="I4672" s="42">
        <v>456.5</v>
      </c>
      <c r="J4672" s="39" t="s">
        <v>21988</v>
      </c>
      <c r="K4672" s="39" t="s">
        <v>5601</v>
      </c>
      <c r="L4672" s="45" t="s">
        <v>22191</v>
      </c>
      <c r="M4672" s="48" t="s">
        <v>22192</v>
      </c>
      <c r="N4672" s="50">
        <v>73446086</v>
      </c>
      <c r="O4672" s="41" t="s">
        <v>22193</v>
      </c>
    </row>
    <row r="4673" spans="1:15" ht="37.5" customHeight="1" x14ac:dyDescent="0.15">
      <c r="A4673" s="34">
        <v>0</v>
      </c>
      <c r="B4673" s="30">
        <f t="shared" si="72"/>
        <v>0</v>
      </c>
      <c r="C4673" s="36" t="s">
        <v>20</v>
      </c>
      <c r="D4673" s="37" t="s">
        <v>22194</v>
      </c>
      <c r="E4673" s="37" t="s">
        <v>22195</v>
      </c>
      <c r="F4673" s="34">
        <v>2024</v>
      </c>
      <c r="G4673" s="34">
        <v>636</v>
      </c>
      <c r="H4673" s="39" t="s">
        <v>38</v>
      </c>
      <c r="I4673" s="42">
        <v>2398</v>
      </c>
      <c r="J4673" s="39" t="s">
        <v>21988</v>
      </c>
      <c r="K4673" s="39" t="s">
        <v>5601</v>
      </c>
      <c r="L4673" s="45" t="s">
        <v>22196</v>
      </c>
      <c r="M4673" s="48" t="s">
        <v>22197</v>
      </c>
      <c r="N4673" s="50">
        <v>73382363</v>
      </c>
      <c r="O4673" s="41" t="s">
        <v>22198</v>
      </c>
    </row>
    <row r="4674" spans="1:15" ht="37.5" customHeight="1" x14ac:dyDescent="0.15">
      <c r="A4674" s="34">
        <v>0</v>
      </c>
      <c r="B4674" s="30">
        <f t="shared" si="72"/>
        <v>0</v>
      </c>
      <c r="C4674" s="36" t="s">
        <v>726</v>
      </c>
      <c r="D4674" s="37" t="s">
        <v>22199</v>
      </c>
      <c r="E4674" s="37" t="s">
        <v>22073</v>
      </c>
      <c r="F4674" s="34">
        <v>2024</v>
      </c>
      <c r="G4674" s="34">
        <v>188</v>
      </c>
      <c r="H4674" s="39" t="s">
        <v>38</v>
      </c>
      <c r="I4674" s="42">
        <v>1277.0999999999999</v>
      </c>
      <c r="J4674" s="39" t="s">
        <v>21988</v>
      </c>
      <c r="K4674" s="39" t="s">
        <v>5601</v>
      </c>
      <c r="L4674" s="45" t="s">
        <v>22200</v>
      </c>
      <c r="M4674" s="48" t="s">
        <v>22201</v>
      </c>
      <c r="N4674" s="50">
        <v>73375067</v>
      </c>
      <c r="O4674" s="41" t="s">
        <v>22202</v>
      </c>
    </row>
    <row r="4675" spans="1:15" ht="37.5" customHeight="1" x14ac:dyDescent="0.15">
      <c r="A4675" s="34">
        <v>0</v>
      </c>
      <c r="B4675" s="30">
        <f t="shared" si="72"/>
        <v>0</v>
      </c>
      <c r="C4675" s="36" t="s">
        <v>58</v>
      </c>
      <c r="D4675" s="37" t="s">
        <v>22203</v>
      </c>
      <c r="E4675" s="37" t="s">
        <v>22204</v>
      </c>
      <c r="F4675" s="34">
        <v>2025</v>
      </c>
      <c r="G4675" s="34">
        <v>38</v>
      </c>
      <c r="H4675" s="39" t="s">
        <v>38</v>
      </c>
      <c r="I4675" s="42">
        <v>605</v>
      </c>
      <c r="J4675" s="39" t="s">
        <v>21988</v>
      </c>
      <c r="K4675" s="39" t="s">
        <v>5601</v>
      </c>
      <c r="L4675" s="45" t="s">
        <v>22205</v>
      </c>
      <c r="M4675" s="48" t="s">
        <v>22206</v>
      </c>
      <c r="N4675" s="50">
        <v>73445520</v>
      </c>
      <c r="O4675" s="41" t="s">
        <v>22207</v>
      </c>
    </row>
    <row r="4676" spans="1:15" ht="37.5" customHeight="1" x14ac:dyDescent="0.15">
      <c r="A4676" s="34">
        <v>0</v>
      </c>
      <c r="B4676" s="30">
        <f t="shared" si="72"/>
        <v>0</v>
      </c>
      <c r="C4676" s="36" t="s">
        <v>58</v>
      </c>
      <c r="D4676" s="37" t="s">
        <v>22208</v>
      </c>
      <c r="E4676" s="37" t="s">
        <v>22209</v>
      </c>
      <c r="F4676" s="34">
        <v>2025</v>
      </c>
      <c r="G4676" s="34">
        <v>488</v>
      </c>
      <c r="H4676" s="39" t="s">
        <v>23</v>
      </c>
      <c r="I4676" s="42">
        <v>1208.9000000000001</v>
      </c>
      <c r="J4676" s="39" t="s">
        <v>21988</v>
      </c>
      <c r="K4676" s="39" t="s">
        <v>5601</v>
      </c>
      <c r="L4676" s="45" t="s">
        <v>22210</v>
      </c>
      <c r="M4676" s="48" t="s">
        <v>22211</v>
      </c>
      <c r="N4676" s="50">
        <v>73445521</v>
      </c>
      <c r="O4676" s="41" t="s">
        <v>22212</v>
      </c>
    </row>
    <row r="4677" spans="1:15" ht="37.5" customHeight="1" x14ac:dyDescent="0.15">
      <c r="A4677" s="34">
        <v>0</v>
      </c>
      <c r="B4677" s="30">
        <f t="shared" si="72"/>
        <v>0</v>
      </c>
      <c r="C4677" s="36" t="s">
        <v>58</v>
      </c>
      <c r="D4677" s="37" t="s">
        <v>22213</v>
      </c>
      <c r="E4677" s="37" t="s">
        <v>22214</v>
      </c>
      <c r="F4677" s="34">
        <v>2025</v>
      </c>
      <c r="G4677" s="34">
        <v>80</v>
      </c>
      <c r="H4677" s="39" t="s">
        <v>38</v>
      </c>
      <c r="I4677" s="42">
        <v>330</v>
      </c>
      <c r="J4677" s="39" t="s">
        <v>21988</v>
      </c>
      <c r="K4677" s="39" t="s">
        <v>5601</v>
      </c>
      <c r="L4677" s="45" t="s">
        <v>22215</v>
      </c>
      <c r="M4677" s="48" t="s">
        <v>22216</v>
      </c>
      <c r="N4677" s="50">
        <v>73446074</v>
      </c>
      <c r="O4677" s="41" t="s">
        <v>22217</v>
      </c>
    </row>
    <row r="4678" spans="1:15" ht="37.5" customHeight="1" x14ac:dyDescent="0.15">
      <c r="A4678" s="34">
        <v>0</v>
      </c>
      <c r="B4678" s="30">
        <f t="shared" si="72"/>
        <v>0</v>
      </c>
      <c r="C4678" s="36" t="s">
        <v>58</v>
      </c>
      <c r="D4678" s="37" t="s">
        <v>22218</v>
      </c>
      <c r="E4678" s="37" t="s">
        <v>22219</v>
      </c>
      <c r="F4678" s="34">
        <v>2025</v>
      </c>
      <c r="G4678" s="34">
        <v>404</v>
      </c>
      <c r="H4678" s="39" t="s">
        <v>23</v>
      </c>
      <c r="I4678" s="42">
        <v>1163.8</v>
      </c>
      <c r="J4678" s="39" t="s">
        <v>21988</v>
      </c>
      <c r="K4678" s="39" t="s">
        <v>5601</v>
      </c>
      <c r="L4678" s="45" t="s">
        <v>22220</v>
      </c>
      <c r="M4678" s="48" t="s">
        <v>22221</v>
      </c>
      <c r="N4678" s="50">
        <v>73445425</v>
      </c>
      <c r="O4678" s="41" t="s">
        <v>22222</v>
      </c>
    </row>
    <row r="4679" spans="1:15" ht="37.5" customHeight="1" x14ac:dyDescent="0.15">
      <c r="A4679" s="34">
        <v>0</v>
      </c>
      <c r="B4679" s="30">
        <f t="shared" si="72"/>
        <v>0</v>
      </c>
      <c r="C4679" s="36" t="s">
        <v>16995</v>
      </c>
      <c r="D4679" s="37" t="s">
        <v>22223</v>
      </c>
      <c r="E4679" s="37" t="s">
        <v>22224</v>
      </c>
      <c r="F4679" s="34">
        <v>2024</v>
      </c>
      <c r="G4679" s="34">
        <v>116</v>
      </c>
      <c r="H4679" s="39" t="s">
        <v>38</v>
      </c>
      <c r="I4679" s="42">
        <v>929.5</v>
      </c>
      <c r="J4679" s="39" t="s">
        <v>21988</v>
      </c>
      <c r="K4679" s="39" t="s">
        <v>5601</v>
      </c>
      <c r="L4679" s="45" t="s">
        <v>22225</v>
      </c>
      <c r="M4679" s="48" t="s">
        <v>22226</v>
      </c>
      <c r="N4679" s="50">
        <v>73405835</v>
      </c>
      <c r="O4679" s="41" t="s">
        <v>22227</v>
      </c>
    </row>
    <row r="4680" spans="1:15" ht="37.5" customHeight="1" x14ac:dyDescent="0.15">
      <c r="A4680" s="34">
        <v>0</v>
      </c>
      <c r="B4680" s="30">
        <f t="shared" si="72"/>
        <v>0</v>
      </c>
      <c r="C4680" s="36" t="s">
        <v>58</v>
      </c>
      <c r="D4680" s="37" t="s">
        <v>22228</v>
      </c>
      <c r="E4680" s="37" t="s">
        <v>18098</v>
      </c>
      <c r="F4680" s="34">
        <v>2025</v>
      </c>
      <c r="G4680" s="34">
        <v>236</v>
      </c>
      <c r="H4680" s="39" t="s">
        <v>38</v>
      </c>
      <c r="I4680" s="42">
        <v>1144</v>
      </c>
      <c r="J4680" s="39" t="s">
        <v>21988</v>
      </c>
      <c r="K4680" s="39" t="s">
        <v>5601</v>
      </c>
      <c r="L4680" s="45" t="s">
        <v>22229</v>
      </c>
      <c r="M4680" s="48" t="s">
        <v>22230</v>
      </c>
      <c r="N4680" s="50">
        <v>73446087</v>
      </c>
      <c r="O4680" s="41" t="s">
        <v>22231</v>
      </c>
    </row>
    <row r="4681" spans="1:15" ht="37.5" customHeight="1" x14ac:dyDescent="0.15">
      <c r="A4681" s="34">
        <v>0</v>
      </c>
      <c r="B4681" s="30">
        <f t="shared" ref="B4681:B4744" si="73">A4681*I4681</f>
        <v>0</v>
      </c>
      <c r="C4681" s="36" t="s">
        <v>58</v>
      </c>
      <c r="D4681" s="37" t="s">
        <v>22232</v>
      </c>
      <c r="E4681" s="37" t="s">
        <v>22233</v>
      </c>
      <c r="F4681" s="34">
        <v>2025</v>
      </c>
      <c r="G4681" s="34">
        <v>204</v>
      </c>
      <c r="H4681" s="39" t="s">
        <v>23</v>
      </c>
      <c r="I4681" s="42">
        <v>1020.8</v>
      </c>
      <c r="J4681" s="39" t="s">
        <v>21988</v>
      </c>
      <c r="K4681" s="39" t="s">
        <v>5601</v>
      </c>
      <c r="L4681" s="45" t="s">
        <v>22234</v>
      </c>
      <c r="M4681" s="48" t="s">
        <v>22235</v>
      </c>
      <c r="N4681" s="50">
        <v>73446088</v>
      </c>
      <c r="O4681" s="41" t="s">
        <v>22236</v>
      </c>
    </row>
    <row r="4682" spans="1:15" ht="37.5" customHeight="1" x14ac:dyDescent="0.15">
      <c r="A4682" s="34">
        <v>0</v>
      </c>
      <c r="B4682" s="30">
        <f t="shared" si="73"/>
        <v>0</v>
      </c>
      <c r="C4682" s="36" t="s">
        <v>1013</v>
      </c>
      <c r="D4682" s="37" t="s">
        <v>22237</v>
      </c>
      <c r="E4682" s="37" t="s">
        <v>22238</v>
      </c>
      <c r="F4682" s="34">
        <v>2025</v>
      </c>
      <c r="G4682" s="34">
        <v>148</v>
      </c>
      <c r="H4682" s="39" t="s">
        <v>23</v>
      </c>
      <c r="I4682" s="42">
        <v>799.7</v>
      </c>
      <c r="J4682" s="39" t="s">
        <v>21988</v>
      </c>
      <c r="K4682" s="39" t="s">
        <v>5601</v>
      </c>
      <c r="L4682" s="45" t="s">
        <v>22239</v>
      </c>
      <c r="M4682" s="48" t="s">
        <v>22240</v>
      </c>
      <c r="N4682" s="50">
        <v>73453586</v>
      </c>
      <c r="O4682" s="41" t="s">
        <v>22241</v>
      </c>
    </row>
    <row r="4683" spans="1:15" ht="37.5" customHeight="1" x14ac:dyDescent="0.15">
      <c r="A4683" s="34">
        <v>0</v>
      </c>
      <c r="B4683" s="30">
        <f t="shared" si="73"/>
        <v>0</v>
      </c>
      <c r="C4683" s="36" t="s">
        <v>17212</v>
      </c>
      <c r="D4683" s="37" t="s">
        <v>22242</v>
      </c>
      <c r="E4683" s="37" t="s">
        <v>22243</v>
      </c>
      <c r="F4683" s="34">
        <v>2024</v>
      </c>
      <c r="G4683" s="34">
        <v>80</v>
      </c>
      <c r="H4683" s="39" t="s">
        <v>38</v>
      </c>
      <c r="I4683" s="42">
        <v>760.1</v>
      </c>
      <c r="J4683" s="39" t="s">
        <v>21988</v>
      </c>
      <c r="K4683" s="39" t="s">
        <v>5601</v>
      </c>
      <c r="L4683" s="45" t="s">
        <v>22244</v>
      </c>
      <c r="M4683" s="48" t="s">
        <v>22245</v>
      </c>
      <c r="N4683" s="50">
        <v>73401521</v>
      </c>
      <c r="O4683" s="41" t="s">
        <v>22246</v>
      </c>
    </row>
    <row r="4684" spans="1:15" ht="37.5" customHeight="1" x14ac:dyDescent="0.15">
      <c r="A4684" s="34">
        <v>0</v>
      </c>
      <c r="B4684" s="30">
        <f t="shared" si="73"/>
        <v>0</v>
      </c>
      <c r="C4684" s="36" t="s">
        <v>58</v>
      </c>
      <c r="D4684" s="37" t="s">
        <v>22247</v>
      </c>
      <c r="E4684" s="37" t="s">
        <v>22248</v>
      </c>
      <c r="F4684" s="34">
        <v>2025</v>
      </c>
      <c r="G4684" s="34">
        <v>164</v>
      </c>
      <c r="H4684" s="39" t="s">
        <v>23</v>
      </c>
      <c r="I4684" s="42">
        <v>885.5</v>
      </c>
      <c r="J4684" s="39" t="s">
        <v>21988</v>
      </c>
      <c r="K4684" s="39" t="s">
        <v>5601</v>
      </c>
      <c r="L4684" s="45" t="s">
        <v>22249</v>
      </c>
      <c r="M4684" s="48" t="s">
        <v>22250</v>
      </c>
      <c r="N4684" s="50">
        <v>73446092</v>
      </c>
      <c r="O4684" s="41" t="s">
        <v>22251</v>
      </c>
    </row>
    <row r="4685" spans="1:15" ht="37.5" customHeight="1" x14ac:dyDescent="0.15">
      <c r="A4685" s="34">
        <v>0</v>
      </c>
      <c r="B4685" s="30">
        <f t="shared" si="73"/>
        <v>0</v>
      </c>
      <c r="C4685" s="36" t="s">
        <v>497</v>
      </c>
      <c r="D4685" s="37" t="s">
        <v>22252</v>
      </c>
      <c r="E4685" s="37" t="s">
        <v>22141</v>
      </c>
      <c r="F4685" s="34">
        <v>2024</v>
      </c>
      <c r="G4685" s="34">
        <v>184</v>
      </c>
      <c r="H4685" s="39" t="s">
        <v>23</v>
      </c>
      <c r="I4685" s="42">
        <v>875.6</v>
      </c>
      <c r="J4685" s="39" t="s">
        <v>21988</v>
      </c>
      <c r="K4685" s="39" t="s">
        <v>5601</v>
      </c>
      <c r="L4685" s="45" t="s">
        <v>22253</v>
      </c>
      <c r="M4685" s="48" t="s">
        <v>22254</v>
      </c>
      <c r="N4685" s="50">
        <v>73393632</v>
      </c>
      <c r="O4685" s="41" t="s">
        <v>22255</v>
      </c>
    </row>
    <row r="4686" spans="1:15" ht="37.5" customHeight="1" x14ac:dyDescent="0.15">
      <c r="A4686" s="34">
        <v>0</v>
      </c>
      <c r="B4686" s="30">
        <f t="shared" si="73"/>
        <v>0</v>
      </c>
      <c r="C4686" s="36" t="s">
        <v>1994</v>
      </c>
      <c r="D4686" s="37" t="s">
        <v>22256</v>
      </c>
      <c r="E4686" s="37" t="s">
        <v>22257</v>
      </c>
      <c r="F4686" s="34">
        <v>2024</v>
      </c>
      <c r="G4686" s="34">
        <v>224</v>
      </c>
      <c r="H4686" s="39" t="s">
        <v>23</v>
      </c>
      <c r="I4686" s="42">
        <v>965.8</v>
      </c>
      <c r="J4686" s="39" t="s">
        <v>21988</v>
      </c>
      <c r="K4686" s="39" t="s">
        <v>5601</v>
      </c>
      <c r="L4686" s="45" t="s">
        <v>22258</v>
      </c>
      <c r="M4686" s="48" t="s">
        <v>22259</v>
      </c>
      <c r="N4686" s="50">
        <v>73353522</v>
      </c>
      <c r="O4686" s="41" t="s">
        <v>22260</v>
      </c>
    </row>
    <row r="4687" spans="1:15" ht="37.5" customHeight="1" x14ac:dyDescent="0.15">
      <c r="A4687" s="34">
        <v>0</v>
      </c>
      <c r="B4687" s="30">
        <f t="shared" si="73"/>
        <v>0</v>
      </c>
      <c r="C4687" s="36" t="s">
        <v>949</v>
      </c>
      <c r="D4687" s="37" t="s">
        <v>22261</v>
      </c>
      <c r="E4687" s="37" t="s">
        <v>20342</v>
      </c>
      <c r="F4687" s="34">
        <v>2025</v>
      </c>
      <c r="G4687" s="34">
        <v>124</v>
      </c>
      <c r="H4687" s="39" t="s">
        <v>38</v>
      </c>
      <c r="I4687" s="42">
        <v>484</v>
      </c>
      <c r="J4687" s="39" t="s">
        <v>21988</v>
      </c>
      <c r="K4687" s="39" t="s">
        <v>5601</v>
      </c>
      <c r="L4687" s="45" t="s">
        <v>22262</v>
      </c>
      <c r="M4687" s="48" t="s">
        <v>22263</v>
      </c>
      <c r="N4687" s="50">
        <v>73409770</v>
      </c>
      <c r="O4687" s="41" t="s">
        <v>22264</v>
      </c>
    </row>
    <row r="4688" spans="1:15" ht="37.5" customHeight="1" x14ac:dyDescent="0.15">
      <c r="A4688" s="34">
        <v>0</v>
      </c>
      <c r="B4688" s="30">
        <f t="shared" si="73"/>
        <v>0</v>
      </c>
      <c r="C4688" s="36" t="s">
        <v>17007</v>
      </c>
      <c r="D4688" s="37" t="s">
        <v>22265</v>
      </c>
      <c r="E4688" s="37" t="s">
        <v>22266</v>
      </c>
      <c r="F4688" s="34">
        <v>2025</v>
      </c>
      <c r="G4688" s="34">
        <v>40</v>
      </c>
      <c r="H4688" s="39" t="s">
        <v>38</v>
      </c>
      <c r="I4688" s="42">
        <v>566.5</v>
      </c>
      <c r="J4688" s="39" t="s">
        <v>21988</v>
      </c>
      <c r="K4688" s="39" t="s">
        <v>5601</v>
      </c>
      <c r="L4688" s="45" t="s">
        <v>22267</v>
      </c>
      <c r="M4688" s="48" t="s">
        <v>22268</v>
      </c>
      <c r="N4688" s="50">
        <v>73446737</v>
      </c>
      <c r="O4688" s="41" t="s">
        <v>22269</v>
      </c>
    </row>
    <row r="4689" spans="1:15" ht="37.5" customHeight="1" x14ac:dyDescent="0.15">
      <c r="A4689" s="34">
        <v>0</v>
      </c>
      <c r="B4689" s="30">
        <f t="shared" si="73"/>
        <v>0</v>
      </c>
      <c r="C4689" s="36" t="s">
        <v>17001</v>
      </c>
      <c r="D4689" s="37" t="s">
        <v>22270</v>
      </c>
      <c r="E4689" s="37" t="s">
        <v>19789</v>
      </c>
      <c r="F4689" s="34">
        <v>2024</v>
      </c>
      <c r="G4689" s="34">
        <v>56</v>
      </c>
      <c r="H4689" s="39" t="s">
        <v>38</v>
      </c>
      <c r="I4689" s="42">
        <v>542.29999999999995</v>
      </c>
      <c r="J4689" s="39" t="s">
        <v>21988</v>
      </c>
      <c r="K4689" s="39" t="s">
        <v>5601</v>
      </c>
      <c r="L4689" s="45" t="s">
        <v>22271</v>
      </c>
      <c r="M4689" s="48" t="s">
        <v>22272</v>
      </c>
      <c r="N4689" s="50">
        <v>73364850</v>
      </c>
      <c r="O4689" s="41" t="s">
        <v>22273</v>
      </c>
    </row>
    <row r="4690" spans="1:15" ht="37.5" customHeight="1" x14ac:dyDescent="0.15">
      <c r="A4690" s="34">
        <v>0</v>
      </c>
      <c r="B4690" s="30">
        <f t="shared" si="73"/>
        <v>0</v>
      </c>
      <c r="C4690" s="36" t="s">
        <v>229</v>
      </c>
      <c r="D4690" s="37" t="s">
        <v>22274</v>
      </c>
      <c r="E4690" s="37" t="s">
        <v>22275</v>
      </c>
      <c r="F4690" s="34">
        <v>2024</v>
      </c>
      <c r="G4690" s="34">
        <v>92</v>
      </c>
      <c r="H4690" s="39" t="s">
        <v>38</v>
      </c>
      <c r="I4690" s="42">
        <v>789.8</v>
      </c>
      <c r="J4690" s="39" t="s">
        <v>21988</v>
      </c>
      <c r="K4690" s="39" t="s">
        <v>5601</v>
      </c>
      <c r="L4690" s="45" t="s">
        <v>22276</v>
      </c>
      <c r="M4690" s="48" t="s">
        <v>22277</v>
      </c>
      <c r="N4690" s="50">
        <v>73363367</v>
      </c>
      <c r="O4690" s="41" t="s">
        <v>22278</v>
      </c>
    </row>
    <row r="4691" spans="1:15" ht="37.5" customHeight="1" x14ac:dyDescent="0.15">
      <c r="A4691" s="34">
        <v>0</v>
      </c>
      <c r="B4691" s="30">
        <f t="shared" si="73"/>
        <v>0</v>
      </c>
      <c r="C4691" s="36" t="s">
        <v>1229</v>
      </c>
      <c r="D4691" s="37" t="s">
        <v>22279</v>
      </c>
      <c r="E4691" s="37" t="s">
        <v>19789</v>
      </c>
      <c r="F4691" s="34">
        <v>2024</v>
      </c>
      <c r="G4691" s="34">
        <v>48</v>
      </c>
      <c r="H4691" s="39" t="s">
        <v>38</v>
      </c>
      <c r="I4691" s="42">
        <v>607.20000000000005</v>
      </c>
      <c r="J4691" s="39" t="s">
        <v>21988</v>
      </c>
      <c r="K4691" s="39" t="s">
        <v>5601</v>
      </c>
      <c r="L4691" s="45" t="s">
        <v>22280</v>
      </c>
      <c r="M4691" s="48" t="s">
        <v>22281</v>
      </c>
      <c r="N4691" s="50">
        <v>73381510</v>
      </c>
      <c r="O4691" s="41" t="s">
        <v>22282</v>
      </c>
    </row>
    <row r="4692" spans="1:15" ht="37.5" customHeight="1" x14ac:dyDescent="0.15">
      <c r="A4692" s="34">
        <v>0</v>
      </c>
      <c r="B4692" s="30">
        <f t="shared" si="73"/>
        <v>0</v>
      </c>
      <c r="C4692" s="36" t="s">
        <v>203</v>
      </c>
      <c r="D4692" s="37" t="s">
        <v>22283</v>
      </c>
      <c r="E4692" s="37" t="s">
        <v>22073</v>
      </c>
      <c r="F4692" s="34">
        <v>2024</v>
      </c>
      <c r="G4692" s="34">
        <v>240</v>
      </c>
      <c r="H4692" s="39" t="s">
        <v>38</v>
      </c>
      <c r="I4692" s="42">
        <v>1300.2</v>
      </c>
      <c r="J4692" s="39" t="s">
        <v>21988</v>
      </c>
      <c r="K4692" s="39" t="s">
        <v>5601</v>
      </c>
      <c r="L4692" s="45" t="s">
        <v>22284</v>
      </c>
      <c r="M4692" s="48" t="s">
        <v>22285</v>
      </c>
      <c r="N4692" s="50">
        <v>73390108</v>
      </c>
      <c r="O4692" s="41" t="s">
        <v>22286</v>
      </c>
    </row>
    <row r="4693" spans="1:15" ht="37.5" customHeight="1" x14ac:dyDescent="0.15">
      <c r="A4693" s="34">
        <v>0</v>
      </c>
      <c r="B4693" s="30">
        <f t="shared" si="73"/>
        <v>0</v>
      </c>
      <c r="C4693" s="36" t="s">
        <v>17212</v>
      </c>
      <c r="D4693" s="37" t="s">
        <v>22287</v>
      </c>
      <c r="E4693" s="37" t="s">
        <v>22073</v>
      </c>
      <c r="F4693" s="34">
        <v>2024</v>
      </c>
      <c r="G4693" s="34">
        <v>260</v>
      </c>
      <c r="H4693" s="39" t="s">
        <v>38</v>
      </c>
      <c r="I4693" s="42">
        <v>1322.2</v>
      </c>
      <c r="J4693" s="39" t="s">
        <v>21988</v>
      </c>
      <c r="K4693" s="39" t="s">
        <v>5601</v>
      </c>
      <c r="L4693" s="45" t="s">
        <v>22288</v>
      </c>
      <c r="M4693" s="48" t="s">
        <v>22289</v>
      </c>
      <c r="N4693" s="50">
        <v>73401482</v>
      </c>
      <c r="O4693" s="41" t="s">
        <v>22290</v>
      </c>
    </row>
    <row r="4694" spans="1:15" ht="37.5" customHeight="1" x14ac:dyDescent="0.15">
      <c r="A4694" s="34">
        <v>0</v>
      </c>
      <c r="B4694" s="30">
        <f t="shared" si="73"/>
        <v>0</v>
      </c>
      <c r="C4694" s="36" t="s">
        <v>58</v>
      </c>
      <c r="D4694" s="37" t="s">
        <v>22291</v>
      </c>
      <c r="E4694" s="37" t="s">
        <v>19789</v>
      </c>
      <c r="F4694" s="34">
        <v>2025</v>
      </c>
      <c r="G4694" s="34">
        <v>76</v>
      </c>
      <c r="H4694" s="39" t="s">
        <v>38</v>
      </c>
      <c r="I4694" s="42">
        <v>884.4</v>
      </c>
      <c r="J4694" s="39" t="s">
        <v>21988</v>
      </c>
      <c r="K4694" s="39" t="s">
        <v>5601</v>
      </c>
      <c r="L4694" s="45" t="s">
        <v>22292</v>
      </c>
      <c r="M4694" s="48" t="s">
        <v>22293</v>
      </c>
      <c r="N4694" s="50">
        <v>73446090</v>
      </c>
      <c r="O4694" s="41" t="s">
        <v>22294</v>
      </c>
    </row>
    <row r="4695" spans="1:15" ht="37.5" customHeight="1" x14ac:dyDescent="0.15">
      <c r="A4695" s="34">
        <v>0</v>
      </c>
      <c r="B4695" s="30">
        <f t="shared" si="73"/>
        <v>0</v>
      </c>
      <c r="C4695" s="36" t="s">
        <v>1391</v>
      </c>
      <c r="D4695" s="37" t="s">
        <v>22295</v>
      </c>
      <c r="E4695" s="37" t="s">
        <v>22126</v>
      </c>
      <c r="F4695" s="34">
        <v>2024</v>
      </c>
      <c r="G4695" s="34">
        <v>164</v>
      </c>
      <c r="H4695" s="39" t="s">
        <v>23</v>
      </c>
      <c r="I4695" s="42">
        <v>718.3</v>
      </c>
      <c r="J4695" s="39" t="s">
        <v>21988</v>
      </c>
      <c r="K4695" s="39" t="s">
        <v>5601</v>
      </c>
      <c r="L4695" s="45" t="s">
        <v>22296</v>
      </c>
      <c r="M4695" s="48" t="s">
        <v>22297</v>
      </c>
      <c r="N4695" s="50">
        <v>73393682</v>
      </c>
      <c r="O4695" s="41" t="s">
        <v>22298</v>
      </c>
    </row>
    <row r="4696" spans="1:15" ht="37.5" customHeight="1" x14ac:dyDescent="0.15">
      <c r="A4696" s="34">
        <v>0</v>
      </c>
      <c r="B4696" s="30">
        <f t="shared" si="73"/>
        <v>0</v>
      </c>
      <c r="C4696" s="36" t="s">
        <v>644</v>
      </c>
      <c r="D4696" s="37" t="s">
        <v>22299</v>
      </c>
      <c r="E4696" s="37" t="s">
        <v>22300</v>
      </c>
      <c r="F4696" s="34">
        <v>2025</v>
      </c>
      <c r="G4696" s="34">
        <v>504</v>
      </c>
      <c r="H4696" s="39" t="s">
        <v>23</v>
      </c>
      <c r="I4696" s="42">
        <v>1400.3</v>
      </c>
      <c r="J4696" s="39" t="s">
        <v>21988</v>
      </c>
      <c r="K4696" s="39" t="s">
        <v>5601</v>
      </c>
      <c r="L4696" s="45" t="s">
        <v>22301</v>
      </c>
      <c r="M4696" s="48" t="s">
        <v>22302</v>
      </c>
      <c r="N4696" s="50">
        <v>73458264</v>
      </c>
      <c r="O4696" s="41" t="s">
        <v>22303</v>
      </c>
    </row>
    <row r="4697" spans="1:15" ht="37.5" customHeight="1" x14ac:dyDescent="0.15">
      <c r="A4697" s="34">
        <v>0</v>
      </c>
      <c r="B4697" s="30">
        <f t="shared" si="73"/>
        <v>0</v>
      </c>
      <c r="C4697" s="36" t="s">
        <v>17001</v>
      </c>
      <c r="D4697" s="37" t="s">
        <v>22304</v>
      </c>
      <c r="E4697" s="37" t="s">
        <v>22305</v>
      </c>
      <c r="F4697" s="34">
        <v>2024</v>
      </c>
      <c r="G4697" s="34">
        <v>116</v>
      </c>
      <c r="H4697" s="39" t="s">
        <v>38</v>
      </c>
      <c r="I4697" s="42">
        <v>531.29999999999995</v>
      </c>
      <c r="J4697" s="39" t="s">
        <v>21988</v>
      </c>
      <c r="K4697" s="39" t="s">
        <v>5601</v>
      </c>
      <c r="L4697" s="45" t="s">
        <v>22306</v>
      </c>
      <c r="M4697" s="48" t="s">
        <v>22307</v>
      </c>
      <c r="N4697" s="50">
        <v>73364856</v>
      </c>
      <c r="O4697" s="41" t="s">
        <v>22308</v>
      </c>
    </row>
    <row r="4698" spans="1:15" ht="37.5" customHeight="1" x14ac:dyDescent="0.15">
      <c r="A4698" s="34">
        <v>0</v>
      </c>
      <c r="B4698" s="30">
        <f t="shared" si="73"/>
        <v>0</v>
      </c>
      <c r="C4698" s="36" t="s">
        <v>17033</v>
      </c>
      <c r="D4698" s="37" t="s">
        <v>22309</v>
      </c>
      <c r="E4698" s="37" t="s">
        <v>17488</v>
      </c>
      <c r="F4698" s="34">
        <v>2024</v>
      </c>
      <c r="G4698" s="34">
        <v>128</v>
      </c>
      <c r="H4698" s="39" t="s">
        <v>38</v>
      </c>
      <c r="I4698" s="42">
        <v>984.5</v>
      </c>
      <c r="J4698" s="39" t="s">
        <v>21988</v>
      </c>
      <c r="K4698" s="39" t="s">
        <v>5601</v>
      </c>
      <c r="L4698" s="45" t="s">
        <v>22310</v>
      </c>
      <c r="M4698" s="48" t="s">
        <v>22311</v>
      </c>
      <c r="N4698" s="50">
        <v>73408363</v>
      </c>
      <c r="O4698" s="41" t="s">
        <v>22312</v>
      </c>
    </row>
    <row r="4699" spans="1:15" ht="37.5" customHeight="1" x14ac:dyDescent="0.15">
      <c r="A4699" s="34">
        <v>0</v>
      </c>
      <c r="B4699" s="30">
        <f t="shared" si="73"/>
        <v>0</v>
      </c>
      <c r="C4699" s="36" t="s">
        <v>17033</v>
      </c>
      <c r="D4699" s="37" t="s">
        <v>22313</v>
      </c>
      <c r="E4699" s="37" t="s">
        <v>17488</v>
      </c>
      <c r="F4699" s="34">
        <v>2024</v>
      </c>
      <c r="G4699" s="34">
        <v>384</v>
      </c>
      <c r="H4699" s="39" t="s">
        <v>38</v>
      </c>
      <c r="I4699" s="42">
        <v>2206.6</v>
      </c>
      <c r="J4699" s="39" t="s">
        <v>21988</v>
      </c>
      <c r="K4699" s="39" t="s">
        <v>5601</v>
      </c>
      <c r="L4699" s="45" t="s">
        <v>22314</v>
      </c>
      <c r="M4699" s="48" t="s">
        <v>22315</v>
      </c>
      <c r="N4699" s="50">
        <v>73406053</v>
      </c>
      <c r="O4699" s="41" t="s">
        <v>22316</v>
      </c>
    </row>
    <row r="4700" spans="1:15" ht="37.5" customHeight="1" x14ac:dyDescent="0.15">
      <c r="A4700" s="34">
        <v>0</v>
      </c>
      <c r="B4700" s="30">
        <f t="shared" si="73"/>
        <v>0</v>
      </c>
      <c r="C4700" s="36" t="s">
        <v>1089</v>
      </c>
      <c r="D4700" s="37" t="s">
        <v>22317</v>
      </c>
      <c r="E4700" s="37" t="s">
        <v>22209</v>
      </c>
      <c r="F4700" s="34">
        <v>2024</v>
      </c>
      <c r="G4700" s="34">
        <v>512</v>
      </c>
      <c r="H4700" s="39" t="s">
        <v>23</v>
      </c>
      <c r="I4700" s="42">
        <v>1257.3</v>
      </c>
      <c r="J4700" s="39" t="s">
        <v>21988</v>
      </c>
      <c r="K4700" s="39" t="s">
        <v>5601</v>
      </c>
      <c r="L4700" s="45" t="s">
        <v>22318</v>
      </c>
      <c r="M4700" s="48" t="s">
        <v>22319</v>
      </c>
      <c r="N4700" s="50">
        <v>73396847</v>
      </c>
      <c r="O4700" s="41" t="s">
        <v>22320</v>
      </c>
    </row>
    <row r="4701" spans="1:15" ht="37.5" customHeight="1" x14ac:dyDescent="0.15">
      <c r="A4701" s="34">
        <v>0</v>
      </c>
      <c r="B4701" s="30">
        <f t="shared" si="73"/>
        <v>0</v>
      </c>
      <c r="C4701" s="36" t="s">
        <v>1500</v>
      </c>
      <c r="D4701" s="37" t="s">
        <v>22321</v>
      </c>
      <c r="E4701" s="37" t="s">
        <v>22322</v>
      </c>
      <c r="F4701" s="34">
        <v>2025</v>
      </c>
      <c r="G4701" s="34">
        <v>68</v>
      </c>
      <c r="H4701" s="39" t="s">
        <v>38</v>
      </c>
      <c r="I4701" s="42">
        <v>421.3</v>
      </c>
      <c r="J4701" s="39" t="s">
        <v>21988</v>
      </c>
      <c r="K4701" s="39" t="s">
        <v>5601</v>
      </c>
      <c r="L4701" s="45" t="s">
        <v>22323</v>
      </c>
      <c r="M4701" s="48" t="s">
        <v>22324</v>
      </c>
      <c r="N4701" s="50">
        <v>73440464</v>
      </c>
      <c r="O4701" s="41" t="s">
        <v>22325</v>
      </c>
    </row>
    <row r="4702" spans="1:15" ht="37.5" customHeight="1" x14ac:dyDescent="0.15">
      <c r="A4702" s="34">
        <v>0</v>
      </c>
      <c r="B4702" s="30">
        <f t="shared" si="73"/>
        <v>0</v>
      </c>
      <c r="C4702" s="36" t="s">
        <v>58</v>
      </c>
      <c r="D4702" s="37" t="s">
        <v>22326</v>
      </c>
      <c r="E4702" s="37" t="s">
        <v>22327</v>
      </c>
      <c r="F4702" s="34">
        <v>2025</v>
      </c>
      <c r="G4702" s="34">
        <v>96</v>
      </c>
      <c r="H4702" s="39" t="s">
        <v>38</v>
      </c>
      <c r="I4702" s="42">
        <v>699.6</v>
      </c>
      <c r="J4702" s="39" t="s">
        <v>21988</v>
      </c>
      <c r="K4702" s="39" t="s">
        <v>5601</v>
      </c>
      <c r="L4702" s="45" t="s">
        <v>22328</v>
      </c>
      <c r="M4702" s="48" t="s">
        <v>22329</v>
      </c>
      <c r="N4702" s="50">
        <v>73445524</v>
      </c>
      <c r="O4702" s="41" t="s">
        <v>22330</v>
      </c>
    </row>
    <row r="4703" spans="1:15" ht="37.5" customHeight="1" x14ac:dyDescent="0.15">
      <c r="A4703" s="34">
        <v>0</v>
      </c>
      <c r="B4703" s="30">
        <f t="shared" si="73"/>
        <v>0</v>
      </c>
      <c r="C4703" s="36" t="s">
        <v>2601</v>
      </c>
      <c r="D4703" s="37" t="s">
        <v>22331</v>
      </c>
      <c r="E4703" s="37" t="s">
        <v>22332</v>
      </c>
      <c r="F4703" s="34">
        <v>2024</v>
      </c>
      <c r="G4703" s="34">
        <v>104</v>
      </c>
      <c r="H4703" s="39" t="s">
        <v>38</v>
      </c>
      <c r="I4703" s="42">
        <v>748</v>
      </c>
      <c r="J4703" s="39" t="s">
        <v>21988</v>
      </c>
      <c r="K4703" s="39" t="s">
        <v>5601</v>
      </c>
      <c r="L4703" s="45" t="s">
        <v>22333</v>
      </c>
      <c r="M4703" s="48" t="s">
        <v>22334</v>
      </c>
      <c r="N4703" s="50">
        <v>73370723</v>
      </c>
      <c r="O4703" s="41" t="s">
        <v>22335</v>
      </c>
    </row>
    <row r="4704" spans="1:15" ht="37.5" customHeight="1" x14ac:dyDescent="0.15">
      <c r="A4704" s="34">
        <v>0</v>
      </c>
      <c r="B4704" s="30">
        <f t="shared" si="73"/>
        <v>0</v>
      </c>
      <c r="C4704" s="36" t="s">
        <v>3013</v>
      </c>
      <c r="D4704" s="37" t="s">
        <v>22336</v>
      </c>
      <c r="E4704" s="37" t="s">
        <v>22337</v>
      </c>
      <c r="F4704" s="34">
        <v>2025</v>
      </c>
      <c r="G4704" s="34">
        <v>204</v>
      </c>
      <c r="H4704" s="39" t="s">
        <v>38</v>
      </c>
      <c r="I4704" s="42">
        <v>1250.7</v>
      </c>
      <c r="J4704" s="39" t="s">
        <v>21988</v>
      </c>
      <c r="K4704" s="39" t="s">
        <v>5601</v>
      </c>
      <c r="L4704" s="45" t="s">
        <v>22338</v>
      </c>
      <c r="M4704" s="48" t="s">
        <v>22339</v>
      </c>
      <c r="N4704" s="50">
        <v>73409245</v>
      </c>
      <c r="O4704" s="41" t="s">
        <v>22340</v>
      </c>
    </row>
    <row r="4705" spans="1:15" ht="37.5" customHeight="1" x14ac:dyDescent="0.15">
      <c r="A4705" s="34">
        <v>0</v>
      </c>
      <c r="B4705" s="30">
        <f t="shared" si="73"/>
        <v>0</v>
      </c>
      <c r="C4705" s="36" t="s">
        <v>1500</v>
      </c>
      <c r="D4705" s="37" t="s">
        <v>22341</v>
      </c>
      <c r="E4705" s="37" t="s">
        <v>22342</v>
      </c>
      <c r="F4705" s="34">
        <v>2025</v>
      </c>
      <c r="G4705" s="34">
        <v>40</v>
      </c>
      <c r="H4705" s="39" t="s">
        <v>38</v>
      </c>
      <c r="I4705" s="42">
        <v>324.5</v>
      </c>
      <c r="J4705" s="39" t="s">
        <v>21988</v>
      </c>
      <c r="K4705" s="39" t="s">
        <v>5601</v>
      </c>
      <c r="L4705" s="45" t="s">
        <v>22343</v>
      </c>
      <c r="M4705" s="48" t="s">
        <v>22344</v>
      </c>
      <c r="N4705" s="50">
        <v>73429645</v>
      </c>
      <c r="O4705" s="41" t="s">
        <v>22345</v>
      </c>
    </row>
    <row r="4706" spans="1:15" ht="37.5" customHeight="1" x14ac:dyDescent="0.15">
      <c r="A4706" s="34">
        <v>0</v>
      </c>
      <c r="B4706" s="30">
        <f t="shared" si="73"/>
        <v>0</v>
      </c>
      <c r="C4706" s="36" t="s">
        <v>21629</v>
      </c>
      <c r="D4706" s="37" t="s">
        <v>22346</v>
      </c>
      <c r="E4706" s="37" t="s">
        <v>17488</v>
      </c>
      <c r="F4706" s="34">
        <v>2024</v>
      </c>
      <c r="G4706" s="34">
        <v>176</v>
      </c>
      <c r="H4706" s="39" t="s">
        <v>23</v>
      </c>
      <c r="I4706" s="42">
        <v>777.7</v>
      </c>
      <c r="J4706" s="39" t="s">
        <v>21988</v>
      </c>
      <c r="K4706" s="39" t="s">
        <v>5601</v>
      </c>
      <c r="L4706" s="45" t="s">
        <v>22347</v>
      </c>
      <c r="M4706" s="48" t="s">
        <v>22348</v>
      </c>
      <c r="N4706" s="50">
        <v>73408996</v>
      </c>
      <c r="O4706" s="41" t="s">
        <v>22349</v>
      </c>
    </row>
    <row r="4707" spans="1:15" ht="37.5" customHeight="1" x14ac:dyDescent="0.15">
      <c r="A4707" s="34">
        <v>0</v>
      </c>
      <c r="B4707" s="30">
        <f t="shared" si="73"/>
        <v>0</v>
      </c>
      <c r="C4707" s="36" t="s">
        <v>80</v>
      </c>
      <c r="D4707" s="37" t="s">
        <v>22350</v>
      </c>
      <c r="E4707" s="37" t="s">
        <v>22351</v>
      </c>
      <c r="F4707" s="34">
        <v>2025</v>
      </c>
      <c r="G4707" s="34">
        <v>264</v>
      </c>
      <c r="H4707" s="39" t="s">
        <v>23</v>
      </c>
      <c r="I4707" s="42">
        <v>950.4</v>
      </c>
      <c r="J4707" s="39" t="s">
        <v>21988</v>
      </c>
      <c r="K4707" s="39" t="s">
        <v>5601</v>
      </c>
      <c r="L4707" s="45" t="s">
        <v>22352</v>
      </c>
      <c r="M4707" s="48" t="s">
        <v>22353</v>
      </c>
      <c r="N4707" s="50">
        <v>73419665</v>
      </c>
      <c r="O4707" s="41" t="s">
        <v>22354</v>
      </c>
    </row>
    <row r="4708" spans="1:15" ht="37.5" customHeight="1" x14ac:dyDescent="0.15">
      <c r="A4708" s="34">
        <v>0</v>
      </c>
      <c r="B4708" s="30">
        <f t="shared" si="73"/>
        <v>0</v>
      </c>
      <c r="C4708" s="36" t="s">
        <v>1351</v>
      </c>
      <c r="D4708" s="37" t="s">
        <v>22355</v>
      </c>
      <c r="E4708" s="37" t="s">
        <v>22356</v>
      </c>
      <c r="F4708" s="34">
        <v>2024</v>
      </c>
      <c r="G4708" s="34">
        <v>488</v>
      </c>
      <c r="H4708" s="39" t="s">
        <v>23</v>
      </c>
      <c r="I4708" s="42">
        <v>1322.2</v>
      </c>
      <c r="J4708" s="39" t="s">
        <v>21988</v>
      </c>
      <c r="K4708" s="39" t="s">
        <v>5601</v>
      </c>
      <c r="L4708" s="45" t="s">
        <v>22357</v>
      </c>
      <c r="M4708" s="48" t="s">
        <v>22358</v>
      </c>
      <c r="N4708" s="50">
        <v>73389668</v>
      </c>
      <c r="O4708" s="41" t="s">
        <v>22359</v>
      </c>
    </row>
    <row r="4709" spans="1:15" ht="37.5" customHeight="1" x14ac:dyDescent="0.15">
      <c r="A4709" s="34">
        <v>0</v>
      </c>
      <c r="B4709" s="30">
        <f t="shared" si="73"/>
        <v>0</v>
      </c>
      <c r="C4709" s="36" t="s">
        <v>2315</v>
      </c>
      <c r="D4709" s="37" t="s">
        <v>22360</v>
      </c>
      <c r="E4709" s="37" t="s">
        <v>22361</v>
      </c>
      <c r="F4709" s="34">
        <v>2025</v>
      </c>
      <c r="G4709" s="34">
        <v>128</v>
      </c>
      <c r="H4709" s="39" t="s">
        <v>38</v>
      </c>
      <c r="I4709" s="42">
        <v>510.4</v>
      </c>
      <c r="J4709" s="39" t="s">
        <v>21988</v>
      </c>
      <c r="K4709" s="39" t="s">
        <v>5601</v>
      </c>
      <c r="L4709" s="45" t="s">
        <v>22362</v>
      </c>
      <c r="M4709" s="48" t="s">
        <v>22363</v>
      </c>
      <c r="N4709" s="50">
        <v>73461641</v>
      </c>
      <c r="O4709" s="41" t="s">
        <v>22364</v>
      </c>
    </row>
    <row r="4710" spans="1:15" ht="37.5" customHeight="1" x14ac:dyDescent="0.15">
      <c r="A4710" s="34">
        <v>0</v>
      </c>
      <c r="B4710" s="30">
        <f t="shared" si="73"/>
        <v>0</v>
      </c>
      <c r="C4710" s="36" t="s">
        <v>80</v>
      </c>
      <c r="D4710" s="37" t="s">
        <v>22365</v>
      </c>
      <c r="E4710" s="37" t="s">
        <v>22366</v>
      </c>
      <c r="F4710" s="34">
        <v>2025</v>
      </c>
      <c r="G4710" s="34">
        <v>136</v>
      </c>
      <c r="H4710" s="39" t="s">
        <v>23</v>
      </c>
      <c r="I4710" s="42">
        <v>599.5</v>
      </c>
      <c r="J4710" s="39" t="s">
        <v>21988</v>
      </c>
      <c r="K4710" s="39" t="s">
        <v>5601</v>
      </c>
      <c r="L4710" s="45" t="s">
        <v>22367</v>
      </c>
      <c r="M4710" s="48" t="s">
        <v>22368</v>
      </c>
      <c r="N4710" s="50">
        <v>73419643</v>
      </c>
      <c r="O4710" s="41" t="s">
        <v>22369</v>
      </c>
    </row>
    <row r="4711" spans="1:15" ht="37.5" customHeight="1" x14ac:dyDescent="0.15">
      <c r="A4711" s="34">
        <v>0</v>
      </c>
      <c r="B4711" s="30">
        <f t="shared" si="73"/>
        <v>0</v>
      </c>
      <c r="C4711" s="36" t="s">
        <v>735</v>
      </c>
      <c r="D4711" s="37" t="s">
        <v>22370</v>
      </c>
      <c r="E4711" s="37" t="s">
        <v>22371</v>
      </c>
      <c r="F4711" s="34">
        <v>2025</v>
      </c>
      <c r="G4711" s="34">
        <v>52</v>
      </c>
      <c r="H4711" s="39" t="s">
        <v>38</v>
      </c>
      <c r="I4711" s="42">
        <v>550</v>
      </c>
      <c r="J4711" s="39" t="s">
        <v>21988</v>
      </c>
      <c r="K4711" s="39" t="s">
        <v>5601</v>
      </c>
      <c r="L4711" s="45" t="s">
        <v>22372</v>
      </c>
      <c r="M4711" s="48" t="s">
        <v>22373</v>
      </c>
      <c r="N4711" s="50">
        <v>73410222</v>
      </c>
      <c r="O4711" s="41" t="s">
        <v>22374</v>
      </c>
    </row>
    <row r="4712" spans="1:15" ht="37.5" customHeight="1" x14ac:dyDescent="0.15">
      <c r="A4712" s="34">
        <v>0</v>
      </c>
      <c r="B4712" s="30">
        <f t="shared" si="73"/>
        <v>0</v>
      </c>
      <c r="C4712" s="36" t="s">
        <v>17202</v>
      </c>
      <c r="D4712" s="37" t="s">
        <v>22375</v>
      </c>
      <c r="E4712" s="37" t="s">
        <v>22376</v>
      </c>
      <c r="F4712" s="34">
        <v>2024</v>
      </c>
      <c r="G4712" s="34">
        <v>44</v>
      </c>
      <c r="H4712" s="39" t="s">
        <v>38</v>
      </c>
      <c r="I4712" s="42">
        <v>479.6</v>
      </c>
      <c r="J4712" s="39" t="s">
        <v>21988</v>
      </c>
      <c r="K4712" s="39" t="s">
        <v>5601</v>
      </c>
      <c r="L4712" s="45" t="s">
        <v>22377</v>
      </c>
      <c r="M4712" s="48" t="s">
        <v>22378</v>
      </c>
      <c r="N4712" s="50">
        <v>73353525</v>
      </c>
      <c r="O4712" s="41" t="s">
        <v>22379</v>
      </c>
    </row>
    <row r="4713" spans="1:15" ht="37.5" customHeight="1" x14ac:dyDescent="0.15">
      <c r="A4713" s="34">
        <v>0</v>
      </c>
      <c r="B4713" s="30">
        <f t="shared" si="73"/>
        <v>0</v>
      </c>
      <c r="C4713" s="36" t="s">
        <v>5598</v>
      </c>
      <c r="D4713" s="37" t="s">
        <v>22380</v>
      </c>
      <c r="E4713" s="37" t="s">
        <v>22376</v>
      </c>
      <c r="F4713" s="34">
        <v>2024</v>
      </c>
      <c r="G4713" s="34">
        <v>40</v>
      </c>
      <c r="H4713" s="39" t="s">
        <v>38</v>
      </c>
      <c r="I4713" s="42">
        <v>400.4</v>
      </c>
      <c r="J4713" s="39" t="s">
        <v>21988</v>
      </c>
      <c r="K4713" s="39" t="s">
        <v>5601</v>
      </c>
      <c r="L4713" s="45" t="s">
        <v>22381</v>
      </c>
      <c r="M4713" s="48" t="s">
        <v>22382</v>
      </c>
      <c r="N4713" s="50">
        <v>73404052</v>
      </c>
      <c r="O4713" s="41" t="s">
        <v>22383</v>
      </c>
    </row>
    <row r="4714" spans="1:15" ht="37.5" customHeight="1" x14ac:dyDescent="0.15">
      <c r="A4714" s="34">
        <v>0</v>
      </c>
      <c r="B4714" s="30">
        <f t="shared" si="73"/>
        <v>0</v>
      </c>
      <c r="C4714" s="36" t="s">
        <v>58</v>
      </c>
      <c r="D4714" s="37" t="s">
        <v>22384</v>
      </c>
      <c r="E4714" s="37" t="s">
        <v>17591</v>
      </c>
      <c r="F4714" s="34">
        <v>2025</v>
      </c>
      <c r="G4714" s="34">
        <v>124</v>
      </c>
      <c r="H4714" s="39" t="s">
        <v>38</v>
      </c>
      <c r="I4714" s="42">
        <v>760.1</v>
      </c>
      <c r="J4714" s="39" t="s">
        <v>21988</v>
      </c>
      <c r="K4714" s="39" t="s">
        <v>5601</v>
      </c>
      <c r="L4714" s="45" t="s">
        <v>22385</v>
      </c>
      <c r="M4714" s="48" t="s">
        <v>22386</v>
      </c>
      <c r="N4714" s="50">
        <v>73445525</v>
      </c>
      <c r="O4714" s="41" t="s">
        <v>22387</v>
      </c>
    </row>
    <row r="4715" spans="1:15" ht="37.5" customHeight="1" x14ac:dyDescent="0.15">
      <c r="A4715" s="34">
        <v>0</v>
      </c>
      <c r="B4715" s="30">
        <f t="shared" si="73"/>
        <v>0</v>
      </c>
      <c r="C4715" s="36" t="s">
        <v>58</v>
      </c>
      <c r="D4715" s="37" t="s">
        <v>22388</v>
      </c>
      <c r="E4715" s="37" t="s">
        <v>17153</v>
      </c>
      <c r="F4715" s="34">
        <v>2025</v>
      </c>
      <c r="G4715" s="34">
        <v>168</v>
      </c>
      <c r="H4715" s="39" t="s">
        <v>23</v>
      </c>
      <c r="I4715" s="42">
        <v>1004.3</v>
      </c>
      <c r="J4715" s="39" t="s">
        <v>21988</v>
      </c>
      <c r="K4715" s="39" t="s">
        <v>5601</v>
      </c>
      <c r="L4715" s="45" t="s">
        <v>22389</v>
      </c>
      <c r="M4715" s="48" t="s">
        <v>22390</v>
      </c>
      <c r="N4715" s="50">
        <v>73446102</v>
      </c>
      <c r="O4715" s="41" t="s">
        <v>22391</v>
      </c>
    </row>
    <row r="4716" spans="1:15" ht="37.5" customHeight="1" x14ac:dyDescent="0.15">
      <c r="A4716" s="34">
        <v>0</v>
      </c>
      <c r="B4716" s="30">
        <f t="shared" si="73"/>
        <v>0</v>
      </c>
      <c r="C4716" s="36" t="s">
        <v>58</v>
      </c>
      <c r="D4716" s="37" t="s">
        <v>22392</v>
      </c>
      <c r="E4716" s="37" t="s">
        <v>22168</v>
      </c>
      <c r="F4716" s="34">
        <v>2025</v>
      </c>
      <c r="G4716" s="34">
        <v>76</v>
      </c>
      <c r="H4716" s="39" t="s">
        <v>38</v>
      </c>
      <c r="I4716" s="42">
        <v>319</v>
      </c>
      <c r="J4716" s="39" t="s">
        <v>21988</v>
      </c>
      <c r="K4716" s="39" t="s">
        <v>5601</v>
      </c>
      <c r="L4716" s="45" t="s">
        <v>22393</v>
      </c>
      <c r="M4716" s="48" t="s">
        <v>22394</v>
      </c>
      <c r="N4716" s="50">
        <v>73445528</v>
      </c>
      <c r="O4716" s="41" t="s">
        <v>22395</v>
      </c>
    </row>
    <row r="4717" spans="1:15" ht="37.5" customHeight="1" x14ac:dyDescent="0.15">
      <c r="A4717" s="34">
        <v>0</v>
      </c>
      <c r="B4717" s="30">
        <f t="shared" si="73"/>
        <v>0</v>
      </c>
      <c r="C4717" s="36" t="s">
        <v>58</v>
      </c>
      <c r="D4717" s="37" t="s">
        <v>22396</v>
      </c>
      <c r="E4717" s="37" t="s">
        <v>19789</v>
      </c>
      <c r="F4717" s="34">
        <v>2025</v>
      </c>
      <c r="G4717" s="34">
        <v>128</v>
      </c>
      <c r="H4717" s="39" t="s">
        <v>38</v>
      </c>
      <c r="I4717" s="42">
        <v>1020.8</v>
      </c>
      <c r="J4717" s="39" t="s">
        <v>21988</v>
      </c>
      <c r="K4717" s="39" t="s">
        <v>5601</v>
      </c>
      <c r="L4717" s="45" t="s">
        <v>22397</v>
      </c>
      <c r="M4717" s="48" t="s">
        <v>22398</v>
      </c>
      <c r="N4717" s="50">
        <v>73446103</v>
      </c>
      <c r="O4717" s="41" t="s">
        <v>22399</v>
      </c>
    </row>
    <row r="4718" spans="1:15" ht="37.5" customHeight="1" x14ac:dyDescent="0.15">
      <c r="A4718" s="34">
        <v>0</v>
      </c>
      <c r="B4718" s="30">
        <f t="shared" si="73"/>
        <v>0</v>
      </c>
      <c r="C4718" s="36" t="s">
        <v>10106</v>
      </c>
      <c r="D4718" s="37" t="s">
        <v>22400</v>
      </c>
      <c r="E4718" s="37" t="s">
        <v>22401</v>
      </c>
      <c r="F4718" s="34">
        <v>2006</v>
      </c>
      <c r="G4718" s="34">
        <v>192</v>
      </c>
      <c r="H4718" s="39" t="s">
        <v>23</v>
      </c>
      <c r="I4718" s="42">
        <v>561</v>
      </c>
      <c r="J4718" s="39" t="s">
        <v>21988</v>
      </c>
      <c r="K4718" s="39" t="s">
        <v>5601</v>
      </c>
      <c r="L4718" s="46" t="s">
        <v>155</v>
      </c>
      <c r="M4718" s="48" t="s">
        <v>22402</v>
      </c>
      <c r="N4718" s="50">
        <v>9905006</v>
      </c>
      <c r="O4718" s="41" t="s">
        <v>22403</v>
      </c>
    </row>
    <row r="4719" spans="1:15" ht="37.5" customHeight="1" x14ac:dyDescent="0.15">
      <c r="A4719" s="34">
        <v>0</v>
      </c>
      <c r="B4719" s="30">
        <f t="shared" si="73"/>
        <v>0</v>
      </c>
      <c r="C4719" s="36" t="s">
        <v>744</v>
      </c>
      <c r="D4719" s="37" t="s">
        <v>22404</v>
      </c>
      <c r="E4719" s="37" t="s">
        <v>22405</v>
      </c>
      <c r="F4719" s="34">
        <v>2025</v>
      </c>
      <c r="G4719" s="34">
        <v>136</v>
      </c>
      <c r="H4719" s="39" t="s">
        <v>38</v>
      </c>
      <c r="I4719" s="42">
        <v>979</v>
      </c>
      <c r="J4719" s="39" t="s">
        <v>21988</v>
      </c>
      <c r="K4719" s="39" t="s">
        <v>5601</v>
      </c>
      <c r="L4719" s="45" t="s">
        <v>22406</v>
      </c>
      <c r="M4719" s="48" t="s">
        <v>22407</v>
      </c>
      <c r="N4719" s="50">
        <v>73410267</v>
      </c>
      <c r="O4719" s="41" t="s">
        <v>22408</v>
      </c>
    </row>
    <row r="4720" spans="1:15" ht="37.5" customHeight="1" x14ac:dyDescent="0.15">
      <c r="A4720" s="34">
        <v>0</v>
      </c>
      <c r="B4720" s="30">
        <f t="shared" si="73"/>
        <v>0</v>
      </c>
      <c r="C4720" s="36" t="s">
        <v>1391</v>
      </c>
      <c r="D4720" s="37" t="s">
        <v>22409</v>
      </c>
      <c r="E4720" s="37" t="s">
        <v>22410</v>
      </c>
      <c r="F4720" s="34">
        <v>2024</v>
      </c>
      <c r="G4720" s="34">
        <v>108</v>
      </c>
      <c r="H4720" s="39" t="s">
        <v>38</v>
      </c>
      <c r="I4720" s="42">
        <v>466.4</v>
      </c>
      <c r="J4720" s="39" t="s">
        <v>21988</v>
      </c>
      <c r="K4720" s="39" t="s">
        <v>5601</v>
      </c>
      <c r="L4720" s="45" t="s">
        <v>22411</v>
      </c>
      <c r="M4720" s="48" t="s">
        <v>22412</v>
      </c>
      <c r="N4720" s="50">
        <v>73396830</v>
      </c>
      <c r="O4720" s="41" t="s">
        <v>22413</v>
      </c>
    </row>
    <row r="4721" spans="1:15" ht="37.5" customHeight="1" x14ac:dyDescent="0.15">
      <c r="A4721" s="34">
        <v>0</v>
      </c>
      <c r="B4721" s="30">
        <f t="shared" si="73"/>
        <v>0</v>
      </c>
      <c r="C4721" s="36" t="s">
        <v>58</v>
      </c>
      <c r="D4721" s="37" t="s">
        <v>22414</v>
      </c>
      <c r="E4721" s="37" t="s">
        <v>22073</v>
      </c>
      <c r="F4721" s="34">
        <v>2025</v>
      </c>
      <c r="G4721" s="34">
        <v>132</v>
      </c>
      <c r="H4721" s="39" t="s">
        <v>38</v>
      </c>
      <c r="I4721" s="42">
        <v>954.8</v>
      </c>
      <c r="J4721" s="39" t="s">
        <v>21988</v>
      </c>
      <c r="K4721" s="39" t="s">
        <v>5601</v>
      </c>
      <c r="L4721" s="45" t="s">
        <v>22415</v>
      </c>
      <c r="M4721" s="48" t="s">
        <v>22416</v>
      </c>
      <c r="N4721" s="50">
        <v>73445530</v>
      </c>
      <c r="O4721" s="41" t="s">
        <v>22417</v>
      </c>
    </row>
    <row r="4722" spans="1:15" ht="37.5" customHeight="1" x14ac:dyDescent="0.15">
      <c r="A4722" s="34">
        <v>0</v>
      </c>
      <c r="B4722" s="30">
        <f t="shared" si="73"/>
        <v>0</v>
      </c>
      <c r="C4722" s="36" t="s">
        <v>58</v>
      </c>
      <c r="D4722" s="37" t="s">
        <v>22418</v>
      </c>
      <c r="E4722" s="37" t="s">
        <v>22419</v>
      </c>
      <c r="F4722" s="34">
        <v>2025</v>
      </c>
      <c r="G4722" s="34">
        <v>60</v>
      </c>
      <c r="H4722" s="39" t="s">
        <v>38</v>
      </c>
      <c r="I4722" s="42">
        <v>360.8</v>
      </c>
      <c r="J4722" s="39" t="s">
        <v>21988</v>
      </c>
      <c r="K4722" s="39" t="s">
        <v>5601</v>
      </c>
      <c r="L4722" s="45" t="s">
        <v>22420</v>
      </c>
      <c r="M4722" s="48" t="s">
        <v>22421</v>
      </c>
      <c r="N4722" s="50">
        <v>73446100</v>
      </c>
      <c r="O4722" s="41" t="s">
        <v>22422</v>
      </c>
    </row>
    <row r="4723" spans="1:15" ht="37.5" customHeight="1" x14ac:dyDescent="0.15">
      <c r="A4723" s="34">
        <v>0</v>
      </c>
      <c r="B4723" s="30">
        <f t="shared" si="73"/>
        <v>0</v>
      </c>
      <c r="C4723" s="36" t="s">
        <v>17212</v>
      </c>
      <c r="D4723" s="37" t="s">
        <v>22423</v>
      </c>
      <c r="E4723" s="37" t="s">
        <v>22086</v>
      </c>
      <c r="F4723" s="34">
        <v>2024</v>
      </c>
      <c r="G4723" s="34">
        <v>44</v>
      </c>
      <c r="H4723" s="39" t="s">
        <v>38</v>
      </c>
      <c r="I4723" s="42">
        <v>300.3</v>
      </c>
      <c r="J4723" s="39" t="s">
        <v>21988</v>
      </c>
      <c r="K4723" s="39" t="s">
        <v>5601</v>
      </c>
      <c r="L4723" s="45" t="s">
        <v>22424</v>
      </c>
      <c r="M4723" s="48" t="s">
        <v>22425</v>
      </c>
      <c r="N4723" s="50">
        <v>73401522</v>
      </c>
      <c r="O4723" s="41" t="s">
        <v>22426</v>
      </c>
    </row>
    <row r="4724" spans="1:15" ht="37.5" customHeight="1" x14ac:dyDescent="0.15">
      <c r="A4724" s="34">
        <v>0</v>
      </c>
      <c r="B4724" s="30">
        <f t="shared" si="73"/>
        <v>0</v>
      </c>
      <c r="C4724" s="36" t="s">
        <v>603</v>
      </c>
      <c r="D4724" s="37" t="s">
        <v>22427</v>
      </c>
      <c r="E4724" s="37" t="s">
        <v>17399</v>
      </c>
      <c r="F4724" s="34">
        <v>2024</v>
      </c>
      <c r="G4724" s="34">
        <v>240</v>
      </c>
      <c r="H4724" s="39" t="s">
        <v>38</v>
      </c>
      <c r="I4724" s="42">
        <v>1268.3</v>
      </c>
      <c r="J4724" s="39" t="s">
        <v>21988</v>
      </c>
      <c r="K4724" s="39" t="s">
        <v>5601</v>
      </c>
      <c r="L4724" s="45" t="s">
        <v>22428</v>
      </c>
      <c r="M4724" s="48" t="s">
        <v>22429</v>
      </c>
      <c r="N4724" s="50">
        <v>73363520</v>
      </c>
      <c r="O4724" s="41" t="s">
        <v>22430</v>
      </c>
    </row>
    <row r="4725" spans="1:15" ht="37.5" customHeight="1" x14ac:dyDescent="0.15">
      <c r="A4725" s="34">
        <v>0</v>
      </c>
      <c r="B4725" s="30">
        <f t="shared" si="73"/>
        <v>0</v>
      </c>
      <c r="C4725" s="36" t="s">
        <v>18264</v>
      </c>
      <c r="D4725" s="37" t="s">
        <v>22431</v>
      </c>
      <c r="E4725" s="37" t="s">
        <v>17399</v>
      </c>
      <c r="F4725" s="34">
        <v>2024</v>
      </c>
      <c r="G4725" s="34">
        <v>188</v>
      </c>
      <c r="H4725" s="39" t="s">
        <v>38</v>
      </c>
      <c r="I4725" s="42">
        <v>1183.5999999999999</v>
      </c>
      <c r="J4725" s="39" t="s">
        <v>21988</v>
      </c>
      <c r="K4725" s="39" t="s">
        <v>5601</v>
      </c>
      <c r="L4725" s="45" t="s">
        <v>22432</v>
      </c>
      <c r="M4725" s="48" t="s">
        <v>22433</v>
      </c>
      <c r="N4725" s="50">
        <v>73403819</v>
      </c>
      <c r="O4725" s="41" t="s">
        <v>22434</v>
      </c>
    </row>
    <row r="4726" spans="1:15" ht="37.5" customHeight="1" x14ac:dyDescent="0.15">
      <c r="A4726" s="34">
        <v>0</v>
      </c>
      <c r="B4726" s="30">
        <f t="shared" si="73"/>
        <v>0</v>
      </c>
      <c r="C4726" s="36" t="s">
        <v>58</v>
      </c>
      <c r="D4726" s="37" t="s">
        <v>22435</v>
      </c>
      <c r="E4726" s="37" t="s">
        <v>22436</v>
      </c>
      <c r="F4726" s="34">
        <v>2025</v>
      </c>
      <c r="G4726" s="34">
        <v>212</v>
      </c>
      <c r="H4726" s="39" t="s">
        <v>23</v>
      </c>
      <c r="I4726" s="42">
        <v>1128.5999999999999</v>
      </c>
      <c r="J4726" s="39" t="s">
        <v>21988</v>
      </c>
      <c r="K4726" s="39" t="s">
        <v>5601</v>
      </c>
      <c r="L4726" s="45" t="s">
        <v>22437</v>
      </c>
      <c r="M4726" s="48" t="s">
        <v>22438</v>
      </c>
      <c r="N4726" s="50">
        <v>73446104</v>
      </c>
      <c r="O4726" s="41" t="s">
        <v>22439</v>
      </c>
    </row>
    <row r="4727" spans="1:15" ht="37.5" customHeight="1" x14ac:dyDescent="0.15">
      <c r="A4727" s="34">
        <v>0</v>
      </c>
      <c r="B4727" s="30">
        <f t="shared" si="73"/>
        <v>0</v>
      </c>
      <c r="C4727" s="36" t="s">
        <v>58</v>
      </c>
      <c r="D4727" s="37" t="s">
        <v>22440</v>
      </c>
      <c r="E4727" s="37" t="s">
        <v>22204</v>
      </c>
      <c r="F4727" s="34">
        <v>2025</v>
      </c>
      <c r="G4727" s="34">
        <v>104</v>
      </c>
      <c r="H4727" s="39" t="s">
        <v>38</v>
      </c>
      <c r="I4727" s="42">
        <v>897.6</v>
      </c>
      <c r="J4727" s="39" t="s">
        <v>21988</v>
      </c>
      <c r="K4727" s="39" t="s">
        <v>5601</v>
      </c>
      <c r="L4727" s="45" t="s">
        <v>22441</v>
      </c>
      <c r="M4727" s="48" t="s">
        <v>22442</v>
      </c>
      <c r="N4727" s="50">
        <v>73446106</v>
      </c>
      <c r="O4727" s="41" t="s">
        <v>22443</v>
      </c>
    </row>
    <row r="4728" spans="1:15" ht="37.5" customHeight="1" x14ac:dyDescent="0.15">
      <c r="A4728" s="34">
        <v>0</v>
      </c>
      <c r="B4728" s="30">
        <f t="shared" si="73"/>
        <v>0</v>
      </c>
      <c r="C4728" s="36" t="s">
        <v>58</v>
      </c>
      <c r="D4728" s="37" t="s">
        <v>22444</v>
      </c>
      <c r="E4728" s="37" t="s">
        <v>22204</v>
      </c>
      <c r="F4728" s="34">
        <v>2025</v>
      </c>
      <c r="G4728" s="34">
        <v>100</v>
      </c>
      <c r="H4728" s="39" t="s">
        <v>38</v>
      </c>
      <c r="I4728" s="42">
        <v>864.6</v>
      </c>
      <c r="J4728" s="39" t="s">
        <v>21988</v>
      </c>
      <c r="K4728" s="39" t="s">
        <v>5601</v>
      </c>
      <c r="L4728" s="46" t="s">
        <v>155</v>
      </c>
      <c r="M4728" s="48" t="s">
        <v>22445</v>
      </c>
      <c r="N4728" s="50">
        <v>73446107</v>
      </c>
      <c r="O4728" s="41" t="s">
        <v>22446</v>
      </c>
    </row>
    <row r="4729" spans="1:15" ht="37.5" customHeight="1" x14ac:dyDescent="0.15">
      <c r="A4729" s="34">
        <v>0</v>
      </c>
      <c r="B4729" s="30">
        <f t="shared" si="73"/>
        <v>0</v>
      </c>
      <c r="C4729" s="36" t="s">
        <v>58</v>
      </c>
      <c r="D4729" s="37" t="s">
        <v>22447</v>
      </c>
      <c r="E4729" s="37" t="s">
        <v>22204</v>
      </c>
      <c r="F4729" s="34">
        <v>2025</v>
      </c>
      <c r="G4729" s="34">
        <v>128</v>
      </c>
      <c r="H4729" s="39" t="s">
        <v>38</v>
      </c>
      <c r="I4729" s="42">
        <v>1104.4000000000001</v>
      </c>
      <c r="J4729" s="39" t="s">
        <v>21988</v>
      </c>
      <c r="K4729" s="39" t="s">
        <v>5601</v>
      </c>
      <c r="L4729" s="45" t="s">
        <v>22448</v>
      </c>
      <c r="M4729" s="48" t="s">
        <v>22449</v>
      </c>
      <c r="N4729" s="50">
        <v>73446108</v>
      </c>
      <c r="O4729" s="41" t="s">
        <v>22443</v>
      </c>
    </row>
    <row r="4730" spans="1:15" ht="37.5" customHeight="1" x14ac:dyDescent="0.15">
      <c r="A4730" s="34">
        <v>0</v>
      </c>
      <c r="B4730" s="30">
        <f t="shared" si="73"/>
        <v>0</v>
      </c>
      <c r="C4730" s="36" t="s">
        <v>18264</v>
      </c>
      <c r="D4730" s="37" t="s">
        <v>22450</v>
      </c>
      <c r="E4730" s="37" t="s">
        <v>22204</v>
      </c>
      <c r="F4730" s="34">
        <v>2024</v>
      </c>
      <c r="G4730" s="34">
        <v>416</v>
      </c>
      <c r="H4730" s="39" t="s">
        <v>23</v>
      </c>
      <c r="I4730" s="42">
        <v>1322.2</v>
      </c>
      <c r="J4730" s="39" t="s">
        <v>21988</v>
      </c>
      <c r="K4730" s="39" t="s">
        <v>5601</v>
      </c>
      <c r="L4730" s="45" t="s">
        <v>22451</v>
      </c>
      <c r="M4730" s="48" t="s">
        <v>22452</v>
      </c>
      <c r="N4730" s="50">
        <v>73403815</v>
      </c>
      <c r="O4730" s="41" t="s">
        <v>22453</v>
      </c>
    </row>
    <row r="4731" spans="1:15" ht="37.5" customHeight="1" x14ac:dyDescent="0.15">
      <c r="A4731" s="34">
        <v>0</v>
      </c>
      <c r="B4731" s="30">
        <f t="shared" si="73"/>
        <v>0</v>
      </c>
      <c r="C4731" s="36" t="s">
        <v>903</v>
      </c>
      <c r="D4731" s="37" t="s">
        <v>22454</v>
      </c>
      <c r="E4731" s="37" t="s">
        <v>19789</v>
      </c>
      <c r="F4731" s="34">
        <v>2024</v>
      </c>
      <c r="G4731" s="34">
        <v>108</v>
      </c>
      <c r="H4731" s="39" t="s">
        <v>38</v>
      </c>
      <c r="I4731" s="42">
        <v>874.5</v>
      </c>
      <c r="J4731" s="39" t="s">
        <v>21988</v>
      </c>
      <c r="K4731" s="39" t="s">
        <v>5601</v>
      </c>
      <c r="L4731" s="45" t="s">
        <v>22455</v>
      </c>
      <c r="M4731" s="48" t="s">
        <v>22456</v>
      </c>
      <c r="N4731" s="50">
        <v>73360563</v>
      </c>
      <c r="O4731" s="41" t="s">
        <v>22457</v>
      </c>
    </row>
    <row r="4732" spans="1:15" ht="37.5" customHeight="1" x14ac:dyDescent="0.15">
      <c r="A4732" s="34">
        <v>0</v>
      </c>
      <c r="B4732" s="30">
        <f t="shared" si="73"/>
        <v>0</v>
      </c>
      <c r="C4732" s="36" t="s">
        <v>58</v>
      </c>
      <c r="D4732" s="37" t="s">
        <v>22458</v>
      </c>
      <c r="E4732" s="37" t="s">
        <v>22073</v>
      </c>
      <c r="F4732" s="34">
        <v>2025</v>
      </c>
      <c r="G4732" s="34">
        <v>140</v>
      </c>
      <c r="H4732" s="39" t="s">
        <v>38</v>
      </c>
      <c r="I4732" s="42">
        <v>1256.2</v>
      </c>
      <c r="J4732" s="39" t="s">
        <v>21988</v>
      </c>
      <c r="K4732" s="39" t="s">
        <v>5601</v>
      </c>
      <c r="L4732" s="45" t="s">
        <v>22459</v>
      </c>
      <c r="M4732" s="48" t="s">
        <v>22460</v>
      </c>
      <c r="N4732" s="50">
        <v>73446111</v>
      </c>
      <c r="O4732" s="41" t="s">
        <v>22461</v>
      </c>
    </row>
    <row r="4733" spans="1:15" ht="37.5" customHeight="1" x14ac:dyDescent="0.15">
      <c r="A4733" s="34">
        <v>0</v>
      </c>
      <c r="B4733" s="30">
        <f t="shared" si="73"/>
        <v>0</v>
      </c>
      <c r="C4733" s="36" t="s">
        <v>58</v>
      </c>
      <c r="D4733" s="37" t="s">
        <v>22462</v>
      </c>
      <c r="E4733" s="37" t="s">
        <v>22073</v>
      </c>
      <c r="F4733" s="34">
        <v>2025</v>
      </c>
      <c r="G4733" s="34">
        <v>88</v>
      </c>
      <c r="H4733" s="39" t="s">
        <v>38</v>
      </c>
      <c r="I4733" s="42">
        <v>1335.4</v>
      </c>
      <c r="J4733" s="39" t="s">
        <v>21988</v>
      </c>
      <c r="K4733" s="39" t="s">
        <v>5601</v>
      </c>
      <c r="L4733" s="45" t="s">
        <v>22463</v>
      </c>
      <c r="M4733" s="48" t="s">
        <v>22464</v>
      </c>
      <c r="N4733" s="50">
        <v>73446112</v>
      </c>
      <c r="O4733" s="41" t="s">
        <v>22465</v>
      </c>
    </row>
    <row r="4734" spans="1:15" ht="37.5" customHeight="1" x14ac:dyDescent="0.15">
      <c r="A4734" s="34">
        <v>0</v>
      </c>
      <c r="B4734" s="30">
        <f t="shared" si="73"/>
        <v>0</v>
      </c>
      <c r="C4734" s="36" t="s">
        <v>58</v>
      </c>
      <c r="D4734" s="37" t="s">
        <v>22466</v>
      </c>
      <c r="E4734" s="37" t="s">
        <v>22219</v>
      </c>
      <c r="F4734" s="34">
        <v>2025</v>
      </c>
      <c r="G4734" s="34">
        <v>148</v>
      </c>
      <c r="H4734" s="39" t="s">
        <v>38</v>
      </c>
      <c r="I4734" s="42">
        <v>1251.8</v>
      </c>
      <c r="J4734" s="39" t="s">
        <v>21988</v>
      </c>
      <c r="K4734" s="39" t="s">
        <v>5601</v>
      </c>
      <c r="L4734" s="45" t="s">
        <v>22467</v>
      </c>
      <c r="M4734" s="48" t="s">
        <v>22468</v>
      </c>
      <c r="N4734" s="50">
        <v>73446101</v>
      </c>
      <c r="O4734" s="41" t="s">
        <v>22469</v>
      </c>
    </row>
    <row r="4735" spans="1:15" ht="37.5" customHeight="1" x14ac:dyDescent="0.15">
      <c r="A4735" s="34">
        <v>0</v>
      </c>
      <c r="B4735" s="30">
        <f t="shared" si="73"/>
        <v>0</v>
      </c>
      <c r="C4735" s="36" t="s">
        <v>58</v>
      </c>
      <c r="D4735" s="37" t="s">
        <v>22470</v>
      </c>
      <c r="E4735" s="37" t="s">
        <v>22073</v>
      </c>
      <c r="F4735" s="34">
        <v>2025</v>
      </c>
      <c r="G4735" s="34">
        <v>164</v>
      </c>
      <c r="H4735" s="39" t="s">
        <v>38</v>
      </c>
      <c r="I4735" s="42">
        <v>1140.7</v>
      </c>
      <c r="J4735" s="39" t="s">
        <v>21988</v>
      </c>
      <c r="K4735" s="39" t="s">
        <v>5601</v>
      </c>
      <c r="L4735" s="45" t="s">
        <v>22471</v>
      </c>
      <c r="M4735" s="48" t="s">
        <v>22472</v>
      </c>
      <c r="N4735" s="50">
        <v>73446113</v>
      </c>
      <c r="O4735" s="41" t="s">
        <v>22473</v>
      </c>
    </row>
    <row r="4736" spans="1:15" ht="37.5" customHeight="1" x14ac:dyDescent="0.15">
      <c r="A4736" s="34">
        <v>0</v>
      </c>
      <c r="B4736" s="30">
        <f t="shared" si="73"/>
        <v>0</v>
      </c>
      <c r="C4736" s="36" t="s">
        <v>17202</v>
      </c>
      <c r="D4736" s="37" t="s">
        <v>22474</v>
      </c>
      <c r="E4736" s="37" t="s">
        <v>22073</v>
      </c>
      <c r="F4736" s="34">
        <v>2024</v>
      </c>
      <c r="G4736" s="34">
        <v>108</v>
      </c>
      <c r="H4736" s="39" t="s">
        <v>38</v>
      </c>
      <c r="I4736" s="42">
        <v>776.6</v>
      </c>
      <c r="J4736" s="39" t="s">
        <v>21988</v>
      </c>
      <c r="K4736" s="39" t="s">
        <v>5601</v>
      </c>
      <c r="L4736" s="45" t="s">
        <v>22475</v>
      </c>
      <c r="M4736" s="48" t="s">
        <v>22476</v>
      </c>
      <c r="N4736" s="50">
        <v>73353511</v>
      </c>
      <c r="O4736" s="41" t="s">
        <v>22477</v>
      </c>
    </row>
    <row r="4737" spans="1:15" ht="37.5" customHeight="1" x14ac:dyDescent="0.15">
      <c r="A4737" s="34">
        <v>0</v>
      </c>
      <c r="B4737" s="30">
        <f t="shared" si="73"/>
        <v>0</v>
      </c>
      <c r="C4737" s="36" t="s">
        <v>380</v>
      </c>
      <c r="D4737" s="37" t="s">
        <v>22478</v>
      </c>
      <c r="E4737" s="37" t="s">
        <v>18021</v>
      </c>
      <c r="F4737" s="34">
        <v>2024</v>
      </c>
      <c r="G4737" s="34">
        <v>76</v>
      </c>
      <c r="H4737" s="39" t="s">
        <v>38</v>
      </c>
      <c r="I4737" s="42">
        <v>608.29999999999995</v>
      </c>
      <c r="J4737" s="39" t="s">
        <v>21988</v>
      </c>
      <c r="K4737" s="39" t="s">
        <v>5601</v>
      </c>
      <c r="L4737" s="45" t="s">
        <v>22479</v>
      </c>
      <c r="M4737" s="48" t="s">
        <v>22480</v>
      </c>
      <c r="N4737" s="50">
        <v>73374949</v>
      </c>
      <c r="O4737" s="41" t="s">
        <v>22481</v>
      </c>
    </row>
    <row r="4738" spans="1:15" ht="37.5" customHeight="1" x14ac:dyDescent="0.15">
      <c r="A4738" s="34">
        <v>0</v>
      </c>
      <c r="B4738" s="30">
        <f t="shared" si="73"/>
        <v>0</v>
      </c>
      <c r="C4738" s="36" t="s">
        <v>665</v>
      </c>
      <c r="D4738" s="37" t="s">
        <v>22482</v>
      </c>
      <c r="E4738" s="37" t="s">
        <v>18021</v>
      </c>
      <c r="F4738" s="34">
        <v>2024</v>
      </c>
      <c r="G4738" s="34">
        <v>80</v>
      </c>
      <c r="H4738" s="39" t="s">
        <v>38</v>
      </c>
      <c r="I4738" s="42">
        <v>419.1</v>
      </c>
      <c r="J4738" s="39" t="s">
        <v>21988</v>
      </c>
      <c r="K4738" s="39" t="s">
        <v>5601</v>
      </c>
      <c r="L4738" s="45" t="s">
        <v>22483</v>
      </c>
      <c r="M4738" s="48" t="s">
        <v>22484</v>
      </c>
      <c r="N4738" s="50">
        <v>73380802</v>
      </c>
      <c r="O4738" s="41" t="s">
        <v>22485</v>
      </c>
    </row>
    <row r="4739" spans="1:15" ht="37.5" customHeight="1" x14ac:dyDescent="0.15">
      <c r="A4739" s="34">
        <v>0</v>
      </c>
      <c r="B4739" s="30">
        <f t="shared" si="73"/>
        <v>0</v>
      </c>
      <c r="C4739" s="36" t="s">
        <v>665</v>
      </c>
      <c r="D4739" s="37" t="s">
        <v>22486</v>
      </c>
      <c r="E4739" s="37" t="s">
        <v>18021</v>
      </c>
      <c r="F4739" s="34">
        <v>2024</v>
      </c>
      <c r="G4739" s="34">
        <v>80</v>
      </c>
      <c r="H4739" s="39" t="s">
        <v>38</v>
      </c>
      <c r="I4739" s="42">
        <v>419.1</v>
      </c>
      <c r="J4739" s="39" t="s">
        <v>21988</v>
      </c>
      <c r="K4739" s="39" t="s">
        <v>5601</v>
      </c>
      <c r="L4739" s="45" t="s">
        <v>22487</v>
      </c>
      <c r="M4739" s="48" t="s">
        <v>22488</v>
      </c>
      <c r="N4739" s="50">
        <v>73380803</v>
      </c>
      <c r="O4739" s="41" t="s">
        <v>22489</v>
      </c>
    </row>
    <row r="4740" spans="1:15" ht="37.5" customHeight="1" x14ac:dyDescent="0.15">
      <c r="A4740" s="34">
        <v>0</v>
      </c>
      <c r="B4740" s="30">
        <f t="shared" si="73"/>
        <v>0</v>
      </c>
      <c r="C4740" s="36" t="s">
        <v>380</v>
      </c>
      <c r="D4740" s="37" t="s">
        <v>22490</v>
      </c>
      <c r="E4740" s="37" t="s">
        <v>18021</v>
      </c>
      <c r="F4740" s="34">
        <v>2024</v>
      </c>
      <c r="G4740" s="34">
        <v>80</v>
      </c>
      <c r="H4740" s="39" t="s">
        <v>38</v>
      </c>
      <c r="I4740" s="42">
        <v>599.5</v>
      </c>
      <c r="J4740" s="39" t="s">
        <v>21988</v>
      </c>
      <c r="K4740" s="39" t="s">
        <v>5601</v>
      </c>
      <c r="L4740" s="45" t="s">
        <v>22491</v>
      </c>
      <c r="M4740" s="48" t="s">
        <v>22492</v>
      </c>
      <c r="N4740" s="50">
        <v>73375093</v>
      </c>
      <c r="O4740" s="41" t="s">
        <v>22493</v>
      </c>
    </row>
    <row r="4741" spans="1:15" ht="37.5" customHeight="1" x14ac:dyDescent="0.15">
      <c r="A4741" s="34">
        <v>0</v>
      </c>
      <c r="B4741" s="30">
        <f t="shared" si="73"/>
        <v>0</v>
      </c>
      <c r="C4741" s="36" t="s">
        <v>17033</v>
      </c>
      <c r="D4741" s="37" t="s">
        <v>22494</v>
      </c>
      <c r="E4741" s="37" t="s">
        <v>18021</v>
      </c>
      <c r="F4741" s="34">
        <v>2024</v>
      </c>
      <c r="G4741" s="34">
        <v>76</v>
      </c>
      <c r="H4741" s="39" t="s">
        <v>38</v>
      </c>
      <c r="I4741" s="42">
        <v>699.6</v>
      </c>
      <c r="J4741" s="39" t="s">
        <v>21988</v>
      </c>
      <c r="K4741" s="39" t="s">
        <v>5601</v>
      </c>
      <c r="L4741" s="45" t="s">
        <v>22495</v>
      </c>
      <c r="M4741" s="48" t="s">
        <v>22496</v>
      </c>
      <c r="N4741" s="50">
        <v>73409029</v>
      </c>
      <c r="O4741" s="41" t="s">
        <v>22497</v>
      </c>
    </row>
    <row r="4742" spans="1:15" ht="37.5" customHeight="1" x14ac:dyDescent="0.15">
      <c r="A4742" s="34">
        <v>0</v>
      </c>
      <c r="B4742" s="30">
        <f t="shared" si="73"/>
        <v>0</v>
      </c>
      <c r="C4742" s="36" t="s">
        <v>3013</v>
      </c>
      <c r="D4742" s="37" t="s">
        <v>22498</v>
      </c>
      <c r="E4742" s="37" t="s">
        <v>18021</v>
      </c>
      <c r="F4742" s="34">
        <v>2025</v>
      </c>
      <c r="G4742" s="34">
        <v>84</v>
      </c>
      <c r="H4742" s="39" t="s">
        <v>38</v>
      </c>
      <c r="I4742" s="42">
        <v>850.3</v>
      </c>
      <c r="J4742" s="39" t="s">
        <v>21988</v>
      </c>
      <c r="K4742" s="39" t="s">
        <v>5601</v>
      </c>
      <c r="L4742" s="45" t="s">
        <v>22499</v>
      </c>
      <c r="M4742" s="48" t="s">
        <v>22500</v>
      </c>
      <c r="N4742" s="50">
        <v>73409328</v>
      </c>
      <c r="O4742" s="41" t="s">
        <v>22501</v>
      </c>
    </row>
    <row r="4743" spans="1:15" ht="37.5" customHeight="1" x14ac:dyDescent="0.15">
      <c r="A4743" s="34">
        <v>0</v>
      </c>
      <c r="B4743" s="30">
        <f t="shared" si="73"/>
        <v>0</v>
      </c>
      <c r="C4743" s="36" t="s">
        <v>3013</v>
      </c>
      <c r="D4743" s="37" t="s">
        <v>22502</v>
      </c>
      <c r="E4743" s="37" t="s">
        <v>18021</v>
      </c>
      <c r="F4743" s="34">
        <v>2025</v>
      </c>
      <c r="G4743" s="34">
        <v>84</v>
      </c>
      <c r="H4743" s="39" t="s">
        <v>38</v>
      </c>
      <c r="I4743" s="42">
        <v>750.2</v>
      </c>
      <c r="J4743" s="39" t="s">
        <v>21988</v>
      </c>
      <c r="K4743" s="39" t="s">
        <v>5601</v>
      </c>
      <c r="L4743" s="45" t="s">
        <v>22503</v>
      </c>
      <c r="M4743" s="48" t="s">
        <v>22504</v>
      </c>
      <c r="N4743" s="50">
        <v>73409329</v>
      </c>
      <c r="O4743" s="41" t="s">
        <v>22505</v>
      </c>
    </row>
    <row r="4744" spans="1:15" ht="37.5" customHeight="1" x14ac:dyDescent="0.15">
      <c r="A4744" s="34">
        <v>0</v>
      </c>
      <c r="B4744" s="30">
        <f t="shared" si="73"/>
        <v>0</v>
      </c>
      <c r="C4744" s="36" t="s">
        <v>744</v>
      </c>
      <c r="D4744" s="37" t="s">
        <v>22506</v>
      </c>
      <c r="E4744" s="37" t="s">
        <v>18021</v>
      </c>
      <c r="F4744" s="34">
        <v>2025</v>
      </c>
      <c r="G4744" s="34">
        <v>84</v>
      </c>
      <c r="H4744" s="39" t="s">
        <v>38</v>
      </c>
      <c r="I4744" s="42">
        <v>850.3</v>
      </c>
      <c r="J4744" s="39" t="s">
        <v>21988</v>
      </c>
      <c r="K4744" s="39" t="s">
        <v>5601</v>
      </c>
      <c r="L4744" s="45" t="s">
        <v>22507</v>
      </c>
      <c r="M4744" s="48" t="s">
        <v>22508</v>
      </c>
      <c r="N4744" s="50">
        <v>73410086</v>
      </c>
      <c r="O4744" s="41" t="s">
        <v>22509</v>
      </c>
    </row>
    <row r="4745" spans="1:15" ht="37.5" customHeight="1" x14ac:dyDescent="0.15">
      <c r="A4745" s="34">
        <v>0</v>
      </c>
      <c r="B4745" s="30">
        <f t="shared" ref="B4745:B4808" si="74">A4745*I4745</f>
        <v>0</v>
      </c>
      <c r="C4745" s="36" t="s">
        <v>1192</v>
      </c>
      <c r="D4745" s="37" t="s">
        <v>22510</v>
      </c>
      <c r="E4745" s="37" t="s">
        <v>18021</v>
      </c>
      <c r="F4745" s="34">
        <v>2024</v>
      </c>
      <c r="G4745" s="34">
        <v>84</v>
      </c>
      <c r="H4745" s="39" t="s">
        <v>38</v>
      </c>
      <c r="I4745" s="42">
        <v>550</v>
      </c>
      <c r="J4745" s="39" t="s">
        <v>21988</v>
      </c>
      <c r="K4745" s="39" t="s">
        <v>5601</v>
      </c>
      <c r="L4745" s="45" t="s">
        <v>22511</v>
      </c>
      <c r="M4745" s="48" t="s">
        <v>22512</v>
      </c>
      <c r="N4745" s="50">
        <v>73365148</v>
      </c>
      <c r="O4745" s="41" t="s">
        <v>22513</v>
      </c>
    </row>
    <row r="4746" spans="1:15" ht="37.5" customHeight="1" x14ac:dyDescent="0.15">
      <c r="A4746" s="34">
        <v>0</v>
      </c>
      <c r="B4746" s="30">
        <f t="shared" si="74"/>
        <v>0</v>
      </c>
      <c r="C4746" s="36" t="s">
        <v>17151</v>
      </c>
      <c r="D4746" s="37" t="s">
        <v>22514</v>
      </c>
      <c r="E4746" s="37" t="s">
        <v>22073</v>
      </c>
      <c r="F4746" s="34">
        <v>2025</v>
      </c>
      <c r="G4746" s="34">
        <v>172</v>
      </c>
      <c r="H4746" s="39" t="s">
        <v>38</v>
      </c>
      <c r="I4746" s="42">
        <v>950.4</v>
      </c>
      <c r="J4746" s="39" t="s">
        <v>21988</v>
      </c>
      <c r="K4746" s="39" t="s">
        <v>5601</v>
      </c>
      <c r="L4746" s="45" t="s">
        <v>22515</v>
      </c>
      <c r="M4746" s="48" t="s">
        <v>22516</v>
      </c>
      <c r="N4746" s="50">
        <v>73445123</v>
      </c>
      <c r="O4746" s="41" t="s">
        <v>22517</v>
      </c>
    </row>
    <row r="4747" spans="1:15" ht="37.5" customHeight="1" x14ac:dyDescent="0.15">
      <c r="A4747" s="34">
        <v>0</v>
      </c>
      <c r="B4747" s="30">
        <f t="shared" si="74"/>
        <v>0</v>
      </c>
      <c r="C4747" s="36" t="s">
        <v>58</v>
      </c>
      <c r="D4747" s="37" t="s">
        <v>22518</v>
      </c>
      <c r="E4747" s="37" t="s">
        <v>22519</v>
      </c>
      <c r="F4747" s="34">
        <v>2025</v>
      </c>
      <c r="G4747" s="34">
        <v>76</v>
      </c>
      <c r="H4747" s="39" t="s">
        <v>38</v>
      </c>
      <c r="I4747" s="42">
        <v>677.6</v>
      </c>
      <c r="J4747" s="39" t="s">
        <v>21988</v>
      </c>
      <c r="K4747" s="39" t="s">
        <v>5601</v>
      </c>
      <c r="L4747" s="45" t="s">
        <v>22520</v>
      </c>
      <c r="M4747" s="48" t="s">
        <v>22521</v>
      </c>
      <c r="N4747" s="50">
        <v>73446114</v>
      </c>
      <c r="O4747" s="41" t="s">
        <v>22522</v>
      </c>
    </row>
    <row r="4748" spans="1:15" ht="37.5" customHeight="1" x14ac:dyDescent="0.15">
      <c r="A4748" s="34">
        <v>0</v>
      </c>
      <c r="B4748" s="30">
        <f t="shared" si="74"/>
        <v>0</v>
      </c>
      <c r="C4748" s="36" t="s">
        <v>3013</v>
      </c>
      <c r="D4748" s="37" t="s">
        <v>22523</v>
      </c>
      <c r="E4748" s="37" t="s">
        <v>22524</v>
      </c>
      <c r="F4748" s="34">
        <v>2025</v>
      </c>
      <c r="G4748" s="34">
        <v>208</v>
      </c>
      <c r="H4748" s="39" t="s">
        <v>23</v>
      </c>
      <c r="I4748" s="42">
        <v>929.5</v>
      </c>
      <c r="J4748" s="39" t="s">
        <v>21988</v>
      </c>
      <c r="K4748" s="39" t="s">
        <v>5601</v>
      </c>
      <c r="L4748" s="45" t="s">
        <v>22525</v>
      </c>
      <c r="M4748" s="48" t="s">
        <v>22526</v>
      </c>
      <c r="N4748" s="50">
        <v>73409243</v>
      </c>
      <c r="O4748" s="41" t="s">
        <v>22527</v>
      </c>
    </row>
    <row r="4749" spans="1:15" ht="37.5" customHeight="1" x14ac:dyDescent="0.15">
      <c r="A4749" s="34">
        <v>0</v>
      </c>
      <c r="B4749" s="30">
        <f t="shared" si="74"/>
        <v>0</v>
      </c>
      <c r="C4749" s="36" t="s">
        <v>7855</v>
      </c>
      <c r="D4749" s="37" t="s">
        <v>22528</v>
      </c>
      <c r="E4749" s="37" t="s">
        <v>22073</v>
      </c>
      <c r="F4749" s="34">
        <v>2025</v>
      </c>
      <c r="G4749" s="34">
        <v>96</v>
      </c>
      <c r="H4749" s="39" t="s">
        <v>38</v>
      </c>
      <c r="I4749" s="42">
        <v>434.5</v>
      </c>
      <c r="J4749" s="39" t="s">
        <v>21988</v>
      </c>
      <c r="K4749" s="39" t="s">
        <v>5601</v>
      </c>
      <c r="L4749" s="46" t="s">
        <v>155</v>
      </c>
      <c r="M4749" s="48" t="s">
        <v>22529</v>
      </c>
      <c r="N4749" s="50">
        <v>73461640</v>
      </c>
      <c r="O4749" s="41" t="s">
        <v>22530</v>
      </c>
    </row>
    <row r="4750" spans="1:15" ht="37.5" customHeight="1" x14ac:dyDescent="0.15">
      <c r="A4750" s="34">
        <v>0</v>
      </c>
      <c r="B4750" s="30">
        <f t="shared" si="74"/>
        <v>0</v>
      </c>
      <c r="C4750" s="36" t="s">
        <v>203</v>
      </c>
      <c r="D4750" s="37" t="s">
        <v>22531</v>
      </c>
      <c r="E4750" s="37" t="s">
        <v>22532</v>
      </c>
      <c r="F4750" s="34">
        <v>2024</v>
      </c>
      <c r="G4750" s="34">
        <v>48</v>
      </c>
      <c r="H4750" s="39" t="s">
        <v>38</v>
      </c>
      <c r="I4750" s="42">
        <v>607.20000000000005</v>
      </c>
      <c r="J4750" s="39" t="s">
        <v>21988</v>
      </c>
      <c r="K4750" s="39" t="s">
        <v>5601</v>
      </c>
      <c r="L4750" s="46" t="s">
        <v>155</v>
      </c>
      <c r="M4750" s="48" t="s">
        <v>22533</v>
      </c>
      <c r="N4750" s="50">
        <v>73390122</v>
      </c>
      <c r="O4750" s="41" t="s">
        <v>22534</v>
      </c>
    </row>
    <row r="4751" spans="1:15" ht="37.5" customHeight="1" x14ac:dyDescent="0.15">
      <c r="A4751" s="34">
        <v>0</v>
      </c>
      <c r="B4751" s="30">
        <f t="shared" si="74"/>
        <v>0</v>
      </c>
      <c r="C4751" s="36" t="s">
        <v>58</v>
      </c>
      <c r="D4751" s="37" t="s">
        <v>22535</v>
      </c>
      <c r="E4751" s="37" t="s">
        <v>22536</v>
      </c>
      <c r="F4751" s="34">
        <v>2025</v>
      </c>
      <c r="G4751" s="34">
        <v>432</v>
      </c>
      <c r="H4751" s="39" t="s">
        <v>23</v>
      </c>
      <c r="I4751" s="42">
        <v>772.2</v>
      </c>
      <c r="J4751" s="39" t="s">
        <v>21988</v>
      </c>
      <c r="K4751" s="39" t="s">
        <v>5601</v>
      </c>
      <c r="L4751" s="45" t="s">
        <v>22537</v>
      </c>
      <c r="M4751" s="48" t="s">
        <v>22538</v>
      </c>
      <c r="N4751" s="50">
        <v>73445532</v>
      </c>
      <c r="O4751" s="41" t="s">
        <v>22539</v>
      </c>
    </row>
    <row r="4752" spans="1:15" ht="37.5" customHeight="1" x14ac:dyDescent="0.15">
      <c r="A4752" s="34">
        <v>0</v>
      </c>
      <c r="B4752" s="30">
        <f t="shared" si="74"/>
        <v>0</v>
      </c>
      <c r="C4752" s="36" t="s">
        <v>691</v>
      </c>
      <c r="D4752" s="37" t="s">
        <v>22540</v>
      </c>
      <c r="E4752" s="37" t="s">
        <v>22541</v>
      </c>
      <c r="F4752" s="34">
        <v>2024</v>
      </c>
      <c r="G4752" s="34">
        <v>132</v>
      </c>
      <c r="H4752" s="39" t="s">
        <v>38</v>
      </c>
      <c r="I4752" s="42">
        <v>950.4</v>
      </c>
      <c r="J4752" s="39" t="s">
        <v>21988</v>
      </c>
      <c r="K4752" s="39" t="s">
        <v>5601</v>
      </c>
      <c r="L4752" s="45" t="s">
        <v>22542</v>
      </c>
      <c r="M4752" s="48" t="s">
        <v>22543</v>
      </c>
      <c r="N4752" s="50">
        <v>73400296</v>
      </c>
      <c r="O4752" s="41" t="s">
        <v>22544</v>
      </c>
    </row>
    <row r="4753" spans="1:15" ht="37.5" customHeight="1" x14ac:dyDescent="0.15">
      <c r="A4753" s="34">
        <v>0</v>
      </c>
      <c r="B4753" s="30">
        <f t="shared" si="74"/>
        <v>0</v>
      </c>
      <c r="C4753" s="36" t="s">
        <v>58</v>
      </c>
      <c r="D4753" s="37" t="s">
        <v>22545</v>
      </c>
      <c r="E4753" s="37" t="s">
        <v>22546</v>
      </c>
      <c r="F4753" s="34">
        <v>2025</v>
      </c>
      <c r="G4753" s="34">
        <v>144</v>
      </c>
      <c r="H4753" s="39" t="s">
        <v>23</v>
      </c>
      <c r="I4753" s="42">
        <v>831.6</v>
      </c>
      <c r="J4753" s="39" t="s">
        <v>21988</v>
      </c>
      <c r="K4753" s="39" t="s">
        <v>5601</v>
      </c>
      <c r="L4753" s="45" t="s">
        <v>22547</v>
      </c>
      <c r="M4753" s="48" t="s">
        <v>22548</v>
      </c>
      <c r="N4753" s="50">
        <v>73445533</v>
      </c>
      <c r="O4753" s="41" t="s">
        <v>22549</v>
      </c>
    </row>
    <row r="4754" spans="1:15" ht="37.5" customHeight="1" x14ac:dyDescent="0.15">
      <c r="A4754" s="34">
        <v>0</v>
      </c>
      <c r="B4754" s="30">
        <f t="shared" si="74"/>
        <v>0</v>
      </c>
      <c r="C4754" s="36" t="s">
        <v>391</v>
      </c>
      <c r="D4754" s="37" t="s">
        <v>22550</v>
      </c>
      <c r="E4754" s="37" t="s">
        <v>21599</v>
      </c>
      <c r="F4754" s="34">
        <v>2024</v>
      </c>
      <c r="G4754" s="34">
        <v>376</v>
      </c>
      <c r="H4754" s="39" t="s">
        <v>23</v>
      </c>
      <c r="I4754" s="42">
        <v>1169.3</v>
      </c>
      <c r="J4754" s="39" t="s">
        <v>21988</v>
      </c>
      <c r="K4754" s="39" t="s">
        <v>5601</v>
      </c>
      <c r="L4754" s="45" t="s">
        <v>22551</v>
      </c>
      <c r="M4754" s="48" t="s">
        <v>22552</v>
      </c>
      <c r="N4754" s="50">
        <v>73403821</v>
      </c>
      <c r="O4754" s="41" t="s">
        <v>22553</v>
      </c>
    </row>
    <row r="4755" spans="1:15" ht="37.5" customHeight="1" x14ac:dyDescent="0.15">
      <c r="A4755" s="34">
        <v>0</v>
      </c>
      <c r="B4755" s="30">
        <f t="shared" si="74"/>
        <v>0</v>
      </c>
      <c r="C4755" s="36" t="s">
        <v>58</v>
      </c>
      <c r="D4755" s="37" t="s">
        <v>22554</v>
      </c>
      <c r="E4755" s="37" t="s">
        <v>22555</v>
      </c>
      <c r="F4755" s="34">
        <v>2025</v>
      </c>
      <c r="G4755" s="34">
        <v>124</v>
      </c>
      <c r="H4755" s="39" t="s">
        <v>38</v>
      </c>
      <c r="I4755" s="42">
        <v>774.4</v>
      </c>
      <c r="J4755" s="39" t="s">
        <v>21988</v>
      </c>
      <c r="K4755" s="39" t="s">
        <v>5601</v>
      </c>
      <c r="L4755" s="45" t="s">
        <v>22556</v>
      </c>
      <c r="M4755" s="48" t="s">
        <v>22557</v>
      </c>
      <c r="N4755" s="50">
        <v>73445526</v>
      </c>
      <c r="O4755" s="41" t="s">
        <v>22558</v>
      </c>
    </row>
    <row r="4756" spans="1:15" ht="37.5" customHeight="1" x14ac:dyDescent="0.15">
      <c r="A4756" s="34">
        <v>0</v>
      </c>
      <c r="B4756" s="30">
        <f t="shared" si="74"/>
        <v>0</v>
      </c>
      <c r="C4756" s="36" t="s">
        <v>1019</v>
      </c>
      <c r="D4756" s="37" t="s">
        <v>22559</v>
      </c>
      <c r="E4756" s="37" t="s">
        <v>22560</v>
      </c>
      <c r="F4756" s="34">
        <v>2025</v>
      </c>
      <c r="G4756" s="34">
        <v>80</v>
      </c>
      <c r="H4756" s="39" t="s">
        <v>38</v>
      </c>
      <c r="I4756" s="42">
        <v>684.2</v>
      </c>
      <c r="J4756" s="39" t="s">
        <v>21988</v>
      </c>
      <c r="K4756" s="39" t="s">
        <v>5601</v>
      </c>
      <c r="L4756" s="45" t="s">
        <v>22561</v>
      </c>
      <c r="M4756" s="48" t="s">
        <v>22562</v>
      </c>
      <c r="N4756" s="50">
        <v>73452388</v>
      </c>
      <c r="O4756" s="41" t="s">
        <v>22563</v>
      </c>
    </row>
    <row r="4757" spans="1:15" ht="37.5" customHeight="1" x14ac:dyDescent="0.15">
      <c r="A4757" s="34">
        <v>0</v>
      </c>
      <c r="B4757" s="30">
        <f t="shared" si="74"/>
        <v>0</v>
      </c>
      <c r="C4757" s="36" t="s">
        <v>735</v>
      </c>
      <c r="D4757" s="37" t="s">
        <v>22564</v>
      </c>
      <c r="E4757" s="37" t="s">
        <v>22565</v>
      </c>
      <c r="F4757" s="34">
        <v>2025</v>
      </c>
      <c r="G4757" s="34">
        <v>44</v>
      </c>
      <c r="H4757" s="39" t="s">
        <v>38</v>
      </c>
      <c r="I4757" s="42">
        <v>599.5</v>
      </c>
      <c r="J4757" s="39" t="s">
        <v>21988</v>
      </c>
      <c r="K4757" s="39" t="s">
        <v>5601</v>
      </c>
      <c r="L4757" s="45" t="s">
        <v>22566</v>
      </c>
      <c r="M4757" s="48" t="s">
        <v>22567</v>
      </c>
      <c r="N4757" s="50">
        <v>73409250</v>
      </c>
      <c r="O4757" s="41" t="s">
        <v>22568</v>
      </c>
    </row>
    <row r="4758" spans="1:15" ht="37.5" customHeight="1" x14ac:dyDescent="0.15">
      <c r="A4758" s="34">
        <v>0</v>
      </c>
      <c r="B4758" s="30">
        <f t="shared" si="74"/>
        <v>0</v>
      </c>
      <c r="C4758" s="36" t="s">
        <v>58</v>
      </c>
      <c r="D4758" s="37" t="s">
        <v>22569</v>
      </c>
      <c r="E4758" s="37" t="s">
        <v>22073</v>
      </c>
      <c r="F4758" s="34">
        <v>2025</v>
      </c>
      <c r="G4758" s="34">
        <v>76</v>
      </c>
      <c r="H4758" s="39" t="s">
        <v>38</v>
      </c>
      <c r="I4758" s="42">
        <v>779.9</v>
      </c>
      <c r="J4758" s="39" t="s">
        <v>21988</v>
      </c>
      <c r="K4758" s="39" t="s">
        <v>5601</v>
      </c>
      <c r="L4758" s="45" t="s">
        <v>22570</v>
      </c>
      <c r="M4758" s="48" t="s">
        <v>22571</v>
      </c>
      <c r="N4758" s="50">
        <v>73446120</v>
      </c>
      <c r="O4758" s="41" t="s">
        <v>22572</v>
      </c>
    </row>
    <row r="4759" spans="1:15" ht="37.5" customHeight="1" x14ac:dyDescent="0.15">
      <c r="A4759" s="34">
        <v>0</v>
      </c>
      <c r="B4759" s="30">
        <f t="shared" si="74"/>
        <v>0</v>
      </c>
      <c r="C4759" s="36" t="s">
        <v>17212</v>
      </c>
      <c r="D4759" s="37" t="s">
        <v>22573</v>
      </c>
      <c r="E4759" s="37" t="s">
        <v>22073</v>
      </c>
      <c r="F4759" s="34">
        <v>2024</v>
      </c>
      <c r="G4759" s="34">
        <v>108</v>
      </c>
      <c r="H4759" s="39" t="s">
        <v>38</v>
      </c>
      <c r="I4759" s="42">
        <v>799.7</v>
      </c>
      <c r="J4759" s="39" t="s">
        <v>21988</v>
      </c>
      <c r="K4759" s="39" t="s">
        <v>5601</v>
      </c>
      <c r="L4759" s="45" t="s">
        <v>22574</v>
      </c>
      <c r="M4759" s="48" t="s">
        <v>22575</v>
      </c>
      <c r="N4759" s="50">
        <v>73401463</v>
      </c>
      <c r="O4759" s="41" t="s">
        <v>22576</v>
      </c>
    </row>
    <row r="4760" spans="1:15" ht="37.5" customHeight="1" x14ac:dyDescent="0.15">
      <c r="A4760" s="34">
        <v>0</v>
      </c>
      <c r="B4760" s="30">
        <f t="shared" si="74"/>
        <v>0</v>
      </c>
      <c r="C4760" s="36" t="s">
        <v>22577</v>
      </c>
      <c r="D4760" s="37" t="s">
        <v>22578</v>
      </c>
      <c r="E4760" s="37" t="s">
        <v>22113</v>
      </c>
      <c r="F4760" s="34">
        <v>2018</v>
      </c>
      <c r="G4760" s="34">
        <v>336</v>
      </c>
      <c r="H4760" s="39" t="s">
        <v>23</v>
      </c>
      <c r="I4760" s="42">
        <v>1169.3</v>
      </c>
      <c r="J4760" s="39" t="s">
        <v>21988</v>
      </c>
      <c r="K4760" s="39" t="s">
        <v>5601</v>
      </c>
      <c r="L4760" s="45" t="s">
        <v>22579</v>
      </c>
      <c r="M4760" s="48" t="s">
        <v>22580</v>
      </c>
      <c r="N4760" s="50">
        <v>73009669</v>
      </c>
      <c r="O4760" s="41" t="s">
        <v>22581</v>
      </c>
    </row>
    <row r="4761" spans="1:15" ht="37.5" customHeight="1" x14ac:dyDescent="0.15">
      <c r="A4761" s="34">
        <v>0</v>
      </c>
      <c r="B4761" s="30">
        <f t="shared" si="74"/>
        <v>0</v>
      </c>
      <c r="C4761" s="36" t="s">
        <v>229</v>
      </c>
      <c r="D4761" s="37" t="s">
        <v>22582</v>
      </c>
      <c r="E4761" s="37" t="s">
        <v>22141</v>
      </c>
      <c r="F4761" s="34">
        <v>2024</v>
      </c>
      <c r="G4761" s="34">
        <v>108</v>
      </c>
      <c r="H4761" s="39" t="s">
        <v>38</v>
      </c>
      <c r="I4761" s="42">
        <v>677.6</v>
      </c>
      <c r="J4761" s="39" t="s">
        <v>21988</v>
      </c>
      <c r="K4761" s="39" t="s">
        <v>5601</v>
      </c>
      <c r="L4761" s="45" t="s">
        <v>22583</v>
      </c>
      <c r="M4761" s="48" t="s">
        <v>22584</v>
      </c>
      <c r="N4761" s="50">
        <v>73363480</v>
      </c>
      <c r="O4761" s="41" t="s">
        <v>22585</v>
      </c>
    </row>
    <row r="4762" spans="1:15" ht="37.5" customHeight="1" x14ac:dyDescent="0.15">
      <c r="A4762" s="34">
        <v>0</v>
      </c>
      <c r="B4762" s="30">
        <f t="shared" si="74"/>
        <v>0</v>
      </c>
      <c r="C4762" s="36" t="s">
        <v>229</v>
      </c>
      <c r="D4762" s="37" t="s">
        <v>22586</v>
      </c>
      <c r="E4762" s="37" t="s">
        <v>22141</v>
      </c>
      <c r="F4762" s="34">
        <v>2024</v>
      </c>
      <c r="G4762" s="34">
        <v>88</v>
      </c>
      <c r="H4762" s="39" t="s">
        <v>38</v>
      </c>
      <c r="I4762" s="42">
        <v>724.9</v>
      </c>
      <c r="J4762" s="39" t="s">
        <v>21988</v>
      </c>
      <c r="K4762" s="39" t="s">
        <v>5601</v>
      </c>
      <c r="L4762" s="45" t="s">
        <v>22587</v>
      </c>
      <c r="M4762" s="48" t="s">
        <v>22588</v>
      </c>
      <c r="N4762" s="50">
        <v>73363482</v>
      </c>
      <c r="O4762" s="41" t="s">
        <v>22589</v>
      </c>
    </row>
    <row r="4763" spans="1:15" ht="37.5" customHeight="1" x14ac:dyDescent="0.15">
      <c r="A4763" s="34">
        <v>0</v>
      </c>
      <c r="B4763" s="30">
        <f t="shared" si="74"/>
        <v>0</v>
      </c>
      <c r="C4763" s="36" t="s">
        <v>1526</v>
      </c>
      <c r="D4763" s="37" t="s">
        <v>22590</v>
      </c>
      <c r="E4763" s="37" t="s">
        <v>22591</v>
      </c>
      <c r="F4763" s="34">
        <v>2025</v>
      </c>
      <c r="G4763" s="34">
        <v>64</v>
      </c>
      <c r="H4763" s="39" t="s">
        <v>38</v>
      </c>
      <c r="I4763" s="42">
        <v>679.8</v>
      </c>
      <c r="J4763" s="39" t="s">
        <v>21988</v>
      </c>
      <c r="K4763" s="39" t="s">
        <v>5601</v>
      </c>
      <c r="L4763" s="45" t="s">
        <v>22592</v>
      </c>
      <c r="M4763" s="48" t="s">
        <v>22593</v>
      </c>
      <c r="N4763" s="50">
        <v>73419542</v>
      </c>
      <c r="O4763" s="41" t="s">
        <v>22594</v>
      </c>
    </row>
    <row r="4764" spans="1:15" ht="37.5" customHeight="1" x14ac:dyDescent="0.15">
      <c r="A4764" s="34">
        <v>0</v>
      </c>
      <c r="B4764" s="30">
        <f t="shared" si="74"/>
        <v>0</v>
      </c>
      <c r="C4764" s="36" t="s">
        <v>21629</v>
      </c>
      <c r="D4764" s="37" t="s">
        <v>22595</v>
      </c>
      <c r="E4764" s="37" t="s">
        <v>22159</v>
      </c>
      <c r="F4764" s="34">
        <v>2025</v>
      </c>
      <c r="G4764" s="34">
        <v>184</v>
      </c>
      <c r="H4764" s="39" t="s">
        <v>23</v>
      </c>
      <c r="I4764" s="42">
        <v>878.9</v>
      </c>
      <c r="J4764" s="39" t="s">
        <v>21988</v>
      </c>
      <c r="K4764" s="39" t="s">
        <v>5601</v>
      </c>
      <c r="L4764" s="45" t="s">
        <v>22596</v>
      </c>
      <c r="M4764" s="48" t="s">
        <v>22597</v>
      </c>
      <c r="N4764" s="50">
        <v>73409056</v>
      </c>
      <c r="O4764" s="41" t="s">
        <v>22598</v>
      </c>
    </row>
    <row r="4765" spans="1:15" ht="37.5" customHeight="1" x14ac:dyDescent="0.15">
      <c r="A4765" s="34">
        <v>0</v>
      </c>
      <c r="B4765" s="30">
        <f t="shared" si="74"/>
        <v>0</v>
      </c>
      <c r="C4765" s="36" t="s">
        <v>380</v>
      </c>
      <c r="D4765" s="37" t="s">
        <v>22599</v>
      </c>
      <c r="E4765" s="37" t="s">
        <v>17294</v>
      </c>
      <c r="F4765" s="34">
        <v>2024</v>
      </c>
      <c r="G4765" s="34">
        <v>416</v>
      </c>
      <c r="H4765" s="39" t="s">
        <v>38</v>
      </c>
      <c r="I4765" s="42">
        <v>1554.3</v>
      </c>
      <c r="J4765" s="39" t="s">
        <v>21988</v>
      </c>
      <c r="K4765" s="39" t="s">
        <v>5601</v>
      </c>
      <c r="L4765" s="45" t="s">
        <v>22600</v>
      </c>
      <c r="M4765" s="48" t="s">
        <v>22601</v>
      </c>
      <c r="N4765" s="50">
        <v>73375603</v>
      </c>
      <c r="O4765" s="41" t="s">
        <v>22602</v>
      </c>
    </row>
    <row r="4766" spans="1:15" ht="37.5" customHeight="1" x14ac:dyDescent="0.15">
      <c r="A4766" s="34">
        <v>0</v>
      </c>
      <c r="B4766" s="30">
        <f t="shared" si="74"/>
        <v>0</v>
      </c>
      <c r="C4766" s="36" t="s">
        <v>58</v>
      </c>
      <c r="D4766" s="37" t="s">
        <v>22603</v>
      </c>
      <c r="E4766" s="37" t="s">
        <v>19623</v>
      </c>
      <c r="F4766" s="34">
        <v>2025</v>
      </c>
      <c r="G4766" s="34">
        <v>160</v>
      </c>
      <c r="H4766" s="39" t="s">
        <v>38</v>
      </c>
      <c r="I4766" s="42">
        <v>1040.5999999999999</v>
      </c>
      <c r="J4766" s="39" t="s">
        <v>21988</v>
      </c>
      <c r="K4766" s="39" t="s">
        <v>5601</v>
      </c>
      <c r="L4766" s="45" t="s">
        <v>22604</v>
      </c>
      <c r="M4766" s="48" t="s">
        <v>22605</v>
      </c>
      <c r="N4766" s="50">
        <v>73445537</v>
      </c>
      <c r="O4766" s="41" t="s">
        <v>22606</v>
      </c>
    </row>
    <row r="4767" spans="1:15" ht="37.5" customHeight="1" x14ac:dyDescent="0.15">
      <c r="A4767" s="34">
        <v>0</v>
      </c>
      <c r="B4767" s="30">
        <f t="shared" si="74"/>
        <v>0</v>
      </c>
      <c r="C4767" s="36" t="s">
        <v>58</v>
      </c>
      <c r="D4767" s="37" t="s">
        <v>22607</v>
      </c>
      <c r="E4767" s="37" t="s">
        <v>21599</v>
      </c>
      <c r="F4767" s="34">
        <v>2025</v>
      </c>
      <c r="G4767" s="34">
        <v>452</v>
      </c>
      <c r="H4767" s="39" t="s">
        <v>23</v>
      </c>
      <c r="I4767" s="42">
        <v>1439.9</v>
      </c>
      <c r="J4767" s="39" t="s">
        <v>21988</v>
      </c>
      <c r="K4767" s="39" t="s">
        <v>5601</v>
      </c>
      <c r="L4767" s="45" t="s">
        <v>22608</v>
      </c>
      <c r="M4767" s="48" t="s">
        <v>22609</v>
      </c>
      <c r="N4767" s="50">
        <v>73446124</v>
      </c>
      <c r="O4767" s="41" t="s">
        <v>22610</v>
      </c>
    </row>
    <row r="4768" spans="1:15" ht="37.5" customHeight="1" x14ac:dyDescent="0.15">
      <c r="A4768" s="34">
        <v>0</v>
      </c>
      <c r="B4768" s="30">
        <f t="shared" si="74"/>
        <v>0</v>
      </c>
      <c r="C4768" s="36" t="s">
        <v>949</v>
      </c>
      <c r="D4768" s="37" t="s">
        <v>22611</v>
      </c>
      <c r="E4768" s="37" t="s">
        <v>21599</v>
      </c>
      <c r="F4768" s="34">
        <v>2025</v>
      </c>
      <c r="G4768" s="34">
        <v>492</v>
      </c>
      <c r="H4768" s="39" t="s">
        <v>23</v>
      </c>
      <c r="I4768" s="42">
        <v>1380.5</v>
      </c>
      <c r="J4768" s="39" t="s">
        <v>21988</v>
      </c>
      <c r="K4768" s="39" t="s">
        <v>5601</v>
      </c>
      <c r="L4768" s="45" t="s">
        <v>22612</v>
      </c>
      <c r="M4768" s="48" t="s">
        <v>22613</v>
      </c>
      <c r="N4768" s="50">
        <v>73419545</v>
      </c>
      <c r="O4768" s="41" t="s">
        <v>22614</v>
      </c>
    </row>
    <row r="4769" spans="1:15" ht="37.5" customHeight="1" x14ac:dyDescent="0.15">
      <c r="A4769" s="34">
        <v>0</v>
      </c>
      <c r="B4769" s="30">
        <f t="shared" si="74"/>
        <v>0</v>
      </c>
      <c r="C4769" s="36" t="s">
        <v>2601</v>
      </c>
      <c r="D4769" s="37" t="s">
        <v>22615</v>
      </c>
      <c r="E4769" s="37" t="s">
        <v>21370</v>
      </c>
      <c r="F4769" s="34">
        <v>2024</v>
      </c>
      <c r="G4769" s="34">
        <v>40</v>
      </c>
      <c r="H4769" s="39" t="s">
        <v>38</v>
      </c>
      <c r="I4769" s="42">
        <v>255.2</v>
      </c>
      <c r="J4769" s="39" t="s">
        <v>21988</v>
      </c>
      <c r="K4769" s="39" t="s">
        <v>5601</v>
      </c>
      <c r="L4769" s="45" t="s">
        <v>22616</v>
      </c>
      <c r="M4769" s="48" t="s">
        <v>22617</v>
      </c>
      <c r="N4769" s="50">
        <v>73370734</v>
      </c>
      <c r="O4769" s="41" t="s">
        <v>22618</v>
      </c>
    </row>
    <row r="4770" spans="1:15" ht="37.5" customHeight="1" x14ac:dyDescent="0.15">
      <c r="A4770" s="34">
        <v>0</v>
      </c>
      <c r="B4770" s="30">
        <f t="shared" si="74"/>
        <v>0</v>
      </c>
      <c r="C4770" s="36" t="s">
        <v>58</v>
      </c>
      <c r="D4770" s="37" t="s">
        <v>22619</v>
      </c>
      <c r="E4770" s="37" t="s">
        <v>22620</v>
      </c>
      <c r="F4770" s="34">
        <v>2025</v>
      </c>
      <c r="G4770" s="34">
        <v>148</v>
      </c>
      <c r="H4770" s="39" t="s">
        <v>38</v>
      </c>
      <c r="I4770" s="42">
        <v>882.2</v>
      </c>
      <c r="J4770" s="39" t="s">
        <v>21988</v>
      </c>
      <c r="K4770" s="39" t="s">
        <v>5601</v>
      </c>
      <c r="L4770" s="45" t="s">
        <v>22621</v>
      </c>
      <c r="M4770" s="48" t="s">
        <v>22622</v>
      </c>
      <c r="N4770" s="50">
        <v>73445538</v>
      </c>
      <c r="O4770" s="41" t="s">
        <v>22623</v>
      </c>
    </row>
    <row r="4771" spans="1:15" ht="37.5" customHeight="1" x14ac:dyDescent="0.15">
      <c r="A4771" s="34">
        <v>0</v>
      </c>
      <c r="B4771" s="30">
        <f t="shared" si="74"/>
        <v>0</v>
      </c>
      <c r="C4771" s="36" t="s">
        <v>58</v>
      </c>
      <c r="D4771" s="37" t="s">
        <v>22624</v>
      </c>
      <c r="E4771" s="37" t="s">
        <v>22625</v>
      </c>
      <c r="F4771" s="34">
        <v>2025</v>
      </c>
      <c r="G4771" s="34">
        <v>448</v>
      </c>
      <c r="H4771" s="39" t="s">
        <v>23</v>
      </c>
      <c r="I4771" s="42">
        <v>1367.3</v>
      </c>
      <c r="J4771" s="39" t="s">
        <v>21988</v>
      </c>
      <c r="K4771" s="39" t="s">
        <v>5601</v>
      </c>
      <c r="L4771" s="45" t="s">
        <v>22626</v>
      </c>
      <c r="M4771" s="48" t="s">
        <v>22627</v>
      </c>
      <c r="N4771" s="50">
        <v>73446126</v>
      </c>
      <c r="O4771" s="41" t="s">
        <v>22628</v>
      </c>
    </row>
    <row r="4772" spans="1:15" ht="37.5" customHeight="1" x14ac:dyDescent="0.15">
      <c r="A4772" s="34">
        <v>0</v>
      </c>
      <c r="B4772" s="30">
        <f t="shared" si="74"/>
        <v>0</v>
      </c>
      <c r="C4772" s="36" t="s">
        <v>58</v>
      </c>
      <c r="D4772" s="37" t="s">
        <v>22629</v>
      </c>
      <c r="E4772" s="37" t="s">
        <v>22168</v>
      </c>
      <c r="F4772" s="34">
        <v>2025</v>
      </c>
      <c r="G4772" s="34">
        <v>88</v>
      </c>
      <c r="H4772" s="39" t="s">
        <v>38</v>
      </c>
      <c r="I4772" s="42">
        <v>337.7</v>
      </c>
      <c r="J4772" s="39" t="s">
        <v>21988</v>
      </c>
      <c r="K4772" s="39" t="s">
        <v>5601</v>
      </c>
      <c r="L4772" s="45" t="s">
        <v>22630</v>
      </c>
      <c r="M4772" s="48" t="s">
        <v>22631</v>
      </c>
      <c r="N4772" s="50">
        <v>73445541</v>
      </c>
      <c r="O4772" s="41" t="s">
        <v>22632</v>
      </c>
    </row>
    <row r="4773" spans="1:15" ht="37.5" customHeight="1" x14ac:dyDescent="0.15">
      <c r="A4773" s="34">
        <v>0</v>
      </c>
      <c r="B4773" s="30">
        <f t="shared" si="74"/>
        <v>0</v>
      </c>
      <c r="C4773" s="36" t="s">
        <v>17212</v>
      </c>
      <c r="D4773" s="37" t="s">
        <v>22633</v>
      </c>
      <c r="E4773" s="37" t="s">
        <v>22073</v>
      </c>
      <c r="F4773" s="34">
        <v>2024</v>
      </c>
      <c r="G4773" s="34">
        <v>132</v>
      </c>
      <c r="H4773" s="39" t="s">
        <v>38</v>
      </c>
      <c r="I4773" s="42">
        <v>950.4</v>
      </c>
      <c r="J4773" s="39" t="s">
        <v>21988</v>
      </c>
      <c r="K4773" s="39" t="s">
        <v>5601</v>
      </c>
      <c r="L4773" s="45" t="s">
        <v>22634</v>
      </c>
      <c r="M4773" s="48" t="s">
        <v>22635</v>
      </c>
      <c r="N4773" s="50">
        <v>73401464</v>
      </c>
      <c r="O4773" s="41" t="s">
        <v>22636</v>
      </c>
    </row>
    <row r="4774" spans="1:15" ht="37.5" customHeight="1" x14ac:dyDescent="0.15">
      <c r="A4774" s="34">
        <v>0</v>
      </c>
      <c r="B4774" s="30">
        <f t="shared" si="74"/>
        <v>0</v>
      </c>
      <c r="C4774" s="36" t="s">
        <v>58</v>
      </c>
      <c r="D4774" s="37" t="s">
        <v>22637</v>
      </c>
      <c r="E4774" s="37" t="s">
        <v>22073</v>
      </c>
      <c r="F4774" s="34">
        <v>2025</v>
      </c>
      <c r="G4774" s="34">
        <v>60</v>
      </c>
      <c r="H4774" s="39" t="s">
        <v>38</v>
      </c>
      <c r="I4774" s="42">
        <v>430.1</v>
      </c>
      <c r="J4774" s="39" t="s">
        <v>21988</v>
      </c>
      <c r="K4774" s="39" t="s">
        <v>5601</v>
      </c>
      <c r="L4774" s="45" t="s">
        <v>22638</v>
      </c>
      <c r="M4774" s="48" t="s">
        <v>22639</v>
      </c>
      <c r="N4774" s="50">
        <v>73446129</v>
      </c>
      <c r="O4774" s="41" t="s">
        <v>22640</v>
      </c>
    </row>
    <row r="4775" spans="1:15" ht="37.5" customHeight="1" x14ac:dyDescent="0.15">
      <c r="A4775" s="34">
        <v>0</v>
      </c>
      <c r="B4775" s="30">
        <f t="shared" si="74"/>
        <v>0</v>
      </c>
      <c r="C4775" s="36" t="s">
        <v>744</v>
      </c>
      <c r="D4775" s="37" t="s">
        <v>22641</v>
      </c>
      <c r="E4775" s="37" t="s">
        <v>22073</v>
      </c>
      <c r="F4775" s="34">
        <v>2025</v>
      </c>
      <c r="G4775" s="34">
        <v>196</v>
      </c>
      <c r="H4775" s="39" t="s">
        <v>38</v>
      </c>
      <c r="I4775" s="42">
        <v>1411.3</v>
      </c>
      <c r="J4775" s="39" t="s">
        <v>21988</v>
      </c>
      <c r="K4775" s="39" t="s">
        <v>5601</v>
      </c>
      <c r="L4775" s="45" t="s">
        <v>22642</v>
      </c>
      <c r="M4775" s="48" t="s">
        <v>22643</v>
      </c>
      <c r="N4775" s="50">
        <v>73419646</v>
      </c>
      <c r="O4775" s="41" t="s">
        <v>22644</v>
      </c>
    </row>
    <row r="4776" spans="1:15" ht="37.5" customHeight="1" x14ac:dyDescent="0.15">
      <c r="A4776" s="34">
        <v>0</v>
      </c>
      <c r="B4776" s="30">
        <f t="shared" si="74"/>
        <v>0</v>
      </c>
      <c r="C4776" s="36" t="s">
        <v>3196</v>
      </c>
      <c r="D4776" s="37" t="s">
        <v>22645</v>
      </c>
      <c r="E4776" s="37" t="s">
        <v>22073</v>
      </c>
      <c r="F4776" s="34">
        <v>2025</v>
      </c>
      <c r="G4776" s="34">
        <v>124</v>
      </c>
      <c r="H4776" s="39" t="s">
        <v>38</v>
      </c>
      <c r="I4776" s="42">
        <v>892.1</v>
      </c>
      <c r="J4776" s="39" t="s">
        <v>21988</v>
      </c>
      <c r="K4776" s="39" t="s">
        <v>5601</v>
      </c>
      <c r="L4776" s="45" t="s">
        <v>22646</v>
      </c>
      <c r="M4776" s="48" t="s">
        <v>22647</v>
      </c>
      <c r="N4776" s="50">
        <v>73444508</v>
      </c>
      <c r="O4776" s="41" t="s">
        <v>22648</v>
      </c>
    </row>
    <row r="4777" spans="1:15" ht="37.5" customHeight="1" x14ac:dyDescent="0.15">
      <c r="A4777" s="34">
        <v>0</v>
      </c>
      <c r="B4777" s="30">
        <f t="shared" si="74"/>
        <v>0</v>
      </c>
      <c r="C4777" s="36" t="s">
        <v>17202</v>
      </c>
      <c r="D4777" s="37" t="s">
        <v>22649</v>
      </c>
      <c r="E4777" s="37" t="s">
        <v>22073</v>
      </c>
      <c r="F4777" s="34">
        <v>2024</v>
      </c>
      <c r="G4777" s="34">
        <v>48</v>
      </c>
      <c r="H4777" s="39" t="s">
        <v>38</v>
      </c>
      <c r="I4777" s="42">
        <v>603.9</v>
      </c>
      <c r="J4777" s="39" t="s">
        <v>21988</v>
      </c>
      <c r="K4777" s="39" t="s">
        <v>5601</v>
      </c>
      <c r="L4777" s="45" t="s">
        <v>22650</v>
      </c>
      <c r="M4777" s="48" t="s">
        <v>22651</v>
      </c>
      <c r="N4777" s="50">
        <v>73353527</v>
      </c>
      <c r="O4777" s="41" t="s">
        <v>22652</v>
      </c>
    </row>
    <row r="4778" spans="1:15" ht="37.5" customHeight="1" x14ac:dyDescent="0.15">
      <c r="A4778" s="34">
        <v>0</v>
      </c>
      <c r="B4778" s="30">
        <f t="shared" si="74"/>
        <v>0</v>
      </c>
      <c r="C4778" s="36" t="s">
        <v>58</v>
      </c>
      <c r="D4778" s="37" t="s">
        <v>22653</v>
      </c>
      <c r="E4778" s="37" t="s">
        <v>22073</v>
      </c>
      <c r="F4778" s="34">
        <v>2025</v>
      </c>
      <c r="G4778" s="34">
        <v>112</v>
      </c>
      <c r="H4778" s="39" t="s">
        <v>38</v>
      </c>
      <c r="I4778" s="42">
        <v>968</v>
      </c>
      <c r="J4778" s="39" t="s">
        <v>21988</v>
      </c>
      <c r="K4778" s="39" t="s">
        <v>5601</v>
      </c>
      <c r="L4778" s="45" t="s">
        <v>22654</v>
      </c>
      <c r="M4778" s="48" t="s">
        <v>22655</v>
      </c>
      <c r="N4778" s="50">
        <v>73446130</v>
      </c>
      <c r="O4778" s="41" t="s">
        <v>22656</v>
      </c>
    </row>
    <row r="4779" spans="1:15" ht="37.5" customHeight="1" x14ac:dyDescent="0.15">
      <c r="A4779" s="34">
        <v>0</v>
      </c>
      <c r="B4779" s="30">
        <f t="shared" si="74"/>
        <v>0</v>
      </c>
      <c r="C4779" s="36" t="s">
        <v>17212</v>
      </c>
      <c r="D4779" s="37" t="s">
        <v>22657</v>
      </c>
      <c r="E4779" s="37" t="s">
        <v>22219</v>
      </c>
      <c r="F4779" s="34">
        <v>2024</v>
      </c>
      <c r="G4779" s="34">
        <v>224</v>
      </c>
      <c r="H4779" s="39" t="s">
        <v>23</v>
      </c>
      <c r="I4779" s="42">
        <v>992.2</v>
      </c>
      <c r="J4779" s="39" t="s">
        <v>21988</v>
      </c>
      <c r="K4779" s="39" t="s">
        <v>5601</v>
      </c>
      <c r="L4779" s="45" t="s">
        <v>22658</v>
      </c>
      <c r="M4779" s="48" t="s">
        <v>22659</v>
      </c>
      <c r="N4779" s="50">
        <v>73400435</v>
      </c>
      <c r="O4779" s="41" t="s">
        <v>22660</v>
      </c>
    </row>
    <row r="4780" spans="1:15" ht="37.5" customHeight="1" x14ac:dyDescent="0.15">
      <c r="A4780" s="34">
        <v>0</v>
      </c>
      <c r="B4780" s="30">
        <f t="shared" si="74"/>
        <v>0</v>
      </c>
      <c r="C4780" s="36" t="s">
        <v>903</v>
      </c>
      <c r="D4780" s="37" t="s">
        <v>22661</v>
      </c>
      <c r="E4780" s="37" t="s">
        <v>18935</v>
      </c>
      <c r="F4780" s="34">
        <v>2024</v>
      </c>
      <c r="G4780" s="34">
        <v>220</v>
      </c>
      <c r="H4780" s="39" t="s">
        <v>38</v>
      </c>
      <c r="I4780" s="42">
        <v>1433.3</v>
      </c>
      <c r="J4780" s="39" t="s">
        <v>21988</v>
      </c>
      <c r="K4780" s="39" t="s">
        <v>5601</v>
      </c>
      <c r="L4780" s="45" t="s">
        <v>22662</v>
      </c>
      <c r="M4780" s="48" t="s">
        <v>22663</v>
      </c>
      <c r="N4780" s="50">
        <v>73360547</v>
      </c>
      <c r="O4780" s="41" t="s">
        <v>22664</v>
      </c>
    </row>
    <row r="4781" spans="1:15" ht="37.5" customHeight="1" x14ac:dyDescent="0.15">
      <c r="A4781" s="34">
        <v>0</v>
      </c>
      <c r="B4781" s="30">
        <f t="shared" si="74"/>
        <v>0</v>
      </c>
      <c r="C4781" s="36" t="s">
        <v>903</v>
      </c>
      <c r="D4781" s="37" t="s">
        <v>22665</v>
      </c>
      <c r="E4781" s="37" t="s">
        <v>21376</v>
      </c>
      <c r="F4781" s="34">
        <v>2024</v>
      </c>
      <c r="G4781" s="34">
        <v>52</v>
      </c>
      <c r="H4781" s="39" t="s">
        <v>38</v>
      </c>
      <c r="I4781" s="42">
        <v>300.3</v>
      </c>
      <c r="J4781" s="39" t="s">
        <v>22666</v>
      </c>
      <c r="K4781" s="39" t="s">
        <v>5601</v>
      </c>
      <c r="L4781" s="45" t="s">
        <v>22667</v>
      </c>
      <c r="M4781" s="48" t="s">
        <v>22668</v>
      </c>
      <c r="N4781" s="50">
        <v>73360544</v>
      </c>
      <c r="O4781" s="41" t="s">
        <v>22669</v>
      </c>
    </row>
    <row r="4782" spans="1:15" ht="37.5" customHeight="1" x14ac:dyDescent="0.15">
      <c r="A4782" s="34">
        <v>0</v>
      </c>
      <c r="B4782" s="30">
        <f t="shared" si="74"/>
        <v>0</v>
      </c>
      <c r="C4782" s="36" t="s">
        <v>1702</v>
      </c>
      <c r="D4782" s="37" t="s">
        <v>22670</v>
      </c>
      <c r="E4782" s="37" t="s">
        <v>18098</v>
      </c>
      <c r="F4782" s="34">
        <v>2024</v>
      </c>
      <c r="G4782" s="34">
        <v>252</v>
      </c>
      <c r="H4782" s="39" t="s">
        <v>23</v>
      </c>
      <c r="I4782" s="42">
        <v>1019.7</v>
      </c>
      <c r="J4782" s="39" t="s">
        <v>22666</v>
      </c>
      <c r="K4782" s="39" t="s">
        <v>5601</v>
      </c>
      <c r="L4782" s="45" t="s">
        <v>22671</v>
      </c>
      <c r="M4782" s="48" t="s">
        <v>22672</v>
      </c>
      <c r="N4782" s="50">
        <v>73400444</v>
      </c>
      <c r="O4782" s="41" t="s">
        <v>22673</v>
      </c>
    </row>
    <row r="4783" spans="1:15" ht="37.5" customHeight="1" x14ac:dyDescent="0.15">
      <c r="A4783" s="34">
        <v>0</v>
      </c>
      <c r="B4783" s="30">
        <f t="shared" si="74"/>
        <v>0</v>
      </c>
      <c r="C4783" s="36" t="s">
        <v>58</v>
      </c>
      <c r="D4783" s="37" t="s">
        <v>22674</v>
      </c>
      <c r="E4783" s="37" t="s">
        <v>21723</v>
      </c>
      <c r="F4783" s="34">
        <v>2025</v>
      </c>
      <c r="G4783" s="34">
        <v>372</v>
      </c>
      <c r="H4783" s="39" t="s">
        <v>23</v>
      </c>
      <c r="I4783" s="42">
        <v>2197.8000000000002</v>
      </c>
      <c r="J4783" s="39" t="s">
        <v>22666</v>
      </c>
      <c r="K4783" s="39" t="s">
        <v>5601</v>
      </c>
      <c r="L4783" s="45" t="s">
        <v>22675</v>
      </c>
      <c r="M4783" s="48" t="s">
        <v>22676</v>
      </c>
      <c r="N4783" s="50">
        <v>73446134</v>
      </c>
      <c r="O4783" s="41" t="s">
        <v>22677</v>
      </c>
    </row>
    <row r="4784" spans="1:15" ht="37.5" customHeight="1" x14ac:dyDescent="0.15">
      <c r="A4784" s="34">
        <v>0</v>
      </c>
      <c r="B4784" s="30">
        <f t="shared" si="74"/>
        <v>0</v>
      </c>
      <c r="C4784" s="36" t="s">
        <v>58</v>
      </c>
      <c r="D4784" s="37" t="s">
        <v>22678</v>
      </c>
      <c r="E4784" s="37" t="s">
        <v>22679</v>
      </c>
      <c r="F4784" s="34">
        <v>2025</v>
      </c>
      <c r="G4784" s="34">
        <v>336</v>
      </c>
      <c r="H4784" s="39" t="s">
        <v>23</v>
      </c>
      <c r="I4784" s="42">
        <v>1441</v>
      </c>
      <c r="J4784" s="39" t="s">
        <v>22666</v>
      </c>
      <c r="K4784" s="39" t="s">
        <v>5601</v>
      </c>
      <c r="L4784" s="45" t="s">
        <v>22680</v>
      </c>
      <c r="M4784" s="48" t="s">
        <v>22681</v>
      </c>
      <c r="N4784" s="50">
        <v>73446136</v>
      </c>
      <c r="O4784" s="41" t="s">
        <v>22682</v>
      </c>
    </row>
    <row r="4785" spans="1:15" ht="37.5" customHeight="1" x14ac:dyDescent="0.15">
      <c r="A4785" s="34">
        <v>0</v>
      </c>
      <c r="B4785" s="30">
        <f t="shared" si="74"/>
        <v>0</v>
      </c>
      <c r="C4785" s="36" t="s">
        <v>3013</v>
      </c>
      <c r="D4785" s="37" t="s">
        <v>22683</v>
      </c>
      <c r="E4785" s="37" t="s">
        <v>22684</v>
      </c>
      <c r="F4785" s="34">
        <v>2025</v>
      </c>
      <c r="G4785" s="34">
        <v>56</v>
      </c>
      <c r="H4785" s="39" t="s">
        <v>38</v>
      </c>
      <c r="I4785" s="42">
        <v>639.1</v>
      </c>
      <c r="J4785" s="39" t="s">
        <v>22685</v>
      </c>
      <c r="K4785" s="39" t="s">
        <v>5601</v>
      </c>
      <c r="L4785" s="45" t="s">
        <v>22686</v>
      </c>
      <c r="M4785" s="48" t="s">
        <v>22687</v>
      </c>
      <c r="N4785" s="50">
        <v>73409053</v>
      </c>
      <c r="O4785" s="41" t="s">
        <v>22688</v>
      </c>
    </row>
    <row r="4786" spans="1:15" ht="37.5" customHeight="1" x14ac:dyDescent="0.15">
      <c r="A4786" s="34">
        <v>0</v>
      </c>
      <c r="B4786" s="30">
        <f t="shared" si="74"/>
        <v>0</v>
      </c>
      <c r="C4786" s="36" t="s">
        <v>1702</v>
      </c>
      <c r="D4786" s="37" t="s">
        <v>22689</v>
      </c>
      <c r="E4786" s="37" t="s">
        <v>22690</v>
      </c>
      <c r="F4786" s="34">
        <v>2024</v>
      </c>
      <c r="G4786" s="34">
        <v>584</v>
      </c>
      <c r="H4786" s="39" t="s">
        <v>23</v>
      </c>
      <c r="I4786" s="42">
        <v>1749</v>
      </c>
      <c r="J4786" s="39" t="s">
        <v>22685</v>
      </c>
      <c r="K4786" s="39" t="s">
        <v>5601</v>
      </c>
      <c r="L4786" s="46" t="s">
        <v>155</v>
      </c>
      <c r="M4786" s="48" t="s">
        <v>22691</v>
      </c>
      <c r="N4786" s="50">
        <v>73400440</v>
      </c>
      <c r="O4786" s="41" t="s">
        <v>22692</v>
      </c>
    </row>
    <row r="4787" spans="1:15" ht="37.5" customHeight="1" x14ac:dyDescent="0.15">
      <c r="A4787" s="34">
        <v>0</v>
      </c>
      <c r="B4787" s="30">
        <f t="shared" si="74"/>
        <v>0</v>
      </c>
      <c r="C4787" s="36" t="s">
        <v>58</v>
      </c>
      <c r="D4787" s="37" t="s">
        <v>22693</v>
      </c>
      <c r="E4787" s="37" t="s">
        <v>22694</v>
      </c>
      <c r="F4787" s="34">
        <v>2025</v>
      </c>
      <c r="G4787" s="34">
        <v>132</v>
      </c>
      <c r="H4787" s="39" t="s">
        <v>23</v>
      </c>
      <c r="I4787" s="42">
        <v>660</v>
      </c>
      <c r="J4787" s="39" t="s">
        <v>22685</v>
      </c>
      <c r="K4787" s="39" t="s">
        <v>5601</v>
      </c>
      <c r="L4787" s="45" t="s">
        <v>22695</v>
      </c>
      <c r="M4787" s="48" t="s">
        <v>22696</v>
      </c>
      <c r="N4787" s="50">
        <v>73446132</v>
      </c>
      <c r="O4787" s="41" t="s">
        <v>22697</v>
      </c>
    </row>
    <row r="4788" spans="1:15" ht="37.5" customHeight="1" x14ac:dyDescent="0.15">
      <c r="A4788" s="34">
        <v>0</v>
      </c>
      <c r="B4788" s="30">
        <f t="shared" si="74"/>
        <v>0</v>
      </c>
      <c r="C4788" s="36" t="s">
        <v>744</v>
      </c>
      <c r="D4788" s="37" t="s">
        <v>22698</v>
      </c>
      <c r="E4788" s="37" t="s">
        <v>22699</v>
      </c>
      <c r="F4788" s="34">
        <v>2025</v>
      </c>
      <c r="G4788" s="34">
        <v>380</v>
      </c>
      <c r="H4788" s="39" t="s">
        <v>23</v>
      </c>
      <c r="I4788" s="42">
        <v>1314.5</v>
      </c>
      <c r="J4788" s="39" t="s">
        <v>22685</v>
      </c>
      <c r="K4788" s="39" t="s">
        <v>5601</v>
      </c>
      <c r="L4788" s="45" t="s">
        <v>22700</v>
      </c>
      <c r="M4788" s="48" t="s">
        <v>22701</v>
      </c>
      <c r="N4788" s="50">
        <v>73419031</v>
      </c>
      <c r="O4788" s="41" t="s">
        <v>22702</v>
      </c>
    </row>
    <row r="4789" spans="1:15" ht="37.5" customHeight="1" x14ac:dyDescent="0.15">
      <c r="A4789" s="34">
        <v>0</v>
      </c>
      <c r="B4789" s="30">
        <f t="shared" si="74"/>
        <v>0</v>
      </c>
      <c r="C4789" s="36" t="s">
        <v>1013</v>
      </c>
      <c r="D4789" s="37" t="s">
        <v>22703</v>
      </c>
      <c r="E4789" s="37" t="s">
        <v>22704</v>
      </c>
      <c r="F4789" s="34">
        <v>2025</v>
      </c>
      <c r="G4789" s="34">
        <v>44</v>
      </c>
      <c r="H4789" s="39" t="s">
        <v>38</v>
      </c>
      <c r="I4789" s="42">
        <v>1247.4000000000001</v>
      </c>
      <c r="J4789" s="39" t="s">
        <v>22685</v>
      </c>
      <c r="K4789" s="39" t="s">
        <v>5601</v>
      </c>
      <c r="L4789" s="45" t="s">
        <v>22705</v>
      </c>
      <c r="M4789" s="48" t="s">
        <v>22706</v>
      </c>
      <c r="N4789" s="50">
        <v>73453559</v>
      </c>
      <c r="O4789" s="41" t="s">
        <v>22707</v>
      </c>
    </row>
    <row r="4790" spans="1:15" ht="37.5" customHeight="1" x14ac:dyDescent="0.15">
      <c r="A4790" s="34">
        <v>0</v>
      </c>
      <c r="B4790" s="30">
        <f t="shared" si="74"/>
        <v>0</v>
      </c>
      <c r="C4790" s="36" t="s">
        <v>58</v>
      </c>
      <c r="D4790" s="37" t="s">
        <v>22708</v>
      </c>
      <c r="E4790" s="37" t="s">
        <v>22699</v>
      </c>
      <c r="F4790" s="34">
        <v>2025</v>
      </c>
      <c r="G4790" s="34">
        <v>1308</v>
      </c>
      <c r="H4790" s="39" t="s">
        <v>23</v>
      </c>
      <c r="I4790" s="42">
        <v>3735.6</v>
      </c>
      <c r="J4790" s="39" t="s">
        <v>22685</v>
      </c>
      <c r="K4790" s="39" t="s">
        <v>5601</v>
      </c>
      <c r="L4790" s="45" t="s">
        <v>22709</v>
      </c>
      <c r="M4790" s="48" t="s">
        <v>22710</v>
      </c>
      <c r="N4790" s="50">
        <v>73446139</v>
      </c>
      <c r="O4790" s="41" t="s">
        <v>22711</v>
      </c>
    </row>
    <row r="4791" spans="1:15" ht="37.5" customHeight="1" x14ac:dyDescent="0.15">
      <c r="A4791" s="34">
        <v>0</v>
      </c>
      <c r="B4791" s="30">
        <f t="shared" si="74"/>
        <v>0</v>
      </c>
      <c r="C4791" s="36" t="s">
        <v>3013</v>
      </c>
      <c r="D4791" s="37" t="s">
        <v>22712</v>
      </c>
      <c r="E4791" s="37" t="s">
        <v>22713</v>
      </c>
      <c r="F4791" s="34">
        <v>2025</v>
      </c>
      <c r="G4791" s="34">
        <v>84</v>
      </c>
      <c r="H4791" s="39" t="s">
        <v>38</v>
      </c>
      <c r="I4791" s="42">
        <v>650.1</v>
      </c>
      <c r="J4791" s="39" t="s">
        <v>22685</v>
      </c>
      <c r="K4791" s="39" t="s">
        <v>5601</v>
      </c>
      <c r="L4791" s="45" t="s">
        <v>22714</v>
      </c>
      <c r="M4791" s="48" t="s">
        <v>22715</v>
      </c>
      <c r="N4791" s="50">
        <v>73409248</v>
      </c>
      <c r="O4791" s="41" t="s">
        <v>22716</v>
      </c>
    </row>
    <row r="4792" spans="1:15" ht="37.5" customHeight="1" x14ac:dyDescent="0.15">
      <c r="A4792" s="34">
        <v>0</v>
      </c>
      <c r="B4792" s="30">
        <f t="shared" si="74"/>
        <v>0</v>
      </c>
      <c r="C4792" s="36" t="s">
        <v>7855</v>
      </c>
      <c r="D4792" s="37" t="s">
        <v>22717</v>
      </c>
      <c r="E4792" s="37" t="s">
        <v>22718</v>
      </c>
      <c r="F4792" s="34">
        <v>2025</v>
      </c>
      <c r="G4792" s="34">
        <v>144</v>
      </c>
      <c r="H4792" s="39" t="s">
        <v>38</v>
      </c>
      <c r="I4792" s="42">
        <v>1237.5</v>
      </c>
      <c r="J4792" s="39" t="s">
        <v>22685</v>
      </c>
      <c r="K4792" s="39" t="s">
        <v>5601</v>
      </c>
      <c r="L4792" s="46" t="s">
        <v>155</v>
      </c>
      <c r="M4792" s="48" t="s">
        <v>22719</v>
      </c>
      <c r="N4792" s="50">
        <v>73462402</v>
      </c>
      <c r="O4792" s="41" t="s">
        <v>22720</v>
      </c>
    </row>
    <row r="4793" spans="1:15" ht="37.5" customHeight="1" x14ac:dyDescent="0.15">
      <c r="A4793" s="34">
        <v>0</v>
      </c>
      <c r="B4793" s="30">
        <f t="shared" si="74"/>
        <v>0</v>
      </c>
      <c r="C4793" s="36" t="s">
        <v>107</v>
      </c>
      <c r="D4793" s="37" t="s">
        <v>22721</v>
      </c>
      <c r="E4793" s="37" t="s">
        <v>22713</v>
      </c>
      <c r="F4793" s="34">
        <v>2024</v>
      </c>
      <c r="G4793" s="34">
        <v>432</v>
      </c>
      <c r="H4793" s="39" t="s">
        <v>23</v>
      </c>
      <c r="I4793" s="42">
        <v>1089</v>
      </c>
      <c r="J4793" s="39" t="s">
        <v>22685</v>
      </c>
      <c r="K4793" s="39" t="s">
        <v>5601</v>
      </c>
      <c r="L4793" s="45" t="s">
        <v>22722</v>
      </c>
      <c r="M4793" s="48" t="s">
        <v>22723</v>
      </c>
      <c r="N4793" s="50">
        <v>73363341</v>
      </c>
      <c r="O4793" s="41" t="s">
        <v>22724</v>
      </c>
    </row>
    <row r="4794" spans="1:15" ht="37.5" customHeight="1" x14ac:dyDescent="0.15">
      <c r="A4794" s="34">
        <v>0</v>
      </c>
      <c r="B4794" s="30">
        <f t="shared" si="74"/>
        <v>0</v>
      </c>
      <c r="C4794" s="36" t="s">
        <v>19038</v>
      </c>
      <c r="D4794" s="37" t="s">
        <v>22725</v>
      </c>
      <c r="E4794" s="37" t="s">
        <v>21625</v>
      </c>
      <c r="F4794" s="34">
        <v>2025</v>
      </c>
      <c r="G4794" s="34">
        <v>112</v>
      </c>
      <c r="H4794" s="39" t="s">
        <v>38</v>
      </c>
      <c r="I4794" s="42">
        <v>471.9</v>
      </c>
      <c r="J4794" s="39" t="s">
        <v>22685</v>
      </c>
      <c r="K4794" s="39" t="s">
        <v>5601</v>
      </c>
      <c r="L4794" s="46" t="s">
        <v>155</v>
      </c>
      <c r="M4794" s="48" t="s">
        <v>22726</v>
      </c>
      <c r="N4794" s="50">
        <v>73462404</v>
      </c>
      <c r="O4794" s="41" t="s">
        <v>22727</v>
      </c>
    </row>
    <row r="4795" spans="1:15" ht="37.5" customHeight="1" x14ac:dyDescent="0.15">
      <c r="A4795" s="34">
        <v>0</v>
      </c>
      <c r="B4795" s="30">
        <f t="shared" si="74"/>
        <v>0</v>
      </c>
      <c r="C4795" s="36" t="s">
        <v>391</v>
      </c>
      <c r="D4795" s="37" t="s">
        <v>22728</v>
      </c>
      <c r="E4795" s="37" t="s">
        <v>22729</v>
      </c>
      <c r="F4795" s="34">
        <v>2024</v>
      </c>
      <c r="G4795" s="34">
        <v>608</v>
      </c>
      <c r="H4795" s="39" t="s">
        <v>23</v>
      </c>
      <c r="I4795" s="42">
        <v>1102.2</v>
      </c>
      <c r="J4795" s="39" t="s">
        <v>22685</v>
      </c>
      <c r="K4795" s="39" t="s">
        <v>5601</v>
      </c>
      <c r="L4795" s="45" t="s">
        <v>22730</v>
      </c>
      <c r="M4795" s="48" t="s">
        <v>22731</v>
      </c>
      <c r="N4795" s="50">
        <v>73403813</v>
      </c>
      <c r="O4795" s="41" t="s">
        <v>22732</v>
      </c>
    </row>
    <row r="4796" spans="1:15" ht="37.5" customHeight="1" x14ac:dyDescent="0.15">
      <c r="A4796" s="34">
        <v>0</v>
      </c>
      <c r="B4796" s="30">
        <f t="shared" si="74"/>
        <v>0</v>
      </c>
      <c r="C4796" s="36" t="s">
        <v>18360</v>
      </c>
      <c r="D4796" s="37" t="s">
        <v>22733</v>
      </c>
      <c r="E4796" s="37" t="s">
        <v>22734</v>
      </c>
      <c r="F4796" s="34">
        <v>2024</v>
      </c>
      <c r="G4796" s="34">
        <v>140</v>
      </c>
      <c r="H4796" s="39" t="s">
        <v>38</v>
      </c>
      <c r="I4796" s="42">
        <v>899.8</v>
      </c>
      <c r="J4796" s="39" t="s">
        <v>22685</v>
      </c>
      <c r="K4796" s="39" t="s">
        <v>5601</v>
      </c>
      <c r="L4796" s="45" t="s">
        <v>22735</v>
      </c>
      <c r="M4796" s="48" t="s">
        <v>22736</v>
      </c>
      <c r="N4796" s="50">
        <v>73402334</v>
      </c>
      <c r="O4796" s="41" t="s">
        <v>22737</v>
      </c>
    </row>
    <row r="4797" spans="1:15" ht="37.5" customHeight="1" x14ac:dyDescent="0.15">
      <c r="A4797" s="34">
        <v>0</v>
      </c>
      <c r="B4797" s="30">
        <f t="shared" si="74"/>
        <v>0</v>
      </c>
      <c r="C4797" s="36" t="s">
        <v>903</v>
      </c>
      <c r="D4797" s="37" t="s">
        <v>22738</v>
      </c>
      <c r="E4797" s="37" t="s">
        <v>22739</v>
      </c>
      <c r="F4797" s="34">
        <v>2024</v>
      </c>
      <c r="G4797" s="34">
        <v>56</v>
      </c>
      <c r="H4797" s="39" t="s">
        <v>38</v>
      </c>
      <c r="I4797" s="42">
        <v>563.20000000000005</v>
      </c>
      <c r="J4797" s="39" t="s">
        <v>22685</v>
      </c>
      <c r="K4797" s="39" t="s">
        <v>5601</v>
      </c>
      <c r="L4797" s="45" t="s">
        <v>22740</v>
      </c>
      <c r="M4797" s="48" t="s">
        <v>22741</v>
      </c>
      <c r="N4797" s="50">
        <v>73360566</v>
      </c>
      <c r="O4797" s="41" t="s">
        <v>22742</v>
      </c>
    </row>
    <row r="4798" spans="1:15" ht="37.5" customHeight="1" x14ac:dyDescent="0.15">
      <c r="A4798" s="34">
        <v>0</v>
      </c>
      <c r="B4798" s="30">
        <f t="shared" si="74"/>
        <v>0</v>
      </c>
      <c r="C4798" s="36" t="s">
        <v>58</v>
      </c>
      <c r="D4798" s="37" t="s">
        <v>22743</v>
      </c>
      <c r="E4798" s="37" t="s">
        <v>22699</v>
      </c>
      <c r="F4798" s="34">
        <v>2025</v>
      </c>
      <c r="G4798" s="34">
        <v>512</v>
      </c>
      <c r="H4798" s="39" t="s">
        <v>23</v>
      </c>
      <c r="I4798" s="42">
        <v>815.1</v>
      </c>
      <c r="J4798" s="39" t="s">
        <v>22685</v>
      </c>
      <c r="K4798" s="39" t="s">
        <v>5601</v>
      </c>
      <c r="L4798" s="45" t="s">
        <v>22744</v>
      </c>
      <c r="M4798" s="48" t="s">
        <v>22745</v>
      </c>
      <c r="N4798" s="50">
        <v>73445542</v>
      </c>
      <c r="O4798" s="41" t="s">
        <v>22746</v>
      </c>
    </row>
    <row r="4799" spans="1:15" ht="37.5" customHeight="1" x14ac:dyDescent="0.15">
      <c r="A4799" s="34">
        <v>0</v>
      </c>
      <c r="B4799" s="30">
        <f t="shared" si="74"/>
        <v>0</v>
      </c>
      <c r="C4799" s="36" t="s">
        <v>58</v>
      </c>
      <c r="D4799" s="37" t="s">
        <v>22747</v>
      </c>
      <c r="E4799" s="37" t="s">
        <v>21547</v>
      </c>
      <c r="F4799" s="34">
        <v>2025</v>
      </c>
      <c r="G4799" s="34">
        <v>356</v>
      </c>
      <c r="H4799" s="39" t="s">
        <v>23</v>
      </c>
      <c r="I4799" s="42">
        <v>1252.9000000000001</v>
      </c>
      <c r="J4799" s="39" t="s">
        <v>22685</v>
      </c>
      <c r="K4799" s="39" t="s">
        <v>5601</v>
      </c>
      <c r="L4799" s="45" t="s">
        <v>22748</v>
      </c>
      <c r="M4799" s="48" t="s">
        <v>22749</v>
      </c>
      <c r="N4799" s="50">
        <v>73446133</v>
      </c>
      <c r="O4799" s="41" t="s">
        <v>22750</v>
      </c>
    </row>
    <row r="4800" spans="1:15" ht="37.5" customHeight="1" x14ac:dyDescent="0.15">
      <c r="A4800" s="34">
        <v>0</v>
      </c>
      <c r="B4800" s="30">
        <f t="shared" si="74"/>
        <v>0</v>
      </c>
      <c r="C4800" s="36" t="s">
        <v>3196</v>
      </c>
      <c r="D4800" s="37" t="s">
        <v>22751</v>
      </c>
      <c r="E4800" s="37" t="s">
        <v>17003</v>
      </c>
      <c r="F4800" s="34">
        <v>2025</v>
      </c>
      <c r="G4800" s="34">
        <v>232</v>
      </c>
      <c r="H4800" s="39" t="s">
        <v>23</v>
      </c>
      <c r="I4800" s="42">
        <v>856.9</v>
      </c>
      <c r="J4800" s="39" t="s">
        <v>22685</v>
      </c>
      <c r="K4800" s="39" t="s">
        <v>5601</v>
      </c>
      <c r="L4800" s="45" t="s">
        <v>22752</v>
      </c>
      <c r="M4800" s="48" t="s">
        <v>22753</v>
      </c>
      <c r="N4800" s="50">
        <v>73429640</v>
      </c>
      <c r="O4800" s="41" t="s">
        <v>22754</v>
      </c>
    </row>
    <row r="4801" spans="1:15" ht="37.5" customHeight="1" x14ac:dyDescent="0.15">
      <c r="A4801" s="34">
        <v>0</v>
      </c>
      <c r="B4801" s="30">
        <f t="shared" si="74"/>
        <v>0</v>
      </c>
      <c r="C4801" s="36" t="s">
        <v>58</v>
      </c>
      <c r="D4801" s="37" t="s">
        <v>22755</v>
      </c>
      <c r="E4801" s="37" t="s">
        <v>22756</v>
      </c>
      <c r="F4801" s="34">
        <v>2025</v>
      </c>
      <c r="G4801" s="34">
        <v>156</v>
      </c>
      <c r="H4801" s="39" t="s">
        <v>38</v>
      </c>
      <c r="I4801" s="42">
        <v>1024.0999999999999</v>
      </c>
      <c r="J4801" s="39" t="s">
        <v>22685</v>
      </c>
      <c r="K4801" s="39" t="s">
        <v>5601</v>
      </c>
      <c r="L4801" s="45" t="s">
        <v>22757</v>
      </c>
      <c r="M4801" s="48" t="s">
        <v>22758</v>
      </c>
      <c r="N4801" s="50">
        <v>73445543</v>
      </c>
      <c r="O4801" s="41" t="s">
        <v>22759</v>
      </c>
    </row>
    <row r="4802" spans="1:15" ht="37.5" customHeight="1" x14ac:dyDescent="0.15">
      <c r="A4802" s="34">
        <v>0</v>
      </c>
      <c r="B4802" s="30">
        <f t="shared" si="74"/>
        <v>0</v>
      </c>
      <c r="C4802" s="36" t="s">
        <v>949</v>
      </c>
      <c r="D4802" s="37" t="s">
        <v>22760</v>
      </c>
      <c r="E4802" s="37" t="s">
        <v>17003</v>
      </c>
      <c r="F4802" s="34">
        <v>2025</v>
      </c>
      <c r="G4802" s="34">
        <v>152</v>
      </c>
      <c r="H4802" s="39" t="s">
        <v>38</v>
      </c>
      <c r="I4802" s="42">
        <v>1094.5</v>
      </c>
      <c r="J4802" s="39" t="s">
        <v>22685</v>
      </c>
      <c r="K4802" s="39" t="s">
        <v>5601</v>
      </c>
      <c r="L4802" s="45" t="s">
        <v>22761</v>
      </c>
      <c r="M4802" s="48" t="s">
        <v>22762</v>
      </c>
      <c r="N4802" s="50">
        <v>73429510</v>
      </c>
      <c r="O4802" s="41" t="s">
        <v>22763</v>
      </c>
    </row>
    <row r="4803" spans="1:15" ht="37.5" customHeight="1" x14ac:dyDescent="0.15">
      <c r="A4803" s="34">
        <v>0</v>
      </c>
      <c r="B4803" s="30">
        <f t="shared" si="74"/>
        <v>0</v>
      </c>
      <c r="C4803" s="36" t="s">
        <v>1500</v>
      </c>
      <c r="D4803" s="37" t="s">
        <v>22764</v>
      </c>
      <c r="E4803" s="37" t="s">
        <v>22765</v>
      </c>
      <c r="F4803" s="34">
        <v>2025</v>
      </c>
      <c r="G4803" s="34">
        <v>212</v>
      </c>
      <c r="H4803" s="39" t="s">
        <v>38</v>
      </c>
      <c r="I4803" s="42">
        <v>1244.0999999999999</v>
      </c>
      <c r="J4803" s="39" t="s">
        <v>22685</v>
      </c>
      <c r="K4803" s="39" t="s">
        <v>5601</v>
      </c>
      <c r="L4803" s="45" t="s">
        <v>22766</v>
      </c>
      <c r="M4803" s="48" t="s">
        <v>22767</v>
      </c>
      <c r="N4803" s="50">
        <v>73429959</v>
      </c>
      <c r="O4803" s="41" t="s">
        <v>22768</v>
      </c>
    </row>
    <row r="4804" spans="1:15" ht="37.5" customHeight="1" x14ac:dyDescent="0.15">
      <c r="A4804" s="34">
        <v>0</v>
      </c>
      <c r="B4804" s="30">
        <f t="shared" si="74"/>
        <v>0</v>
      </c>
      <c r="C4804" s="36" t="s">
        <v>644</v>
      </c>
      <c r="D4804" s="37" t="s">
        <v>22769</v>
      </c>
      <c r="E4804" s="37" t="s">
        <v>22770</v>
      </c>
      <c r="F4804" s="34">
        <v>2025</v>
      </c>
      <c r="G4804" s="34">
        <v>508</v>
      </c>
      <c r="H4804" s="39" t="s">
        <v>23</v>
      </c>
      <c r="I4804" s="42">
        <v>1328.8</v>
      </c>
      <c r="J4804" s="39" t="s">
        <v>22685</v>
      </c>
      <c r="K4804" s="39" t="s">
        <v>5601</v>
      </c>
      <c r="L4804" s="45" t="s">
        <v>22771</v>
      </c>
      <c r="M4804" s="48" t="s">
        <v>22772</v>
      </c>
      <c r="N4804" s="50">
        <v>73458267</v>
      </c>
      <c r="O4804" s="41" t="s">
        <v>22773</v>
      </c>
    </row>
    <row r="4805" spans="1:15" ht="37.5" customHeight="1" x14ac:dyDescent="0.15">
      <c r="A4805" s="34">
        <v>0</v>
      </c>
      <c r="B4805" s="30">
        <f t="shared" si="74"/>
        <v>0</v>
      </c>
      <c r="C4805" s="36" t="s">
        <v>58</v>
      </c>
      <c r="D4805" s="37" t="s">
        <v>22774</v>
      </c>
      <c r="E4805" s="37" t="s">
        <v>22775</v>
      </c>
      <c r="F4805" s="34">
        <v>2025</v>
      </c>
      <c r="G4805" s="34">
        <v>1152</v>
      </c>
      <c r="H4805" s="39" t="s">
        <v>23</v>
      </c>
      <c r="I4805" s="42">
        <v>1628</v>
      </c>
      <c r="J4805" s="39" t="s">
        <v>22685</v>
      </c>
      <c r="K4805" s="39" t="s">
        <v>5601</v>
      </c>
      <c r="L4805" s="45" t="s">
        <v>22776</v>
      </c>
      <c r="M4805" s="48" t="s">
        <v>22777</v>
      </c>
      <c r="N4805" s="50">
        <v>73445544</v>
      </c>
      <c r="O4805" s="41" t="s">
        <v>22778</v>
      </c>
    </row>
    <row r="4806" spans="1:15" ht="37.5" customHeight="1" x14ac:dyDescent="0.15">
      <c r="A4806" s="34">
        <v>0</v>
      </c>
      <c r="B4806" s="30">
        <f t="shared" si="74"/>
        <v>0</v>
      </c>
      <c r="C4806" s="36" t="s">
        <v>691</v>
      </c>
      <c r="D4806" s="37" t="s">
        <v>22779</v>
      </c>
      <c r="E4806" s="37" t="s">
        <v>22780</v>
      </c>
      <c r="F4806" s="34">
        <v>2024</v>
      </c>
      <c r="G4806" s="34">
        <v>96</v>
      </c>
      <c r="H4806" s="39" t="s">
        <v>38</v>
      </c>
      <c r="I4806" s="42">
        <v>1113.2</v>
      </c>
      <c r="J4806" s="39" t="s">
        <v>22685</v>
      </c>
      <c r="K4806" s="39" t="s">
        <v>5601</v>
      </c>
      <c r="L4806" s="45" t="s">
        <v>22781</v>
      </c>
      <c r="M4806" s="48" t="s">
        <v>22782</v>
      </c>
      <c r="N4806" s="50">
        <v>73399006</v>
      </c>
      <c r="O4806" s="41" t="s">
        <v>22783</v>
      </c>
    </row>
    <row r="4807" spans="1:15" ht="37.5" customHeight="1" x14ac:dyDescent="0.15">
      <c r="A4807" s="34">
        <v>0</v>
      </c>
      <c r="B4807" s="30">
        <f t="shared" si="74"/>
        <v>0</v>
      </c>
      <c r="C4807" s="36" t="s">
        <v>3196</v>
      </c>
      <c r="D4807" s="37" t="s">
        <v>22784</v>
      </c>
      <c r="E4807" s="37" t="s">
        <v>17003</v>
      </c>
      <c r="F4807" s="34">
        <v>2025</v>
      </c>
      <c r="G4807" s="34">
        <v>120</v>
      </c>
      <c r="H4807" s="39" t="s">
        <v>38</v>
      </c>
      <c r="I4807" s="42">
        <v>950.4</v>
      </c>
      <c r="J4807" s="39" t="s">
        <v>22685</v>
      </c>
      <c r="K4807" s="39" t="s">
        <v>5601</v>
      </c>
      <c r="L4807" s="45" t="s">
        <v>22785</v>
      </c>
      <c r="M4807" s="48" t="s">
        <v>22786</v>
      </c>
      <c r="N4807" s="50">
        <v>73444505</v>
      </c>
      <c r="O4807" s="41" t="s">
        <v>22787</v>
      </c>
    </row>
    <row r="4808" spans="1:15" ht="37.5" customHeight="1" x14ac:dyDescent="0.15">
      <c r="A4808" s="34">
        <v>0</v>
      </c>
      <c r="B4808" s="30">
        <f t="shared" si="74"/>
        <v>0</v>
      </c>
      <c r="C4808" s="36" t="s">
        <v>107</v>
      </c>
      <c r="D4808" s="37" t="s">
        <v>22788</v>
      </c>
      <c r="E4808" s="37" t="s">
        <v>21625</v>
      </c>
      <c r="F4808" s="34">
        <v>2024</v>
      </c>
      <c r="G4808" s="34">
        <v>160</v>
      </c>
      <c r="H4808" s="39" t="s">
        <v>23</v>
      </c>
      <c r="I4808" s="42">
        <v>684.2</v>
      </c>
      <c r="J4808" s="39" t="s">
        <v>22685</v>
      </c>
      <c r="K4808" s="39" t="s">
        <v>5601</v>
      </c>
      <c r="L4808" s="45" t="s">
        <v>22789</v>
      </c>
      <c r="M4808" s="48" t="s">
        <v>22790</v>
      </c>
      <c r="N4808" s="50">
        <v>73363547</v>
      </c>
      <c r="O4808" s="41" t="s">
        <v>22791</v>
      </c>
    </row>
    <row r="4809" spans="1:15" ht="37.5" customHeight="1" x14ac:dyDescent="0.15">
      <c r="A4809" s="34">
        <v>0</v>
      </c>
      <c r="B4809" s="30">
        <f t="shared" ref="B4809:B4872" si="75">A4809*I4809</f>
        <v>0</v>
      </c>
      <c r="C4809" s="36" t="s">
        <v>2034</v>
      </c>
      <c r="D4809" s="37" t="s">
        <v>22792</v>
      </c>
      <c r="E4809" s="37" t="s">
        <v>22793</v>
      </c>
      <c r="F4809" s="34">
        <v>2025</v>
      </c>
      <c r="G4809" s="34">
        <v>132</v>
      </c>
      <c r="H4809" s="39" t="s">
        <v>38</v>
      </c>
      <c r="I4809" s="42">
        <v>896.5</v>
      </c>
      <c r="J4809" s="39" t="s">
        <v>22685</v>
      </c>
      <c r="K4809" s="39" t="s">
        <v>5601</v>
      </c>
      <c r="L4809" s="45" t="s">
        <v>22794</v>
      </c>
      <c r="M4809" s="48" t="s">
        <v>22795</v>
      </c>
      <c r="N4809" s="50">
        <v>73451235</v>
      </c>
      <c r="O4809" s="41" t="s">
        <v>22796</v>
      </c>
    </row>
    <row r="4810" spans="1:15" ht="37.5" customHeight="1" x14ac:dyDescent="0.15">
      <c r="A4810" s="34">
        <v>0</v>
      </c>
      <c r="B4810" s="30">
        <f t="shared" si="75"/>
        <v>0</v>
      </c>
      <c r="C4810" s="36" t="s">
        <v>17007</v>
      </c>
      <c r="D4810" s="37" t="s">
        <v>22797</v>
      </c>
      <c r="E4810" s="37" t="s">
        <v>22798</v>
      </c>
      <c r="F4810" s="34">
        <v>2025</v>
      </c>
      <c r="G4810" s="34">
        <v>336</v>
      </c>
      <c r="H4810" s="39" t="s">
        <v>38</v>
      </c>
      <c r="I4810" s="42">
        <v>1489.4</v>
      </c>
      <c r="J4810" s="39" t="s">
        <v>22685</v>
      </c>
      <c r="K4810" s="39" t="s">
        <v>5601</v>
      </c>
      <c r="L4810" s="45" t="s">
        <v>22799</v>
      </c>
      <c r="M4810" s="48" t="s">
        <v>22800</v>
      </c>
      <c r="N4810" s="50">
        <v>73446505</v>
      </c>
      <c r="O4810" s="41" t="s">
        <v>22801</v>
      </c>
    </row>
    <row r="4811" spans="1:15" ht="37.5" customHeight="1" x14ac:dyDescent="0.15">
      <c r="A4811" s="34">
        <v>0</v>
      </c>
      <c r="B4811" s="30">
        <f t="shared" si="75"/>
        <v>0</v>
      </c>
      <c r="C4811" s="36" t="s">
        <v>338</v>
      </c>
      <c r="D4811" s="37" t="s">
        <v>22802</v>
      </c>
      <c r="E4811" s="37" t="s">
        <v>22803</v>
      </c>
      <c r="F4811" s="34">
        <v>2025</v>
      </c>
      <c r="G4811" s="34">
        <v>160</v>
      </c>
      <c r="H4811" s="39" t="s">
        <v>23</v>
      </c>
      <c r="I4811" s="42">
        <v>696.3</v>
      </c>
      <c r="J4811" s="39" t="s">
        <v>22804</v>
      </c>
      <c r="K4811" s="39" t="s">
        <v>5601</v>
      </c>
      <c r="L4811" s="45" t="s">
        <v>22805</v>
      </c>
      <c r="M4811" s="48" t="s">
        <v>22806</v>
      </c>
      <c r="N4811" s="50">
        <v>73429972</v>
      </c>
      <c r="O4811" s="41" t="s">
        <v>22807</v>
      </c>
    </row>
    <row r="4812" spans="1:15" ht="37.5" customHeight="1" x14ac:dyDescent="0.15">
      <c r="A4812" s="34">
        <v>0</v>
      </c>
      <c r="B4812" s="30">
        <f t="shared" si="75"/>
        <v>0</v>
      </c>
      <c r="C4812" s="36" t="s">
        <v>58</v>
      </c>
      <c r="D4812" s="37" t="s">
        <v>22808</v>
      </c>
      <c r="E4812" s="37" t="s">
        <v>22809</v>
      </c>
      <c r="F4812" s="34">
        <v>2025</v>
      </c>
      <c r="G4812" s="34">
        <v>144</v>
      </c>
      <c r="H4812" s="39" t="s">
        <v>23</v>
      </c>
      <c r="I4812" s="42">
        <v>839.3</v>
      </c>
      <c r="J4812" s="39" t="s">
        <v>22804</v>
      </c>
      <c r="K4812" s="39" t="s">
        <v>5601</v>
      </c>
      <c r="L4812" s="45" t="s">
        <v>22810</v>
      </c>
      <c r="M4812" s="48" t="s">
        <v>22811</v>
      </c>
      <c r="N4812" s="50">
        <v>73446145</v>
      </c>
      <c r="O4812" s="41" t="s">
        <v>22812</v>
      </c>
    </row>
    <row r="4813" spans="1:15" ht="37.5" customHeight="1" x14ac:dyDescent="0.15">
      <c r="A4813" s="34">
        <v>0</v>
      </c>
      <c r="B4813" s="30">
        <f t="shared" si="75"/>
        <v>0</v>
      </c>
      <c r="C4813" s="36" t="s">
        <v>58</v>
      </c>
      <c r="D4813" s="37" t="s">
        <v>22813</v>
      </c>
      <c r="E4813" s="37" t="s">
        <v>19610</v>
      </c>
      <c r="F4813" s="34">
        <v>2025</v>
      </c>
      <c r="G4813" s="34">
        <v>212</v>
      </c>
      <c r="H4813" s="39" t="s">
        <v>38</v>
      </c>
      <c r="I4813" s="42">
        <v>1320</v>
      </c>
      <c r="J4813" s="39" t="s">
        <v>22814</v>
      </c>
      <c r="K4813" s="39" t="s">
        <v>5601</v>
      </c>
      <c r="L4813" s="45" t="s">
        <v>22815</v>
      </c>
      <c r="M4813" s="48" t="s">
        <v>22816</v>
      </c>
      <c r="N4813" s="50">
        <v>73446151</v>
      </c>
      <c r="O4813" s="41" t="s">
        <v>22817</v>
      </c>
    </row>
    <row r="4814" spans="1:15" ht="37.5" customHeight="1" x14ac:dyDescent="0.15">
      <c r="A4814" s="34">
        <v>0</v>
      </c>
      <c r="B4814" s="30">
        <f t="shared" si="75"/>
        <v>0</v>
      </c>
      <c r="C4814" s="36" t="s">
        <v>3013</v>
      </c>
      <c r="D4814" s="37" t="s">
        <v>22818</v>
      </c>
      <c r="E4814" s="37" t="s">
        <v>22209</v>
      </c>
      <c r="F4814" s="34">
        <v>2025</v>
      </c>
      <c r="G4814" s="34">
        <v>280</v>
      </c>
      <c r="H4814" s="39" t="s">
        <v>23</v>
      </c>
      <c r="I4814" s="42">
        <v>1200.0999999999999</v>
      </c>
      <c r="J4814" s="39" t="s">
        <v>22814</v>
      </c>
      <c r="K4814" s="39" t="s">
        <v>5601</v>
      </c>
      <c r="L4814" s="45" t="s">
        <v>22819</v>
      </c>
      <c r="M4814" s="48" t="s">
        <v>22820</v>
      </c>
      <c r="N4814" s="50">
        <v>73409038</v>
      </c>
      <c r="O4814" s="41" t="s">
        <v>22821</v>
      </c>
    </row>
    <row r="4815" spans="1:15" ht="37.5" customHeight="1" x14ac:dyDescent="0.15">
      <c r="A4815" s="34">
        <v>0</v>
      </c>
      <c r="B4815" s="30">
        <f t="shared" si="75"/>
        <v>0</v>
      </c>
      <c r="C4815" s="36" t="s">
        <v>58</v>
      </c>
      <c r="D4815" s="37" t="s">
        <v>22822</v>
      </c>
      <c r="E4815" s="37" t="s">
        <v>18256</v>
      </c>
      <c r="F4815" s="34">
        <v>2025</v>
      </c>
      <c r="G4815" s="34">
        <v>200</v>
      </c>
      <c r="H4815" s="39" t="s">
        <v>23</v>
      </c>
      <c r="I4815" s="42">
        <v>833.8</v>
      </c>
      <c r="J4815" s="39" t="s">
        <v>22814</v>
      </c>
      <c r="K4815" s="39" t="s">
        <v>5601</v>
      </c>
      <c r="L4815" s="45" t="s">
        <v>22823</v>
      </c>
      <c r="M4815" s="48" t="s">
        <v>22824</v>
      </c>
      <c r="N4815" s="50">
        <v>73445545</v>
      </c>
      <c r="O4815" s="41" t="s">
        <v>22825</v>
      </c>
    </row>
    <row r="4816" spans="1:15" ht="37.5" customHeight="1" x14ac:dyDescent="0.15">
      <c r="A4816" s="34">
        <v>0</v>
      </c>
      <c r="B4816" s="30">
        <f t="shared" si="75"/>
        <v>0</v>
      </c>
      <c r="C4816" s="36" t="s">
        <v>17202</v>
      </c>
      <c r="D4816" s="37" t="s">
        <v>22826</v>
      </c>
      <c r="E4816" s="37" t="s">
        <v>22827</v>
      </c>
      <c r="F4816" s="34">
        <v>2024</v>
      </c>
      <c r="G4816" s="34">
        <v>224</v>
      </c>
      <c r="H4816" s="39" t="s">
        <v>23</v>
      </c>
      <c r="I4816" s="42">
        <v>1071.4000000000001</v>
      </c>
      <c r="J4816" s="39" t="s">
        <v>22814</v>
      </c>
      <c r="K4816" s="39" t="s">
        <v>5601</v>
      </c>
      <c r="L4816" s="45" t="s">
        <v>22828</v>
      </c>
      <c r="M4816" s="48" t="s">
        <v>22829</v>
      </c>
      <c r="N4816" s="50">
        <v>73353515</v>
      </c>
      <c r="O4816" s="41" t="s">
        <v>22830</v>
      </c>
    </row>
    <row r="4817" spans="1:15" ht="37.5" customHeight="1" x14ac:dyDescent="0.15">
      <c r="A4817" s="34">
        <v>0</v>
      </c>
      <c r="B4817" s="30">
        <f t="shared" si="75"/>
        <v>0</v>
      </c>
      <c r="C4817" s="36" t="s">
        <v>918</v>
      </c>
      <c r="D4817" s="37" t="s">
        <v>22831</v>
      </c>
      <c r="E4817" s="37" t="s">
        <v>22832</v>
      </c>
      <c r="F4817" s="34">
        <v>2024</v>
      </c>
      <c r="G4817" s="34">
        <v>392</v>
      </c>
      <c r="H4817" s="39" t="s">
        <v>38</v>
      </c>
      <c r="I4817" s="42">
        <v>2499.1999999999998</v>
      </c>
      <c r="J4817" s="39" t="s">
        <v>22814</v>
      </c>
      <c r="K4817" s="39" t="s">
        <v>5601</v>
      </c>
      <c r="L4817" s="45" t="s">
        <v>22833</v>
      </c>
      <c r="M4817" s="48" t="s">
        <v>22834</v>
      </c>
      <c r="N4817" s="50">
        <v>73381385</v>
      </c>
      <c r="O4817" s="41" t="s">
        <v>22835</v>
      </c>
    </row>
    <row r="4818" spans="1:15" ht="37.5" customHeight="1" x14ac:dyDescent="0.15">
      <c r="A4818" s="34">
        <v>0</v>
      </c>
      <c r="B4818" s="30">
        <f t="shared" si="75"/>
        <v>0</v>
      </c>
      <c r="C4818" s="36" t="s">
        <v>1351</v>
      </c>
      <c r="D4818" s="37" t="s">
        <v>22836</v>
      </c>
      <c r="E4818" s="37" t="s">
        <v>22209</v>
      </c>
      <c r="F4818" s="34">
        <v>2024</v>
      </c>
      <c r="G4818" s="34">
        <v>540</v>
      </c>
      <c r="H4818" s="39" t="s">
        <v>23</v>
      </c>
      <c r="I4818" s="42">
        <v>2200</v>
      </c>
      <c r="J4818" s="39" t="s">
        <v>22814</v>
      </c>
      <c r="K4818" s="39" t="s">
        <v>5601</v>
      </c>
      <c r="L4818" s="45" t="s">
        <v>22837</v>
      </c>
      <c r="M4818" s="48" t="s">
        <v>22838</v>
      </c>
      <c r="N4818" s="50">
        <v>73389688</v>
      </c>
      <c r="O4818" s="41" t="s">
        <v>22839</v>
      </c>
    </row>
    <row r="4819" spans="1:15" ht="37.5" customHeight="1" x14ac:dyDescent="0.15">
      <c r="A4819" s="34">
        <v>0</v>
      </c>
      <c r="B4819" s="30">
        <f t="shared" si="75"/>
        <v>0</v>
      </c>
      <c r="C4819" s="36" t="s">
        <v>58</v>
      </c>
      <c r="D4819" s="37" t="s">
        <v>22840</v>
      </c>
      <c r="E4819" s="37" t="s">
        <v>22841</v>
      </c>
      <c r="F4819" s="34">
        <v>2025</v>
      </c>
      <c r="G4819" s="34">
        <v>512</v>
      </c>
      <c r="H4819" s="39" t="s">
        <v>23</v>
      </c>
      <c r="I4819" s="42">
        <v>760.1</v>
      </c>
      <c r="J4819" s="39" t="s">
        <v>22814</v>
      </c>
      <c r="K4819" s="39" t="s">
        <v>5601</v>
      </c>
      <c r="L4819" s="45" t="s">
        <v>22842</v>
      </c>
      <c r="M4819" s="48" t="s">
        <v>22843</v>
      </c>
      <c r="N4819" s="50">
        <v>73445546</v>
      </c>
      <c r="O4819" s="41" t="s">
        <v>22844</v>
      </c>
    </row>
    <row r="4820" spans="1:15" ht="37.5" customHeight="1" x14ac:dyDescent="0.15">
      <c r="A4820" s="34">
        <v>0</v>
      </c>
      <c r="B4820" s="30">
        <f t="shared" si="75"/>
        <v>0</v>
      </c>
      <c r="C4820" s="36" t="s">
        <v>2601</v>
      </c>
      <c r="D4820" s="37" t="s">
        <v>22845</v>
      </c>
      <c r="E4820" s="37" t="s">
        <v>22846</v>
      </c>
      <c r="F4820" s="34">
        <v>2024</v>
      </c>
      <c r="G4820" s="34">
        <v>172</v>
      </c>
      <c r="H4820" s="39" t="s">
        <v>23</v>
      </c>
      <c r="I4820" s="42">
        <v>774.4</v>
      </c>
      <c r="J4820" s="39" t="s">
        <v>22814</v>
      </c>
      <c r="K4820" s="39" t="s">
        <v>5601</v>
      </c>
      <c r="L4820" s="45" t="s">
        <v>22847</v>
      </c>
      <c r="M4820" s="48" t="s">
        <v>22848</v>
      </c>
      <c r="N4820" s="50">
        <v>73370725</v>
      </c>
      <c r="O4820" s="41" t="s">
        <v>22849</v>
      </c>
    </row>
    <row r="4821" spans="1:15" ht="37.5" customHeight="1" x14ac:dyDescent="0.15">
      <c r="A4821" s="34">
        <v>0</v>
      </c>
      <c r="B4821" s="30">
        <f t="shared" si="75"/>
        <v>0</v>
      </c>
      <c r="C4821" s="36" t="s">
        <v>21997</v>
      </c>
      <c r="D4821" s="37" t="s">
        <v>22850</v>
      </c>
      <c r="E4821" s="37" t="s">
        <v>22851</v>
      </c>
      <c r="F4821" s="34">
        <v>2025</v>
      </c>
      <c r="G4821" s="34">
        <v>436</v>
      </c>
      <c r="H4821" s="39" t="s">
        <v>23</v>
      </c>
      <c r="I4821" s="42">
        <v>1600.5</v>
      </c>
      <c r="J4821" s="39" t="s">
        <v>22814</v>
      </c>
      <c r="K4821" s="39" t="s">
        <v>5601</v>
      </c>
      <c r="L4821" s="45" t="s">
        <v>22852</v>
      </c>
      <c r="M4821" s="48" t="s">
        <v>22853</v>
      </c>
      <c r="N4821" s="50">
        <v>73454832</v>
      </c>
      <c r="O4821" s="41" t="s">
        <v>22854</v>
      </c>
    </row>
    <row r="4822" spans="1:15" ht="37.5" customHeight="1" x14ac:dyDescent="0.15">
      <c r="A4822" s="34">
        <v>0</v>
      </c>
      <c r="B4822" s="30">
        <f t="shared" si="75"/>
        <v>0</v>
      </c>
      <c r="C4822" s="36" t="s">
        <v>1702</v>
      </c>
      <c r="D4822" s="37" t="s">
        <v>22855</v>
      </c>
      <c r="E4822" s="37" t="s">
        <v>22856</v>
      </c>
      <c r="F4822" s="34">
        <v>2024</v>
      </c>
      <c r="G4822" s="34">
        <v>72</v>
      </c>
      <c r="H4822" s="39" t="s">
        <v>38</v>
      </c>
      <c r="I4822" s="42">
        <v>550</v>
      </c>
      <c r="J4822" s="39" t="s">
        <v>22814</v>
      </c>
      <c r="K4822" s="39" t="s">
        <v>5601</v>
      </c>
      <c r="L4822" s="45" t="s">
        <v>22857</v>
      </c>
      <c r="M4822" s="48" t="s">
        <v>22858</v>
      </c>
      <c r="N4822" s="50">
        <v>73401520</v>
      </c>
      <c r="O4822" s="41" t="s">
        <v>22859</v>
      </c>
    </row>
    <row r="4823" spans="1:15" ht="37.5" customHeight="1" x14ac:dyDescent="0.15">
      <c r="A4823" s="34">
        <v>0</v>
      </c>
      <c r="B4823" s="30">
        <f t="shared" si="75"/>
        <v>0</v>
      </c>
      <c r="C4823" s="36" t="s">
        <v>58</v>
      </c>
      <c r="D4823" s="37" t="s">
        <v>22860</v>
      </c>
      <c r="E4823" s="37" t="s">
        <v>22861</v>
      </c>
      <c r="F4823" s="34">
        <v>2025</v>
      </c>
      <c r="G4823" s="34">
        <v>368</v>
      </c>
      <c r="H4823" s="39" t="s">
        <v>23</v>
      </c>
      <c r="I4823" s="42">
        <v>623.70000000000005</v>
      </c>
      <c r="J4823" s="39" t="s">
        <v>22814</v>
      </c>
      <c r="K4823" s="39" t="s">
        <v>5601</v>
      </c>
      <c r="L4823" s="45" t="s">
        <v>22862</v>
      </c>
      <c r="M4823" s="48" t="s">
        <v>22863</v>
      </c>
      <c r="N4823" s="50">
        <v>73445547</v>
      </c>
      <c r="O4823" s="41" t="s">
        <v>22864</v>
      </c>
    </row>
    <row r="4824" spans="1:15" ht="37.5" customHeight="1" x14ac:dyDescent="0.15">
      <c r="A4824" s="34">
        <v>0</v>
      </c>
      <c r="B4824" s="30">
        <f t="shared" si="75"/>
        <v>0</v>
      </c>
      <c r="C4824" s="36" t="s">
        <v>58</v>
      </c>
      <c r="D4824" s="37" t="s">
        <v>22865</v>
      </c>
      <c r="E4824" s="37" t="s">
        <v>22866</v>
      </c>
      <c r="F4824" s="34">
        <v>2025</v>
      </c>
      <c r="G4824" s="34">
        <v>132</v>
      </c>
      <c r="H4824" s="39" t="s">
        <v>23</v>
      </c>
      <c r="I4824" s="42">
        <v>623.70000000000005</v>
      </c>
      <c r="J4824" s="39" t="s">
        <v>22814</v>
      </c>
      <c r="K4824" s="39" t="s">
        <v>5601</v>
      </c>
      <c r="L4824" s="45" t="s">
        <v>22867</v>
      </c>
      <c r="M4824" s="48" t="s">
        <v>22868</v>
      </c>
      <c r="N4824" s="50">
        <v>73445548</v>
      </c>
      <c r="O4824" s="41" t="s">
        <v>22869</v>
      </c>
    </row>
    <row r="4825" spans="1:15" ht="37.5" customHeight="1" x14ac:dyDescent="0.15">
      <c r="A4825" s="34">
        <v>0</v>
      </c>
      <c r="B4825" s="30">
        <f t="shared" si="75"/>
        <v>0</v>
      </c>
      <c r="C4825" s="36" t="s">
        <v>2601</v>
      </c>
      <c r="D4825" s="37" t="s">
        <v>22870</v>
      </c>
      <c r="E4825" s="37" t="s">
        <v>22871</v>
      </c>
      <c r="F4825" s="34">
        <v>2024</v>
      </c>
      <c r="G4825" s="34">
        <v>144</v>
      </c>
      <c r="H4825" s="39" t="s">
        <v>23</v>
      </c>
      <c r="I4825" s="42">
        <v>699.6</v>
      </c>
      <c r="J4825" s="39" t="s">
        <v>22814</v>
      </c>
      <c r="K4825" s="39" t="s">
        <v>5601</v>
      </c>
      <c r="L4825" s="45" t="s">
        <v>22872</v>
      </c>
      <c r="M4825" s="48" t="s">
        <v>22873</v>
      </c>
      <c r="N4825" s="50">
        <v>73370712</v>
      </c>
      <c r="O4825" s="41" t="s">
        <v>22874</v>
      </c>
    </row>
    <row r="4826" spans="1:15" ht="37.5" customHeight="1" x14ac:dyDescent="0.15">
      <c r="A4826" s="34">
        <v>0</v>
      </c>
      <c r="B4826" s="30">
        <f t="shared" si="75"/>
        <v>0</v>
      </c>
      <c r="C4826" s="36" t="s">
        <v>58</v>
      </c>
      <c r="D4826" s="37" t="s">
        <v>22875</v>
      </c>
      <c r="E4826" s="37" t="s">
        <v>21016</v>
      </c>
      <c r="F4826" s="34">
        <v>2025</v>
      </c>
      <c r="G4826" s="34">
        <v>152</v>
      </c>
      <c r="H4826" s="39" t="s">
        <v>38</v>
      </c>
      <c r="I4826" s="42">
        <v>1326.6</v>
      </c>
      <c r="J4826" s="39" t="s">
        <v>22876</v>
      </c>
      <c r="K4826" s="39" t="s">
        <v>5601</v>
      </c>
      <c r="L4826" s="45" t="s">
        <v>22877</v>
      </c>
      <c r="M4826" s="48" t="s">
        <v>22878</v>
      </c>
      <c r="N4826" s="50">
        <v>73446153</v>
      </c>
      <c r="O4826" s="41" t="s">
        <v>22879</v>
      </c>
    </row>
    <row r="4827" spans="1:15" ht="37.5" customHeight="1" x14ac:dyDescent="0.15">
      <c r="A4827" s="34">
        <v>0</v>
      </c>
      <c r="B4827" s="30">
        <f t="shared" si="75"/>
        <v>0</v>
      </c>
      <c r="C4827" s="36" t="s">
        <v>276</v>
      </c>
      <c r="D4827" s="37" t="s">
        <v>22880</v>
      </c>
      <c r="E4827" s="37" t="s">
        <v>22881</v>
      </c>
      <c r="F4827" s="34">
        <v>2025</v>
      </c>
      <c r="G4827" s="34">
        <v>64</v>
      </c>
      <c r="H4827" s="39" t="s">
        <v>38</v>
      </c>
      <c r="I4827" s="42">
        <v>611.6</v>
      </c>
      <c r="J4827" s="39" t="s">
        <v>22876</v>
      </c>
      <c r="K4827" s="39" t="s">
        <v>5601</v>
      </c>
      <c r="L4827" s="45" t="s">
        <v>22882</v>
      </c>
      <c r="M4827" s="48" t="s">
        <v>22883</v>
      </c>
      <c r="N4827" s="50">
        <v>73429637</v>
      </c>
      <c r="O4827" s="41" t="s">
        <v>22884</v>
      </c>
    </row>
    <row r="4828" spans="1:15" ht="37.5" customHeight="1" x14ac:dyDescent="0.15">
      <c r="A4828" s="34">
        <v>0</v>
      </c>
      <c r="B4828" s="30">
        <f t="shared" si="75"/>
        <v>0</v>
      </c>
      <c r="C4828" s="36" t="s">
        <v>203</v>
      </c>
      <c r="D4828" s="37" t="s">
        <v>22885</v>
      </c>
      <c r="E4828" s="37" t="s">
        <v>20955</v>
      </c>
      <c r="F4828" s="34">
        <v>2024</v>
      </c>
      <c r="G4828" s="34">
        <v>208</v>
      </c>
      <c r="H4828" s="39" t="s">
        <v>38</v>
      </c>
      <c r="I4828" s="42">
        <v>1200.0999999999999</v>
      </c>
      <c r="J4828" s="39" t="s">
        <v>22876</v>
      </c>
      <c r="K4828" s="39" t="s">
        <v>5601</v>
      </c>
      <c r="L4828" s="45" t="s">
        <v>22886</v>
      </c>
      <c r="M4828" s="48" t="s">
        <v>22887</v>
      </c>
      <c r="N4828" s="50">
        <v>73390115</v>
      </c>
      <c r="O4828" s="41" t="s">
        <v>22888</v>
      </c>
    </row>
    <row r="4829" spans="1:15" ht="37.5" customHeight="1" x14ac:dyDescent="0.15">
      <c r="A4829" s="34">
        <v>0</v>
      </c>
      <c r="B4829" s="30">
        <f t="shared" si="75"/>
        <v>0</v>
      </c>
      <c r="C4829" s="36" t="s">
        <v>665</v>
      </c>
      <c r="D4829" s="37" t="s">
        <v>22889</v>
      </c>
      <c r="E4829" s="37" t="s">
        <v>22890</v>
      </c>
      <c r="F4829" s="34">
        <v>2024</v>
      </c>
      <c r="G4829" s="34">
        <v>128</v>
      </c>
      <c r="H4829" s="39" t="s">
        <v>23</v>
      </c>
      <c r="I4829" s="42">
        <v>554.4</v>
      </c>
      <c r="J4829" s="39" t="s">
        <v>22876</v>
      </c>
      <c r="K4829" s="39" t="s">
        <v>5601</v>
      </c>
      <c r="L4829" s="45" t="s">
        <v>22891</v>
      </c>
      <c r="M4829" s="48" t="s">
        <v>22892</v>
      </c>
      <c r="N4829" s="50">
        <v>73381507</v>
      </c>
      <c r="O4829" s="41" t="s">
        <v>22893</v>
      </c>
    </row>
    <row r="4830" spans="1:15" ht="37.5" customHeight="1" x14ac:dyDescent="0.15">
      <c r="A4830" s="34">
        <v>0</v>
      </c>
      <c r="B4830" s="30">
        <f t="shared" si="75"/>
        <v>0</v>
      </c>
      <c r="C4830" s="36" t="s">
        <v>58</v>
      </c>
      <c r="D4830" s="37" t="s">
        <v>22894</v>
      </c>
      <c r="E4830" s="37" t="s">
        <v>22895</v>
      </c>
      <c r="F4830" s="34">
        <v>2025</v>
      </c>
      <c r="G4830" s="34">
        <v>332</v>
      </c>
      <c r="H4830" s="39" t="s">
        <v>23</v>
      </c>
      <c r="I4830" s="42">
        <v>3599.2</v>
      </c>
      <c r="J4830" s="39" t="s">
        <v>22876</v>
      </c>
      <c r="K4830" s="39" t="s">
        <v>5601</v>
      </c>
      <c r="L4830" s="45" t="s">
        <v>22896</v>
      </c>
      <c r="M4830" s="48" t="s">
        <v>22897</v>
      </c>
      <c r="N4830" s="50">
        <v>73446155</v>
      </c>
      <c r="O4830" s="41" t="s">
        <v>22898</v>
      </c>
    </row>
    <row r="4831" spans="1:15" ht="37.5" customHeight="1" x14ac:dyDescent="0.15">
      <c r="A4831" s="34">
        <v>0</v>
      </c>
      <c r="B4831" s="30">
        <f t="shared" si="75"/>
        <v>0</v>
      </c>
      <c r="C4831" s="36" t="s">
        <v>58</v>
      </c>
      <c r="D4831" s="37" t="s">
        <v>22899</v>
      </c>
      <c r="E4831" s="37" t="s">
        <v>22900</v>
      </c>
      <c r="F4831" s="34">
        <v>2025</v>
      </c>
      <c r="G4831" s="34">
        <v>224</v>
      </c>
      <c r="H4831" s="39" t="s">
        <v>23</v>
      </c>
      <c r="I4831" s="42">
        <v>484</v>
      </c>
      <c r="J4831" s="39" t="s">
        <v>22876</v>
      </c>
      <c r="K4831" s="39" t="s">
        <v>5601</v>
      </c>
      <c r="L4831" s="45" t="s">
        <v>22901</v>
      </c>
      <c r="M4831" s="48" t="s">
        <v>22902</v>
      </c>
      <c r="N4831" s="50">
        <v>73445540</v>
      </c>
      <c r="O4831" s="41" t="s">
        <v>22903</v>
      </c>
    </row>
    <row r="4832" spans="1:15" ht="37.5" customHeight="1" x14ac:dyDescent="0.15">
      <c r="A4832" s="34">
        <v>0</v>
      </c>
      <c r="B4832" s="30">
        <f t="shared" si="75"/>
        <v>0</v>
      </c>
      <c r="C4832" s="36" t="s">
        <v>58</v>
      </c>
      <c r="D4832" s="37" t="s">
        <v>22904</v>
      </c>
      <c r="E4832" s="37" t="s">
        <v>18398</v>
      </c>
      <c r="F4832" s="34">
        <v>2025</v>
      </c>
      <c r="G4832" s="34">
        <v>188</v>
      </c>
      <c r="H4832" s="39" t="s">
        <v>23</v>
      </c>
      <c r="I4832" s="42">
        <v>1432.2</v>
      </c>
      <c r="J4832" s="39" t="s">
        <v>22876</v>
      </c>
      <c r="K4832" s="39" t="s">
        <v>5601</v>
      </c>
      <c r="L4832" s="45" t="s">
        <v>22905</v>
      </c>
      <c r="M4832" s="48" t="s">
        <v>22906</v>
      </c>
      <c r="N4832" s="50">
        <v>73446154</v>
      </c>
      <c r="O4832" s="41" t="s">
        <v>22907</v>
      </c>
    </row>
    <row r="4833" spans="1:15" ht="37.5" customHeight="1" x14ac:dyDescent="0.15">
      <c r="A4833" s="34">
        <v>0</v>
      </c>
      <c r="B4833" s="30">
        <f t="shared" si="75"/>
        <v>0</v>
      </c>
      <c r="C4833" s="36" t="s">
        <v>2417</v>
      </c>
      <c r="D4833" s="37" t="s">
        <v>22908</v>
      </c>
      <c r="E4833" s="37" t="s">
        <v>22909</v>
      </c>
      <c r="F4833" s="34">
        <v>2024</v>
      </c>
      <c r="G4833" s="34">
        <v>176</v>
      </c>
      <c r="H4833" s="39" t="s">
        <v>23</v>
      </c>
      <c r="I4833" s="42">
        <v>1153.9000000000001</v>
      </c>
      <c r="J4833" s="39" t="s">
        <v>22876</v>
      </c>
      <c r="K4833" s="39" t="s">
        <v>5601</v>
      </c>
      <c r="L4833" s="45" t="s">
        <v>22910</v>
      </c>
      <c r="M4833" s="48" t="s">
        <v>22911</v>
      </c>
      <c r="N4833" s="50">
        <v>73390126</v>
      </c>
      <c r="O4833" s="41" t="s">
        <v>22912</v>
      </c>
    </row>
    <row r="4834" spans="1:15" ht="37.5" customHeight="1" x14ac:dyDescent="0.15">
      <c r="A4834" s="34">
        <v>0</v>
      </c>
      <c r="B4834" s="30">
        <f t="shared" si="75"/>
        <v>0</v>
      </c>
      <c r="C4834" s="36" t="s">
        <v>1391</v>
      </c>
      <c r="D4834" s="37" t="s">
        <v>22913</v>
      </c>
      <c r="E4834" s="37" t="s">
        <v>19268</v>
      </c>
      <c r="F4834" s="34">
        <v>2024</v>
      </c>
      <c r="G4834" s="34">
        <v>128</v>
      </c>
      <c r="H4834" s="39" t="s">
        <v>38</v>
      </c>
      <c r="I4834" s="42">
        <v>984.5</v>
      </c>
      <c r="J4834" s="39" t="s">
        <v>22876</v>
      </c>
      <c r="K4834" s="39" t="s">
        <v>5601</v>
      </c>
      <c r="L4834" s="45" t="s">
        <v>22914</v>
      </c>
      <c r="M4834" s="48" t="s">
        <v>22915</v>
      </c>
      <c r="N4834" s="50">
        <v>73393698</v>
      </c>
      <c r="O4834" s="41" t="s">
        <v>22916</v>
      </c>
    </row>
    <row r="4835" spans="1:15" ht="37.5" customHeight="1" x14ac:dyDescent="0.15">
      <c r="A4835" s="34">
        <v>0</v>
      </c>
      <c r="B4835" s="30">
        <f t="shared" si="75"/>
        <v>0</v>
      </c>
      <c r="C4835" s="36" t="s">
        <v>744</v>
      </c>
      <c r="D4835" s="37" t="s">
        <v>22917</v>
      </c>
      <c r="E4835" s="37" t="s">
        <v>22918</v>
      </c>
      <c r="F4835" s="34">
        <v>2024</v>
      </c>
      <c r="G4835" s="34">
        <v>192</v>
      </c>
      <c r="H4835" s="39" t="s">
        <v>23</v>
      </c>
      <c r="I4835" s="42">
        <v>1208.9000000000001</v>
      </c>
      <c r="J4835" s="39" t="s">
        <v>22919</v>
      </c>
      <c r="K4835" s="39" t="s">
        <v>5601</v>
      </c>
      <c r="L4835" s="45" t="s">
        <v>22920</v>
      </c>
      <c r="M4835" s="48" t="s">
        <v>22921</v>
      </c>
      <c r="N4835" s="50">
        <v>73419615</v>
      </c>
      <c r="O4835" s="41" t="s">
        <v>22922</v>
      </c>
    </row>
    <row r="4836" spans="1:15" ht="37.5" customHeight="1" x14ac:dyDescent="0.15">
      <c r="A4836" s="34">
        <v>0</v>
      </c>
      <c r="B4836" s="30">
        <f t="shared" si="75"/>
        <v>0</v>
      </c>
      <c r="C4836" s="36" t="s">
        <v>17007</v>
      </c>
      <c r="D4836" s="37" t="s">
        <v>22923</v>
      </c>
      <c r="E4836" s="37" t="s">
        <v>22924</v>
      </c>
      <c r="F4836" s="34">
        <v>2025</v>
      </c>
      <c r="G4836" s="34">
        <v>488</v>
      </c>
      <c r="H4836" s="39" t="s">
        <v>23</v>
      </c>
      <c r="I4836" s="42">
        <v>1531.2</v>
      </c>
      <c r="J4836" s="39" t="s">
        <v>22919</v>
      </c>
      <c r="K4836" s="39" t="s">
        <v>5601</v>
      </c>
      <c r="L4836" s="45" t="s">
        <v>22925</v>
      </c>
      <c r="M4836" s="48" t="s">
        <v>22926</v>
      </c>
      <c r="N4836" s="50">
        <v>73444824</v>
      </c>
      <c r="O4836" s="41" t="s">
        <v>22927</v>
      </c>
    </row>
    <row r="4837" spans="1:15" ht="37.5" customHeight="1" x14ac:dyDescent="0.15">
      <c r="A4837" s="34">
        <v>0</v>
      </c>
      <c r="B4837" s="30">
        <f t="shared" si="75"/>
        <v>0</v>
      </c>
      <c r="C4837" s="36" t="s">
        <v>107</v>
      </c>
      <c r="D4837" s="37" t="s">
        <v>22928</v>
      </c>
      <c r="E4837" s="37" t="s">
        <v>22924</v>
      </c>
      <c r="F4837" s="34">
        <v>2024</v>
      </c>
      <c r="G4837" s="34">
        <v>212</v>
      </c>
      <c r="H4837" s="39" t="s">
        <v>23</v>
      </c>
      <c r="I4837" s="42">
        <v>1027.4000000000001</v>
      </c>
      <c r="J4837" s="39" t="s">
        <v>22919</v>
      </c>
      <c r="K4837" s="39" t="s">
        <v>5601</v>
      </c>
      <c r="L4837" s="45" t="s">
        <v>22929</v>
      </c>
      <c r="M4837" s="48" t="s">
        <v>22930</v>
      </c>
      <c r="N4837" s="50">
        <v>73363521</v>
      </c>
      <c r="O4837" s="41" t="s">
        <v>22931</v>
      </c>
    </row>
    <row r="4838" spans="1:15" ht="37.5" customHeight="1" x14ac:dyDescent="0.15">
      <c r="A4838" s="34">
        <v>0</v>
      </c>
      <c r="B4838" s="30">
        <f t="shared" si="75"/>
        <v>0</v>
      </c>
      <c r="C4838" s="36" t="s">
        <v>58</v>
      </c>
      <c r="D4838" s="37" t="s">
        <v>22932</v>
      </c>
      <c r="E4838" s="37" t="s">
        <v>19878</v>
      </c>
      <c r="F4838" s="34">
        <v>2025</v>
      </c>
      <c r="G4838" s="34">
        <v>52</v>
      </c>
      <c r="H4838" s="39" t="s">
        <v>38</v>
      </c>
      <c r="I4838" s="42">
        <v>364.1</v>
      </c>
      <c r="J4838" s="39" t="s">
        <v>22919</v>
      </c>
      <c r="K4838" s="39" t="s">
        <v>5601</v>
      </c>
      <c r="L4838" s="45" t="s">
        <v>22933</v>
      </c>
      <c r="M4838" s="48" t="s">
        <v>22934</v>
      </c>
      <c r="N4838" s="50">
        <v>73445550</v>
      </c>
      <c r="O4838" s="41" t="s">
        <v>22935</v>
      </c>
    </row>
    <row r="4839" spans="1:15" ht="37.5" customHeight="1" x14ac:dyDescent="0.15">
      <c r="A4839" s="34">
        <v>0</v>
      </c>
      <c r="B4839" s="30">
        <f t="shared" si="75"/>
        <v>0</v>
      </c>
      <c r="C4839" s="36" t="s">
        <v>58</v>
      </c>
      <c r="D4839" s="37" t="s">
        <v>22936</v>
      </c>
      <c r="E4839" s="37" t="s">
        <v>22937</v>
      </c>
      <c r="F4839" s="34">
        <v>2025</v>
      </c>
      <c r="G4839" s="34">
        <v>192</v>
      </c>
      <c r="H4839" s="39" t="s">
        <v>38</v>
      </c>
      <c r="I4839" s="42">
        <v>1180.3</v>
      </c>
      <c r="J4839" s="39" t="s">
        <v>22919</v>
      </c>
      <c r="K4839" s="39" t="s">
        <v>5601</v>
      </c>
      <c r="L4839" s="45" t="s">
        <v>22938</v>
      </c>
      <c r="M4839" s="48" t="s">
        <v>22939</v>
      </c>
      <c r="N4839" s="50">
        <v>73445554</v>
      </c>
      <c r="O4839" s="41" t="s">
        <v>22940</v>
      </c>
    </row>
    <row r="4840" spans="1:15" ht="37.5" customHeight="1" x14ac:dyDescent="0.15">
      <c r="A4840" s="34">
        <v>0</v>
      </c>
      <c r="B4840" s="30">
        <f t="shared" si="75"/>
        <v>0</v>
      </c>
      <c r="C4840" s="36" t="s">
        <v>58</v>
      </c>
      <c r="D4840" s="37" t="s">
        <v>22941</v>
      </c>
      <c r="E4840" s="37" t="s">
        <v>22924</v>
      </c>
      <c r="F4840" s="34">
        <v>2025</v>
      </c>
      <c r="G4840" s="34">
        <v>328</v>
      </c>
      <c r="H4840" s="39" t="s">
        <v>23</v>
      </c>
      <c r="I4840" s="42">
        <v>1500.4</v>
      </c>
      <c r="J4840" s="39" t="s">
        <v>22919</v>
      </c>
      <c r="K4840" s="39" t="s">
        <v>5601</v>
      </c>
      <c r="L4840" s="45" t="s">
        <v>22942</v>
      </c>
      <c r="M4840" s="48" t="s">
        <v>22943</v>
      </c>
      <c r="N4840" s="50">
        <v>73446159</v>
      </c>
      <c r="O4840" s="41" t="s">
        <v>22944</v>
      </c>
    </row>
    <row r="4841" spans="1:15" ht="37.5" customHeight="1" x14ac:dyDescent="0.15">
      <c r="A4841" s="34">
        <v>0</v>
      </c>
      <c r="B4841" s="30">
        <f t="shared" si="75"/>
        <v>0</v>
      </c>
      <c r="C4841" s="36" t="s">
        <v>2802</v>
      </c>
      <c r="D4841" s="37" t="s">
        <v>22945</v>
      </c>
      <c r="E4841" s="37" t="s">
        <v>22946</v>
      </c>
      <c r="F4841" s="34">
        <v>2024</v>
      </c>
      <c r="G4841" s="34">
        <v>420</v>
      </c>
      <c r="H4841" s="39" t="s">
        <v>23</v>
      </c>
      <c r="I4841" s="42">
        <v>1910.7</v>
      </c>
      <c r="J4841" s="39" t="s">
        <v>22919</v>
      </c>
      <c r="K4841" s="39" t="s">
        <v>5601</v>
      </c>
      <c r="L4841" s="45" t="s">
        <v>22947</v>
      </c>
      <c r="M4841" s="48" t="s">
        <v>22948</v>
      </c>
      <c r="N4841" s="50">
        <v>73403511</v>
      </c>
      <c r="O4841" s="41" t="s">
        <v>22949</v>
      </c>
    </row>
    <row r="4842" spans="1:15" ht="37.5" customHeight="1" x14ac:dyDescent="0.15">
      <c r="A4842" s="34">
        <v>0</v>
      </c>
      <c r="B4842" s="30">
        <f t="shared" si="75"/>
        <v>0</v>
      </c>
      <c r="C4842" s="36" t="s">
        <v>58</v>
      </c>
      <c r="D4842" s="37" t="s">
        <v>22950</v>
      </c>
      <c r="E4842" s="37" t="s">
        <v>22951</v>
      </c>
      <c r="F4842" s="34">
        <v>2025</v>
      </c>
      <c r="G4842" s="34">
        <v>208</v>
      </c>
      <c r="H4842" s="39" t="s">
        <v>23</v>
      </c>
      <c r="I4842" s="42">
        <v>1516.9</v>
      </c>
      <c r="J4842" s="39" t="s">
        <v>22919</v>
      </c>
      <c r="K4842" s="39" t="s">
        <v>5601</v>
      </c>
      <c r="L4842" s="45" t="s">
        <v>22952</v>
      </c>
      <c r="M4842" s="48" t="s">
        <v>22953</v>
      </c>
      <c r="N4842" s="50">
        <v>73446160</v>
      </c>
      <c r="O4842" s="41" t="s">
        <v>22954</v>
      </c>
    </row>
    <row r="4843" spans="1:15" ht="37.5" customHeight="1" x14ac:dyDescent="0.15">
      <c r="A4843" s="34">
        <v>0</v>
      </c>
      <c r="B4843" s="30">
        <f t="shared" si="75"/>
        <v>0</v>
      </c>
      <c r="C4843" s="36" t="s">
        <v>58</v>
      </c>
      <c r="D4843" s="37" t="s">
        <v>22955</v>
      </c>
      <c r="E4843" s="37" t="s">
        <v>22956</v>
      </c>
      <c r="F4843" s="34">
        <v>2025</v>
      </c>
      <c r="G4843" s="34">
        <v>272</v>
      </c>
      <c r="H4843" s="39" t="s">
        <v>23</v>
      </c>
      <c r="I4843" s="42">
        <v>1080.2</v>
      </c>
      <c r="J4843" s="39" t="s">
        <v>22919</v>
      </c>
      <c r="K4843" s="39" t="s">
        <v>5601</v>
      </c>
      <c r="L4843" s="45" t="s">
        <v>22957</v>
      </c>
      <c r="M4843" s="48" t="s">
        <v>22958</v>
      </c>
      <c r="N4843" s="50">
        <v>73446161</v>
      </c>
      <c r="O4843" s="41" t="s">
        <v>22959</v>
      </c>
    </row>
    <row r="4844" spans="1:15" ht="37.5" customHeight="1" x14ac:dyDescent="0.15">
      <c r="A4844" s="34">
        <v>0</v>
      </c>
      <c r="B4844" s="30">
        <f t="shared" si="75"/>
        <v>0</v>
      </c>
      <c r="C4844" s="36" t="s">
        <v>675</v>
      </c>
      <c r="D4844" s="37" t="s">
        <v>22960</v>
      </c>
      <c r="E4844" s="37" t="s">
        <v>22961</v>
      </c>
      <c r="F4844" s="34">
        <v>2024</v>
      </c>
      <c r="G4844" s="34">
        <v>260</v>
      </c>
      <c r="H4844" s="39" t="s">
        <v>23</v>
      </c>
      <c r="I4844" s="42">
        <v>899.8</v>
      </c>
      <c r="J4844" s="39" t="s">
        <v>22919</v>
      </c>
      <c r="K4844" s="39" t="s">
        <v>5601</v>
      </c>
      <c r="L4844" s="45" t="s">
        <v>22962</v>
      </c>
      <c r="M4844" s="48" t="s">
        <v>22963</v>
      </c>
      <c r="N4844" s="50">
        <v>73392379</v>
      </c>
      <c r="O4844" s="41" t="s">
        <v>22964</v>
      </c>
    </row>
    <row r="4845" spans="1:15" ht="37.5" customHeight="1" x14ac:dyDescent="0.15">
      <c r="A4845" s="34">
        <v>0</v>
      </c>
      <c r="B4845" s="30">
        <f t="shared" si="75"/>
        <v>0</v>
      </c>
      <c r="C4845" s="36" t="s">
        <v>2601</v>
      </c>
      <c r="D4845" s="37" t="s">
        <v>22965</v>
      </c>
      <c r="E4845" s="37" t="s">
        <v>22966</v>
      </c>
      <c r="F4845" s="34">
        <v>2024</v>
      </c>
      <c r="G4845" s="34">
        <v>332</v>
      </c>
      <c r="H4845" s="39" t="s">
        <v>23</v>
      </c>
      <c r="I4845" s="42">
        <v>1722.6</v>
      </c>
      <c r="J4845" s="39" t="s">
        <v>22919</v>
      </c>
      <c r="K4845" s="39" t="s">
        <v>5601</v>
      </c>
      <c r="L4845" s="45" t="s">
        <v>22967</v>
      </c>
      <c r="M4845" s="48" t="s">
        <v>22968</v>
      </c>
      <c r="N4845" s="50">
        <v>73370718</v>
      </c>
      <c r="O4845" s="41" t="s">
        <v>22969</v>
      </c>
    </row>
    <row r="4846" spans="1:15" ht="37.5" customHeight="1" x14ac:dyDescent="0.15">
      <c r="A4846" s="34">
        <v>0</v>
      </c>
      <c r="B4846" s="30">
        <f t="shared" si="75"/>
        <v>0</v>
      </c>
      <c r="C4846" s="36" t="s">
        <v>58</v>
      </c>
      <c r="D4846" s="37" t="s">
        <v>22970</v>
      </c>
      <c r="E4846" s="37" t="s">
        <v>22971</v>
      </c>
      <c r="F4846" s="34">
        <v>2025</v>
      </c>
      <c r="G4846" s="34">
        <v>224</v>
      </c>
      <c r="H4846" s="39" t="s">
        <v>23</v>
      </c>
      <c r="I4846" s="42">
        <v>784.3</v>
      </c>
      <c r="J4846" s="39" t="s">
        <v>22919</v>
      </c>
      <c r="K4846" s="39" t="s">
        <v>5601</v>
      </c>
      <c r="L4846" s="45" t="s">
        <v>22972</v>
      </c>
      <c r="M4846" s="48" t="s">
        <v>22973</v>
      </c>
      <c r="N4846" s="50">
        <v>73445551</v>
      </c>
      <c r="O4846" s="41" t="s">
        <v>22974</v>
      </c>
    </row>
    <row r="4847" spans="1:15" ht="37.5" customHeight="1" x14ac:dyDescent="0.15">
      <c r="A4847" s="34">
        <v>0</v>
      </c>
      <c r="B4847" s="30">
        <f t="shared" si="75"/>
        <v>0</v>
      </c>
      <c r="C4847" s="36" t="s">
        <v>186</v>
      </c>
      <c r="D4847" s="37" t="s">
        <v>22975</v>
      </c>
      <c r="E4847" s="37" t="s">
        <v>22976</v>
      </c>
      <c r="F4847" s="34">
        <v>2024</v>
      </c>
      <c r="G4847" s="34">
        <v>184</v>
      </c>
      <c r="H4847" s="39" t="s">
        <v>23</v>
      </c>
      <c r="I4847" s="42">
        <v>1111</v>
      </c>
      <c r="J4847" s="39" t="s">
        <v>22919</v>
      </c>
      <c r="K4847" s="39" t="s">
        <v>5601</v>
      </c>
      <c r="L4847" s="45" t="s">
        <v>22977</v>
      </c>
      <c r="M4847" s="48" t="s">
        <v>22978</v>
      </c>
      <c r="N4847" s="50">
        <v>73405809</v>
      </c>
      <c r="O4847" s="41" t="s">
        <v>22979</v>
      </c>
    </row>
    <row r="4848" spans="1:15" ht="37.5" customHeight="1" x14ac:dyDescent="0.15">
      <c r="A4848" s="34">
        <v>0</v>
      </c>
      <c r="B4848" s="30">
        <f t="shared" si="75"/>
        <v>0</v>
      </c>
      <c r="C4848" s="36" t="s">
        <v>22980</v>
      </c>
      <c r="D4848" s="37" t="s">
        <v>22981</v>
      </c>
      <c r="E4848" s="37" t="s">
        <v>22982</v>
      </c>
      <c r="F4848" s="34">
        <v>2025</v>
      </c>
      <c r="G4848" s="34">
        <v>184</v>
      </c>
      <c r="H4848" s="39" t="s">
        <v>23</v>
      </c>
      <c r="I4848" s="42">
        <v>1500.4</v>
      </c>
      <c r="J4848" s="39" t="s">
        <v>22983</v>
      </c>
      <c r="K4848" s="39" t="s">
        <v>5601</v>
      </c>
      <c r="L4848" s="45" t="s">
        <v>22984</v>
      </c>
      <c r="M4848" s="48" t="s">
        <v>22985</v>
      </c>
      <c r="N4848" s="50">
        <v>73450519</v>
      </c>
      <c r="O4848" s="41" t="s">
        <v>22986</v>
      </c>
    </row>
    <row r="4849" spans="1:15" ht="37.5" customHeight="1" x14ac:dyDescent="0.15">
      <c r="A4849" s="34">
        <v>0</v>
      </c>
      <c r="B4849" s="30">
        <f t="shared" si="75"/>
        <v>0</v>
      </c>
      <c r="C4849" s="36" t="s">
        <v>1013</v>
      </c>
      <c r="D4849" s="37" t="s">
        <v>22987</v>
      </c>
      <c r="E4849" s="37" t="s">
        <v>22988</v>
      </c>
      <c r="F4849" s="34">
        <v>2025</v>
      </c>
      <c r="G4849" s="34">
        <v>120</v>
      </c>
      <c r="H4849" s="39" t="s">
        <v>38</v>
      </c>
      <c r="I4849" s="42">
        <v>699.6</v>
      </c>
      <c r="J4849" s="39" t="s">
        <v>22983</v>
      </c>
      <c r="K4849" s="39" t="s">
        <v>5601</v>
      </c>
      <c r="L4849" s="45" t="s">
        <v>22989</v>
      </c>
      <c r="M4849" s="48" t="s">
        <v>22990</v>
      </c>
      <c r="N4849" s="50">
        <v>73453546</v>
      </c>
      <c r="O4849" s="41" t="s">
        <v>22991</v>
      </c>
    </row>
    <row r="4850" spans="1:15" ht="37.5" customHeight="1" x14ac:dyDescent="0.15">
      <c r="A4850" s="34">
        <v>0</v>
      </c>
      <c r="B4850" s="30">
        <f t="shared" si="75"/>
        <v>0</v>
      </c>
      <c r="C4850" s="36" t="s">
        <v>380</v>
      </c>
      <c r="D4850" s="37" t="s">
        <v>22992</v>
      </c>
      <c r="E4850" s="37" t="s">
        <v>21817</v>
      </c>
      <c r="F4850" s="34">
        <v>2024</v>
      </c>
      <c r="G4850" s="34">
        <v>348</v>
      </c>
      <c r="H4850" s="39" t="s">
        <v>23</v>
      </c>
      <c r="I4850" s="42">
        <v>1500.4</v>
      </c>
      <c r="J4850" s="39" t="s">
        <v>22983</v>
      </c>
      <c r="K4850" s="39" t="s">
        <v>5601</v>
      </c>
      <c r="L4850" s="45" t="s">
        <v>22993</v>
      </c>
      <c r="M4850" s="48" t="s">
        <v>22994</v>
      </c>
      <c r="N4850" s="50">
        <v>73375594</v>
      </c>
      <c r="O4850" s="41" t="s">
        <v>22995</v>
      </c>
    </row>
    <row r="4851" spans="1:15" ht="37.5" customHeight="1" x14ac:dyDescent="0.15">
      <c r="A4851" s="34">
        <v>0</v>
      </c>
      <c r="B4851" s="30">
        <f t="shared" si="75"/>
        <v>0</v>
      </c>
      <c r="C4851" s="36" t="s">
        <v>2601</v>
      </c>
      <c r="D4851" s="37" t="s">
        <v>22996</v>
      </c>
      <c r="E4851" s="37" t="s">
        <v>21817</v>
      </c>
      <c r="F4851" s="34">
        <v>2024</v>
      </c>
      <c r="G4851" s="34">
        <v>372</v>
      </c>
      <c r="H4851" s="39" t="s">
        <v>23</v>
      </c>
      <c r="I4851" s="42">
        <v>1699.5</v>
      </c>
      <c r="J4851" s="39" t="s">
        <v>22983</v>
      </c>
      <c r="K4851" s="39" t="s">
        <v>5601</v>
      </c>
      <c r="L4851" s="45" t="s">
        <v>22997</v>
      </c>
      <c r="M4851" s="48" t="s">
        <v>22998</v>
      </c>
      <c r="N4851" s="50">
        <v>73374791</v>
      </c>
      <c r="O4851" s="41" t="s">
        <v>22999</v>
      </c>
    </row>
    <row r="4852" spans="1:15" ht="37.5" customHeight="1" x14ac:dyDescent="0.15">
      <c r="A4852" s="34">
        <v>0</v>
      </c>
      <c r="B4852" s="30">
        <f t="shared" si="75"/>
        <v>0</v>
      </c>
      <c r="C4852" s="36" t="s">
        <v>58</v>
      </c>
      <c r="D4852" s="37" t="s">
        <v>23000</v>
      </c>
      <c r="E4852" s="37" t="s">
        <v>21604</v>
      </c>
      <c r="F4852" s="34">
        <v>2025</v>
      </c>
      <c r="G4852" s="34">
        <v>188</v>
      </c>
      <c r="H4852" s="39" t="s">
        <v>23</v>
      </c>
      <c r="I4852" s="42">
        <v>937.2</v>
      </c>
      <c r="J4852" s="39" t="s">
        <v>22983</v>
      </c>
      <c r="K4852" s="39" t="s">
        <v>5601</v>
      </c>
      <c r="L4852" s="45" t="s">
        <v>23001</v>
      </c>
      <c r="M4852" s="48" t="s">
        <v>23002</v>
      </c>
      <c r="N4852" s="50">
        <v>73446150</v>
      </c>
      <c r="O4852" s="41" t="s">
        <v>23003</v>
      </c>
    </row>
    <row r="4853" spans="1:15" ht="37.5" customHeight="1" x14ac:dyDescent="0.15">
      <c r="A4853" s="34">
        <v>0</v>
      </c>
      <c r="B4853" s="30">
        <f t="shared" si="75"/>
        <v>0</v>
      </c>
      <c r="C4853" s="36" t="s">
        <v>80</v>
      </c>
      <c r="D4853" s="37" t="s">
        <v>23004</v>
      </c>
      <c r="E4853" s="37" t="s">
        <v>23005</v>
      </c>
      <c r="F4853" s="34">
        <v>2025</v>
      </c>
      <c r="G4853" s="34">
        <v>132</v>
      </c>
      <c r="H4853" s="39" t="s">
        <v>23</v>
      </c>
      <c r="I4853" s="42">
        <v>599.5</v>
      </c>
      <c r="J4853" s="39" t="s">
        <v>22983</v>
      </c>
      <c r="K4853" s="39" t="s">
        <v>5601</v>
      </c>
      <c r="L4853" s="45" t="s">
        <v>23006</v>
      </c>
      <c r="M4853" s="48" t="s">
        <v>23007</v>
      </c>
      <c r="N4853" s="50">
        <v>73416893</v>
      </c>
      <c r="O4853" s="41" t="s">
        <v>23008</v>
      </c>
    </row>
    <row r="4854" spans="1:15" ht="37.5" customHeight="1" x14ac:dyDescent="0.15">
      <c r="A4854" s="34">
        <v>0</v>
      </c>
      <c r="B4854" s="30">
        <f t="shared" si="75"/>
        <v>0</v>
      </c>
      <c r="C4854" s="36" t="s">
        <v>58</v>
      </c>
      <c r="D4854" s="37" t="s">
        <v>23009</v>
      </c>
      <c r="E4854" s="37" t="s">
        <v>21604</v>
      </c>
      <c r="F4854" s="34">
        <v>2025</v>
      </c>
      <c r="G4854" s="34">
        <v>188</v>
      </c>
      <c r="H4854" s="39" t="s">
        <v>23</v>
      </c>
      <c r="I4854" s="42">
        <v>976.8</v>
      </c>
      <c r="J4854" s="39" t="s">
        <v>22983</v>
      </c>
      <c r="K4854" s="39" t="s">
        <v>5601</v>
      </c>
      <c r="L4854" s="46" t="s">
        <v>155</v>
      </c>
      <c r="M4854" s="48" t="s">
        <v>23010</v>
      </c>
      <c r="N4854" s="50">
        <v>73446162</v>
      </c>
      <c r="O4854" s="41" t="s">
        <v>23011</v>
      </c>
    </row>
    <row r="4855" spans="1:15" ht="37.5" customHeight="1" x14ac:dyDescent="0.15">
      <c r="A4855" s="34">
        <v>0</v>
      </c>
      <c r="B4855" s="30">
        <f t="shared" si="75"/>
        <v>0</v>
      </c>
      <c r="C4855" s="36" t="s">
        <v>17561</v>
      </c>
      <c r="D4855" s="37" t="s">
        <v>23012</v>
      </c>
      <c r="E4855" s="37" t="s">
        <v>18306</v>
      </c>
      <c r="F4855" s="34">
        <v>2025</v>
      </c>
      <c r="G4855" s="34">
        <v>44</v>
      </c>
      <c r="H4855" s="39" t="s">
        <v>38</v>
      </c>
      <c r="I4855" s="42">
        <v>400.4</v>
      </c>
      <c r="J4855" s="39" t="s">
        <v>22983</v>
      </c>
      <c r="K4855" s="39" t="s">
        <v>5601</v>
      </c>
      <c r="L4855" s="45" t="s">
        <v>23013</v>
      </c>
      <c r="M4855" s="48" t="s">
        <v>23014</v>
      </c>
      <c r="N4855" s="50">
        <v>73461236</v>
      </c>
      <c r="O4855" s="41" t="s">
        <v>23015</v>
      </c>
    </row>
    <row r="4856" spans="1:15" ht="37.5" customHeight="1" x14ac:dyDescent="0.15">
      <c r="A4856" s="34">
        <v>0</v>
      </c>
      <c r="B4856" s="30">
        <f t="shared" si="75"/>
        <v>0</v>
      </c>
      <c r="C4856" s="36" t="s">
        <v>23016</v>
      </c>
      <c r="D4856" s="37" t="s">
        <v>23017</v>
      </c>
      <c r="E4856" s="37"/>
      <c r="F4856" s="34">
        <v>2024</v>
      </c>
      <c r="G4856" s="34">
        <v>160</v>
      </c>
      <c r="H4856" s="39" t="s">
        <v>38</v>
      </c>
      <c r="I4856" s="42">
        <v>399.96</v>
      </c>
      <c r="J4856" s="39" t="s">
        <v>22983</v>
      </c>
      <c r="K4856" s="39" t="s">
        <v>5601</v>
      </c>
      <c r="L4856" s="46" t="s">
        <v>155</v>
      </c>
      <c r="M4856" s="48" t="s">
        <v>23018</v>
      </c>
      <c r="N4856" s="50">
        <v>73393631</v>
      </c>
      <c r="O4856" s="41" t="s">
        <v>23019</v>
      </c>
    </row>
    <row r="4857" spans="1:15" ht="37.5" customHeight="1" x14ac:dyDescent="0.15">
      <c r="A4857" s="34">
        <v>0</v>
      </c>
      <c r="B4857" s="30">
        <f t="shared" si="75"/>
        <v>0</v>
      </c>
      <c r="C4857" s="36" t="s">
        <v>2034</v>
      </c>
      <c r="D4857" s="37" t="s">
        <v>23020</v>
      </c>
      <c r="E4857" s="37"/>
      <c r="F4857" s="34">
        <v>2025</v>
      </c>
      <c r="G4857" s="34">
        <v>152</v>
      </c>
      <c r="H4857" s="39" t="s">
        <v>38</v>
      </c>
      <c r="I4857" s="42">
        <v>500.5</v>
      </c>
      <c r="J4857" s="39" t="s">
        <v>22983</v>
      </c>
      <c r="K4857" s="39" t="s">
        <v>5601</v>
      </c>
      <c r="L4857" s="46" t="s">
        <v>155</v>
      </c>
      <c r="M4857" s="48" t="s">
        <v>23021</v>
      </c>
      <c r="N4857" s="50">
        <v>73452442</v>
      </c>
      <c r="O4857" s="41" t="s">
        <v>23022</v>
      </c>
    </row>
    <row r="4858" spans="1:15" ht="37.5" customHeight="1" x14ac:dyDescent="0.15">
      <c r="A4858" s="34">
        <v>0</v>
      </c>
      <c r="B4858" s="30">
        <f t="shared" si="75"/>
        <v>0</v>
      </c>
      <c r="C4858" s="36" t="s">
        <v>1526</v>
      </c>
      <c r="D4858" s="37" t="s">
        <v>23023</v>
      </c>
      <c r="E4858" s="37"/>
      <c r="F4858" s="34">
        <v>2024</v>
      </c>
      <c r="G4858" s="34">
        <v>148</v>
      </c>
      <c r="H4858" s="39" t="s">
        <v>38</v>
      </c>
      <c r="I4858" s="42">
        <v>399.96</v>
      </c>
      <c r="J4858" s="39" t="s">
        <v>22983</v>
      </c>
      <c r="K4858" s="39" t="s">
        <v>5601</v>
      </c>
      <c r="L4858" s="45" t="s">
        <v>23024</v>
      </c>
      <c r="M4858" s="48" t="s">
        <v>23025</v>
      </c>
      <c r="N4858" s="50">
        <v>73402401</v>
      </c>
      <c r="O4858" s="41" t="s">
        <v>23019</v>
      </c>
    </row>
    <row r="4859" spans="1:15" ht="37.5" customHeight="1" x14ac:dyDescent="0.15">
      <c r="A4859" s="34">
        <v>0</v>
      </c>
      <c r="B4859" s="30">
        <f t="shared" si="75"/>
        <v>0</v>
      </c>
      <c r="C4859" s="36" t="s">
        <v>1456</v>
      </c>
      <c r="D4859" s="37" t="s">
        <v>23026</v>
      </c>
      <c r="E4859" s="37"/>
      <c r="F4859" s="34">
        <v>2025</v>
      </c>
      <c r="G4859" s="34">
        <v>176</v>
      </c>
      <c r="H4859" s="39" t="s">
        <v>38</v>
      </c>
      <c r="I4859" s="42">
        <v>500.5</v>
      </c>
      <c r="J4859" s="39" t="s">
        <v>22983</v>
      </c>
      <c r="K4859" s="39" t="s">
        <v>5601</v>
      </c>
      <c r="L4859" s="46" t="s">
        <v>155</v>
      </c>
      <c r="M4859" s="48" t="s">
        <v>23027</v>
      </c>
      <c r="N4859" s="50">
        <v>73458754</v>
      </c>
      <c r="O4859" s="41" t="s">
        <v>23028</v>
      </c>
    </row>
    <row r="4860" spans="1:15" ht="37.5" customHeight="1" x14ac:dyDescent="0.15">
      <c r="A4860" s="34">
        <v>0</v>
      </c>
      <c r="B4860" s="30">
        <f t="shared" si="75"/>
        <v>0</v>
      </c>
      <c r="C4860" s="36" t="s">
        <v>735</v>
      </c>
      <c r="D4860" s="37" t="s">
        <v>23029</v>
      </c>
      <c r="E4860" s="37"/>
      <c r="F4860" s="34">
        <v>2024</v>
      </c>
      <c r="G4860" s="34">
        <v>184</v>
      </c>
      <c r="H4860" s="39" t="s">
        <v>38</v>
      </c>
      <c r="I4860" s="42">
        <v>399.96</v>
      </c>
      <c r="J4860" s="39" t="s">
        <v>22983</v>
      </c>
      <c r="K4860" s="39" t="s">
        <v>5601</v>
      </c>
      <c r="L4860" s="46" t="s">
        <v>155</v>
      </c>
      <c r="M4860" s="48" t="s">
        <v>23030</v>
      </c>
      <c r="N4860" s="50">
        <v>73410214</v>
      </c>
      <c r="O4860" s="41" t="s">
        <v>23031</v>
      </c>
    </row>
    <row r="4861" spans="1:15" ht="37.5" customHeight="1" x14ac:dyDescent="0.15">
      <c r="A4861" s="34">
        <v>0</v>
      </c>
      <c r="B4861" s="30">
        <f t="shared" si="75"/>
        <v>0</v>
      </c>
      <c r="C4861" s="36" t="s">
        <v>1013</v>
      </c>
      <c r="D4861" s="37" t="s">
        <v>23032</v>
      </c>
      <c r="E4861" s="37" t="s">
        <v>23033</v>
      </c>
      <c r="F4861" s="34">
        <v>2025</v>
      </c>
      <c r="G4861" s="34">
        <v>76</v>
      </c>
      <c r="H4861" s="39" t="s">
        <v>38</v>
      </c>
      <c r="I4861" s="42">
        <v>899.8</v>
      </c>
      <c r="J4861" s="39" t="s">
        <v>22983</v>
      </c>
      <c r="K4861" s="39" t="s">
        <v>5601</v>
      </c>
      <c r="L4861" s="45" t="s">
        <v>23034</v>
      </c>
      <c r="M4861" s="48" t="s">
        <v>23035</v>
      </c>
      <c r="N4861" s="50">
        <v>73453538</v>
      </c>
      <c r="O4861" s="41" t="s">
        <v>23036</v>
      </c>
    </row>
    <row r="4862" spans="1:15" ht="37.5" customHeight="1" x14ac:dyDescent="0.15">
      <c r="A4862" s="34">
        <v>0</v>
      </c>
      <c r="B4862" s="30">
        <f t="shared" si="75"/>
        <v>0</v>
      </c>
      <c r="C4862" s="36" t="s">
        <v>58</v>
      </c>
      <c r="D4862" s="37" t="s">
        <v>23037</v>
      </c>
      <c r="E4862" s="37" t="s">
        <v>23038</v>
      </c>
      <c r="F4862" s="34">
        <v>2025</v>
      </c>
      <c r="G4862" s="34">
        <v>32</v>
      </c>
      <c r="H4862" s="39" t="s">
        <v>38</v>
      </c>
      <c r="I4862" s="42">
        <v>491.7</v>
      </c>
      <c r="J4862" s="39" t="s">
        <v>22983</v>
      </c>
      <c r="K4862" s="39" t="s">
        <v>5601</v>
      </c>
      <c r="L4862" s="46" t="s">
        <v>155</v>
      </c>
      <c r="M4862" s="48" t="s">
        <v>23039</v>
      </c>
      <c r="N4862" s="50">
        <v>73445552</v>
      </c>
      <c r="O4862" s="41" t="s">
        <v>23040</v>
      </c>
    </row>
    <row r="4863" spans="1:15" ht="37.5" customHeight="1" x14ac:dyDescent="0.15">
      <c r="A4863" s="34">
        <v>0</v>
      </c>
      <c r="B4863" s="30">
        <f t="shared" si="75"/>
        <v>0</v>
      </c>
      <c r="C4863" s="36" t="s">
        <v>17001</v>
      </c>
      <c r="D4863" s="37" t="s">
        <v>23041</v>
      </c>
      <c r="E4863" s="37" t="s">
        <v>18819</v>
      </c>
      <c r="F4863" s="34">
        <v>2024</v>
      </c>
      <c r="G4863" s="34">
        <v>48</v>
      </c>
      <c r="H4863" s="39" t="s">
        <v>38</v>
      </c>
      <c r="I4863" s="42">
        <v>547.79999999999995</v>
      </c>
      <c r="J4863" s="39" t="s">
        <v>22983</v>
      </c>
      <c r="K4863" s="39" t="s">
        <v>5601</v>
      </c>
      <c r="L4863" s="45" t="s">
        <v>23042</v>
      </c>
      <c r="M4863" s="48" t="s">
        <v>23043</v>
      </c>
      <c r="N4863" s="50">
        <v>73364853</v>
      </c>
      <c r="O4863" s="41" t="s">
        <v>23044</v>
      </c>
    </row>
    <row r="4864" spans="1:15" ht="37.5" customHeight="1" x14ac:dyDescent="0.15">
      <c r="A4864" s="34">
        <v>0</v>
      </c>
      <c r="B4864" s="30">
        <f t="shared" si="75"/>
        <v>0</v>
      </c>
      <c r="C4864" s="36" t="s">
        <v>58</v>
      </c>
      <c r="D4864" s="37" t="s">
        <v>23045</v>
      </c>
      <c r="E4864" s="37" t="s">
        <v>23046</v>
      </c>
      <c r="F4864" s="34">
        <v>2025</v>
      </c>
      <c r="G4864" s="34">
        <v>52</v>
      </c>
      <c r="H4864" s="39" t="s">
        <v>38</v>
      </c>
      <c r="I4864" s="42">
        <v>640.20000000000005</v>
      </c>
      <c r="J4864" s="39" t="s">
        <v>22983</v>
      </c>
      <c r="K4864" s="39" t="s">
        <v>5601</v>
      </c>
      <c r="L4864" s="45" t="s">
        <v>23047</v>
      </c>
      <c r="M4864" s="48" t="s">
        <v>23048</v>
      </c>
      <c r="N4864" s="50">
        <v>73446164</v>
      </c>
      <c r="O4864" s="41" t="s">
        <v>23049</v>
      </c>
    </row>
    <row r="4865" spans="1:15" ht="37.5" customHeight="1" x14ac:dyDescent="0.15">
      <c r="A4865" s="34">
        <v>0</v>
      </c>
      <c r="B4865" s="30">
        <f t="shared" si="75"/>
        <v>0</v>
      </c>
      <c r="C4865" s="36" t="s">
        <v>203</v>
      </c>
      <c r="D4865" s="37" t="s">
        <v>23050</v>
      </c>
      <c r="E4865" s="37" t="s">
        <v>23051</v>
      </c>
      <c r="F4865" s="34">
        <v>2024</v>
      </c>
      <c r="G4865" s="34">
        <v>40</v>
      </c>
      <c r="H4865" s="39" t="s">
        <v>38</v>
      </c>
      <c r="I4865" s="42">
        <v>500.5</v>
      </c>
      <c r="J4865" s="39" t="s">
        <v>22983</v>
      </c>
      <c r="K4865" s="39" t="s">
        <v>5601</v>
      </c>
      <c r="L4865" s="45" t="s">
        <v>23052</v>
      </c>
      <c r="M4865" s="48" t="s">
        <v>23053</v>
      </c>
      <c r="N4865" s="50">
        <v>73390127</v>
      </c>
      <c r="O4865" s="41" t="s">
        <v>23054</v>
      </c>
    </row>
    <row r="4866" spans="1:15" ht="37.5" customHeight="1" x14ac:dyDescent="0.15">
      <c r="A4866" s="34">
        <v>0</v>
      </c>
      <c r="B4866" s="30">
        <f t="shared" si="75"/>
        <v>0</v>
      </c>
      <c r="C4866" s="36" t="s">
        <v>744</v>
      </c>
      <c r="D4866" s="37" t="s">
        <v>18575</v>
      </c>
      <c r="E4866" s="37" t="s">
        <v>23055</v>
      </c>
      <c r="F4866" s="34">
        <v>2025</v>
      </c>
      <c r="G4866" s="34">
        <v>172</v>
      </c>
      <c r="H4866" s="39" t="s">
        <v>38</v>
      </c>
      <c r="I4866" s="42">
        <v>1237.5</v>
      </c>
      <c r="J4866" s="39" t="s">
        <v>22983</v>
      </c>
      <c r="K4866" s="39" t="s">
        <v>5601</v>
      </c>
      <c r="L4866" s="45" t="s">
        <v>23056</v>
      </c>
      <c r="M4866" s="48" t="s">
        <v>23057</v>
      </c>
      <c r="N4866" s="50">
        <v>73419656</v>
      </c>
      <c r="O4866" s="41" t="s">
        <v>23058</v>
      </c>
    </row>
    <row r="4867" spans="1:15" ht="37.5" customHeight="1" x14ac:dyDescent="0.15">
      <c r="A4867" s="34">
        <v>0</v>
      </c>
      <c r="B4867" s="30">
        <f t="shared" si="75"/>
        <v>0</v>
      </c>
      <c r="C4867" s="36" t="s">
        <v>58</v>
      </c>
      <c r="D4867" s="37" t="s">
        <v>18575</v>
      </c>
      <c r="E4867" s="37" t="s">
        <v>23059</v>
      </c>
      <c r="F4867" s="34">
        <v>2025</v>
      </c>
      <c r="G4867" s="34">
        <v>68</v>
      </c>
      <c r="H4867" s="39" t="s">
        <v>38</v>
      </c>
      <c r="I4867" s="42">
        <v>635.79999999999995</v>
      </c>
      <c r="J4867" s="39" t="s">
        <v>22983</v>
      </c>
      <c r="K4867" s="39" t="s">
        <v>5601</v>
      </c>
      <c r="L4867" s="45" t="s">
        <v>23060</v>
      </c>
      <c r="M4867" s="48" t="s">
        <v>23061</v>
      </c>
      <c r="N4867" s="50">
        <v>73445555</v>
      </c>
      <c r="O4867" s="41" t="s">
        <v>23062</v>
      </c>
    </row>
    <row r="4868" spans="1:15" ht="37.5" customHeight="1" x14ac:dyDescent="0.15">
      <c r="A4868" s="34">
        <v>0</v>
      </c>
      <c r="B4868" s="30">
        <f t="shared" si="75"/>
        <v>0</v>
      </c>
      <c r="C4868" s="36" t="s">
        <v>17822</v>
      </c>
      <c r="D4868" s="37" t="s">
        <v>23063</v>
      </c>
      <c r="E4868" s="37" t="s">
        <v>18331</v>
      </c>
      <c r="F4868" s="34">
        <v>2025</v>
      </c>
      <c r="G4868" s="34">
        <v>320</v>
      </c>
      <c r="H4868" s="39" t="s">
        <v>23</v>
      </c>
      <c r="I4868" s="42">
        <v>1245.2</v>
      </c>
      <c r="J4868" s="39" t="s">
        <v>22983</v>
      </c>
      <c r="K4868" s="39" t="s">
        <v>5601</v>
      </c>
      <c r="L4868" s="45" t="s">
        <v>23064</v>
      </c>
      <c r="M4868" s="48" t="s">
        <v>23065</v>
      </c>
      <c r="N4868" s="50">
        <v>73450459</v>
      </c>
      <c r="O4868" s="41" t="s">
        <v>23066</v>
      </c>
    </row>
    <row r="4869" spans="1:15" ht="37.5" customHeight="1" x14ac:dyDescent="0.15">
      <c r="A4869" s="34">
        <v>0</v>
      </c>
      <c r="B4869" s="30">
        <f t="shared" si="75"/>
        <v>0</v>
      </c>
      <c r="C4869" s="36" t="s">
        <v>58</v>
      </c>
      <c r="D4869" s="37" t="s">
        <v>23067</v>
      </c>
      <c r="E4869" s="37" t="s">
        <v>23068</v>
      </c>
      <c r="F4869" s="34">
        <v>2025</v>
      </c>
      <c r="G4869" s="34">
        <v>168</v>
      </c>
      <c r="H4869" s="39" t="s">
        <v>38</v>
      </c>
      <c r="I4869" s="42">
        <v>1450.9</v>
      </c>
      <c r="J4869" s="39" t="s">
        <v>22983</v>
      </c>
      <c r="K4869" s="39" t="s">
        <v>5601</v>
      </c>
      <c r="L4869" s="45" t="s">
        <v>23069</v>
      </c>
      <c r="M4869" s="48" t="s">
        <v>23070</v>
      </c>
      <c r="N4869" s="50">
        <v>73446165</v>
      </c>
      <c r="O4869" s="41" t="s">
        <v>23071</v>
      </c>
    </row>
    <row r="4870" spans="1:15" ht="37.5" customHeight="1" x14ac:dyDescent="0.15">
      <c r="A4870" s="34">
        <v>0</v>
      </c>
      <c r="B4870" s="30">
        <f t="shared" si="75"/>
        <v>0</v>
      </c>
      <c r="C4870" s="36" t="s">
        <v>80</v>
      </c>
      <c r="D4870" s="37" t="s">
        <v>23072</v>
      </c>
      <c r="E4870" s="37" t="s">
        <v>18164</v>
      </c>
      <c r="F4870" s="34">
        <v>2025</v>
      </c>
      <c r="G4870" s="34">
        <v>60</v>
      </c>
      <c r="H4870" s="39" t="s">
        <v>38</v>
      </c>
      <c r="I4870" s="42">
        <v>349.8</v>
      </c>
      <c r="J4870" s="39" t="s">
        <v>22983</v>
      </c>
      <c r="K4870" s="39" t="s">
        <v>5601</v>
      </c>
      <c r="L4870" s="45" t="s">
        <v>23073</v>
      </c>
      <c r="M4870" s="48" t="s">
        <v>23074</v>
      </c>
      <c r="N4870" s="50">
        <v>73419622</v>
      </c>
      <c r="O4870" s="41" t="s">
        <v>23075</v>
      </c>
    </row>
    <row r="4871" spans="1:15" ht="37.5" customHeight="1" x14ac:dyDescent="0.15">
      <c r="A4871" s="34">
        <v>0</v>
      </c>
      <c r="B4871" s="30">
        <f t="shared" si="75"/>
        <v>0</v>
      </c>
      <c r="C4871" s="36" t="s">
        <v>58</v>
      </c>
      <c r="D4871" s="37" t="s">
        <v>23076</v>
      </c>
      <c r="E4871" s="37" t="s">
        <v>18535</v>
      </c>
      <c r="F4871" s="34">
        <v>2025</v>
      </c>
      <c r="G4871" s="34">
        <v>60</v>
      </c>
      <c r="H4871" s="39" t="s">
        <v>38</v>
      </c>
      <c r="I4871" s="42">
        <v>699.6</v>
      </c>
      <c r="J4871" s="39" t="s">
        <v>22983</v>
      </c>
      <c r="K4871" s="39" t="s">
        <v>5601</v>
      </c>
      <c r="L4871" s="45" t="s">
        <v>23077</v>
      </c>
      <c r="M4871" s="48" t="s">
        <v>23078</v>
      </c>
      <c r="N4871" s="50">
        <v>73446166</v>
      </c>
      <c r="O4871" s="41" t="s">
        <v>23079</v>
      </c>
    </row>
    <row r="4872" spans="1:15" ht="37.5" customHeight="1" x14ac:dyDescent="0.15">
      <c r="A4872" s="34">
        <v>0</v>
      </c>
      <c r="B4872" s="30">
        <f t="shared" si="75"/>
        <v>0</v>
      </c>
      <c r="C4872" s="36" t="s">
        <v>17007</v>
      </c>
      <c r="D4872" s="37" t="s">
        <v>23080</v>
      </c>
      <c r="E4872" s="37" t="s">
        <v>18535</v>
      </c>
      <c r="F4872" s="34">
        <v>2025</v>
      </c>
      <c r="G4872" s="34">
        <v>60</v>
      </c>
      <c r="H4872" s="39" t="s">
        <v>38</v>
      </c>
      <c r="I4872" s="42">
        <v>599.5</v>
      </c>
      <c r="J4872" s="39" t="s">
        <v>22983</v>
      </c>
      <c r="K4872" s="39" t="s">
        <v>5601</v>
      </c>
      <c r="L4872" s="45" t="s">
        <v>23081</v>
      </c>
      <c r="M4872" s="48" t="s">
        <v>23082</v>
      </c>
      <c r="N4872" s="50">
        <v>73446743</v>
      </c>
      <c r="O4872" s="41" t="s">
        <v>23083</v>
      </c>
    </row>
    <row r="4873" spans="1:15" ht="37.5" customHeight="1" x14ac:dyDescent="0.15">
      <c r="A4873" s="34">
        <v>0</v>
      </c>
      <c r="B4873" s="30">
        <f t="shared" ref="B4873:B4936" si="76">A4873*I4873</f>
        <v>0</v>
      </c>
      <c r="C4873" s="36" t="s">
        <v>58</v>
      </c>
      <c r="D4873" s="37" t="s">
        <v>23084</v>
      </c>
      <c r="E4873" s="37" t="s">
        <v>23085</v>
      </c>
      <c r="F4873" s="34">
        <v>2025</v>
      </c>
      <c r="G4873" s="34">
        <v>132</v>
      </c>
      <c r="H4873" s="39" t="s">
        <v>23</v>
      </c>
      <c r="I4873" s="42">
        <v>618.20000000000005</v>
      </c>
      <c r="J4873" s="39" t="s">
        <v>22983</v>
      </c>
      <c r="K4873" s="39" t="s">
        <v>5601</v>
      </c>
      <c r="L4873" s="45" t="s">
        <v>23086</v>
      </c>
      <c r="M4873" s="48" t="s">
        <v>23087</v>
      </c>
      <c r="N4873" s="50">
        <v>73445557</v>
      </c>
      <c r="O4873" s="41" t="s">
        <v>23088</v>
      </c>
    </row>
    <row r="4874" spans="1:15" ht="37.5" customHeight="1" x14ac:dyDescent="0.15">
      <c r="A4874" s="34">
        <v>0</v>
      </c>
      <c r="B4874" s="30">
        <f t="shared" si="76"/>
        <v>0</v>
      </c>
      <c r="C4874" s="36" t="s">
        <v>462</v>
      </c>
      <c r="D4874" s="37" t="s">
        <v>23089</v>
      </c>
      <c r="E4874" s="37" t="s">
        <v>17867</v>
      </c>
      <c r="F4874" s="34">
        <v>2024</v>
      </c>
      <c r="G4874" s="34">
        <v>72</v>
      </c>
      <c r="H4874" s="39" t="s">
        <v>38</v>
      </c>
      <c r="I4874" s="42">
        <v>716.1</v>
      </c>
      <c r="J4874" s="39" t="s">
        <v>22983</v>
      </c>
      <c r="K4874" s="39" t="s">
        <v>5601</v>
      </c>
      <c r="L4874" s="45" t="s">
        <v>23090</v>
      </c>
      <c r="M4874" s="48" t="s">
        <v>23091</v>
      </c>
      <c r="N4874" s="50">
        <v>73389665</v>
      </c>
      <c r="O4874" s="41" t="s">
        <v>23092</v>
      </c>
    </row>
    <row r="4875" spans="1:15" ht="37.5" customHeight="1" x14ac:dyDescent="0.15">
      <c r="A4875" s="34">
        <v>0</v>
      </c>
      <c r="B4875" s="30">
        <f t="shared" si="76"/>
        <v>0</v>
      </c>
      <c r="C4875" s="36" t="s">
        <v>852</v>
      </c>
      <c r="D4875" s="37" t="s">
        <v>23093</v>
      </c>
      <c r="E4875" s="37" t="s">
        <v>21459</v>
      </c>
      <c r="F4875" s="34">
        <v>2025</v>
      </c>
      <c r="G4875" s="34">
        <v>376</v>
      </c>
      <c r="H4875" s="39" t="s">
        <v>23</v>
      </c>
      <c r="I4875" s="42">
        <v>1300.2</v>
      </c>
      <c r="J4875" s="39" t="s">
        <v>22983</v>
      </c>
      <c r="K4875" s="39" t="s">
        <v>5601</v>
      </c>
      <c r="L4875" s="45" t="s">
        <v>23094</v>
      </c>
      <c r="M4875" s="48" t="s">
        <v>23095</v>
      </c>
      <c r="N4875" s="50">
        <v>73458169</v>
      </c>
      <c r="O4875" s="41" t="s">
        <v>23096</v>
      </c>
    </row>
    <row r="4876" spans="1:15" ht="37.5" customHeight="1" x14ac:dyDescent="0.15">
      <c r="A4876" s="34">
        <v>0</v>
      </c>
      <c r="B4876" s="30">
        <f t="shared" si="76"/>
        <v>0</v>
      </c>
      <c r="C4876" s="36" t="s">
        <v>17822</v>
      </c>
      <c r="D4876" s="37" t="s">
        <v>23097</v>
      </c>
      <c r="E4876" s="37" t="s">
        <v>23098</v>
      </c>
      <c r="F4876" s="34">
        <v>2025</v>
      </c>
      <c r="G4876" s="34">
        <v>448</v>
      </c>
      <c r="H4876" s="39" t="s">
        <v>23</v>
      </c>
      <c r="I4876" s="42">
        <v>1323.3</v>
      </c>
      <c r="J4876" s="39" t="s">
        <v>22983</v>
      </c>
      <c r="K4876" s="39" t="s">
        <v>5601</v>
      </c>
      <c r="L4876" s="45" t="s">
        <v>23099</v>
      </c>
      <c r="M4876" s="48" t="s">
        <v>23100</v>
      </c>
      <c r="N4876" s="50">
        <v>73450456</v>
      </c>
      <c r="O4876" s="41" t="s">
        <v>23101</v>
      </c>
    </row>
    <row r="4877" spans="1:15" ht="37.5" customHeight="1" x14ac:dyDescent="0.15">
      <c r="A4877" s="34">
        <v>0</v>
      </c>
      <c r="B4877" s="30">
        <f t="shared" si="76"/>
        <v>0</v>
      </c>
      <c r="C4877" s="36" t="s">
        <v>5598</v>
      </c>
      <c r="D4877" s="37" t="s">
        <v>23102</v>
      </c>
      <c r="E4877" s="37" t="s">
        <v>21817</v>
      </c>
      <c r="F4877" s="34">
        <v>2024</v>
      </c>
      <c r="G4877" s="34">
        <v>664</v>
      </c>
      <c r="H4877" s="39" t="s">
        <v>23</v>
      </c>
      <c r="I4877" s="42">
        <v>2799.5</v>
      </c>
      <c r="J4877" s="39" t="s">
        <v>22983</v>
      </c>
      <c r="K4877" s="39" t="s">
        <v>5601</v>
      </c>
      <c r="L4877" s="45" t="s">
        <v>23103</v>
      </c>
      <c r="M4877" s="48" t="s">
        <v>23104</v>
      </c>
      <c r="N4877" s="50">
        <v>73403503</v>
      </c>
      <c r="O4877" s="41" t="s">
        <v>23105</v>
      </c>
    </row>
    <row r="4878" spans="1:15" ht="37.5" customHeight="1" x14ac:dyDescent="0.15">
      <c r="A4878" s="34">
        <v>0</v>
      </c>
      <c r="B4878" s="30">
        <f t="shared" si="76"/>
        <v>0</v>
      </c>
      <c r="C4878" s="36" t="s">
        <v>1422</v>
      </c>
      <c r="D4878" s="37" t="s">
        <v>23106</v>
      </c>
      <c r="E4878" s="37" t="s">
        <v>22190</v>
      </c>
      <c r="F4878" s="34">
        <v>2024</v>
      </c>
      <c r="G4878" s="34">
        <v>196</v>
      </c>
      <c r="H4878" s="39" t="s">
        <v>23</v>
      </c>
      <c r="I4878" s="42">
        <v>1019.7</v>
      </c>
      <c r="J4878" s="39" t="s">
        <v>22983</v>
      </c>
      <c r="K4878" s="39" t="s">
        <v>5601</v>
      </c>
      <c r="L4878" s="45" t="s">
        <v>23107</v>
      </c>
      <c r="M4878" s="48" t="s">
        <v>23108</v>
      </c>
      <c r="N4878" s="50">
        <v>73399095</v>
      </c>
      <c r="O4878" s="41" t="s">
        <v>23109</v>
      </c>
    </row>
    <row r="4879" spans="1:15" ht="37.5" customHeight="1" x14ac:dyDescent="0.15">
      <c r="A4879" s="34">
        <v>0</v>
      </c>
      <c r="B4879" s="30">
        <f t="shared" si="76"/>
        <v>0</v>
      </c>
      <c r="C4879" s="36" t="s">
        <v>3013</v>
      </c>
      <c r="D4879" s="37" t="s">
        <v>23110</v>
      </c>
      <c r="E4879" s="37" t="s">
        <v>18049</v>
      </c>
      <c r="F4879" s="34">
        <v>2025</v>
      </c>
      <c r="G4879" s="34">
        <v>140</v>
      </c>
      <c r="H4879" s="39" t="s">
        <v>38</v>
      </c>
      <c r="I4879" s="42">
        <v>899.8</v>
      </c>
      <c r="J4879" s="39" t="s">
        <v>22983</v>
      </c>
      <c r="K4879" s="39" t="s">
        <v>5601</v>
      </c>
      <c r="L4879" s="45" t="s">
        <v>23111</v>
      </c>
      <c r="M4879" s="48" t="s">
        <v>23112</v>
      </c>
      <c r="N4879" s="50">
        <v>73409054</v>
      </c>
      <c r="O4879" s="41" t="s">
        <v>23113</v>
      </c>
    </row>
    <row r="4880" spans="1:15" ht="37.5" customHeight="1" x14ac:dyDescent="0.15">
      <c r="A4880" s="34">
        <v>0</v>
      </c>
      <c r="B4880" s="30">
        <f t="shared" si="76"/>
        <v>0</v>
      </c>
      <c r="C4880" s="36" t="s">
        <v>58</v>
      </c>
      <c r="D4880" s="37" t="s">
        <v>23114</v>
      </c>
      <c r="E4880" s="37" t="s">
        <v>23115</v>
      </c>
      <c r="F4880" s="34">
        <v>2025</v>
      </c>
      <c r="G4880" s="34">
        <v>104</v>
      </c>
      <c r="H4880" s="39" t="s">
        <v>38</v>
      </c>
      <c r="I4880" s="42">
        <v>826.1</v>
      </c>
      <c r="J4880" s="39" t="s">
        <v>22983</v>
      </c>
      <c r="K4880" s="39" t="s">
        <v>5601</v>
      </c>
      <c r="L4880" s="45" t="s">
        <v>23116</v>
      </c>
      <c r="M4880" s="48" t="s">
        <v>23117</v>
      </c>
      <c r="N4880" s="50">
        <v>73446169</v>
      </c>
      <c r="O4880" s="41" t="s">
        <v>23118</v>
      </c>
    </row>
    <row r="4881" spans="1:15" ht="37.5" customHeight="1" x14ac:dyDescent="0.15">
      <c r="A4881" s="34">
        <v>0</v>
      </c>
      <c r="B4881" s="30">
        <f t="shared" si="76"/>
        <v>0</v>
      </c>
      <c r="C4881" s="36" t="s">
        <v>58</v>
      </c>
      <c r="D4881" s="37" t="s">
        <v>23119</v>
      </c>
      <c r="E4881" s="37" t="s">
        <v>23120</v>
      </c>
      <c r="F4881" s="34">
        <v>2025</v>
      </c>
      <c r="G4881" s="34">
        <v>120</v>
      </c>
      <c r="H4881" s="39" t="s">
        <v>38</v>
      </c>
      <c r="I4881" s="42">
        <v>480.7</v>
      </c>
      <c r="J4881" s="39" t="s">
        <v>22983</v>
      </c>
      <c r="K4881" s="39" t="s">
        <v>5601</v>
      </c>
      <c r="L4881" s="45" t="s">
        <v>23121</v>
      </c>
      <c r="M4881" s="48" t="s">
        <v>23122</v>
      </c>
      <c r="N4881" s="50">
        <v>73446163</v>
      </c>
      <c r="O4881" s="41" t="s">
        <v>23123</v>
      </c>
    </row>
    <row r="4882" spans="1:15" ht="37.5" customHeight="1" x14ac:dyDescent="0.15">
      <c r="A4882" s="34">
        <v>0</v>
      </c>
      <c r="B4882" s="30">
        <f t="shared" si="76"/>
        <v>0</v>
      </c>
      <c r="C4882" s="36" t="s">
        <v>1375</v>
      </c>
      <c r="D4882" s="37" t="s">
        <v>23124</v>
      </c>
      <c r="E4882" s="37" t="s">
        <v>23125</v>
      </c>
      <c r="F4882" s="34">
        <v>2025</v>
      </c>
      <c r="G4882" s="34">
        <v>244</v>
      </c>
      <c r="H4882" s="39" t="s">
        <v>38</v>
      </c>
      <c r="I4882" s="42">
        <v>1600.5</v>
      </c>
      <c r="J4882" s="39" t="s">
        <v>22983</v>
      </c>
      <c r="K4882" s="39" t="s">
        <v>5601</v>
      </c>
      <c r="L4882" s="45" t="s">
        <v>23126</v>
      </c>
      <c r="M4882" s="48" t="s">
        <v>23127</v>
      </c>
      <c r="N4882" s="50">
        <v>73458306</v>
      </c>
      <c r="O4882" s="41" t="s">
        <v>23128</v>
      </c>
    </row>
    <row r="4883" spans="1:15" ht="37.5" customHeight="1" x14ac:dyDescent="0.15">
      <c r="A4883" s="34">
        <v>0</v>
      </c>
      <c r="B4883" s="30">
        <f t="shared" si="76"/>
        <v>0</v>
      </c>
      <c r="C4883" s="36" t="s">
        <v>6992</v>
      </c>
      <c r="D4883" s="37" t="s">
        <v>23129</v>
      </c>
      <c r="E4883" s="37" t="s">
        <v>22195</v>
      </c>
      <c r="F4883" s="34">
        <v>2024</v>
      </c>
      <c r="G4883" s="34">
        <v>236</v>
      </c>
      <c r="H4883" s="39" t="s">
        <v>38</v>
      </c>
      <c r="I4883" s="42">
        <v>1139.5999999999999</v>
      </c>
      <c r="J4883" s="39" t="s">
        <v>22983</v>
      </c>
      <c r="K4883" s="39" t="s">
        <v>5601</v>
      </c>
      <c r="L4883" s="45" t="s">
        <v>23130</v>
      </c>
      <c r="M4883" s="48" t="s">
        <v>23131</v>
      </c>
      <c r="N4883" s="50">
        <v>73396832</v>
      </c>
      <c r="O4883" s="41" t="s">
        <v>23132</v>
      </c>
    </row>
    <row r="4884" spans="1:15" ht="37.5" customHeight="1" x14ac:dyDescent="0.15">
      <c r="A4884" s="34">
        <v>0</v>
      </c>
      <c r="B4884" s="30">
        <f t="shared" si="76"/>
        <v>0</v>
      </c>
      <c r="C4884" s="36" t="s">
        <v>1783</v>
      </c>
      <c r="D4884" s="37" t="s">
        <v>23133</v>
      </c>
      <c r="E4884" s="37" t="s">
        <v>23134</v>
      </c>
      <c r="F4884" s="34">
        <v>2025</v>
      </c>
      <c r="G4884" s="34">
        <v>160</v>
      </c>
      <c r="H4884" s="39" t="s">
        <v>23</v>
      </c>
      <c r="I4884" s="42">
        <v>899.8</v>
      </c>
      <c r="J4884" s="39" t="s">
        <v>22983</v>
      </c>
      <c r="K4884" s="39" t="s">
        <v>5601</v>
      </c>
      <c r="L4884" s="45" t="s">
        <v>23135</v>
      </c>
      <c r="M4884" s="48" t="s">
        <v>23136</v>
      </c>
      <c r="N4884" s="50">
        <v>73454403</v>
      </c>
      <c r="O4884" s="41" t="s">
        <v>23137</v>
      </c>
    </row>
    <row r="4885" spans="1:15" ht="37.5" customHeight="1" x14ac:dyDescent="0.15">
      <c r="A4885" s="34">
        <v>0</v>
      </c>
      <c r="B4885" s="30">
        <f t="shared" si="76"/>
        <v>0</v>
      </c>
      <c r="C4885" s="36" t="s">
        <v>58</v>
      </c>
      <c r="D4885" s="37" t="s">
        <v>23138</v>
      </c>
      <c r="E4885" s="37" t="s">
        <v>21723</v>
      </c>
      <c r="F4885" s="34">
        <v>2025</v>
      </c>
      <c r="G4885" s="34">
        <v>480</v>
      </c>
      <c r="H4885" s="39" t="s">
        <v>23</v>
      </c>
      <c r="I4885" s="42">
        <v>2400.1999999999998</v>
      </c>
      <c r="J4885" s="39" t="s">
        <v>22983</v>
      </c>
      <c r="K4885" s="39" t="s">
        <v>5601</v>
      </c>
      <c r="L4885" s="45" t="s">
        <v>23139</v>
      </c>
      <c r="M4885" s="48" t="s">
        <v>23140</v>
      </c>
      <c r="N4885" s="50">
        <v>73446173</v>
      </c>
      <c r="O4885" s="41" t="s">
        <v>23141</v>
      </c>
    </row>
    <row r="4886" spans="1:15" ht="37.5" customHeight="1" x14ac:dyDescent="0.15">
      <c r="A4886" s="34">
        <v>0</v>
      </c>
      <c r="B4886" s="30">
        <f t="shared" si="76"/>
        <v>0</v>
      </c>
      <c r="C4886" s="36" t="s">
        <v>58</v>
      </c>
      <c r="D4886" s="37" t="s">
        <v>23142</v>
      </c>
      <c r="E4886" s="37" t="s">
        <v>21723</v>
      </c>
      <c r="F4886" s="34">
        <v>2025</v>
      </c>
      <c r="G4886" s="34">
        <v>508</v>
      </c>
      <c r="H4886" s="39" t="s">
        <v>23</v>
      </c>
      <c r="I4886" s="42">
        <v>2400.1999999999998</v>
      </c>
      <c r="J4886" s="39" t="s">
        <v>22983</v>
      </c>
      <c r="K4886" s="39" t="s">
        <v>5601</v>
      </c>
      <c r="L4886" s="45" t="s">
        <v>23143</v>
      </c>
      <c r="M4886" s="48" t="s">
        <v>23144</v>
      </c>
      <c r="N4886" s="50">
        <v>73446174</v>
      </c>
      <c r="O4886" s="41" t="s">
        <v>23141</v>
      </c>
    </row>
    <row r="4887" spans="1:15" ht="37.5" customHeight="1" x14ac:dyDescent="0.15">
      <c r="A4887" s="34">
        <v>0</v>
      </c>
      <c r="B4887" s="30">
        <f t="shared" si="76"/>
        <v>0</v>
      </c>
      <c r="C4887" s="36" t="s">
        <v>23145</v>
      </c>
      <c r="D4887" s="37" t="s">
        <v>23146</v>
      </c>
      <c r="E4887" s="37" t="s">
        <v>23147</v>
      </c>
      <c r="F4887" s="34">
        <v>2025</v>
      </c>
      <c r="G4887" s="34">
        <v>104</v>
      </c>
      <c r="H4887" s="39" t="s">
        <v>38</v>
      </c>
      <c r="I4887" s="42">
        <v>834.9</v>
      </c>
      <c r="J4887" s="39" t="s">
        <v>22983</v>
      </c>
      <c r="K4887" s="39" t="s">
        <v>5601</v>
      </c>
      <c r="L4887" s="45" t="s">
        <v>23148</v>
      </c>
      <c r="M4887" s="48" t="s">
        <v>23149</v>
      </c>
      <c r="N4887" s="50">
        <v>73414658</v>
      </c>
      <c r="O4887" s="41" t="s">
        <v>23150</v>
      </c>
    </row>
    <row r="4888" spans="1:15" ht="37.5" customHeight="1" x14ac:dyDescent="0.15">
      <c r="A4888" s="34">
        <v>0</v>
      </c>
      <c r="B4888" s="30">
        <f t="shared" si="76"/>
        <v>0</v>
      </c>
      <c r="C4888" s="36" t="s">
        <v>58</v>
      </c>
      <c r="D4888" s="37" t="s">
        <v>23151</v>
      </c>
      <c r="E4888" s="37" t="s">
        <v>19019</v>
      </c>
      <c r="F4888" s="34">
        <v>2025</v>
      </c>
      <c r="G4888" s="34">
        <v>84</v>
      </c>
      <c r="H4888" s="39" t="s">
        <v>38</v>
      </c>
      <c r="I4888" s="42">
        <v>823.9</v>
      </c>
      <c r="J4888" s="39" t="s">
        <v>22983</v>
      </c>
      <c r="K4888" s="39" t="s">
        <v>5601</v>
      </c>
      <c r="L4888" s="45" t="s">
        <v>23152</v>
      </c>
      <c r="M4888" s="48" t="s">
        <v>23153</v>
      </c>
      <c r="N4888" s="50">
        <v>73445553</v>
      </c>
      <c r="O4888" s="41" t="s">
        <v>23154</v>
      </c>
    </row>
    <row r="4889" spans="1:15" ht="37.5" customHeight="1" x14ac:dyDescent="0.15">
      <c r="A4889" s="34">
        <v>0</v>
      </c>
      <c r="B4889" s="30">
        <f t="shared" si="76"/>
        <v>0</v>
      </c>
      <c r="C4889" s="36" t="s">
        <v>852</v>
      </c>
      <c r="D4889" s="37" t="s">
        <v>23155</v>
      </c>
      <c r="E4889" s="37" t="s">
        <v>23156</v>
      </c>
      <c r="F4889" s="34">
        <v>2025</v>
      </c>
      <c r="G4889" s="34">
        <v>188</v>
      </c>
      <c r="H4889" s="39" t="s">
        <v>23</v>
      </c>
      <c r="I4889" s="42">
        <v>950.4</v>
      </c>
      <c r="J4889" s="39" t="s">
        <v>22983</v>
      </c>
      <c r="K4889" s="39" t="s">
        <v>5601</v>
      </c>
      <c r="L4889" s="45" t="s">
        <v>23157</v>
      </c>
      <c r="M4889" s="48" t="s">
        <v>23158</v>
      </c>
      <c r="N4889" s="50">
        <v>73458175</v>
      </c>
      <c r="O4889" s="41" t="s">
        <v>23159</v>
      </c>
    </row>
    <row r="4890" spans="1:15" ht="37.5" customHeight="1" x14ac:dyDescent="0.15">
      <c r="A4890" s="34">
        <v>0</v>
      </c>
      <c r="B4890" s="30">
        <f t="shared" si="76"/>
        <v>0</v>
      </c>
      <c r="C4890" s="36" t="s">
        <v>665</v>
      </c>
      <c r="D4890" s="37" t="s">
        <v>23160</v>
      </c>
      <c r="E4890" s="37" t="s">
        <v>23161</v>
      </c>
      <c r="F4890" s="34">
        <v>2024</v>
      </c>
      <c r="G4890" s="34">
        <v>208</v>
      </c>
      <c r="H4890" s="39" t="s">
        <v>23</v>
      </c>
      <c r="I4890" s="42">
        <v>799.7</v>
      </c>
      <c r="J4890" s="39" t="s">
        <v>22983</v>
      </c>
      <c r="K4890" s="39" t="s">
        <v>5601</v>
      </c>
      <c r="L4890" s="45" t="s">
        <v>23162</v>
      </c>
      <c r="M4890" s="48" t="s">
        <v>23163</v>
      </c>
      <c r="N4890" s="50">
        <v>73381574</v>
      </c>
      <c r="O4890" s="41" t="s">
        <v>23164</v>
      </c>
    </row>
    <row r="4891" spans="1:15" ht="37.5" customHeight="1" x14ac:dyDescent="0.15">
      <c r="A4891" s="34">
        <v>0</v>
      </c>
      <c r="B4891" s="30">
        <f t="shared" si="76"/>
        <v>0</v>
      </c>
      <c r="C4891" s="36" t="s">
        <v>58</v>
      </c>
      <c r="D4891" s="37" t="s">
        <v>23165</v>
      </c>
      <c r="E4891" s="37" t="s">
        <v>20968</v>
      </c>
      <c r="F4891" s="34">
        <v>2025</v>
      </c>
      <c r="G4891" s="34">
        <v>52</v>
      </c>
      <c r="H4891" s="39" t="s">
        <v>38</v>
      </c>
      <c r="I4891" s="42">
        <v>568.70000000000005</v>
      </c>
      <c r="J4891" s="39" t="s">
        <v>22983</v>
      </c>
      <c r="K4891" s="39" t="s">
        <v>5601</v>
      </c>
      <c r="L4891" s="45" t="s">
        <v>23166</v>
      </c>
      <c r="M4891" s="48" t="s">
        <v>23167</v>
      </c>
      <c r="N4891" s="50">
        <v>73445559</v>
      </c>
      <c r="O4891" s="41" t="s">
        <v>23168</v>
      </c>
    </row>
    <row r="4892" spans="1:15" ht="37.5" customHeight="1" x14ac:dyDescent="0.15">
      <c r="A4892" s="34">
        <v>0</v>
      </c>
      <c r="B4892" s="30">
        <f t="shared" si="76"/>
        <v>0</v>
      </c>
      <c r="C4892" s="36" t="s">
        <v>17033</v>
      </c>
      <c r="D4892" s="37" t="s">
        <v>23169</v>
      </c>
      <c r="E4892" s="37" t="s">
        <v>23170</v>
      </c>
      <c r="F4892" s="34">
        <v>2024</v>
      </c>
      <c r="G4892" s="34">
        <v>180</v>
      </c>
      <c r="H4892" s="39" t="s">
        <v>38</v>
      </c>
      <c r="I4892" s="42">
        <v>1100</v>
      </c>
      <c r="J4892" s="39" t="s">
        <v>22983</v>
      </c>
      <c r="K4892" s="39" t="s">
        <v>5601</v>
      </c>
      <c r="L4892" s="45" t="s">
        <v>23171</v>
      </c>
      <c r="M4892" s="48" t="s">
        <v>23172</v>
      </c>
      <c r="N4892" s="50">
        <v>73408409</v>
      </c>
      <c r="O4892" s="41" t="s">
        <v>23173</v>
      </c>
    </row>
    <row r="4893" spans="1:15" ht="37.5" customHeight="1" x14ac:dyDescent="0.15">
      <c r="A4893" s="34">
        <v>0</v>
      </c>
      <c r="B4893" s="30">
        <f t="shared" si="76"/>
        <v>0</v>
      </c>
      <c r="C4893" s="36" t="s">
        <v>16995</v>
      </c>
      <c r="D4893" s="37" t="s">
        <v>23174</v>
      </c>
      <c r="E4893" s="37" t="s">
        <v>23170</v>
      </c>
      <c r="F4893" s="34">
        <v>2024</v>
      </c>
      <c r="G4893" s="34">
        <v>316</v>
      </c>
      <c r="H4893" s="39" t="s">
        <v>38</v>
      </c>
      <c r="I4893" s="42">
        <v>1899.7</v>
      </c>
      <c r="J4893" s="39" t="s">
        <v>22983</v>
      </c>
      <c r="K4893" s="39" t="s">
        <v>5601</v>
      </c>
      <c r="L4893" s="45" t="s">
        <v>23175</v>
      </c>
      <c r="M4893" s="48" t="s">
        <v>23176</v>
      </c>
      <c r="N4893" s="50">
        <v>73408403</v>
      </c>
      <c r="O4893" s="41" t="s">
        <v>23177</v>
      </c>
    </row>
    <row r="4894" spans="1:15" ht="37.5" customHeight="1" x14ac:dyDescent="0.15">
      <c r="A4894" s="34">
        <v>0</v>
      </c>
      <c r="B4894" s="30">
        <f t="shared" si="76"/>
        <v>0</v>
      </c>
      <c r="C4894" s="36" t="s">
        <v>2034</v>
      </c>
      <c r="D4894" s="37" t="s">
        <v>23178</v>
      </c>
      <c r="E4894" s="37" t="s">
        <v>23179</v>
      </c>
      <c r="F4894" s="34">
        <v>2025</v>
      </c>
      <c r="G4894" s="34">
        <v>76</v>
      </c>
      <c r="H4894" s="39" t="s">
        <v>38</v>
      </c>
      <c r="I4894" s="42">
        <v>850.3</v>
      </c>
      <c r="J4894" s="39" t="s">
        <v>22983</v>
      </c>
      <c r="K4894" s="39" t="s">
        <v>5601</v>
      </c>
      <c r="L4894" s="45" t="s">
        <v>23180</v>
      </c>
      <c r="M4894" s="48" t="s">
        <v>23181</v>
      </c>
      <c r="N4894" s="50">
        <v>73452534</v>
      </c>
      <c r="O4894" s="41" t="s">
        <v>23182</v>
      </c>
    </row>
    <row r="4895" spans="1:15" ht="37.5" customHeight="1" x14ac:dyDescent="0.15">
      <c r="A4895" s="34">
        <v>0</v>
      </c>
      <c r="B4895" s="30">
        <f t="shared" si="76"/>
        <v>0</v>
      </c>
      <c r="C4895" s="36" t="s">
        <v>74</v>
      </c>
      <c r="D4895" s="37" t="s">
        <v>23183</v>
      </c>
      <c r="E4895" s="37" t="s">
        <v>23184</v>
      </c>
      <c r="F4895" s="34">
        <v>2024</v>
      </c>
      <c r="G4895" s="34">
        <v>112</v>
      </c>
      <c r="H4895" s="39" t="s">
        <v>38</v>
      </c>
      <c r="I4895" s="42">
        <v>415.8</v>
      </c>
      <c r="J4895" s="39" t="s">
        <v>22983</v>
      </c>
      <c r="K4895" s="39" t="s">
        <v>5601</v>
      </c>
      <c r="L4895" s="45" t="s">
        <v>23185</v>
      </c>
      <c r="M4895" s="48" t="s">
        <v>23186</v>
      </c>
      <c r="N4895" s="50">
        <v>73364724</v>
      </c>
      <c r="O4895" s="41" t="s">
        <v>23187</v>
      </c>
    </row>
    <row r="4896" spans="1:15" ht="37.5" customHeight="1" x14ac:dyDescent="0.15">
      <c r="A4896" s="34">
        <v>0</v>
      </c>
      <c r="B4896" s="30">
        <f t="shared" si="76"/>
        <v>0</v>
      </c>
      <c r="C4896" s="36" t="s">
        <v>58</v>
      </c>
      <c r="D4896" s="37" t="s">
        <v>23188</v>
      </c>
      <c r="E4896" s="37" t="s">
        <v>23189</v>
      </c>
      <c r="F4896" s="34">
        <v>2025</v>
      </c>
      <c r="G4896" s="34">
        <v>256</v>
      </c>
      <c r="H4896" s="39" t="s">
        <v>23</v>
      </c>
      <c r="I4896" s="42">
        <v>700.7</v>
      </c>
      <c r="J4896" s="39" t="s">
        <v>22983</v>
      </c>
      <c r="K4896" s="39" t="s">
        <v>5601</v>
      </c>
      <c r="L4896" s="45" t="s">
        <v>23190</v>
      </c>
      <c r="M4896" s="48" t="s">
        <v>23191</v>
      </c>
      <c r="N4896" s="50">
        <v>73445560</v>
      </c>
      <c r="O4896" s="41" t="s">
        <v>23192</v>
      </c>
    </row>
    <row r="4897" spans="1:15" ht="37.5" customHeight="1" x14ac:dyDescent="0.15">
      <c r="A4897" s="34">
        <v>0</v>
      </c>
      <c r="B4897" s="30">
        <f t="shared" si="76"/>
        <v>0</v>
      </c>
      <c r="C4897" s="36" t="s">
        <v>17151</v>
      </c>
      <c r="D4897" s="37" t="s">
        <v>23193</v>
      </c>
      <c r="E4897" s="37" t="s">
        <v>23194</v>
      </c>
      <c r="F4897" s="34">
        <v>2025</v>
      </c>
      <c r="G4897" s="34">
        <v>148</v>
      </c>
      <c r="H4897" s="39" t="s">
        <v>23</v>
      </c>
      <c r="I4897" s="42">
        <v>799.7</v>
      </c>
      <c r="J4897" s="39" t="s">
        <v>22983</v>
      </c>
      <c r="K4897" s="39" t="s">
        <v>5601</v>
      </c>
      <c r="L4897" s="45" t="s">
        <v>23195</v>
      </c>
      <c r="M4897" s="48" t="s">
        <v>23196</v>
      </c>
      <c r="N4897" s="50">
        <v>73446965</v>
      </c>
      <c r="O4897" s="41" t="s">
        <v>23197</v>
      </c>
    </row>
    <row r="4898" spans="1:15" ht="37.5" customHeight="1" x14ac:dyDescent="0.15">
      <c r="A4898" s="34">
        <v>0</v>
      </c>
      <c r="B4898" s="30">
        <f t="shared" si="76"/>
        <v>0</v>
      </c>
      <c r="C4898" s="36" t="s">
        <v>17151</v>
      </c>
      <c r="D4898" s="37" t="s">
        <v>23198</v>
      </c>
      <c r="E4898" s="37" t="s">
        <v>23199</v>
      </c>
      <c r="F4898" s="34">
        <v>2025</v>
      </c>
      <c r="G4898" s="34">
        <v>96</v>
      </c>
      <c r="H4898" s="39" t="s">
        <v>38</v>
      </c>
      <c r="I4898" s="42">
        <v>850.3</v>
      </c>
      <c r="J4898" s="39" t="s">
        <v>22983</v>
      </c>
      <c r="K4898" s="39" t="s">
        <v>5601</v>
      </c>
      <c r="L4898" s="45" t="s">
        <v>23200</v>
      </c>
      <c r="M4898" s="48" t="s">
        <v>23201</v>
      </c>
      <c r="N4898" s="50">
        <v>73446702</v>
      </c>
      <c r="O4898" s="41" t="s">
        <v>23202</v>
      </c>
    </row>
    <row r="4899" spans="1:15" ht="37.5" customHeight="1" x14ac:dyDescent="0.15">
      <c r="A4899" s="34">
        <v>0</v>
      </c>
      <c r="B4899" s="30">
        <f t="shared" si="76"/>
        <v>0</v>
      </c>
      <c r="C4899" s="36" t="s">
        <v>726</v>
      </c>
      <c r="D4899" s="37" t="s">
        <v>23203</v>
      </c>
      <c r="E4899" s="37" t="s">
        <v>17153</v>
      </c>
      <c r="F4899" s="34">
        <v>2024</v>
      </c>
      <c r="G4899" s="34">
        <v>168</v>
      </c>
      <c r="H4899" s="39" t="s">
        <v>38</v>
      </c>
      <c r="I4899" s="42">
        <v>1182.5</v>
      </c>
      <c r="J4899" s="39" t="s">
        <v>22983</v>
      </c>
      <c r="K4899" s="39" t="s">
        <v>5601</v>
      </c>
      <c r="L4899" s="45" t="s">
        <v>23204</v>
      </c>
      <c r="M4899" s="48" t="s">
        <v>23205</v>
      </c>
      <c r="N4899" s="50">
        <v>73375072</v>
      </c>
      <c r="O4899" s="41" t="s">
        <v>23206</v>
      </c>
    </row>
    <row r="4900" spans="1:15" ht="37.5" customHeight="1" x14ac:dyDescent="0.15">
      <c r="A4900" s="34">
        <v>0</v>
      </c>
      <c r="B4900" s="30">
        <f t="shared" si="76"/>
        <v>0</v>
      </c>
      <c r="C4900" s="36" t="s">
        <v>58</v>
      </c>
      <c r="D4900" s="37" t="s">
        <v>23207</v>
      </c>
      <c r="E4900" s="37" t="s">
        <v>23208</v>
      </c>
      <c r="F4900" s="34">
        <v>2025</v>
      </c>
      <c r="G4900" s="34">
        <v>580</v>
      </c>
      <c r="H4900" s="39" t="s">
        <v>23</v>
      </c>
      <c r="I4900" s="42">
        <v>2520.1</v>
      </c>
      <c r="J4900" s="39" t="s">
        <v>23209</v>
      </c>
      <c r="K4900" s="39" t="s">
        <v>5601</v>
      </c>
      <c r="L4900" s="45" t="s">
        <v>23210</v>
      </c>
      <c r="M4900" s="48" t="s">
        <v>23211</v>
      </c>
      <c r="N4900" s="50">
        <v>73446175</v>
      </c>
      <c r="O4900" s="41" t="s">
        <v>23212</v>
      </c>
    </row>
    <row r="4901" spans="1:15" ht="37.5" customHeight="1" x14ac:dyDescent="0.15">
      <c r="A4901" s="34">
        <v>0</v>
      </c>
      <c r="B4901" s="30">
        <f t="shared" si="76"/>
        <v>0</v>
      </c>
      <c r="C4901" s="36" t="s">
        <v>1500</v>
      </c>
      <c r="D4901" s="37" t="s">
        <v>23213</v>
      </c>
      <c r="E4901" s="37" t="s">
        <v>23214</v>
      </c>
      <c r="F4901" s="34">
        <v>2025</v>
      </c>
      <c r="G4901" s="34">
        <v>172</v>
      </c>
      <c r="H4901" s="39" t="s">
        <v>23</v>
      </c>
      <c r="I4901" s="42">
        <v>699.6</v>
      </c>
      <c r="J4901" s="39" t="s">
        <v>23209</v>
      </c>
      <c r="K4901" s="39" t="s">
        <v>5601</v>
      </c>
      <c r="L4901" s="45" t="s">
        <v>23215</v>
      </c>
      <c r="M4901" s="48" t="s">
        <v>23216</v>
      </c>
      <c r="N4901" s="50">
        <v>73429432</v>
      </c>
      <c r="O4901" s="41" t="s">
        <v>23217</v>
      </c>
    </row>
    <row r="4902" spans="1:15" ht="37.5" customHeight="1" x14ac:dyDescent="0.15">
      <c r="A4902" s="34">
        <v>0</v>
      </c>
      <c r="B4902" s="30">
        <f t="shared" si="76"/>
        <v>0</v>
      </c>
      <c r="C4902" s="36" t="s">
        <v>2640</v>
      </c>
      <c r="D4902" s="37" t="s">
        <v>23218</v>
      </c>
      <c r="E4902" s="37" t="s">
        <v>23219</v>
      </c>
      <c r="F4902" s="34">
        <v>2024</v>
      </c>
      <c r="G4902" s="34">
        <v>224</v>
      </c>
      <c r="H4902" s="39" t="s">
        <v>23</v>
      </c>
      <c r="I4902" s="42">
        <v>337.7</v>
      </c>
      <c r="J4902" s="39" t="s">
        <v>23209</v>
      </c>
      <c r="K4902" s="39" t="s">
        <v>5601</v>
      </c>
      <c r="L4902" s="45" t="s">
        <v>23220</v>
      </c>
      <c r="M4902" s="48" t="s">
        <v>23221</v>
      </c>
      <c r="N4902" s="50">
        <v>73360415</v>
      </c>
      <c r="O4902" s="41" t="s">
        <v>23222</v>
      </c>
    </row>
    <row r="4903" spans="1:15" ht="37.5" customHeight="1" x14ac:dyDescent="0.15">
      <c r="A4903" s="34">
        <v>0</v>
      </c>
      <c r="B4903" s="30">
        <f t="shared" si="76"/>
        <v>0</v>
      </c>
      <c r="C4903" s="36" t="s">
        <v>58</v>
      </c>
      <c r="D4903" s="37" t="s">
        <v>23223</v>
      </c>
      <c r="E4903" s="37" t="s">
        <v>23224</v>
      </c>
      <c r="F4903" s="34">
        <v>2025</v>
      </c>
      <c r="G4903" s="34">
        <v>232</v>
      </c>
      <c r="H4903" s="39" t="s">
        <v>23</v>
      </c>
      <c r="I4903" s="42">
        <v>1177</v>
      </c>
      <c r="J4903" s="39" t="s">
        <v>23209</v>
      </c>
      <c r="K4903" s="39" t="s">
        <v>5601</v>
      </c>
      <c r="L4903" s="45" t="s">
        <v>23225</v>
      </c>
      <c r="M4903" s="48" t="s">
        <v>23226</v>
      </c>
      <c r="N4903" s="50">
        <v>73446176</v>
      </c>
      <c r="O4903" s="41" t="s">
        <v>23227</v>
      </c>
    </row>
    <row r="4904" spans="1:15" ht="37.5" customHeight="1" x14ac:dyDescent="0.15">
      <c r="A4904" s="34">
        <v>0</v>
      </c>
      <c r="B4904" s="30">
        <f t="shared" si="76"/>
        <v>0</v>
      </c>
      <c r="C4904" s="36" t="s">
        <v>58</v>
      </c>
      <c r="D4904" s="37" t="s">
        <v>23228</v>
      </c>
      <c r="E4904" s="37" t="s">
        <v>23208</v>
      </c>
      <c r="F4904" s="34">
        <v>2025</v>
      </c>
      <c r="G4904" s="34">
        <v>728</v>
      </c>
      <c r="H4904" s="39" t="s">
        <v>23</v>
      </c>
      <c r="I4904" s="42">
        <v>3835.7</v>
      </c>
      <c r="J4904" s="39" t="s">
        <v>23209</v>
      </c>
      <c r="K4904" s="39" t="s">
        <v>5601</v>
      </c>
      <c r="L4904" s="45" t="s">
        <v>23229</v>
      </c>
      <c r="M4904" s="48" t="s">
        <v>23230</v>
      </c>
      <c r="N4904" s="50">
        <v>73446177</v>
      </c>
      <c r="O4904" s="41" t="s">
        <v>23231</v>
      </c>
    </row>
    <row r="4905" spans="1:15" ht="37.5" customHeight="1" x14ac:dyDescent="0.15">
      <c r="A4905" s="34">
        <v>0</v>
      </c>
      <c r="B4905" s="30">
        <f t="shared" si="76"/>
        <v>0</v>
      </c>
      <c r="C4905" s="36" t="s">
        <v>17007</v>
      </c>
      <c r="D4905" s="37" t="s">
        <v>23232</v>
      </c>
      <c r="E4905" s="37" t="s">
        <v>23233</v>
      </c>
      <c r="F4905" s="34">
        <v>2025</v>
      </c>
      <c r="G4905" s="34">
        <v>272</v>
      </c>
      <c r="H4905" s="39" t="s">
        <v>23</v>
      </c>
      <c r="I4905" s="42">
        <v>1334.3</v>
      </c>
      <c r="J4905" s="39" t="s">
        <v>23209</v>
      </c>
      <c r="K4905" s="39" t="s">
        <v>5601</v>
      </c>
      <c r="L4905" s="45" t="s">
        <v>23234</v>
      </c>
      <c r="M4905" s="48" t="s">
        <v>23235</v>
      </c>
      <c r="N4905" s="50">
        <v>73444686</v>
      </c>
      <c r="O4905" s="41" t="s">
        <v>23236</v>
      </c>
    </row>
    <row r="4906" spans="1:15" ht="37.5" customHeight="1" x14ac:dyDescent="0.15">
      <c r="A4906" s="34">
        <v>0</v>
      </c>
      <c r="B4906" s="30">
        <f t="shared" si="76"/>
        <v>0</v>
      </c>
      <c r="C4906" s="36" t="s">
        <v>58</v>
      </c>
      <c r="D4906" s="37" t="s">
        <v>23237</v>
      </c>
      <c r="E4906" s="37" t="s">
        <v>23238</v>
      </c>
      <c r="F4906" s="34">
        <v>2025</v>
      </c>
      <c r="G4906" s="34">
        <v>176</v>
      </c>
      <c r="H4906" s="39" t="s">
        <v>23</v>
      </c>
      <c r="I4906" s="42">
        <v>414.7</v>
      </c>
      <c r="J4906" s="39" t="s">
        <v>23209</v>
      </c>
      <c r="K4906" s="39" t="s">
        <v>5601</v>
      </c>
      <c r="L4906" s="45" t="s">
        <v>23239</v>
      </c>
      <c r="M4906" s="48" t="s">
        <v>23240</v>
      </c>
      <c r="N4906" s="50">
        <v>73445562</v>
      </c>
      <c r="O4906" s="41" t="s">
        <v>23241</v>
      </c>
    </row>
    <row r="4907" spans="1:15" ht="37.5" customHeight="1" x14ac:dyDescent="0.15">
      <c r="A4907" s="34">
        <v>0</v>
      </c>
      <c r="B4907" s="30">
        <f t="shared" si="76"/>
        <v>0</v>
      </c>
      <c r="C4907" s="36" t="s">
        <v>23242</v>
      </c>
      <c r="D4907" s="37" t="s">
        <v>23243</v>
      </c>
      <c r="E4907" s="37" t="s">
        <v>23244</v>
      </c>
      <c r="F4907" s="34">
        <v>2024</v>
      </c>
      <c r="G4907" s="34">
        <v>368</v>
      </c>
      <c r="H4907" s="39" t="s">
        <v>23</v>
      </c>
      <c r="I4907" s="42">
        <v>6000.5</v>
      </c>
      <c r="J4907" s="39" t="s">
        <v>23209</v>
      </c>
      <c r="K4907" s="39" t="s">
        <v>5601</v>
      </c>
      <c r="L4907" s="45" t="s">
        <v>23245</v>
      </c>
      <c r="M4907" s="48" t="s">
        <v>23246</v>
      </c>
      <c r="N4907" s="50">
        <v>73364613</v>
      </c>
      <c r="O4907" s="41" t="s">
        <v>23247</v>
      </c>
    </row>
    <row r="4908" spans="1:15" ht="37.5" customHeight="1" x14ac:dyDescent="0.15">
      <c r="A4908" s="34">
        <v>0</v>
      </c>
      <c r="B4908" s="30">
        <f t="shared" si="76"/>
        <v>0</v>
      </c>
      <c r="C4908" s="36" t="s">
        <v>58</v>
      </c>
      <c r="D4908" s="37" t="s">
        <v>23248</v>
      </c>
      <c r="E4908" s="37" t="s">
        <v>23249</v>
      </c>
      <c r="F4908" s="34">
        <v>2025</v>
      </c>
      <c r="G4908" s="34">
        <v>192</v>
      </c>
      <c r="H4908" s="39" t="s">
        <v>23</v>
      </c>
      <c r="I4908" s="42">
        <v>237.6</v>
      </c>
      <c r="J4908" s="39" t="s">
        <v>23209</v>
      </c>
      <c r="K4908" s="39" t="s">
        <v>5601</v>
      </c>
      <c r="L4908" s="45" t="s">
        <v>23250</v>
      </c>
      <c r="M4908" s="48" t="s">
        <v>23251</v>
      </c>
      <c r="N4908" s="50">
        <v>73445563</v>
      </c>
      <c r="O4908" s="41" t="s">
        <v>23252</v>
      </c>
    </row>
    <row r="4909" spans="1:15" ht="37.5" customHeight="1" x14ac:dyDescent="0.15">
      <c r="A4909" s="34">
        <v>0</v>
      </c>
      <c r="B4909" s="30">
        <f t="shared" si="76"/>
        <v>0</v>
      </c>
      <c r="C4909" s="36" t="s">
        <v>58</v>
      </c>
      <c r="D4909" s="37" t="s">
        <v>23253</v>
      </c>
      <c r="E4909" s="37" t="s">
        <v>23254</v>
      </c>
      <c r="F4909" s="34">
        <v>2025</v>
      </c>
      <c r="G4909" s="34">
        <v>340</v>
      </c>
      <c r="H4909" s="39" t="s">
        <v>38</v>
      </c>
      <c r="I4909" s="42">
        <v>2015.2</v>
      </c>
      <c r="J4909" s="39" t="s">
        <v>23209</v>
      </c>
      <c r="K4909" s="39" t="s">
        <v>5601</v>
      </c>
      <c r="L4909" s="45" t="s">
        <v>23255</v>
      </c>
      <c r="M4909" s="48" t="s">
        <v>23256</v>
      </c>
      <c r="N4909" s="50">
        <v>73446178</v>
      </c>
      <c r="O4909" s="41" t="s">
        <v>23257</v>
      </c>
    </row>
    <row r="4910" spans="1:15" ht="37.5" customHeight="1" x14ac:dyDescent="0.15">
      <c r="A4910" s="34">
        <v>0</v>
      </c>
      <c r="B4910" s="30">
        <f t="shared" si="76"/>
        <v>0</v>
      </c>
      <c r="C4910" s="36" t="s">
        <v>58</v>
      </c>
      <c r="D4910" s="37" t="s">
        <v>23258</v>
      </c>
      <c r="E4910" s="37" t="s">
        <v>23254</v>
      </c>
      <c r="F4910" s="34">
        <v>2025</v>
      </c>
      <c r="G4910" s="34">
        <v>340</v>
      </c>
      <c r="H4910" s="39" t="s">
        <v>38</v>
      </c>
      <c r="I4910" s="42">
        <v>1872.2</v>
      </c>
      <c r="J4910" s="39" t="s">
        <v>23209</v>
      </c>
      <c r="K4910" s="39" t="s">
        <v>5601</v>
      </c>
      <c r="L4910" s="45" t="s">
        <v>23259</v>
      </c>
      <c r="M4910" s="48" t="s">
        <v>23260</v>
      </c>
      <c r="N4910" s="50">
        <v>73446179</v>
      </c>
      <c r="O4910" s="41" t="s">
        <v>23257</v>
      </c>
    </row>
    <row r="4911" spans="1:15" ht="37.5" customHeight="1" x14ac:dyDescent="0.15">
      <c r="A4911" s="34">
        <v>0</v>
      </c>
      <c r="B4911" s="30">
        <f t="shared" si="76"/>
        <v>0</v>
      </c>
      <c r="C4911" s="36" t="s">
        <v>949</v>
      </c>
      <c r="D4911" s="37" t="s">
        <v>23261</v>
      </c>
      <c r="E4911" s="37" t="s">
        <v>23254</v>
      </c>
      <c r="F4911" s="34">
        <v>2025</v>
      </c>
      <c r="G4911" s="34">
        <v>392</v>
      </c>
      <c r="H4911" s="39" t="s">
        <v>38</v>
      </c>
      <c r="I4911" s="42">
        <v>2038.3</v>
      </c>
      <c r="J4911" s="39" t="s">
        <v>23209</v>
      </c>
      <c r="K4911" s="39" t="s">
        <v>5601</v>
      </c>
      <c r="L4911" s="45" t="s">
        <v>23262</v>
      </c>
      <c r="M4911" s="48" t="s">
        <v>23263</v>
      </c>
      <c r="N4911" s="50">
        <v>73428378</v>
      </c>
      <c r="O4911" s="41" t="s">
        <v>23257</v>
      </c>
    </row>
    <row r="4912" spans="1:15" ht="37.5" customHeight="1" x14ac:dyDescent="0.15">
      <c r="A4912" s="34">
        <v>0</v>
      </c>
      <c r="B4912" s="30">
        <f t="shared" si="76"/>
        <v>0</v>
      </c>
      <c r="C4912" s="36" t="s">
        <v>3013</v>
      </c>
      <c r="D4912" s="37" t="s">
        <v>23264</v>
      </c>
      <c r="E4912" s="37" t="s">
        <v>23254</v>
      </c>
      <c r="F4912" s="34">
        <v>2025</v>
      </c>
      <c r="G4912" s="34">
        <v>452</v>
      </c>
      <c r="H4912" s="39" t="s">
        <v>38</v>
      </c>
      <c r="I4912" s="42">
        <v>2158.1999999999998</v>
      </c>
      <c r="J4912" s="39" t="s">
        <v>23209</v>
      </c>
      <c r="K4912" s="39" t="s">
        <v>5601</v>
      </c>
      <c r="L4912" s="45" t="s">
        <v>23265</v>
      </c>
      <c r="M4912" s="48" t="s">
        <v>23266</v>
      </c>
      <c r="N4912" s="50">
        <v>73409043</v>
      </c>
      <c r="O4912" s="41" t="s">
        <v>23257</v>
      </c>
    </row>
    <row r="4913" spans="1:15" ht="37.5" customHeight="1" x14ac:dyDescent="0.15">
      <c r="A4913" s="34">
        <v>0</v>
      </c>
      <c r="B4913" s="30">
        <f t="shared" si="76"/>
        <v>0</v>
      </c>
      <c r="C4913" s="36" t="s">
        <v>1783</v>
      </c>
      <c r="D4913" s="37" t="s">
        <v>23267</v>
      </c>
      <c r="E4913" s="37" t="s">
        <v>23208</v>
      </c>
      <c r="F4913" s="34">
        <v>2025</v>
      </c>
      <c r="G4913" s="34">
        <v>448</v>
      </c>
      <c r="H4913" s="39" t="s">
        <v>38</v>
      </c>
      <c r="I4913" s="42">
        <v>3500.2</v>
      </c>
      <c r="J4913" s="39" t="s">
        <v>23209</v>
      </c>
      <c r="K4913" s="39" t="s">
        <v>5601</v>
      </c>
      <c r="L4913" s="45" t="s">
        <v>23268</v>
      </c>
      <c r="M4913" s="48" t="s">
        <v>23269</v>
      </c>
      <c r="N4913" s="50">
        <v>73454225</v>
      </c>
      <c r="O4913" s="41" t="s">
        <v>23270</v>
      </c>
    </row>
    <row r="4914" spans="1:15" ht="37.5" customHeight="1" x14ac:dyDescent="0.15">
      <c r="A4914" s="34">
        <v>0</v>
      </c>
      <c r="B4914" s="30">
        <f t="shared" si="76"/>
        <v>0</v>
      </c>
      <c r="C4914" s="36" t="s">
        <v>23271</v>
      </c>
      <c r="D4914" s="37" t="s">
        <v>23272</v>
      </c>
      <c r="E4914" s="37" t="s">
        <v>23273</v>
      </c>
      <c r="F4914" s="34">
        <v>2010</v>
      </c>
      <c r="G4914" s="34">
        <v>64</v>
      </c>
      <c r="H4914" s="39" t="s">
        <v>38</v>
      </c>
      <c r="I4914" s="42">
        <v>564.29999999999995</v>
      </c>
      <c r="J4914" s="39" t="s">
        <v>23209</v>
      </c>
      <c r="K4914" s="39" t="s">
        <v>5601</v>
      </c>
      <c r="L4914" s="46" t="s">
        <v>155</v>
      </c>
      <c r="M4914" s="48" t="s">
        <v>23274</v>
      </c>
      <c r="N4914" s="50">
        <v>50171506</v>
      </c>
      <c r="O4914" s="41" t="s">
        <v>23275</v>
      </c>
    </row>
    <row r="4915" spans="1:15" ht="37.5" customHeight="1" x14ac:dyDescent="0.15">
      <c r="A4915" s="34">
        <v>0</v>
      </c>
      <c r="B4915" s="30">
        <f t="shared" si="76"/>
        <v>0</v>
      </c>
      <c r="C4915" s="36" t="s">
        <v>58</v>
      </c>
      <c r="D4915" s="37" t="s">
        <v>23276</v>
      </c>
      <c r="E4915" s="37" t="s">
        <v>23277</v>
      </c>
      <c r="F4915" s="34">
        <v>2025</v>
      </c>
      <c r="G4915" s="34">
        <v>416</v>
      </c>
      <c r="H4915" s="39" t="s">
        <v>23</v>
      </c>
      <c r="I4915" s="42">
        <v>1137.4000000000001</v>
      </c>
      <c r="J4915" s="39" t="s">
        <v>23209</v>
      </c>
      <c r="K4915" s="39" t="s">
        <v>5601</v>
      </c>
      <c r="L4915" s="45" t="s">
        <v>23278</v>
      </c>
      <c r="M4915" s="48" t="s">
        <v>23279</v>
      </c>
      <c r="N4915" s="50">
        <v>73445565</v>
      </c>
      <c r="O4915" s="41" t="s">
        <v>23280</v>
      </c>
    </row>
    <row r="4916" spans="1:15" ht="37.5" customHeight="1" x14ac:dyDescent="0.15">
      <c r="A4916" s="34">
        <v>0</v>
      </c>
      <c r="B4916" s="30">
        <f t="shared" si="76"/>
        <v>0</v>
      </c>
      <c r="C4916" s="36" t="s">
        <v>58</v>
      </c>
      <c r="D4916" s="37" t="s">
        <v>23281</v>
      </c>
      <c r="E4916" s="37" t="s">
        <v>23282</v>
      </c>
      <c r="F4916" s="34">
        <v>2025</v>
      </c>
      <c r="G4916" s="34">
        <v>264</v>
      </c>
      <c r="H4916" s="39" t="s">
        <v>23</v>
      </c>
      <c r="I4916" s="42">
        <v>889.9</v>
      </c>
      <c r="J4916" s="39" t="s">
        <v>23209</v>
      </c>
      <c r="K4916" s="39" t="s">
        <v>5601</v>
      </c>
      <c r="L4916" s="45" t="s">
        <v>23283</v>
      </c>
      <c r="M4916" s="48" t="s">
        <v>23284</v>
      </c>
      <c r="N4916" s="50">
        <v>73446181</v>
      </c>
      <c r="O4916" s="41" t="s">
        <v>23285</v>
      </c>
    </row>
    <row r="4917" spans="1:15" ht="37.5" customHeight="1" x14ac:dyDescent="0.15">
      <c r="A4917" s="34">
        <v>0</v>
      </c>
      <c r="B4917" s="30">
        <f t="shared" si="76"/>
        <v>0</v>
      </c>
      <c r="C4917" s="36" t="s">
        <v>3013</v>
      </c>
      <c r="D4917" s="37" t="s">
        <v>23286</v>
      </c>
      <c r="E4917" s="37" t="s">
        <v>23282</v>
      </c>
      <c r="F4917" s="34">
        <v>2024</v>
      </c>
      <c r="G4917" s="34">
        <v>200</v>
      </c>
      <c r="H4917" s="39" t="s">
        <v>23</v>
      </c>
      <c r="I4917" s="42">
        <v>777.7</v>
      </c>
      <c r="J4917" s="39" t="s">
        <v>23209</v>
      </c>
      <c r="K4917" s="39" t="s">
        <v>5601</v>
      </c>
      <c r="L4917" s="45" t="s">
        <v>23287</v>
      </c>
      <c r="M4917" s="48" t="s">
        <v>23288</v>
      </c>
      <c r="N4917" s="50">
        <v>73408352</v>
      </c>
      <c r="O4917" s="41" t="s">
        <v>23289</v>
      </c>
    </row>
    <row r="4918" spans="1:15" ht="37.5" customHeight="1" x14ac:dyDescent="0.15">
      <c r="A4918" s="34">
        <v>0</v>
      </c>
      <c r="B4918" s="30">
        <f t="shared" si="76"/>
        <v>0</v>
      </c>
      <c r="C4918" s="36" t="s">
        <v>58</v>
      </c>
      <c r="D4918" s="37" t="s">
        <v>23290</v>
      </c>
      <c r="E4918" s="37" t="s">
        <v>23282</v>
      </c>
      <c r="F4918" s="34">
        <v>2025</v>
      </c>
      <c r="G4918" s="34">
        <v>256</v>
      </c>
      <c r="H4918" s="39" t="s">
        <v>23</v>
      </c>
      <c r="I4918" s="42">
        <v>1020.8</v>
      </c>
      <c r="J4918" s="39" t="s">
        <v>23209</v>
      </c>
      <c r="K4918" s="39" t="s">
        <v>5601</v>
      </c>
      <c r="L4918" s="45" t="s">
        <v>23291</v>
      </c>
      <c r="M4918" s="48" t="s">
        <v>23292</v>
      </c>
      <c r="N4918" s="50">
        <v>73446171</v>
      </c>
      <c r="O4918" s="41" t="s">
        <v>23293</v>
      </c>
    </row>
    <row r="4919" spans="1:15" ht="37.5" customHeight="1" x14ac:dyDescent="0.15">
      <c r="A4919" s="34">
        <v>0</v>
      </c>
      <c r="B4919" s="30">
        <f t="shared" si="76"/>
        <v>0</v>
      </c>
      <c r="C4919" s="36" t="s">
        <v>58</v>
      </c>
      <c r="D4919" s="37" t="s">
        <v>23294</v>
      </c>
      <c r="E4919" s="37" t="s">
        <v>23295</v>
      </c>
      <c r="F4919" s="34">
        <v>2025</v>
      </c>
      <c r="G4919" s="34">
        <v>376</v>
      </c>
      <c r="H4919" s="39" t="s">
        <v>23</v>
      </c>
      <c r="I4919" s="42">
        <v>1420.1</v>
      </c>
      <c r="J4919" s="39" t="s">
        <v>23209</v>
      </c>
      <c r="K4919" s="39" t="s">
        <v>5601</v>
      </c>
      <c r="L4919" s="45" t="s">
        <v>23296</v>
      </c>
      <c r="M4919" s="48" t="s">
        <v>23297</v>
      </c>
      <c r="N4919" s="50">
        <v>73446172</v>
      </c>
      <c r="O4919" s="41" t="s">
        <v>23298</v>
      </c>
    </row>
    <row r="4920" spans="1:15" ht="37.5" customHeight="1" x14ac:dyDescent="0.15">
      <c r="A4920" s="34">
        <v>0</v>
      </c>
      <c r="B4920" s="30">
        <f t="shared" si="76"/>
        <v>0</v>
      </c>
      <c r="C4920" s="36" t="s">
        <v>6980</v>
      </c>
      <c r="D4920" s="37" t="s">
        <v>23299</v>
      </c>
      <c r="E4920" s="37" t="s">
        <v>19784</v>
      </c>
      <c r="F4920" s="34">
        <v>2025</v>
      </c>
      <c r="G4920" s="34">
        <v>624</v>
      </c>
      <c r="H4920" s="39" t="s">
        <v>38</v>
      </c>
      <c r="I4920" s="42">
        <v>1112.0999999999999</v>
      </c>
      <c r="J4920" s="39" t="s">
        <v>23209</v>
      </c>
      <c r="K4920" s="39" t="s">
        <v>5601</v>
      </c>
      <c r="L4920" s="45" t="s">
        <v>23300</v>
      </c>
      <c r="M4920" s="48" t="s">
        <v>23301</v>
      </c>
      <c r="N4920" s="50">
        <v>73458225</v>
      </c>
      <c r="O4920" s="41" t="s">
        <v>23302</v>
      </c>
    </row>
    <row r="4921" spans="1:15" ht="37.5" customHeight="1" x14ac:dyDescent="0.15">
      <c r="A4921" s="34">
        <v>0</v>
      </c>
      <c r="B4921" s="30">
        <f t="shared" si="76"/>
        <v>0</v>
      </c>
      <c r="C4921" s="36" t="s">
        <v>23303</v>
      </c>
      <c r="D4921" s="37" t="s">
        <v>23304</v>
      </c>
      <c r="E4921" s="37" t="s">
        <v>23305</v>
      </c>
      <c r="F4921" s="34">
        <v>2012</v>
      </c>
      <c r="G4921" s="34">
        <v>176</v>
      </c>
      <c r="H4921" s="39" t="s">
        <v>23</v>
      </c>
      <c r="I4921" s="42">
        <v>330</v>
      </c>
      <c r="J4921" s="39" t="s">
        <v>23209</v>
      </c>
      <c r="K4921" s="39" t="s">
        <v>5601</v>
      </c>
      <c r="L4921" s="45" t="s">
        <v>23306</v>
      </c>
      <c r="M4921" s="48" t="s">
        <v>23307</v>
      </c>
      <c r="N4921" s="50">
        <v>54518206</v>
      </c>
      <c r="O4921" s="41" t="s">
        <v>23308</v>
      </c>
    </row>
    <row r="4922" spans="1:15" ht="37.5" customHeight="1" x14ac:dyDescent="0.15">
      <c r="A4922" s="34">
        <v>0</v>
      </c>
      <c r="B4922" s="30">
        <f t="shared" si="76"/>
        <v>0</v>
      </c>
      <c r="C4922" s="36" t="s">
        <v>6980</v>
      </c>
      <c r="D4922" s="37" t="s">
        <v>23309</v>
      </c>
      <c r="E4922" s="37" t="s">
        <v>23310</v>
      </c>
      <c r="F4922" s="34">
        <v>2025</v>
      </c>
      <c r="G4922" s="34">
        <v>256</v>
      </c>
      <c r="H4922" s="39" t="s">
        <v>23</v>
      </c>
      <c r="I4922" s="42">
        <v>930.6</v>
      </c>
      <c r="J4922" s="39" t="s">
        <v>23209</v>
      </c>
      <c r="K4922" s="39" t="s">
        <v>5601</v>
      </c>
      <c r="L4922" s="45" t="s">
        <v>23311</v>
      </c>
      <c r="M4922" s="48" t="s">
        <v>23312</v>
      </c>
      <c r="N4922" s="50">
        <v>73458261</v>
      </c>
      <c r="O4922" s="41" t="s">
        <v>23313</v>
      </c>
    </row>
    <row r="4923" spans="1:15" ht="37.5" customHeight="1" x14ac:dyDescent="0.15">
      <c r="A4923" s="34">
        <v>0</v>
      </c>
      <c r="B4923" s="30">
        <f t="shared" si="76"/>
        <v>0</v>
      </c>
      <c r="C4923" s="36" t="s">
        <v>58</v>
      </c>
      <c r="D4923" s="37" t="s">
        <v>23314</v>
      </c>
      <c r="E4923" s="37" t="s">
        <v>23315</v>
      </c>
      <c r="F4923" s="34">
        <v>2025</v>
      </c>
      <c r="G4923" s="34">
        <v>208</v>
      </c>
      <c r="H4923" s="39" t="s">
        <v>23</v>
      </c>
      <c r="I4923" s="42">
        <v>635.79999999999995</v>
      </c>
      <c r="J4923" s="39" t="s">
        <v>23209</v>
      </c>
      <c r="K4923" s="39" t="s">
        <v>5601</v>
      </c>
      <c r="L4923" s="45" t="s">
        <v>23316</v>
      </c>
      <c r="M4923" s="48" t="s">
        <v>23317</v>
      </c>
      <c r="N4923" s="50">
        <v>73445569</v>
      </c>
      <c r="O4923" s="41" t="s">
        <v>23318</v>
      </c>
    </row>
    <row r="4924" spans="1:15" ht="37.5" customHeight="1" x14ac:dyDescent="0.15">
      <c r="A4924" s="34">
        <v>0</v>
      </c>
      <c r="B4924" s="30">
        <f t="shared" si="76"/>
        <v>0</v>
      </c>
      <c r="C4924" s="36" t="s">
        <v>675</v>
      </c>
      <c r="D4924" s="37" t="s">
        <v>23319</v>
      </c>
      <c r="E4924" s="37" t="s">
        <v>23320</v>
      </c>
      <c r="F4924" s="34">
        <v>2024</v>
      </c>
      <c r="G4924" s="34">
        <v>364</v>
      </c>
      <c r="H4924" s="39" t="s">
        <v>23</v>
      </c>
      <c r="I4924" s="42">
        <v>1287</v>
      </c>
      <c r="J4924" s="39" t="s">
        <v>23209</v>
      </c>
      <c r="K4924" s="39" t="s">
        <v>5601</v>
      </c>
      <c r="L4924" s="45" t="s">
        <v>23321</v>
      </c>
      <c r="M4924" s="48" t="s">
        <v>23322</v>
      </c>
      <c r="N4924" s="50">
        <v>73391642</v>
      </c>
      <c r="O4924" s="41" t="s">
        <v>23323</v>
      </c>
    </row>
    <row r="4925" spans="1:15" ht="37.5" customHeight="1" x14ac:dyDescent="0.15">
      <c r="A4925" s="34">
        <v>0</v>
      </c>
      <c r="B4925" s="30">
        <f t="shared" si="76"/>
        <v>0</v>
      </c>
      <c r="C4925" s="36" t="s">
        <v>58</v>
      </c>
      <c r="D4925" s="37" t="s">
        <v>23324</v>
      </c>
      <c r="E4925" s="37" t="s">
        <v>23325</v>
      </c>
      <c r="F4925" s="34">
        <v>2025</v>
      </c>
      <c r="G4925" s="34">
        <v>224</v>
      </c>
      <c r="H4925" s="39" t="s">
        <v>23</v>
      </c>
      <c r="I4925" s="42">
        <v>601.70000000000005</v>
      </c>
      <c r="J4925" s="39" t="s">
        <v>23209</v>
      </c>
      <c r="K4925" s="39" t="s">
        <v>5601</v>
      </c>
      <c r="L4925" s="45" t="s">
        <v>23326</v>
      </c>
      <c r="M4925" s="48" t="s">
        <v>23327</v>
      </c>
      <c r="N4925" s="50">
        <v>73445570</v>
      </c>
      <c r="O4925" s="41" t="s">
        <v>23328</v>
      </c>
    </row>
    <row r="4926" spans="1:15" ht="37.5" customHeight="1" x14ac:dyDescent="0.15">
      <c r="A4926" s="34">
        <v>0</v>
      </c>
      <c r="B4926" s="30">
        <f t="shared" si="76"/>
        <v>0</v>
      </c>
      <c r="C4926" s="36" t="s">
        <v>2417</v>
      </c>
      <c r="D4926" s="37" t="s">
        <v>23329</v>
      </c>
      <c r="E4926" s="37" t="s">
        <v>23330</v>
      </c>
      <c r="F4926" s="34">
        <v>2024</v>
      </c>
      <c r="G4926" s="34">
        <v>60</v>
      </c>
      <c r="H4926" s="39" t="s">
        <v>38</v>
      </c>
      <c r="I4926" s="42">
        <v>349.8</v>
      </c>
      <c r="J4926" s="39" t="s">
        <v>23209</v>
      </c>
      <c r="K4926" s="39" t="s">
        <v>5601</v>
      </c>
      <c r="L4926" s="45" t="s">
        <v>23331</v>
      </c>
      <c r="M4926" s="48" t="s">
        <v>23332</v>
      </c>
      <c r="N4926" s="50">
        <v>73390133</v>
      </c>
      <c r="O4926" s="41" t="s">
        <v>23333</v>
      </c>
    </row>
    <row r="4927" spans="1:15" ht="37.5" customHeight="1" x14ac:dyDescent="0.15">
      <c r="A4927" s="34">
        <v>0</v>
      </c>
      <c r="B4927" s="30">
        <f t="shared" si="76"/>
        <v>0</v>
      </c>
      <c r="C4927" s="36" t="s">
        <v>58</v>
      </c>
      <c r="D4927" s="37" t="s">
        <v>23334</v>
      </c>
      <c r="E4927" s="37" t="s">
        <v>23335</v>
      </c>
      <c r="F4927" s="34">
        <v>2025</v>
      </c>
      <c r="G4927" s="34">
        <v>340</v>
      </c>
      <c r="H4927" s="39" t="s">
        <v>23</v>
      </c>
      <c r="I4927" s="42">
        <v>1140.7</v>
      </c>
      <c r="J4927" s="39" t="s">
        <v>23209</v>
      </c>
      <c r="K4927" s="39" t="s">
        <v>5601</v>
      </c>
      <c r="L4927" s="45" t="s">
        <v>23336</v>
      </c>
      <c r="M4927" s="48" t="s">
        <v>23337</v>
      </c>
      <c r="N4927" s="50">
        <v>73446187</v>
      </c>
      <c r="O4927" s="41" t="s">
        <v>23338</v>
      </c>
    </row>
    <row r="4928" spans="1:15" ht="37.5" customHeight="1" x14ac:dyDescent="0.15">
      <c r="A4928" s="34">
        <v>0</v>
      </c>
      <c r="B4928" s="30">
        <f t="shared" si="76"/>
        <v>0</v>
      </c>
      <c r="C4928" s="36" t="s">
        <v>58</v>
      </c>
      <c r="D4928" s="37" t="s">
        <v>23339</v>
      </c>
      <c r="E4928" s="37" t="s">
        <v>23340</v>
      </c>
      <c r="F4928" s="34">
        <v>2025</v>
      </c>
      <c r="G4928" s="34">
        <v>576</v>
      </c>
      <c r="H4928" s="39" t="s">
        <v>23</v>
      </c>
      <c r="I4928" s="42">
        <v>570.9</v>
      </c>
      <c r="J4928" s="39" t="s">
        <v>23209</v>
      </c>
      <c r="K4928" s="39" t="s">
        <v>5601</v>
      </c>
      <c r="L4928" s="45" t="s">
        <v>23341</v>
      </c>
      <c r="M4928" s="48" t="s">
        <v>23342</v>
      </c>
      <c r="N4928" s="50">
        <v>73445572</v>
      </c>
      <c r="O4928" s="41" t="s">
        <v>23343</v>
      </c>
    </row>
    <row r="4929" spans="1:15" ht="37.5" customHeight="1" x14ac:dyDescent="0.15">
      <c r="A4929" s="34">
        <v>0</v>
      </c>
      <c r="B4929" s="30">
        <f t="shared" si="76"/>
        <v>0</v>
      </c>
      <c r="C4929" s="36" t="s">
        <v>691</v>
      </c>
      <c r="D4929" s="37" t="s">
        <v>23344</v>
      </c>
      <c r="E4929" s="37" t="s">
        <v>23345</v>
      </c>
      <c r="F4929" s="34">
        <v>2024</v>
      </c>
      <c r="G4929" s="34">
        <v>544</v>
      </c>
      <c r="H4929" s="39" t="s">
        <v>23</v>
      </c>
      <c r="I4929" s="42">
        <v>1144</v>
      </c>
      <c r="J4929" s="39" t="s">
        <v>23209</v>
      </c>
      <c r="K4929" s="39" t="s">
        <v>5601</v>
      </c>
      <c r="L4929" s="45" t="s">
        <v>23346</v>
      </c>
      <c r="M4929" s="48" t="s">
        <v>23347</v>
      </c>
      <c r="N4929" s="50">
        <v>73399032</v>
      </c>
      <c r="O4929" s="41" t="s">
        <v>23348</v>
      </c>
    </row>
    <row r="4930" spans="1:15" ht="37.5" customHeight="1" x14ac:dyDescent="0.15">
      <c r="A4930" s="34">
        <v>0</v>
      </c>
      <c r="B4930" s="30">
        <f t="shared" si="76"/>
        <v>0</v>
      </c>
      <c r="C4930" s="36" t="s">
        <v>58</v>
      </c>
      <c r="D4930" s="37" t="s">
        <v>23349</v>
      </c>
      <c r="E4930" s="37" t="s">
        <v>21420</v>
      </c>
      <c r="F4930" s="34">
        <v>2025</v>
      </c>
      <c r="G4930" s="34">
        <v>156</v>
      </c>
      <c r="H4930" s="39" t="s">
        <v>38</v>
      </c>
      <c r="I4930" s="42">
        <v>858</v>
      </c>
      <c r="J4930" s="39" t="s">
        <v>23209</v>
      </c>
      <c r="K4930" s="39" t="s">
        <v>5601</v>
      </c>
      <c r="L4930" s="45" t="s">
        <v>23350</v>
      </c>
      <c r="M4930" s="48" t="s">
        <v>23351</v>
      </c>
      <c r="N4930" s="50">
        <v>73445574</v>
      </c>
      <c r="O4930" s="41" t="s">
        <v>23352</v>
      </c>
    </row>
    <row r="4931" spans="1:15" ht="37.5" customHeight="1" x14ac:dyDescent="0.15">
      <c r="A4931" s="34">
        <v>0</v>
      </c>
      <c r="B4931" s="30">
        <f t="shared" si="76"/>
        <v>0</v>
      </c>
      <c r="C4931" s="36" t="s">
        <v>58</v>
      </c>
      <c r="D4931" s="37" t="s">
        <v>23353</v>
      </c>
      <c r="E4931" s="37" t="s">
        <v>19424</v>
      </c>
      <c r="F4931" s="34">
        <v>2025</v>
      </c>
      <c r="G4931" s="34">
        <v>188</v>
      </c>
      <c r="H4931" s="39" t="s">
        <v>38</v>
      </c>
      <c r="I4931" s="42">
        <v>1134.0999999999999</v>
      </c>
      <c r="J4931" s="39" t="s">
        <v>23209</v>
      </c>
      <c r="K4931" s="39" t="s">
        <v>5601</v>
      </c>
      <c r="L4931" s="45" t="s">
        <v>23354</v>
      </c>
      <c r="M4931" s="48" t="s">
        <v>23355</v>
      </c>
      <c r="N4931" s="50">
        <v>73445573</v>
      </c>
      <c r="O4931" s="41" t="s">
        <v>23356</v>
      </c>
    </row>
    <row r="4932" spans="1:15" ht="37.5" customHeight="1" x14ac:dyDescent="0.15">
      <c r="A4932" s="34">
        <v>0</v>
      </c>
      <c r="B4932" s="30">
        <f t="shared" si="76"/>
        <v>0</v>
      </c>
      <c r="C4932" s="36" t="s">
        <v>58</v>
      </c>
      <c r="D4932" s="37" t="s">
        <v>23357</v>
      </c>
      <c r="E4932" s="37" t="s">
        <v>23358</v>
      </c>
      <c r="F4932" s="34">
        <v>2025</v>
      </c>
      <c r="G4932" s="34">
        <v>64</v>
      </c>
      <c r="H4932" s="39" t="s">
        <v>38</v>
      </c>
      <c r="I4932" s="42">
        <v>1273.8</v>
      </c>
      <c r="J4932" s="39" t="s">
        <v>23209</v>
      </c>
      <c r="K4932" s="39" t="s">
        <v>5601</v>
      </c>
      <c r="L4932" s="45" t="s">
        <v>23359</v>
      </c>
      <c r="M4932" s="48" t="s">
        <v>23360</v>
      </c>
      <c r="N4932" s="50">
        <v>73445577</v>
      </c>
      <c r="O4932" s="41" t="s">
        <v>23361</v>
      </c>
    </row>
    <row r="4933" spans="1:15" ht="37.5" customHeight="1" x14ac:dyDescent="0.15">
      <c r="A4933" s="34">
        <v>0</v>
      </c>
      <c r="B4933" s="30">
        <f t="shared" si="76"/>
        <v>0</v>
      </c>
      <c r="C4933" s="36" t="s">
        <v>58</v>
      </c>
      <c r="D4933" s="37" t="s">
        <v>23362</v>
      </c>
      <c r="E4933" s="37" t="s">
        <v>23363</v>
      </c>
      <c r="F4933" s="34">
        <v>2025</v>
      </c>
      <c r="G4933" s="34">
        <v>160</v>
      </c>
      <c r="H4933" s="39" t="s">
        <v>23</v>
      </c>
      <c r="I4933" s="42">
        <v>642.4</v>
      </c>
      <c r="J4933" s="39" t="s">
        <v>23209</v>
      </c>
      <c r="K4933" s="39" t="s">
        <v>5601</v>
      </c>
      <c r="L4933" s="45" t="s">
        <v>23364</v>
      </c>
      <c r="M4933" s="48" t="s">
        <v>23365</v>
      </c>
      <c r="N4933" s="50">
        <v>73445578</v>
      </c>
      <c r="O4933" s="41" t="s">
        <v>23366</v>
      </c>
    </row>
    <row r="4934" spans="1:15" ht="37.5" customHeight="1" x14ac:dyDescent="0.15">
      <c r="A4934" s="34">
        <v>0</v>
      </c>
      <c r="B4934" s="30">
        <f t="shared" si="76"/>
        <v>0</v>
      </c>
      <c r="C4934" s="36" t="s">
        <v>58</v>
      </c>
      <c r="D4934" s="37" t="s">
        <v>23367</v>
      </c>
      <c r="E4934" s="37" t="s">
        <v>23368</v>
      </c>
      <c r="F4934" s="34">
        <v>2025</v>
      </c>
      <c r="G4934" s="34">
        <v>240</v>
      </c>
      <c r="H4934" s="39" t="s">
        <v>23</v>
      </c>
      <c r="I4934" s="42">
        <v>723.8</v>
      </c>
      <c r="J4934" s="39" t="s">
        <v>23209</v>
      </c>
      <c r="K4934" s="39" t="s">
        <v>5601</v>
      </c>
      <c r="L4934" s="45" t="s">
        <v>23369</v>
      </c>
      <c r="M4934" s="48" t="s">
        <v>23370</v>
      </c>
      <c r="N4934" s="50">
        <v>73445579</v>
      </c>
      <c r="O4934" s="41" t="s">
        <v>23371</v>
      </c>
    </row>
    <row r="4935" spans="1:15" ht="37.5" customHeight="1" x14ac:dyDescent="0.15">
      <c r="A4935" s="34">
        <v>0</v>
      </c>
      <c r="B4935" s="30">
        <f t="shared" si="76"/>
        <v>0</v>
      </c>
      <c r="C4935" s="36" t="s">
        <v>3013</v>
      </c>
      <c r="D4935" s="37" t="s">
        <v>23372</v>
      </c>
      <c r="E4935" s="37" t="s">
        <v>23373</v>
      </c>
      <c r="F4935" s="34">
        <v>2025</v>
      </c>
      <c r="G4935" s="34">
        <v>176</v>
      </c>
      <c r="H4935" s="39" t="s">
        <v>38</v>
      </c>
      <c r="I4935" s="42">
        <v>1267.2</v>
      </c>
      <c r="J4935" s="39" t="s">
        <v>23209</v>
      </c>
      <c r="K4935" s="39" t="s">
        <v>5601</v>
      </c>
      <c r="L4935" s="45" t="s">
        <v>23374</v>
      </c>
      <c r="M4935" s="48" t="s">
        <v>23375</v>
      </c>
      <c r="N4935" s="50">
        <v>73409368</v>
      </c>
      <c r="O4935" s="41" t="s">
        <v>23376</v>
      </c>
    </row>
    <row r="4936" spans="1:15" ht="37.5" customHeight="1" x14ac:dyDescent="0.15">
      <c r="A4936" s="34">
        <v>0</v>
      </c>
      <c r="B4936" s="30">
        <f t="shared" si="76"/>
        <v>0</v>
      </c>
      <c r="C4936" s="36" t="s">
        <v>1391</v>
      </c>
      <c r="D4936" s="37" t="s">
        <v>23377</v>
      </c>
      <c r="E4936" s="37" t="s">
        <v>23320</v>
      </c>
      <c r="F4936" s="34">
        <v>2024</v>
      </c>
      <c r="G4936" s="34">
        <v>344</v>
      </c>
      <c r="H4936" s="39" t="s">
        <v>23</v>
      </c>
      <c r="I4936" s="42">
        <v>1226.5</v>
      </c>
      <c r="J4936" s="39" t="s">
        <v>23209</v>
      </c>
      <c r="K4936" s="39" t="s">
        <v>5601</v>
      </c>
      <c r="L4936" s="45" t="s">
        <v>23378</v>
      </c>
      <c r="M4936" s="48" t="s">
        <v>23379</v>
      </c>
      <c r="N4936" s="50">
        <v>73393691</v>
      </c>
      <c r="O4936" s="41" t="s">
        <v>23380</v>
      </c>
    </row>
    <row r="4937" spans="1:15" ht="37.5" customHeight="1" x14ac:dyDescent="0.15">
      <c r="A4937" s="34">
        <v>0</v>
      </c>
      <c r="B4937" s="30">
        <f t="shared" ref="B4937:B5000" si="77">A4937*I4937</f>
        <v>0</v>
      </c>
      <c r="C4937" s="36" t="s">
        <v>2601</v>
      </c>
      <c r="D4937" s="37" t="s">
        <v>23381</v>
      </c>
      <c r="E4937" s="37" t="s">
        <v>23382</v>
      </c>
      <c r="F4937" s="34">
        <v>2024</v>
      </c>
      <c r="G4937" s="34">
        <v>768</v>
      </c>
      <c r="H4937" s="39" t="s">
        <v>23</v>
      </c>
      <c r="I4937" s="42">
        <v>1668.7</v>
      </c>
      <c r="J4937" s="39" t="s">
        <v>23209</v>
      </c>
      <c r="K4937" s="39" t="s">
        <v>5601</v>
      </c>
      <c r="L4937" s="45" t="s">
        <v>23383</v>
      </c>
      <c r="M4937" s="48" t="s">
        <v>23384</v>
      </c>
      <c r="N4937" s="50">
        <v>73370735</v>
      </c>
      <c r="O4937" s="41" t="s">
        <v>23385</v>
      </c>
    </row>
    <row r="4938" spans="1:15" ht="37.5" customHeight="1" x14ac:dyDescent="0.15">
      <c r="A4938" s="34">
        <v>0</v>
      </c>
      <c r="B4938" s="30">
        <f t="shared" si="77"/>
        <v>0</v>
      </c>
      <c r="C4938" s="36" t="s">
        <v>3013</v>
      </c>
      <c r="D4938" s="37" t="s">
        <v>23386</v>
      </c>
      <c r="E4938" s="37" t="s">
        <v>23387</v>
      </c>
      <c r="F4938" s="34">
        <v>2025</v>
      </c>
      <c r="G4938" s="34">
        <v>76</v>
      </c>
      <c r="H4938" s="39" t="s">
        <v>38</v>
      </c>
      <c r="I4938" s="42">
        <v>650.1</v>
      </c>
      <c r="J4938" s="39" t="s">
        <v>23209</v>
      </c>
      <c r="K4938" s="39" t="s">
        <v>5601</v>
      </c>
      <c r="L4938" s="45" t="s">
        <v>23388</v>
      </c>
      <c r="M4938" s="48" t="s">
        <v>23389</v>
      </c>
      <c r="N4938" s="50">
        <v>73409366</v>
      </c>
      <c r="O4938" s="41" t="s">
        <v>23390</v>
      </c>
    </row>
    <row r="4939" spans="1:15" ht="37.5" customHeight="1" x14ac:dyDescent="0.15">
      <c r="A4939" s="34">
        <v>0</v>
      </c>
      <c r="B4939" s="30">
        <f t="shared" si="77"/>
        <v>0</v>
      </c>
      <c r="C4939" s="36" t="s">
        <v>58</v>
      </c>
      <c r="D4939" s="37" t="s">
        <v>23391</v>
      </c>
      <c r="E4939" s="37" t="s">
        <v>15913</v>
      </c>
      <c r="F4939" s="34">
        <v>2025</v>
      </c>
      <c r="G4939" s="34">
        <v>456</v>
      </c>
      <c r="H4939" s="39" t="s">
        <v>23</v>
      </c>
      <c r="I4939" s="42">
        <v>3680.6</v>
      </c>
      <c r="J4939" s="39" t="s">
        <v>23209</v>
      </c>
      <c r="K4939" s="39" t="s">
        <v>5601</v>
      </c>
      <c r="L4939" s="45" t="s">
        <v>23392</v>
      </c>
      <c r="M4939" s="48" t="s">
        <v>23393</v>
      </c>
      <c r="N4939" s="50">
        <v>73445581</v>
      </c>
      <c r="O4939" s="41" t="s">
        <v>23394</v>
      </c>
    </row>
    <row r="4940" spans="1:15" ht="37.5" customHeight="1" x14ac:dyDescent="0.15">
      <c r="A4940" s="34">
        <v>0</v>
      </c>
      <c r="B4940" s="30">
        <f t="shared" si="77"/>
        <v>0</v>
      </c>
      <c r="C4940" s="36" t="s">
        <v>3013</v>
      </c>
      <c r="D4940" s="37" t="s">
        <v>23395</v>
      </c>
      <c r="E4940" s="37" t="s">
        <v>23396</v>
      </c>
      <c r="F4940" s="34">
        <v>2024</v>
      </c>
      <c r="G4940" s="34">
        <v>184</v>
      </c>
      <c r="H4940" s="39" t="s">
        <v>23</v>
      </c>
      <c r="I4940" s="42">
        <v>886.6</v>
      </c>
      <c r="J4940" s="39" t="s">
        <v>23209</v>
      </c>
      <c r="K4940" s="39" t="s">
        <v>5601</v>
      </c>
      <c r="L4940" s="45" t="s">
        <v>23397</v>
      </c>
      <c r="M4940" s="48" t="s">
        <v>23398</v>
      </c>
      <c r="N4940" s="50">
        <v>73408359</v>
      </c>
      <c r="O4940" s="41" t="s">
        <v>23399</v>
      </c>
    </row>
    <row r="4941" spans="1:15" ht="37.5" customHeight="1" x14ac:dyDescent="0.15">
      <c r="A4941" s="34">
        <v>0</v>
      </c>
      <c r="B4941" s="30">
        <f t="shared" si="77"/>
        <v>0</v>
      </c>
      <c r="C4941" s="36" t="s">
        <v>576</v>
      </c>
      <c r="D4941" s="37" t="s">
        <v>23400</v>
      </c>
      <c r="E4941" s="37" t="s">
        <v>23320</v>
      </c>
      <c r="F4941" s="34">
        <v>2024</v>
      </c>
      <c r="G4941" s="34">
        <v>212</v>
      </c>
      <c r="H4941" s="39" t="s">
        <v>23</v>
      </c>
      <c r="I4941" s="42">
        <v>940.5</v>
      </c>
      <c r="J4941" s="39" t="s">
        <v>23209</v>
      </c>
      <c r="K4941" s="39" t="s">
        <v>5601</v>
      </c>
      <c r="L4941" s="45" t="s">
        <v>23401</v>
      </c>
      <c r="M4941" s="48" t="s">
        <v>23402</v>
      </c>
      <c r="N4941" s="50">
        <v>73391649</v>
      </c>
      <c r="O4941" s="41" t="s">
        <v>23403</v>
      </c>
    </row>
    <row r="4942" spans="1:15" ht="37.5" customHeight="1" x14ac:dyDescent="0.15">
      <c r="A4942" s="34">
        <v>0</v>
      </c>
      <c r="B4942" s="30">
        <f t="shared" si="77"/>
        <v>0</v>
      </c>
      <c r="C4942" s="36" t="s">
        <v>58</v>
      </c>
      <c r="D4942" s="37" t="s">
        <v>23404</v>
      </c>
      <c r="E4942" s="37" t="s">
        <v>23249</v>
      </c>
      <c r="F4942" s="34">
        <v>2025</v>
      </c>
      <c r="G4942" s="34">
        <v>320</v>
      </c>
      <c r="H4942" s="39" t="s">
        <v>23</v>
      </c>
      <c r="I4942" s="42">
        <v>642.4</v>
      </c>
      <c r="J4942" s="39" t="s">
        <v>23209</v>
      </c>
      <c r="K4942" s="39" t="s">
        <v>5601</v>
      </c>
      <c r="L4942" s="45" t="s">
        <v>23405</v>
      </c>
      <c r="M4942" s="48" t="s">
        <v>23406</v>
      </c>
      <c r="N4942" s="50">
        <v>73445580</v>
      </c>
      <c r="O4942" s="41" t="s">
        <v>23407</v>
      </c>
    </row>
    <row r="4943" spans="1:15" ht="37.5" customHeight="1" x14ac:dyDescent="0.15">
      <c r="A4943" s="34">
        <v>0</v>
      </c>
      <c r="B4943" s="30">
        <f t="shared" si="77"/>
        <v>0</v>
      </c>
      <c r="C4943" s="36" t="s">
        <v>58</v>
      </c>
      <c r="D4943" s="37" t="s">
        <v>23408</v>
      </c>
      <c r="E4943" s="37" t="s">
        <v>23249</v>
      </c>
      <c r="F4943" s="34">
        <v>2025</v>
      </c>
      <c r="G4943" s="34">
        <v>448</v>
      </c>
      <c r="H4943" s="39" t="s">
        <v>23</v>
      </c>
      <c r="I4943" s="42">
        <v>601.70000000000005</v>
      </c>
      <c r="J4943" s="39" t="s">
        <v>23209</v>
      </c>
      <c r="K4943" s="39" t="s">
        <v>5601</v>
      </c>
      <c r="L4943" s="45" t="s">
        <v>23409</v>
      </c>
      <c r="M4943" s="48" t="s">
        <v>23410</v>
      </c>
      <c r="N4943" s="50">
        <v>73445310</v>
      </c>
      <c r="O4943" s="41" t="s">
        <v>23411</v>
      </c>
    </row>
    <row r="4944" spans="1:15" ht="37.5" customHeight="1" x14ac:dyDescent="0.15">
      <c r="A4944" s="34">
        <v>0</v>
      </c>
      <c r="B4944" s="30">
        <f t="shared" si="77"/>
        <v>0</v>
      </c>
      <c r="C4944" s="36" t="s">
        <v>58</v>
      </c>
      <c r="D4944" s="37" t="s">
        <v>23412</v>
      </c>
      <c r="E4944" s="37" t="s">
        <v>23249</v>
      </c>
      <c r="F4944" s="34">
        <v>2025</v>
      </c>
      <c r="G4944" s="34">
        <v>512</v>
      </c>
      <c r="H4944" s="39" t="s">
        <v>23</v>
      </c>
      <c r="I4944" s="42">
        <v>733.7</v>
      </c>
      <c r="J4944" s="39" t="s">
        <v>23209</v>
      </c>
      <c r="K4944" s="39" t="s">
        <v>5601</v>
      </c>
      <c r="L4944" s="45" t="s">
        <v>23413</v>
      </c>
      <c r="M4944" s="48" t="s">
        <v>23414</v>
      </c>
      <c r="N4944" s="50">
        <v>73445582</v>
      </c>
      <c r="O4944" s="41" t="s">
        <v>23415</v>
      </c>
    </row>
    <row r="4945" spans="1:15" ht="37.5" customHeight="1" x14ac:dyDescent="0.15">
      <c r="A4945" s="34">
        <v>0</v>
      </c>
      <c r="B4945" s="30">
        <f t="shared" si="77"/>
        <v>0</v>
      </c>
      <c r="C4945" s="36" t="s">
        <v>58</v>
      </c>
      <c r="D4945" s="37" t="s">
        <v>23416</v>
      </c>
      <c r="E4945" s="37" t="s">
        <v>23249</v>
      </c>
      <c r="F4945" s="34">
        <v>2025</v>
      </c>
      <c r="G4945" s="34">
        <v>320</v>
      </c>
      <c r="H4945" s="39" t="s">
        <v>23</v>
      </c>
      <c r="I4945" s="42">
        <v>697.4</v>
      </c>
      <c r="J4945" s="39" t="s">
        <v>23209</v>
      </c>
      <c r="K4945" s="39" t="s">
        <v>5601</v>
      </c>
      <c r="L4945" s="45" t="s">
        <v>23417</v>
      </c>
      <c r="M4945" s="48" t="s">
        <v>23418</v>
      </c>
      <c r="N4945" s="50">
        <v>73445566</v>
      </c>
      <c r="O4945" s="41" t="s">
        <v>23419</v>
      </c>
    </row>
    <row r="4946" spans="1:15" ht="37.5" customHeight="1" x14ac:dyDescent="0.15">
      <c r="A4946" s="34">
        <v>0</v>
      </c>
      <c r="B4946" s="30">
        <f t="shared" si="77"/>
        <v>0</v>
      </c>
      <c r="C4946" s="36" t="s">
        <v>58</v>
      </c>
      <c r="D4946" s="37" t="s">
        <v>23420</v>
      </c>
      <c r="E4946" s="37" t="s">
        <v>23208</v>
      </c>
      <c r="F4946" s="34">
        <v>2025</v>
      </c>
      <c r="G4946" s="34">
        <v>604</v>
      </c>
      <c r="H4946" s="39" t="s">
        <v>23</v>
      </c>
      <c r="I4946" s="42">
        <v>3000.8</v>
      </c>
      <c r="J4946" s="39" t="s">
        <v>23209</v>
      </c>
      <c r="K4946" s="39" t="s">
        <v>5601</v>
      </c>
      <c r="L4946" s="45" t="s">
        <v>23421</v>
      </c>
      <c r="M4946" s="48" t="s">
        <v>23422</v>
      </c>
      <c r="N4946" s="50">
        <v>73446191</v>
      </c>
      <c r="O4946" s="41" t="s">
        <v>23423</v>
      </c>
    </row>
    <row r="4947" spans="1:15" ht="37.5" customHeight="1" x14ac:dyDescent="0.15">
      <c r="A4947" s="34">
        <v>0</v>
      </c>
      <c r="B4947" s="30">
        <f t="shared" si="77"/>
        <v>0</v>
      </c>
      <c r="C4947" s="36" t="s">
        <v>5598</v>
      </c>
      <c r="D4947" s="37" t="s">
        <v>23424</v>
      </c>
      <c r="E4947" s="37" t="s">
        <v>23425</v>
      </c>
      <c r="F4947" s="34">
        <v>2024</v>
      </c>
      <c r="G4947" s="34">
        <v>472</v>
      </c>
      <c r="H4947" s="39" t="s">
        <v>38</v>
      </c>
      <c r="I4947" s="42">
        <v>878.9</v>
      </c>
      <c r="J4947" s="39" t="s">
        <v>23209</v>
      </c>
      <c r="K4947" s="39" t="s">
        <v>5601</v>
      </c>
      <c r="L4947" s="45" t="s">
        <v>23426</v>
      </c>
      <c r="M4947" s="48" t="s">
        <v>23427</v>
      </c>
      <c r="N4947" s="50">
        <v>73403509</v>
      </c>
      <c r="O4947" s="41" t="s">
        <v>23428</v>
      </c>
    </row>
    <row r="4948" spans="1:15" ht="37.5" customHeight="1" x14ac:dyDescent="0.15">
      <c r="A4948" s="34">
        <v>0</v>
      </c>
      <c r="B4948" s="30">
        <f t="shared" si="77"/>
        <v>0</v>
      </c>
      <c r="C4948" s="36" t="s">
        <v>2417</v>
      </c>
      <c r="D4948" s="37" t="s">
        <v>23429</v>
      </c>
      <c r="E4948" s="37" t="s">
        <v>23430</v>
      </c>
      <c r="F4948" s="34">
        <v>2024</v>
      </c>
      <c r="G4948" s="34">
        <v>464</v>
      </c>
      <c r="H4948" s="39" t="s">
        <v>38</v>
      </c>
      <c r="I4948" s="42">
        <v>1479.5</v>
      </c>
      <c r="J4948" s="39" t="s">
        <v>23209</v>
      </c>
      <c r="K4948" s="39" t="s">
        <v>5601</v>
      </c>
      <c r="L4948" s="45" t="s">
        <v>23431</v>
      </c>
      <c r="M4948" s="48" t="s">
        <v>23432</v>
      </c>
      <c r="N4948" s="50">
        <v>73390130</v>
      </c>
      <c r="O4948" s="41" t="s">
        <v>23433</v>
      </c>
    </row>
    <row r="4949" spans="1:15" ht="37.5" customHeight="1" x14ac:dyDescent="0.15">
      <c r="A4949" s="34">
        <v>0</v>
      </c>
      <c r="B4949" s="30">
        <f t="shared" si="77"/>
        <v>0</v>
      </c>
      <c r="C4949" s="36" t="s">
        <v>1089</v>
      </c>
      <c r="D4949" s="37" t="s">
        <v>23434</v>
      </c>
      <c r="E4949" s="37" t="s">
        <v>23435</v>
      </c>
      <c r="F4949" s="34">
        <v>2024</v>
      </c>
      <c r="G4949" s="34">
        <v>360</v>
      </c>
      <c r="H4949" s="39" t="s">
        <v>38</v>
      </c>
      <c r="I4949" s="42">
        <v>744.7</v>
      </c>
      <c r="J4949" s="39" t="s">
        <v>23209</v>
      </c>
      <c r="K4949" s="39" t="s">
        <v>5601</v>
      </c>
      <c r="L4949" s="45" t="s">
        <v>23436</v>
      </c>
      <c r="M4949" s="48" t="s">
        <v>23437</v>
      </c>
      <c r="N4949" s="50">
        <v>73397101</v>
      </c>
      <c r="O4949" s="41" t="s">
        <v>23438</v>
      </c>
    </row>
    <row r="4950" spans="1:15" ht="37.5" customHeight="1" x14ac:dyDescent="0.15">
      <c r="A4950" s="34">
        <v>0</v>
      </c>
      <c r="B4950" s="30">
        <f t="shared" si="77"/>
        <v>0</v>
      </c>
      <c r="C4950" s="36" t="s">
        <v>58</v>
      </c>
      <c r="D4950" s="37" t="s">
        <v>23439</v>
      </c>
      <c r="E4950" s="37" t="s">
        <v>23440</v>
      </c>
      <c r="F4950" s="34">
        <v>2025</v>
      </c>
      <c r="G4950" s="34">
        <v>48</v>
      </c>
      <c r="H4950" s="39" t="s">
        <v>38</v>
      </c>
      <c r="I4950" s="42">
        <v>112.2</v>
      </c>
      <c r="J4950" s="39" t="s">
        <v>23209</v>
      </c>
      <c r="K4950" s="39" t="s">
        <v>5601</v>
      </c>
      <c r="L4950" s="45" t="s">
        <v>23441</v>
      </c>
      <c r="M4950" s="48" t="s">
        <v>23442</v>
      </c>
      <c r="N4950" s="50">
        <v>73445567</v>
      </c>
      <c r="O4950" s="41" t="s">
        <v>23443</v>
      </c>
    </row>
    <row r="4951" spans="1:15" ht="37.5" customHeight="1" x14ac:dyDescent="0.15">
      <c r="A4951" s="34">
        <v>0</v>
      </c>
      <c r="B4951" s="30">
        <f t="shared" si="77"/>
        <v>0</v>
      </c>
      <c r="C4951" s="36" t="s">
        <v>107</v>
      </c>
      <c r="D4951" s="37" t="s">
        <v>23444</v>
      </c>
      <c r="E4951" s="37" t="s">
        <v>23445</v>
      </c>
      <c r="F4951" s="34">
        <v>2024</v>
      </c>
      <c r="G4951" s="34">
        <v>132</v>
      </c>
      <c r="H4951" s="39" t="s">
        <v>23</v>
      </c>
      <c r="I4951" s="42">
        <v>650.1</v>
      </c>
      <c r="J4951" s="39" t="s">
        <v>23209</v>
      </c>
      <c r="K4951" s="39" t="s">
        <v>5601</v>
      </c>
      <c r="L4951" s="45" t="s">
        <v>23446</v>
      </c>
      <c r="M4951" s="48" t="s">
        <v>23447</v>
      </c>
      <c r="N4951" s="50">
        <v>73363349</v>
      </c>
      <c r="O4951" s="41" t="s">
        <v>23448</v>
      </c>
    </row>
    <row r="4952" spans="1:15" ht="37.5" customHeight="1" x14ac:dyDescent="0.15">
      <c r="A4952" s="34">
        <v>0</v>
      </c>
      <c r="B4952" s="30">
        <f t="shared" si="77"/>
        <v>0</v>
      </c>
      <c r="C4952" s="36" t="s">
        <v>2034</v>
      </c>
      <c r="D4952" s="37" t="s">
        <v>23449</v>
      </c>
      <c r="E4952" s="37" t="s">
        <v>23450</v>
      </c>
      <c r="F4952" s="34">
        <v>2025</v>
      </c>
      <c r="G4952" s="34">
        <v>196</v>
      </c>
      <c r="H4952" s="39" t="s">
        <v>23</v>
      </c>
      <c r="I4952" s="42">
        <v>899.8</v>
      </c>
      <c r="J4952" s="39" t="s">
        <v>23209</v>
      </c>
      <c r="K4952" s="39" t="s">
        <v>5601</v>
      </c>
      <c r="L4952" s="45" t="s">
        <v>23451</v>
      </c>
      <c r="M4952" s="48" t="s">
        <v>23452</v>
      </c>
      <c r="N4952" s="50">
        <v>73452536</v>
      </c>
      <c r="O4952" s="41" t="s">
        <v>23453</v>
      </c>
    </row>
    <row r="4953" spans="1:15" ht="37.5" customHeight="1" x14ac:dyDescent="0.15">
      <c r="A4953" s="34">
        <v>0</v>
      </c>
      <c r="B4953" s="30">
        <f t="shared" si="77"/>
        <v>0</v>
      </c>
      <c r="C4953" s="36" t="s">
        <v>23454</v>
      </c>
      <c r="D4953" s="37" t="s">
        <v>23455</v>
      </c>
      <c r="E4953" s="37" t="s">
        <v>23456</v>
      </c>
      <c r="F4953" s="34">
        <v>2012</v>
      </c>
      <c r="G4953" s="34">
        <v>160</v>
      </c>
      <c r="H4953" s="39" t="s">
        <v>23</v>
      </c>
      <c r="I4953" s="42">
        <v>536.79999999999995</v>
      </c>
      <c r="J4953" s="39" t="s">
        <v>23209</v>
      </c>
      <c r="K4953" s="39" t="s">
        <v>5601</v>
      </c>
      <c r="L4953" s="46" t="s">
        <v>155</v>
      </c>
      <c r="M4953" s="48" t="s">
        <v>23457</v>
      </c>
      <c r="N4953" s="50">
        <v>56116606</v>
      </c>
      <c r="O4953" s="41" t="s">
        <v>23458</v>
      </c>
    </row>
    <row r="4954" spans="1:15" ht="37.5" customHeight="1" x14ac:dyDescent="0.15">
      <c r="A4954" s="34">
        <v>0</v>
      </c>
      <c r="B4954" s="30">
        <f t="shared" si="77"/>
        <v>0</v>
      </c>
      <c r="C4954" s="36" t="s">
        <v>9491</v>
      </c>
      <c r="D4954" s="37" t="s">
        <v>23459</v>
      </c>
      <c r="E4954" s="37" t="s">
        <v>23460</v>
      </c>
      <c r="F4954" s="34">
        <v>2025</v>
      </c>
      <c r="G4954" s="34">
        <v>512</v>
      </c>
      <c r="H4954" s="39" t="s">
        <v>23</v>
      </c>
      <c r="I4954" s="42">
        <v>2247.3000000000002</v>
      </c>
      <c r="J4954" s="39" t="s">
        <v>23209</v>
      </c>
      <c r="K4954" s="39" t="s">
        <v>5601</v>
      </c>
      <c r="L4954" s="45" t="s">
        <v>23461</v>
      </c>
      <c r="M4954" s="48" t="s">
        <v>23462</v>
      </c>
      <c r="N4954" s="50">
        <v>73454154</v>
      </c>
      <c r="O4954" s="41" t="s">
        <v>23463</v>
      </c>
    </row>
    <row r="4955" spans="1:15" ht="37.5" customHeight="1" x14ac:dyDescent="0.15">
      <c r="A4955" s="34">
        <v>0</v>
      </c>
      <c r="B4955" s="30">
        <f t="shared" si="77"/>
        <v>0</v>
      </c>
      <c r="C4955" s="36" t="s">
        <v>1500</v>
      </c>
      <c r="D4955" s="37" t="s">
        <v>23464</v>
      </c>
      <c r="E4955" s="37" t="s">
        <v>23249</v>
      </c>
      <c r="F4955" s="34">
        <v>2025</v>
      </c>
      <c r="G4955" s="34">
        <v>312</v>
      </c>
      <c r="H4955" s="39" t="s">
        <v>23</v>
      </c>
      <c r="I4955" s="42">
        <v>1032.9000000000001</v>
      </c>
      <c r="J4955" s="39" t="s">
        <v>23209</v>
      </c>
      <c r="K4955" s="39" t="s">
        <v>5601</v>
      </c>
      <c r="L4955" s="45" t="s">
        <v>23465</v>
      </c>
      <c r="M4955" s="48" t="s">
        <v>23466</v>
      </c>
      <c r="N4955" s="50">
        <v>73429965</v>
      </c>
      <c r="O4955" s="41" t="s">
        <v>23467</v>
      </c>
    </row>
    <row r="4956" spans="1:15" ht="37.5" customHeight="1" x14ac:dyDescent="0.15">
      <c r="A4956" s="34">
        <v>0</v>
      </c>
      <c r="B4956" s="30">
        <f t="shared" si="77"/>
        <v>0</v>
      </c>
      <c r="C4956" s="36" t="s">
        <v>276</v>
      </c>
      <c r="D4956" s="37" t="s">
        <v>23468</v>
      </c>
      <c r="E4956" s="37" t="s">
        <v>23469</v>
      </c>
      <c r="F4956" s="34">
        <v>2025</v>
      </c>
      <c r="G4956" s="34">
        <v>192</v>
      </c>
      <c r="H4956" s="39" t="s">
        <v>38</v>
      </c>
      <c r="I4956" s="42">
        <v>589.6</v>
      </c>
      <c r="J4956" s="39" t="s">
        <v>23209</v>
      </c>
      <c r="K4956" s="39" t="s">
        <v>5601</v>
      </c>
      <c r="L4956" s="45" t="s">
        <v>23470</v>
      </c>
      <c r="M4956" s="48" t="s">
        <v>23471</v>
      </c>
      <c r="N4956" s="50">
        <v>73429422</v>
      </c>
      <c r="O4956" s="41" t="s">
        <v>23472</v>
      </c>
    </row>
    <row r="4957" spans="1:15" ht="37.5" customHeight="1" x14ac:dyDescent="0.15">
      <c r="A4957" s="34">
        <v>0</v>
      </c>
      <c r="B4957" s="30">
        <f t="shared" si="77"/>
        <v>0</v>
      </c>
      <c r="C4957" s="36" t="s">
        <v>292</v>
      </c>
      <c r="D4957" s="37" t="s">
        <v>23473</v>
      </c>
      <c r="E4957" s="37" t="s">
        <v>23474</v>
      </c>
      <c r="F4957" s="34">
        <v>2025</v>
      </c>
      <c r="G4957" s="34">
        <v>320</v>
      </c>
      <c r="H4957" s="39" t="s">
        <v>23</v>
      </c>
      <c r="I4957" s="42">
        <v>1218.8</v>
      </c>
      <c r="J4957" s="39" t="s">
        <v>23209</v>
      </c>
      <c r="K4957" s="39" t="s">
        <v>5601</v>
      </c>
      <c r="L4957" s="45" t="s">
        <v>23475</v>
      </c>
      <c r="M4957" s="48" t="s">
        <v>23476</v>
      </c>
      <c r="N4957" s="50">
        <v>73446748</v>
      </c>
      <c r="O4957" s="41" t="s">
        <v>23477</v>
      </c>
    </row>
    <row r="4958" spans="1:15" ht="37.5" customHeight="1" x14ac:dyDescent="0.15">
      <c r="A4958" s="34">
        <v>0</v>
      </c>
      <c r="B4958" s="30">
        <f t="shared" si="77"/>
        <v>0</v>
      </c>
      <c r="C4958" s="36" t="s">
        <v>644</v>
      </c>
      <c r="D4958" s="37" t="s">
        <v>23478</v>
      </c>
      <c r="E4958" s="37" t="s">
        <v>23479</v>
      </c>
      <c r="F4958" s="34">
        <v>2025</v>
      </c>
      <c r="G4958" s="34">
        <v>184</v>
      </c>
      <c r="H4958" s="39" t="s">
        <v>23</v>
      </c>
      <c r="I4958" s="42">
        <v>850.3</v>
      </c>
      <c r="J4958" s="39" t="s">
        <v>23209</v>
      </c>
      <c r="K4958" s="39" t="s">
        <v>5601</v>
      </c>
      <c r="L4958" s="45" t="s">
        <v>23480</v>
      </c>
      <c r="M4958" s="48" t="s">
        <v>23481</v>
      </c>
      <c r="N4958" s="50">
        <v>73458805</v>
      </c>
      <c r="O4958" s="41" t="s">
        <v>23482</v>
      </c>
    </row>
    <row r="4959" spans="1:15" ht="37.5" customHeight="1" x14ac:dyDescent="0.15">
      <c r="A4959" s="34">
        <v>0</v>
      </c>
      <c r="B4959" s="30">
        <f t="shared" si="77"/>
        <v>0</v>
      </c>
      <c r="C4959" s="36" t="s">
        <v>58</v>
      </c>
      <c r="D4959" s="37" t="s">
        <v>23483</v>
      </c>
      <c r="E4959" s="37" t="s">
        <v>23484</v>
      </c>
      <c r="F4959" s="34">
        <v>2025</v>
      </c>
      <c r="G4959" s="34">
        <v>128</v>
      </c>
      <c r="H4959" s="39" t="s">
        <v>38</v>
      </c>
      <c r="I4959" s="42">
        <v>1263.9000000000001</v>
      </c>
      <c r="J4959" s="39" t="s">
        <v>23209</v>
      </c>
      <c r="K4959" s="39" t="s">
        <v>5601</v>
      </c>
      <c r="L4959" s="45" t="s">
        <v>23485</v>
      </c>
      <c r="M4959" s="48" t="s">
        <v>23486</v>
      </c>
      <c r="N4959" s="50">
        <v>73446371</v>
      </c>
      <c r="O4959" s="41" t="s">
        <v>23487</v>
      </c>
    </row>
    <row r="4960" spans="1:15" ht="37.5" customHeight="1" x14ac:dyDescent="0.15">
      <c r="A4960" s="34">
        <v>0</v>
      </c>
      <c r="B4960" s="30">
        <f t="shared" si="77"/>
        <v>0</v>
      </c>
      <c r="C4960" s="36" t="s">
        <v>58</v>
      </c>
      <c r="D4960" s="37" t="s">
        <v>23488</v>
      </c>
      <c r="E4960" s="37" t="s">
        <v>23489</v>
      </c>
      <c r="F4960" s="34">
        <v>2025</v>
      </c>
      <c r="G4960" s="34">
        <v>400</v>
      </c>
      <c r="H4960" s="39" t="s">
        <v>23</v>
      </c>
      <c r="I4960" s="42">
        <v>762.3</v>
      </c>
      <c r="J4960" s="39" t="s">
        <v>23209</v>
      </c>
      <c r="K4960" s="39" t="s">
        <v>5601</v>
      </c>
      <c r="L4960" s="45" t="s">
        <v>23490</v>
      </c>
      <c r="M4960" s="48" t="s">
        <v>23491</v>
      </c>
      <c r="N4960" s="50">
        <v>73445549</v>
      </c>
      <c r="O4960" s="41" t="s">
        <v>23492</v>
      </c>
    </row>
    <row r="4961" spans="1:15" ht="37.5" customHeight="1" x14ac:dyDescent="0.15">
      <c r="A4961" s="34">
        <v>0</v>
      </c>
      <c r="B4961" s="30">
        <f t="shared" si="77"/>
        <v>0</v>
      </c>
      <c r="C4961" s="36" t="s">
        <v>58</v>
      </c>
      <c r="D4961" s="37" t="s">
        <v>23493</v>
      </c>
      <c r="E4961" s="37" t="s">
        <v>23494</v>
      </c>
      <c r="F4961" s="34">
        <v>2025</v>
      </c>
      <c r="G4961" s="34">
        <v>64</v>
      </c>
      <c r="H4961" s="39" t="s">
        <v>38</v>
      </c>
      <c r="I4961" s="42">
        <v>633.6</v>
      </c>
      <c r="J4961" s="39" t="s">
        <v>23209</v>
      </c>
      <c r="K4961" s="39" t="s">
        <v>5601</v>
      </c>
      <c r="L4961" s="45" t="s">
        <v>23495</v>
      </c>
      <c r="M4961" s="48" t="s">
        <v>23496</v>
      </c>
      <c r="N4961" s="50">
        <v>73445315</v>
      </c>
      <c r="O4961" s="41" t="s">
        <v>23497</v>
      </c>
    </row>
    <row r="4962" spans="1:15" ht="37.5" customHeight="1" x14ac:dyDescent="0.15">
      <c r="A4962" s="34">
        <v>0</v>
      </c>
      <c r="B4962" s="30">
        <f t="shared" si="77"/>
        <v>0</v>
      </c>
      <c r="C4962" s="36" t="s">
        <v>918</v>
      </c>
      <c r="D4962" s="37" t="s">
        <v>23498</v>
      </c>
      <c r="E4962" s="37" t="s">
        <v>23499</v>
      </c>
      <c r="F4962" s="34">
        <v>2024</v>
      </c>
      <c r="G4962" s="34">
        <v>208</v>
      </c>
      <c r="H4962" s="39" t="s">
        <v>38</v>
      </c>
      <c r="I4962" s="42">
        <v>1006.5</v>
      </c>
      <c r="J4962" s="39" t="s">
        <v>23209</v>
      </c>
      <c r="K4962" s="39" t="s">
        <v>5601</v>
      </c>
      <c r="L4962" s="45" t="s">
        <v>23500</v>
      </c>
      <c r="M4962" s="48" t="s">
        <v>23501</v>
      </c>
      <c r="N4962" s="50">
        <v>73375598</v>
      </c>
      <c r="O4962" s="41" t="s">
        <v>23502</v>
      </c>
    </row>
    <row r="4963" spans="1:15" ht="37.5" customHeight="1" x14ac:dyDescent="0.15">
      <c r="A4963" s="34">
        <v>0</v>
      </c>
      <c r="B4963" s="30">
        <f t="shared" si="77"/>
        <v>0</v>
      </c>
      <c r="C4963" s="36" t="s">
        <v>58</v>
      </c>
      <c r="D4963" s="37" t="s">
        <v>23503</v>
      </c>
      <c r="E4963" s="37" t="s">
        <v>23504</v>
      </c>
      <c r="F4963" s="34">
        <v>2025</v>
      </c>
      <c r="G4963" s="34">
        <v>128</v>
      </c>
      <c r="H4963" s="39" t="s">
        <v>38</v>
      </c>
      <c r="I4963" s="42">
        <v>580.79999999999995</v>
      </c>
      <c r="J4963" s="39" t="s">
        <v>23209</v>
      </c>
      <c r="K4963" s="39" t="s">
        <v>5601</v>
      </c>
      <c r="L4963" s="45" t="s">
        <v>23505</v>
      </c>
      <c r="M4963" s="48" t="s">
        <v>23506</v>
      </c>
      <c r="N4963" s="50">
        <v>73445583</v>
      </c>
      <c r="O4963" s="41" t="s">
        <v>23507</v>
      </c>
    </row>
    <row r="4964" spans="1:15" ht="37.5" customHeight="1" x14ac:dyDescent="0.15">
      <c r="A4964" s="34">
        <v>0</v>
      </c>
      <c r="B4964" s="30">
        <f t="shared" si="77"/>
        <v>0</v>
      </c>
      <c r="C4964" s="36" t="s">
        <v>17202</v>
      </c>
      <c r="D4964" s="37" t="s">
        <v>23508</v>
      </c>
      <c r="E4964" s="37" t="s">
        <v>23509</v>
      </c>
      <c r="F4964" s="34">
        <v>2024</v>
      </c>
      <c r="G4964" s="34">
        <v>204</v>
      </c>
      <c r="H4964" s="39" t="s">
        <v>23</v>
      </c>
      <c r="I4964" s="42">
        <v>995.5</v>
      </c>
      <c r="J4964" s="39" t="s">
        <v>23209</v>
      </c>
      <c r="K4964" s="39" t="s">
        <v>5601</v>
      </c>
      <c r="L4964" s="45" t="s">
        <v>23510</v>
      </c>
      <c r="M4964" s="48" t="s">
        <v>23511</v>
      </c>
      <c r="N4964" s="50">
        <v>73353519</v>
      </c>
      <c r="O4964" s="41" t="s">
        <v>23512</v>
      </c>
    </row>
    <row r="4965" spans="1:15" ht="37.5" customHeight="1" x14ac:dyDescent="0.15">
      <c r="A4965" s="34">
        <v>0</v>
      </c>
      <c r="B4965" s="30">
        <f t="shared" si="77"/>
        <v>0</v>
      </c>
      <c r="C4965" s="36" t="s">
        <v>903</v>
      </c>
      <c r="D4965" s="37" t="s">
        <v>23513</v>
      </c>
      <c r="E4965" s="37" t="s">
        <v>23514</v>
      </c>
      <c r="F4965" s="34">
        <v>2024</v>
      </c>
      <c r="G4965" s="34">
        <v>496</v>
      </c>
      <c r="H4965" s="39" t="s">
        <v>23</v>
      </c>
      <c r="I4965" s="42">
        <v>1531.2</v>
      </c>
      <c r="J4965" s="39" t="s">
        <v>23209</v>
      </c>
      <c r="K4965" s="39" t="s">
        <v>5601</v>
      </c>
      <c r="L4965" s="45" t="s">
        <v>23515</v>
      </c>
      <c r="M4965" s="48" t="s">
        <v>23516</v>
      </c>
      <c r="N4965" s="50">
        <v>73360564</v>
      </c>
      <c r="O4965" s="41" t="s">
        <v>23517</v>
      </c>
    </row>
    <row r="4966" spans="1:15" ht="37.5" customHeight="1" x14ac:dyDescent="0.15">
      <c r="A4966" s="34">
        <v>0</v>
      </c>
      <c r="B4966" s="30">
        <f t="shared" si="77"/>
        <v>0</v>
      </c>
      <c r="C4966" s="36" t="s">
        <v>58</v>
      </c>
      <c r="D4966" s="37" t="s">
        <v>23518</v>
      </c>
      <c r="E4966" s="37" t="s">
        <v>23519</v>
      </c>
      <c r="F4966" s="34">
        <v>2025</v>
      </c>
      <c r="G4966" s="34">
        <v>380</v>
      </c>
      <c r="H4966" s="39" t="s">
        <v>23</v>
      </c>
      <c r="I4966" s="42">
        <v>1081.3</v>
      </c>
      <c r="J4966" s="39" t="s">
        <v>23209</v>
      </c>
      <c r="K4966" s="39" t="s">
        <v>5601</v>
      </c>
      <c r="L4966" s="45" t="s">
        <v>23520</v>
      </c>
      <c r="M4966" s="48" t="s">
        <v>23521</v>
      </c>
      <c r="N4966" s="50">
        <v>73445585</v>
      </c>
      <c r="O4966" s="41" t="s">
        <v>23522</v>
      </c>
    </row>
    <row r="4967" spans="1:15" ht="37.5" customHeight="1" x14ac:dyDescent="0.15">
      <c r="A4967" s="34">
        <v>0</v>
      </c>
      <c r="B4967" s="30">
        <f t="shared" si="77"/>
        <v>0</v>
      </c>
      <c r="C4967" s="36" t="s">
        <v>58</v>
      </c>
      <c r="D4967" s="37" t="s">
        <v>23523</v>
      </c>
      <c r="E4967" s="37" t="s">
        <v>23320</v>
      </c>
      <c r="F4967" s="34">
        <v>2025</v>
      </c>
      <c r="G4967" s="34">
        <v>144</v>
      </c>
      <c r="H4967" s="39" t="s">
        <v>23</v>
      </c>
      <c r="I4967" s="42">
        <v>968</v>
      </c>
      <c r="J4967" s="39" t="s">
        <v>23209</v>
      </c>
      <c r="K4967" s="39" t="s">
        <v>5601</v>
      </c>
      <c r="L4967" s="45" t="s">
        <v>23524</v>
      </c>
      <c r="M4967" s="48" t="s">
        <v>23525</v>
      </c>
      <c r="N4967" s="50">
        <v>73446199</v>
      </c>
      <c r="O4967" s="41" t="s">
        <v>23526</v>
      </c>
    </row>
    <row r="4968" spans="1:15" ht="37.5" customHeight="1" x14ac:dyDescent="0.15">
      <c r="A4968" s="34">
        <v>0</v>
      </c>
      <c r="B4968" s="30">
        <f t="shared" si="77"/>
        <v>0</v>
      </c>
      <c r="C4968" s="36" t="s">
        <v>229</v>
      </c>
      <c r="D4968" s="37" t="s">
        <v>23527</v>
      </c>
      <c r="E4968" s="37" t="s">
        <v>17738</v>
      </c>
      <c r="F4968" s="34">
        <v>2024</v>
      </c>
      <c r="G4968" s="34">
        <v>108</v>
      </c>
      <c r="H4968" s="39" t="s">
        <v>38</v>
      </c>
      <c r="I4968" s="42">
        <v>891</v>
      </c>
      <c r="J4968" s="39" t="s">
        <v>23209</v>
      </c>
      <c r="K4968" s="39" t="s">
        <v>5601</v>
      </c>
      <c r="L4968" s="45" t="s">
        <v>23528</v>
      </c>
      <c r="M4968" s="48" t="s">
        <v>23529</v>
      </c>
      <c r="N4968" s="50">
        <v>73363334</v>
      </c>
      <c r="O4968" s="41" t="s">
        <v>23530</v>
      </c>
    </row>
    <row r="4969" spans="1:15" ht="37.5" customHeight="1" x14ac:dyDescent="0.15">
      <c r="A4969" s="34">
        <v>0</v>
      </c>
      <c r="B4969" s="30">
        <f t="shared" si="77"/>
        <v>0</v>
      </c>
      <c r="C4969" s="36" t="s">
        <v>58</v>
      </c>
      <c r="D4969" s="37" t="s">
        <v>23531</v>
      </c>
      <c r="E4969" s="37" t="s">
        <v>17738</v>
      </c>
      <c r="F4969" s="34">
        <v>2025</v>
      </c>
      <c r="G4969" s="34">
        <v>60</v>
      </c>
      <c r="H4969" s="39" t="s">
        <v>38</v>
      </c>
      <c r="I4969" s="42">
        <v>664.4</v>
      </c>
      <c r="J4969" s="39" t="s">
        <v>23209</v>
      </c>
      <c r="K4969" s="39" t="s">
        <v>5601</v>
      </c>
      <c r="L4969" s="45" t="s">
        <v>23532</v>
      </c>
      <c r="M4969" s="48" t="s">
        <v>23533</v>
      </c>
      <c r="N4969" s="50">
        <v>73446200</v>
      </c>
      <c r="O4969" s="41" t="s">
        <v>23534</v>
      </c>
    </row>
    <row r="4970" spans="1:15" ht="37.5" customHeight="1" x14ac:dyDescent="0.15">
      <c r="A4970" s="34">
        <v>0</v>
      </c>
      <c r="B4970" s="30">
        <f t="shared" si="77"/>
        <v>0</v>
      </c>
      <c r="C4970" s="36" t="s">
        <v>229</v>
      </c>
      <c r="D4970" s="37" t="s">
        <v>23535</v>
      </c>
      <c r="E4970" s="37" t="s">
        <v>17738</v>
      </c>
      <c r="F4970" s="34">
        <v>2024</v>
      </c>
      <c r="G4970" s="34">
        <v>48</v>
      </c>
      <c r="H4970" s="39" t="s">
        <v>38</v>
      </c>
      <c r="I4970" s="42">
        <v>607.20000000000005</v>
      </c>
      <c r="J4970" s="39" t="s">
        <v>23209</v>
      </c>
      <c r="K4970" s="39" t="s">
        <v>5601</v>
      </c>
      <c r="L4970" s="45" t="s">
        <v>23536</v>
      </c>
      <c r="M4970" s="48" t="s">
        <v>23537</v>
      </c>
      <c r="N4970" s="50">
        <v>73363335</v>
      </c>
      <c r="O4970" s="41" t="s">
        <v>23538</v>
      </c>
    </row>
    <row r="4971" spans="1:15" ht="37.5" customHeight="1" x14ac:dyDescent="0.15">
      <c r="A4971" s="34">
        <v>0</v>
      </c>
      <c r="B4971" s="30">
        <f t="shared" si="77"/>
        <v>0</v>
      </c>
      <c r="C4971" s="36" t="s">
        <v>1500</v>
      </c>
      <c r="D4971" s="37" t="s">
        <v>23539</v>
      </c>
      <c r="E4971" s="37" t="s">
        <v>17738</v>
      </c>
      <c r="F4971" s="34">
        <v>2025</v>
      </c>
      <c r="G4971" s="34">
        <v>96</v>
      </c>
      <c r="H4971" s="39" t="s">
        <v>38</v>
      </c>
      <c r="I4971" s="42">
        <v>699.6</v>
      </c>
      <c r="J4971" s="39" t="s">
        <v>23209</v>
      </c>
      <c r="K4971" s="39" t="s">
        <v>5601</v>
      </c>
      <c r="L4971" s="45" t="s">
        <v>23540</v>
      </c>
      <c r="M4971" s="48" t="s">
        <v>23541</v>
      </c>
      <c r="N4971" s="50">
        <v>73429967</v>
      </c>
      <c r="O4971" s="41" t="s">
        <v>23542</v>
      </c>
    </row>
    <row r="4972" spans="1:15" ht="37.5" customHeight="1" x14ac:dyDescent="0.15">
      <c r="A4972" s="34">
        <v>0</v>
      </c>
      <c r="B4972" s="30">
        <f t="shared" si="77"/>
        <v>0</v>
      </c>
      <c r="C4972" s="36" t="s">
        <v>2034</v>
      </c>
      <c r="D4972" s="37" t="s">
        <v>23543</v>
      </c>
      <c r="E4972" s="37" t="s">
        <v>17738</v>
      </c>
      <c r="F4972" s="34">
        <v>2025</v>
      </c>
      <c r="G4972" s="34">
        <v>156</v>
      </c>
      <c r="H4972" s="39" t="s">
        <v>38</v>
      </c>
      <c r="I4972" s="42">
        <v>950.4</v>
      </c>
      <c r="J4972" s="39" t="s">
        <v>23209</v>
      </c>
      <c r="K4972" s="39" t="s">
        <v>5601</v>
      </c>
      <c r="L4972" s="45" t="s">
        <v>23544</v>
      </c>
      <c r="M4972" s="48" t="s">
        <v>23545</v>
      </c>
      <c r="N4972" s="50">
        <v>73451224</v>
      </c>
      <c r="O4972" s="41" t="s">
        <v>23546</v>
      </c>
    </row>
    <row r="4973" spans="1:15" ht="37.5" customHeight="1" x14ac:dyDescent="0.15">
      <c r="A4973" s="34">
        <v>0</v>
      </c>
      <c r="B4973" s="30">
        <f t="shared" si="77"/>
        <v>0</v>
      </c>
      <c r="C4973" s="36" t="s">
        <v>58</v>
      </c>
      <c r="D4973" s="37" t="s">
        <v>23547</v>
      </c>
      <c r="E4973" s="37" t="s">
        <v>23548</v>
      </c>
      <c r="F4973" s="34">
        <v>2025</v>
      </c>
      <c r="G4973" s="34">
        <v>196</v>
      </c>
      <c r="H4973" s="39" t="s">
        <v>23</v>
      </c>
      <c r="I4973" s="42">
        <v>839.3</v>
      </c>
      <c r="J4973" s="39" t="s">
        <v>23209</v>
      </c>
      <c r="K4973" s="39" t="s">
        <v>5601</v>
      </c>
      <c r="L4973" s="45" t="s">
        <v>23549</v>
      </c>
      <c r="M4973" s="48" t="s">
        <v>23550</v>
      </c>
      <c r="N4973" s="50">
        <v>73446192</v>
      </c>
      <c r="O4973" s="41" t="s">
        <v>23551</v>
      </c>
    </row>
    <row r="4974" spans="1:15" ht="37.5" customHeight="1" x14ac:dyDescent="0.15">
      <c r="A4974" s="34">
        <v>0</v>
      </c>
      <c r="B4974" s="30">
        <f t="shared" si="77"/>
        <v>0</v>
      </c>
      <c r="C4974" s="36" t="s">
        <v>186</v>
      </c>
      <c r="D4974" s="37" t="s">
        <v>23552</v>
      </c>
      <c r="E4974" s="37" t="s">
        <v>23320</v>
      </c>
      <c r="F4974" s="34">
        <v>2024</v>
      </c>
      <c r="G4974" s="34">
        <v>112</v>
      </c>
      <c r="H4974" s="39" t="s">
        <v>38</v>
      </c>
      <c r="I4974" s="42">
        <v>640.20000000000005</v>
      </c>
      <c r="J4974" s="39" t="s">
        <v>23209</v>
      </c>
      <c r="K4974" s="39" t="s">
        <v>5601</v>
      </c>
      <c r="L4974" s="45" t="s">
        <v>23553</v>
      </c>
      <c r="M4974" s="48" t="s">
        <v>23554</v>
      </c>
      <c r="N4974" s="50">
        <v>73405846</v>
      </c>
      <c r="O4974" s="41" t="s">
        <v>23555</v>
      </c>
    </row>
    <row r="4975" spans="1:15" ht="37.5" customHeight="1" x14ac:dyDescent="0.15">
      <c r="A4975" s="34">
        <v>0</v>
      </c>
      <c r="B4975" s="30">
        <f t="shared" si="77"/>
        <v>0</v>
      </c>
      <c r="C4975" s="36" t="s">
        <v>58</v>
      </c>
      <c r="D4975" s="37" t="s">
        <v>23556</v>
      </c>
      <c r="E4975" s="37" t="s">
        <v>23557</v>
      </c>
      <c r="F4975" s="34">
        <v>2025</v>
      </c>
      <c r="G4975" s="34">
        <v>80</v>
      </c>
      <c r="H4975" s="39" t="s">
        <v>38</v>
      </c>
      <c r="I4975" s="42">
        <v>529.1</v>
      </c>
      <c r="J4975" s="39" t="s">
        <v>23209</v>
      </c>
      <c r="K4975" s="39" t="s">
        <v>5601</v>
      </c>
      <c r="L4975" s="45" t="s">
        <v>23558</v>
      </c>
      <c r="M4975" s="48" t="s">
        <v>23559</v>
      </c>
      <c r="N4975" s="50">
        <v>73446195</v>
      </c>
      <c r="O4975" s="41" t="s">
        <v>23560</v>
      </c>
    </row>
    <row r="4976" spans="1:15" ht="37.5" customHeight="1" x14ac:dyDescent="0.15">
      <c r="A4976" s="34">
        <v>0</v>
      </c>
      <c r="B4976" s="30">
        <f t="shared" si="77"/>
        <v>0</v>
      </c>
      <c r="C4976" s="36" t="s">
        <v>58</v>
      </c>
      <c r="D4976" s="37" t="s">
        <v>23561</v>
      </c>
      <c r="E4976" s="37" t="s">
        <v>23548</v>
      </c>
      <c r="F4976" s="34">
        <v>2025</v>
      </c>
      <c r="G4976" s="34">
        <v>296</v>
      </c>
      <c r="H4976" s="39" t="s">
        <v>23</v>
      </c>
      <c r="I4976" s="42">
        <v>1081.3</v>
      </c>
      <c r="J4976" s="39" t="s">
        <v>23209</v>
      </c>
      <c r="K4976" s="39" t="s">
        <v>5601</v>
      </c>
      <c r="L4976" s="45" t="s">
        <v>23562</v>
      </c>
      <c r="M4976" s="48" t="s">
        <v>23563</v>
      </c>
      <c r="N4976" s="50">
        <v>73445586</v>
      </c>
      <c r="O4976" s="41" t="s">
        <v>23564</v>
      </c>
    </row>
    <row r="4977" spans="1:15" ht="37.5" customHeight="1" x14ac:dyDescent="0.15">
      <c r="A4977" s="34">
        <v>0</v>
      </c>
      <c r="B4977" s="30">
        <f t="shared" si="77"/>
        <v>0</v>
      </c>
      <c r="C4977" s="36" t="s">
        <v>17831</v>
      </c>
      <c r="D4977" s="37" t="s">
        <v>23565</v>
      </c>
      <c r="E4977" s="37" t="s">
        <v>23566</v>
      </c>
      <c r="F4977" s="34">
        <v>2024</v>
      </c>
      <c r="G4977" s="34">
        <v>224</v>
      </c>
      <c r="H4977" s="39" t="s">
        <v>38</v>
      </c>
      <c r="I4977" s="42">
        <v>665.5</v>
      </c>
      <c r="J4977" s="39" t="s">
        <v>23209</v>
      </c>
      <c r="K4977" s="39" t="s">
        <v>5601</v>
      </c>
      <c r="L4977" s="45" t="s">
        <v>23567</v>
      </c>
      <c r="M4977" s="48" t="s">
        <v>23568</v>
      </c>
      <c r="N4977" s="50">
        <v>73408999</v>
      </c>
      <c r="O4977" s="41" t="s">
        <v>23569</v>
      </c>
    </row>
    <row r="4978" spans="1:15" ht="37.5" customHeight="1" x14ac:dyDescent="0.15">
      <c r="A4978" s="34">
        <v>0</v>
      </c>
      <c r="B4978" s="30">
        <f t="shared" si="77"/>
        <v>0</v>
      </c>
      <c r="C4978" s="36" t="s">
        <v>1702</v>
      </c>
      <c r="D4978" s="37" t="s">
        <v>23570</v>
      </c>
      <c r="E4978" s="37" t="s">
        <v>23320</v>
      </c>
      <c r="F4978" s="34">
        <v>2024</v>
      </c>
      <c r="G4978" s="34">
        <v>320</v>
      </c>
      <c r="H4978" s="39" t="s">
        <v>23</v>
      </c>
      <c r="I4978" s="42">
        <v>1019.7</v>
      </c>
      <c r="J4978" s="39" t="s">
        <v>23209</v>
      </c>
      <c r="K4978" s="39" t="s">
        <v>5601</v>
      </c>
      <c r="L4978" s="45" t="s">
        <v>23571</v>
      </c>
      <c r="M4978" s="48" t="s">
        <v>23572</v>
      </c>
      <c r="N4978" s="50">
        <v>73400434</v>
      </c>
      <c r="O4978" s="41" t="s">
        <v>23573</v>
      </c>
    </row>
    <row r="4979" spans="1:15" ht="37.5" customHeight="1" x14ac:dyDescent="0.15">
      <c r="A4979" s="34">
        <v>0</v>
      </c>
      <c r="B4979" s="30">
        <f t="shared" si="77"/>
        <v>0</v>
      </c>
      <c r="C4979" s="36" t="s">
        <v>1391</v>
      </c>
      <c r="D4979" s="37" t="s">
        <v>23574</v>
      </c>
      <c r="E4979" s="37" t="s">
        <v>23575</v>
      </c>
      <c r="F4979" s="34">
        <v>2024</v>
      </c>
      <c r="G4979" s="34">
        <v>208</v>
      </c>
      <c r="H4979" s="39" t="s">
        <v>38</v>
      </c>
      <c r="I4979" s="42">
        <v>518.1</v>
      </c>
      <c r="J4979" s="39" t="s">
        <v>23209</v>
      </c>
      <c r="K4979" s="39" t="s">
        <v>5601</v>
      </c>
      <c r="L4979" s="45" t="s">
        <v>23576</v>
      </c>
      <c r="M4979" s="48" t="s">
        <v>23577</v>
      </c>
      <c r="N4979" s="50">
        <v>73392740</v>
      </c>
      <c r="O4979" s="41" t="s">
        <v>23578</v>
      </c>
    </row>
    <row r="4980" spans="1:15" ht="37.5" customHeight="1" x14ac:dyDescent="0.15">
      <c r="A4980" s="34">
        <v>0</v>
      </c>
      <c r="B4980" s="30">
        <f t="shared" si="77"/>
        <v>0</v>
      </c>
      <c r="C4980" s="36" t="s">
        <v>229</v>
      </c>
      <c r="D4980" s="37" t="s">
        <v>23579</v>
      </c>
      <c r="E4980" s="37" t="s">
        <v>23580</v>
      </c>
      <c r="F4980" s="34">
        <v>2024</v>
      </c>
      <c r="G4980" s="34">
        <v>520</v>
      </c>
      <c r="H4980" s="39" t="s">
        <v>38</v>
      </c>
      <c r="I4980" s="42">
        <v>2253.9</v>
      </c>
      <c r="J4980" s="39" t="s">
        <v>23209</v>
      </c>
      <c r="K4980" s="39" t="s">
        <v>5601</v>
      </c>
      <c r="L4980" s="46" t="s">
        <v>155</v>
      </c>
      <c r="M4980" s="48" t="s">
        <v>23581</v>
      </c>
      <c r="N4980" s="50">
        <v>73363362</v>
      </c>
      <c r="O4980" s="41" t="s">
        <v>23582</v>
      </c>
    </row>
    <row r="4981" spans="1:15" ht="37.5" customHeight="1" x14ac:dyDescent="0.15">
      <c r="A4981" s="34">
        <v>0</v>
      </c>
      <c r="B4981" s="30">
        <f t="shared" si="77"/>
        <v>0</v>
      </c>
      <c r="C4981" s="36" t="s">
        <v>21997</v>
      </c>
      <c r="D4981" s="37" t="s">
        <v>23583</v>
      </c>
      <c r="E4981" s="37" t="s">
        <v>23584</v>
      </c>
      <c r="F4981" s="34">
        <v>2025</v>
      </c>
      <c r="G4981" s="34">
        <v>224</v>
      </c>
      <c r="H4981" s="39" t="s">
        <v>23</v>
      </c>
      <c r="I4981" s="42">
        <v>965.8</v>
      </c>
      <c r="J4981" s="39" t="s">
        <v>23209</v>
      </c>
      <c r="K4981" s="39" t="s">
        <v>5601</v>
      </c>
      <c r="L4981" s="45" t="s">
        <v>23585</v>
      </c>
      <c r="M4981" s="48" t="s">
        <v>23586</v>
      </c>
      <c r="N4981" s="50">
        <v>73454237</v>
      </c>
      <c r="O4981" s="41" t="s">
        <v>23587</v>
      </c>
    </row>
    <row r="4982" spans="1:15" ht="37.5" customHeight="1" x14ac:dyDescent="0.15">
      <c r="A4982" s="34">
        <v>0</v>
      </c>
      <c r="B4982" s="30">
        <f t="shared" si="77"/>
        <v>0</v>
      </c>
      <c r="C4982" s="36" t="s">
        <v>17822</v>
      </c>
      <c r="D4982" s="37" t="s">
        <v>23588</v>
      </c>
      <c r="E4982" s="37" t="s">
        <v>23589</v>
      </c>
      <c r="F4982" s="34">
        <v>2025</v>
      </c>
      <c r="G4982" s="34">
        <v>88</v>
      </c>
      <c r="H4982" s="39" t="s">
        <v>38</v>
      </c>
      <c r="I4982" s="42">
        <v>419.1</v>
      </c>
      <c r="J4982" s="39" t="s">
        <v>23209</v>
      </c>
      <c r="K4982" s="39" t="s">
        <v>5601</v>
      </c>
      <c r="L4982" s="45" t="s">
        <v>23590</v>
      </c>
      <c r="M4982" s="48" t="s">
        <v>23591</v>
      </c>
      <c r="N4982" s="50">
        <v>73450469</v>
      </c>
      <c r="O4982" s="41" t="s">
        <v>23592</v>
      </c>
    </row>
    <row r="4983" spans="1:15" ht="37.5" customHeight="1" x14ac:dyDescent="0.15">
      <c r="A4983" s="34">
        <v>0</v>
      </c>
      <c r="B4983" s="30">
        <f t="shared" si="77"/>
        <v>0</v>
      </c>
      <c r="C4983" s="36" t="s">
        <v>58</v>
      </c>
      <c r="D4983" s="37" t="s">
        <v>23593</v>
      </c>
      <c r="E4983" s="37" t="s">
        <v>23295</v>
      </c>
      <c r="F4983" s="34">
        <v>2025</v>
      </c>
      <c r="G4983" s="34">
        <v>292</v>
      </c>
      <c r="H4983" s="39" t="s">
        <v>23</v>
      </c>
      <c r="I4983" s="42">
        <v>889.9</v>
      </c>
      <c r="J4983" s="39" t="s">
        <v>23209</v>
      </c>
      <c r="K4983" s="39" t="s">
        <v>5601</v>
      </c>
      <c r="L4983" s="45" t="s">
        <v>23594</v>
      </c>
      <c r="M4983" s="48" t="s">
        <v>23595</v>
      </c>
      <c r="N4983" s="50">
        <v>73445575</v>
      </c>
      <c r="O4983" s="41" t="s">
        <v>23596</v>
      </c>
    </row>
    <row r="4984" spans="1:15" ht="37.5" customHeight="1" x14ac:dyDescent="0.15">
      <c r="A4984" s="34">
        <v>0</v>
      </c>
      <c r="B4984" s="30">
        <f t="shared" si="77"/>
        <v>0</v>
      </c>
      <c r="C4984" s="36" t="s">
        <v>691</v>
      </c>
      <c r="D4984" s="37" t="s">
        <v>23597</v>
      </c>
      <c r="E4984" s="37" t="s">
        <v>23598</v>
      </c>
      <c r="F4984" s="34">
        <v>2024</v>
      </c>
      <c r="G4984" s="34">
        <v>72</v>
      </c>
      <c r="H4984" s="39" t="s">
        <v>38</v>
      </c>
      <c r="I4984" s="42">
        <v>621.5</v>
      </c>
      <c r="J4984" s="39" t="s">
        <v>23209</v>
      </c>
      <c r="K4984" s="39" t="s">
        <v>5601</v>
      </c>
      <c r="L4984" s="45" t="s">
        <v>23599</v>
      </c>
      <c r="M4984" s="48" t="s">
        <v>23600</v>
      </c>
      <c r="N4984" s="50">
        <v>73399007</v>
      </c>
      <c r="O4984" s="41" t="s">
        <v>23601</v>
      </c>
    </row>
    <row r="4985" spans="1:15" ht="37.5" customHeight="1" x14ac:dyDescent="0.15">
      <c r="A4985" s="34">
        <v>0</v>
      </c>
      <c r="B4985" s="30">
        <f t="shared" si="77"/>
        <v>0</v>
      </c>
      <c r="C4985" s="36" t="s">
        <v>17033</v>
      </c>
      <c r="D4985" s="37" t="s">
        <v>23602</v>
      </c>
      <c r="E4985" s="37" t="s">
        <v>23603</v>
      </c>
      <c r="F4985" s="34">
        <v>2024</v>
      </c>
      <c r="G4985" s="34">
        <v>72</v>
      </c>
      <c r="H4985" s="39" t="s">
        <v>38</v>
      </c>
      <c r="I4985" s="42">
        <v>667.7</v>
      </c>
      <c r="J4985" s="39" t="s">
        <v>23209</v>
      </c>
      <c r="K4985" s="39" t="s">
        <v>5601</v>
      </c>
      <c r="L4985" s="45" t="s">
        <v>23604</v>
      </c>
      <c r="M4985" s="48" t="s">
        <v>23605</v>
      </c>
      <c r="N4985" s="50">
        <v>73408356</v>
      </c>
      <c r="O4985" s="41" t="s">
        <v>23606</v>
      </c>
    </row>
    <row r="4986" spans="1:15" ht="37.5" customHeight="1" x14ac:dyDescent="0.15">
      <c r="A4986" s="34">
        <v>0</v>
      </c>
      <c r="B4986" s="30">
        <f t="shared" si="77"/>
        <v>0</v>
      </c>
      <c r="C4986" s="36" t="s">
        <v>17831</v>
      </c>
      <c r="D4986" s="37" t="s">
        <v>23607</v>
      </c>
      <c r="E4986" s="37" t="s">
        <v>23608</v>
      </c>
      <c r="F4986" s="34">
        <v>2024</v>
      </c>
      <c r="G4986" s="34">
        <v>40</v>
      </c>
      <c r="H4986" s="39" t="s">
        <v>38</v>
      </c>
      <c r="I4986" s="42">
        <v>550</v>
      </c>
      <c r="J4986" s="39" t="s">
        <v>23209</v>
      </c>
      <c r="K4986" s="39" t="s">
        <v>5601</v>
      </c>
      <c r="L4986" s="45" t="s">
        <v>23609</v>
      </c>
      <c r="M4986" s="48" t="s">
        <v>23610</v>
      </c>
      <c r="N4986" s="50">
        <v>73409237</v>
      </c>
      <c r="O4986" s="41" t="s">
        <v>23611</v>
      </c>
    </row>
    <row r="4987" spans="1:15" ht="37.5" customHeight="1" x14ac:dyDescent="0.15">
      <c r="A4987" s="34">
        <v>0</v>
      </c>
      <c r="B4987" s="30">
        <f t="shared" si="77"/>
        <v>0</v>
      </c>
      <c r="C4987" s="36" t="s">
        <v>19038</v>
      </c>
      <c r="D4987" s="37" t="s">
        <v>23612</v>
      </c>
      <c r="E4987" s="37" t="s">
        <v>23608</v>
      </c>
      <c r="F4987" s="34">
        <v>2025</v>
      </c>
      <c r="G4987" s="34">
        <v>52</v>
      </c>
      <c r="H4987" s="39" t="s">
        <v>38</v>
      </c>
      <c r="I4987" s="42">
        <v>599.5</v>
      </c>
      <c r="J4987" s="39" t="s">
        <v>23209</v>
      </c>
      <c r="K4987" s="39" t="s">
        <v>5601</v>
      </c>
      <c r="L4987" s="46" t="s">
        <v>155</v>
      </c>
      <c r="M4987" s="48" t="s">
        <v>23613</v>
      </c>
      <c r="N4987" s="50">
        <v>73462399</v>
      </c>
      <c r="O4987" s="41" t="s">
        <v>23614</v>
      </c>
    </row>
    <row r="4988" spans="1:15" ht="37.5" customHeight="1" x14ac:dyDescent="0.15">
      <c r="A4988" s="34">
        <v>0</v>
      </c>
      <c r="B4988" s="30">
        <f t="shared" si="77"/>
        <v>0</v>
      </c>
      <c r="C4988" s="36" t="s">
        <v>3013</v>
      </c>
      <c r="D4988" s="37" t="s">
        <v>23615</v>
      </c>
      <c r="E4988" s="37" t="s">
        <v>23608</v>
      </c>
      <c r="F4988" s="34">
        <v>2024</v>
      </c>
      <c r="G4988" s="34">
        <v>60</v>
      </c>
      <c r="H4988" s="39" t="s">
        <v>38</v>
      </c>
      <c r="I4988" s="42">
        <v>650.1</v>
      </c>
      <c r="J4988" s="39" t="s">
        <v>23209</v>
      </c>
      <c r="K4988" s="39" t="s">
        <v>5601</v>
      </c>
      <c r="L4988" s="45" t="s">
        <v>23616</v>
      </c>
      <c r="M4988" s="48" t="s">
        <v>23617</v>
      </c>
      <c r="N4988" s="50">
        <v>73409235</v>
      </c>
      <c r="O4988" s="41" t="s">
        <v>23618</v>
      </c>
    </row>
    <row r="4989" spans="1:15" ht="37.5" customHeight="1" x14ac:dyDescent="0.15">
      <c r="A4989" s="34">
        <v>0</v>
      </c>
      <c r="B4989" s="30">
        <f t="shared" si="77"/>
        <v>0</v>
      </c>
      <c r="C4989" s="36" t="s">
        <v>58</v>
      </c>
      <c r="D4989" s="37" t="s">
        <v>23619</v>
      </c>
      <c r="E4989" s="37" t="s">
        <v>17896</v>
      </c>
      <c r="F4989" s="34">
        <v>2025</v>
      </c>
      <c r="G4989" s="34">
        <v>272</v>
      </c>
      <c r="H4989" s="39" t="s">
        <v>23</v>
      </c>
      <c r="I4989" s="42">
        <v>623.70000000000005</v>
      </c>
      <c r="J4989" s="39" t="s">
        <v>23209</v>
      </c>
      <c r="K4989" s="39" t="s">
        <v>5601</v>
      </c>
      <c r="L4989" s="45" t="s">
        <v>23620</v>
      </c>
      <c r="M4989" s="48" t="s">
        <v>23621</v>
      </c>
      <c r="N4989" s="50">
        <v>73445587</v>
      </c>
      <c r="O4989" s="41" t="s">
        <v>23622</v>
      </c>
    </row>
    <row r="4990" spans="1:15" ht="37.5" customHeight="1" x14ac:dyDescent="0.15">
      <c r="A4990" s="34">
        <v>0</v>
      </c>
      <c r="B4990" s="30">
        <f t="shared" si="77"/>
        <v>0</v>
      </c>
      <c r="C4990" s="36" t="s">
        <v>58</v>
      </c>
      <c r="D4990" s="37" t="s">
        <v>23623</v>
      </c>
      <c r="E4990" s="37" t="s">
        <v>23624</v>
      </c>
      <c r="F4990" s="34">
        <v>2025</v>
      </c>
      <c r="G4990" s="34">
        <v>316</v>
      </c>
      <c r="H4990" s="39" t="s">
        <v>23</v>
      </c>
      <c r="I4990" s="42">
        <v>1722.6</v>
      </c>
      <c r="J4990" s="39" t="s">
        <v>23209</v>
      </c>
      <c r="K4990" s="39" t="s">
        <v>5601</v>
      </c>
      <c r="L4990" s="45" t="s">
        <v>23625</v>
      </c>
      <c r="M4990" s="48" t="s">
        <v>23626</v>
      </c>
      <c r="N4990" s="50">
        <v>73446208</v>
      </c>
      <c r="O4990" s="41" t="s">
        <v>23627</v>
      </c>
    </row>
    <row r="4991" spans="1:15" ht="37.5" customHeight="1" x14ac:dyDescent="0.15">
      <c r="A4991" s="34">
        <v>0</v>
      </c>
      <c r="B4991" s="30">
        <f t="shared" si="77"/>
        <v>0</v>
      </c>
      <c r="C4991" s="36" t="s">
        <v>19038</v>
      </c>
      <c r="D4991" s="37" t="s">
        <v>23628</v>
      </c>
      <c r="E4991" s="37" t="s">
        <v>23629</v>
      </c>
      <c r="F4991" s="34">
        <v>2025</v>
      </c>
      <c r="G4991" s="34">
        <v>136</v>
      </c>
      <c r="H4991" s="39" t="s">
        <v>38</v>
      </c>
      <c r="I4991" s="42">
        <v>1023</v>
      </c>
      <c r="J4991" s="39" t="s">
        <v>23209</v>
      </c>
      <c r="K4991" s="39" t="s">
        <v>5601</v>
      </c>
      <c r="L4991" s="46" t="s">
        <v>155</v>
      </c>
      <c r="M4991" s="48" t="s">
        <v>23630</v>
      </c>
      <c r="N4991" s="50">
        <v>73462369</v>
      </c>
      <c r="O4991" s="41" t="s">
        <v>23631</v>
      </c>
    </row>
    <row r="4992" spans="1:15" ht="37.5" customHeight="1" x14ac:dyDescent="0.15">
      <c r="A4992" s="34">
        <v>0</v>
      </c>
      <c r="B4992" s="30">
        <f t="shared" si="77"/>
        <v>0</v>
      </c>
      <c r="C4992" s="36" t="s">
        <v>58</v>
      </c>
      <c r="D4992" s="37" t="s">
        <v>23632</v>
      </c>
      <c r="E4992" s="37" t="s">
        <v>23633</v>
      </c>
      <c r="F4992" s="34">
        <v>2025</v>
      </c>
      <c r="G4992" s="34">
        <v>112</v>
      </c>
      <c r="H4992" s="39" t="s">
        <v>38</v>
      </c>
      <c r="I4992" s="42">
        <v>655.6</v>
      </c>
      <c r="J4992" s="39" t="s">
        <v>23209</v>
      </c>
      <c r="K4992" s="39" t="s">
        <v>5601</v>
      </c>
      <c r="L4992" s="45" t="s">
        <v>23634</v>
      </c>
      <c r="M4992" s="48" t="s">
        <v>23635</v>
      </c>
      <c r="N4992" s="50">
        <v>73446204</v>
      </c>
      <c r="O4992" s="41" t="s">
        <v>23636</v>
      </c>
    </row>
    <row r="4993" spans="1:15" ht="37.5" customHeight="1" x14ac:dyDescent="0.15">
      <c r="A4993" s="34">
        <v>0</v>
      </c>
      <c r="B4993" s="30">
        <f t="shared" si="77"/>
        <v>0</v>
      </c>
      <c r="C4993" s="36" t="s">
        <v>58</v>
      </c>
      <c r="D4993" s="37" t="s">
        <v>23637</v>
      </c>
      <c r="E4993" s="37" t="s">
        <v>23638</v>
      </c>
      <c r="F4993" s="34">
        <v>2025</v>
      </c>
      <c r="G4993" s="34">
        <v>208</v>
      </c>
      <c r="H4993" s="39" t="s">
        <v>23</v>
      </c>
      <c r="I4993" s="42">
        <v>1122</v>
      </c>
      <c r="J4993" s="39" t="s">
        <v>23209</v>
      </c>
      <c r="K4993" s="39" t="s">
        <v>5601</v>
      </c>
      <c r="L4993" s="45" t="s">
        <v>23639</v>
      </c>
      <c r="M4993" s="48" t="s">
        <v>23640</v>
      </c>
      <c r="N4993" s="50">
        <v>73446209</v>
      </c>
      <c r="O4993" s="41" t="s">
        <v>23641</v>
      </c>
    </row>
    <row r="4994" spans="1:15" ht="37.5" customHeight="1" x14ac:dyDescent="0.15">
      <c r="A4994" s="34">
        <v>0</v>
      </c>
      <c r="B4994" s="30">
        <f t="shared" si="77"/>
        <v>0</v>
      </c>
      <c r="C4994" s="36" t="s">
        <v>17001</v>
      </c>
      <c r="D4994" s="37" t="s">
        <v>23642</v>
      </c>
      <c r="E4994" s="37" t="s">
        <v>23643</v>
      </c>
      <c r="F4994" s="34">
        <v>2024</v>
      </c>
      <c r="G4994" s="34">
        <v>216</v>
      </c>
      <c r="H4994" s="39" t="s">
        <v>23</v>
      </c>
      <c r="I4994" s="42">
        <v>952.6</v>
      </c>
      <c r="J4994" s="39" t="s">
        <v>23209</v>
      </c>
      <c r="K4994" s="39" t="s">
        <v>5601</v>
      </c>
      <c r="L4994" s="45" t="s">
        <v>23644</v>
      </c>
      <c r="M4994" s="48" t="s">
        <v>23645</v>
      </c>
      <c r="N4994" s="50">
        <v>73364831</v>
      </c>
      <c r="O4994" s="41" t="s">
        <v>23646</v>
      </c>
    </row>
    <row r="4995" spans="1:15" ht="37.5" customHeight="1" x14ac:dyDescent="0.15">
      <c r="A4995" s="34">
        <v>0</v>
      </c>
      <c r="B4995" s="30">
        <f t="shared" si="77"/>
        <v>0</v>
      </c>
      <c r="C4995" s="36" t="s">
        <v>17822</v>
      </c>
      <c r="D4995" s="37" t="s">
        <v>23647</v>
      </c>
      <c r="E4995" s="37" t="s">
        <v>23648</v>
      </c>
      <c r="F4995" s="34">
        <v>2025</v>
      </c>
      <c r="G4995" s="34">
        <v>156</v>
      </c>
      <c r="H4995" s="39" t="s">
        <v>23</v>
      </c>
      <c r="I4995" s="42">
        <v>699.6</v>
      </c>
      <c r="J4995" s="39" t="s">
        <v>23209</v>
      </c>
      <c r="K4995" s="39" t="s">
        <v>5601</v>
      </c>
      <c r="L4995" s="45" t="s">
        <v>23649</v>
      </c>
      <c r="M4995" s="48" t="s">
        <v>23650</v>
      </c>
      <c r="N4995" s="50">
        <v>73450467</v>
      </c>
      <c r="O4995" s="41" t="s">
        <v>23651</v>
      </c>
    </row>
    <row r="4996" spans="1:15" ht="37.5" customHeight="1" x14ac:dyDescent="0.15">
      <c r="A4996" s="34">
        <v>0</v>
      </c>
      <c r="B4996" s="30">
        <f t="shared" si="77"/>
        <v>0</v>
      </c>
      <c r="C4996" s="36" t="s">
        <v>58</v>
      </c>
      <c r="D4996" s="37" t="s">
        <v>23652</v>
      </c>
      <c r="E4996" s="37" t="s">
        <v>23653</v>
      </c>
      <c r="F4996" s="34">
        <v>2025</v>
      </c>
      <c r="G4996" s="34">
        <v>232</v>
      </c>
      <c r="H4996" s="39" t="s">
        <v>23</v>
      </c>
      <c r="I4996" s="42">
        <v>1020.8</v>
      </c>
      <c r="J4996" s="39" t="s">
        <v>23209</v>
      </c>
      <c r="K4996" s="39" t="s">
        <v>5601</v>
      </c>
      <c r="L4996" s="45" t="s">
        <v>23654</v>
      </c>
      <c r="M4996" s="48" t="s">
        <v>23655</v>
      </c>
      <c r="N4996" s="50">
        <v>73446211</v>
      </c>
      <c r="O4996" s="41" t="s">
        <v>23656</v>
      </c>
    </row>
    <row r="4997" spans="1:15" ht="37.5" customHeight="1" x14ac:dyDescent="0.15">
      <c r="A4997" s="34">
        <v>0</v>
      </c>
      <c r="B4997" s="30">
        <f t="shared" si="77"/>
        <v>0</v>
      </c>
      <c r="C4997" s="36" t="s">
        <v>58</v>
      </c>
      <c r="D4997" s="37" t="s">
        <v>23657</v>
      </c>
      <c r="E4997" s="37" t="s">
        <v>23658</v>
      </c>
      <c r="F4997" s="34">
        <v>2025</v>
      </c>
      <c r="G4997" s="34">
        <v>120</v>
      </c>
      <c r="H4997" s="39" t="s">
        <v>23</v>
      </c>
      <c r="I4997" s="42">
        <v>635.79999999999995</v>
      </c>
      <c r="J4997" s="39" t="s">
        <v>23209</v>
      </c>
      <c r="K4997" s="39" t="s">
        <v>5601</v>
      </c>
      <c r="L4997" s="45" t="s">
        <v>23659</v>
      </c>
      <c r="M4997" s="48" t="s">
        <v>23660</v>
      </c>
      <c r="N4997" s="50">
        <v>73445590</v>
      </c>
      <c r="O4997" s="41" t="s">
        <v>23661</v>
      </c>
    </row>
    <row r="4998" spans="1:15" ht="37.5" customHeight="1" x14ac:dyDescent="0.15">
      <c r="A4998" s="34">
        <v>0</v>
      </c>
      <c r="B4998" s="30">
        <f t="shared" si="77"/>
        <v>0</v>
      </c>
      <c r="C4998" s="36" t="s">
        <v>186</v>
      </c>
      <c r="D4998" s="37" t="s">
        <v>23662</v>
      </c>
      <c r="E4998" s="37" t="s">
        <v>23663</v>
      </c>
      <c r="F4998" s="34">
        <v>2024</v>
      </c>
      <c r="G4998" s="34">
        <v>576</v>
      </c>
      <c r="H4998" s="39" t="s">
        <v>23</v>
      </c>
      <c r="I4998" s="42">
        <v>1416.8</v>
      </c>
      <c r="J4998" s="39" t="s">
        <v>23209</v>
      </c>
      <c r="K4998" s="39" t="s">
        <v>5601</v>
      </c>
      <c r="L4998" s="45" t="s">
        <v>23664</v>
      </c>
      <c r="M4998" s="48" t="s">
        <v>23665</v>
      </c>
      <c r="N4998" s="50">
        <v>73405813</v>
      </c>
      <c r="O4998" s="41" t="s">
        <v>23666</v>
      </c>
    </row>
    <row r="4999" spans="1:15" ht="37.5" customHeight="1" x14ac:dyDescent="0.15">
      <c r="A4999" s="34">
        <v>0</v>
      </c>
      <c r="B4999" s="30">
        <f t="shared" si="77"/>
        <v>0</v>
      </c>
      <c r="C4999" s="36" t="s">
        <v>58</v>
      </c>
      <c r="D4999" s="37" t="s">
        <v>23667</v>
      </c>
      <c r="E4999" s="37" t="s">
        <v>23249</v>
      </c>
      <c r="F4999" s="34">
        <v>2025</v>
      </c>
      <c r="G4999" s="34">
        <v>288</v>
      </c>
      <c r="H4999" s="39" t="s">
        <v>23</v>
      </c>
      <c r="I4999" s="42">
        <v>396</v>
      </c>
      <c r="J4999" s="39" t="s">
        <v>23209</v>
      </c>
      <c r="K4999" s="39" t="s">
        <v>5601</v>
      </c>
      <c r="L4999" s="45" t="s">
        <v>23668</v>
      </c>
      <c r="M4999" s="48" t="s">
        <v>23669</v>
      </c>
      <c r="N4999" s="50">
        <v>73445576</v>
      </c>
      <c r="O4999" s="41" t="s">
        <v>23670</v>
      </c>
    </row>
    <row r="5000" spans="1:15" ht="37.5" customHeight="1" x14ac:dyDescent="0.15">
      <c r="A5000" s="34">
        <v>0</v>
      </c>
      <c r="B5000" s="30">
        <f t="shared" si="77"/>
        <v>0</v>
      </c>
      <c r="C5000" s="36" t="s">
        <v>2601</v>
      </c>
      <c r="D5000" s="37" t="s">
        <v>23671</v>
      </c>
      <c r="E5000" s="37" t="s">
        <v>23672</v>
      </c>
      <c r="F5000" s="34">
        <v>2024</v>
      </c>
      <c r="G5000" s="34">
        <v>60</v>
      </c>
      <c r="H5000" s="39" t="s">
        <v>38</v>
      </c>
      <c r="I5000" s="42">
        <v>300.3</v>
      </c>
      <c r="J5000" s="39" t="s">
        <v>23209</v>
      </c>
      <c r="K5000" s="39" t="s">
        <v>5601</v>
      </c>
      <c r="L5000" s="45" t="s">
        <v>23673</v>
      </c>
      <c r="M5000" s="48" t="s">
        <v>23674</v>
      </c>
      <c r="N5000" s="50">
        <v>73370727</v>
      </c>
      <c r="O5000" s="41" t="s">
        <v>23675</v>
      </c>
    </row>
    <row r="5001" spans="1:15" ht="37.5" customHeight="1" x14ac:dyDescent="0.15">
      <c r="A5001" s="34">
        <v>0</v>
      </c>
      <c r="B5001" s="30">
        <f t="shared" ref="B5001:B5064" si="78">A5001*I5001</f>
        <v>0</v>
      </c>
      <c r="C5001" s="36" t="s">
        <v>42</v>
      </c>
      <c r="D5001" s="37" t="s">
        <v>23676</v>
      </c>
      <c r="E5001" s="37" t="s">
        <v>23677</v>
      </c>
      <c r="F5001" s="34">
        <v>2025</v>
      </c>
      <c r="G5001" s="34">
        <v>800</v>
      </c>
      <c r="H5001" s="39" t="s">
        <v>23</v>
      </c>
      <c r="I5001" s="42">
        <v>2999.7</v>
      </c>
      <c r="J5001" s="39" t="s">
        <v>23209</v>
      </c>
      <c r="K5001" s="39" t="s">
        <v>5601</v>
      </c>
      <c r="L5001" s="45" t="s">
        <v>23678</v>
      </c>
      <c r="M5001" s="48" t="s">
        <v>23679</v>
      </c>
      <c r="N5001" s="50">
        <v>73418578</v>
      </c>
      <c r="O5001" s="41" t="s">
        <v>23680</v>
      </c>
    </row>
    <row r="5002" spans="1:15" ht="37.5" customHeight="1" x14ac:dyDescent="0.15">
      <c r="A5002" s="34">
        <v>0</v>
      </c>
      <c r="B5002" s="30">
        <f t="shared" si="78"/>
        <v>0</v>
      </c>
      <c r="C5002" s="36" t="s">
        <v>58</v>
      </c>
      <c r="D5002" s="37" t="s">
        <v>23681</v>
      </c>
      <c r="E5002" s="37" t="s">
        <v>23682</v>
      </c>
      <c r="F5002" s="34">
        <v>2025</v>
      </c>
      <c r="G5002" s="34">
        <v>256</v>
      </c>
      <c r="H5002" s="39" t="s">
        <v>23</v>
      </c>
      <c r="I5002" s="42">
        <v>591.79999999999995</v>
      </c>
      <c r="J5002" s="39" t="s">
        <v>23209</v>
      </c>
      <c r="K5002" s="39" t="s">
        <v>5601</v>
      </c>
      <c r="L5002" s="45" t="s">
        <v>23683</v>
      </c>
      <c r="M5002" s="48" t="s">
        <v>23684</v>
      </c>
      <c r="N5002" s="50">
        <v>73445591</v>
      </c>
      <c r="O5002" s="41" t="s">
        <v>23685</v>
      </c>
    </row>
    <row r="5003" spans="1:15" ht="37.5" customHeight="1" x14ac:dyDescent="0.15">
      <c r="A5003" s="34">
        <v>0</v>
      </c>
      <c r="B5003" s="30">
        <f t="shared" si="78"/>
        <v>0</v>
      </c>
      <c r="C5003" s="36" t="s">
        <v>58</v>
      </c>
      <c r="D5003" s="37" t="s">
        <v>23686</v>
      </c>
      <c r="E5003" s="37" t="s">
        <v>23687</v>
      </c>
      <c r="F5003" s="34">
        <v>2025</v>
      </c>
      <c r="G5003" s="34">
        <v>64</v>
      </c>
      <c r="H5003" s="39" t="s">
        <v>38</v>
      </c>
      <c r="I5003" s="42">
        <v>969.1</v>
      </c>
      <c r="J5003" s="39" t="s">
        <v>23209</v>
      </c>
      <c r="K5003" s="39" t="s">
        <v>5601</v>
      </c>
      <c r="L5003" s="45" t="s">
        <v>23688</v>
      </c>
      <c r="M5003" s="48" t="s">
        <v>23689</v>
      </c>
      <c r="N5003" s="50">
        <v>73445592</v>
      </c>
      <c r="O5003" s="41" t="s">
        <v>23690</v>
      </c>
    </row>
    <row r="5004" spans="1:15" ht="37.5" customHeight="1" x14ac:dyDescent="0.15">
      <c r="A5004" s="34">
        <v>0</v>
      </c>
      <c r="B5004" s="30">
        <f t="shared" si="78"/>
        <v>0</v>
      </c>
      <c r="C5004" s="36" t="s">
        <v>665</v>
      </c>
      <c r="D5004" s="37" t="s">
        <v>23691</v>
      </c>
      <c r="E5004" s="37" t="s">
        <v>23692</v>
      </c>
      <c r="F5004" s="34">
        <v>2024</v>
      </c>
      <c r="G5004" s="34">
        <v>236</v>
      </c>
      <c r="H5004" s="39" t="s">
        <v>23</v>
      </c>
      <c r="I5004" s="42">
        <v>899.8</v>
      </c>
      <c r="J5004" s="39" t="s">
        <v>23209</v>
      </c>
      <c r="K5004" s="39" t="s">
        <v>5601</v>
      </c>
      <c r="L5004" s="45" t="s">
        <v>23693</v>
      </c>
      <c r="M5004" s="48" t="s">
        <v>23694</v>
      </c>
      <c r="N5004" s="50">
        <v>73381500</v>
      </c>
      <c r="O5004" s="41" t="s">
        <v>23695</v>
      </c>
    </row>
    <row r="5005" spans="1:15" ht="37.5" customHeight="1" x14ac:dyDescent="0.15">
      <c r="A5005" s="34">
        <v>0</v>
      </c>
      <c r="B5005" s="30">
        <f t="shared" si="78"/>
        <v>0</v>
      </c>
      <c r="C5005" s="36" t="s">
        <v>23696</v>
      </c>
      <c r="D5005" s="37" t="s">
        <v>23697</v>
      </c>
      <c r="E5005" s="37" t="s">
        <v>23698</v>
      </c>
      <c r="F5005" s="34">
        <v>2007</v>
      </c>
      <c r="G5005" s="34">
        <v>192</v>
      </c>
      <c r="H5005" s="39" t="s">
        <v>23</v>
      </c>
      <c r="I5005" s="42">
        <v>322.3</v>
      </c>
      <c r="J5005" s="39" t="s">
        <v>23209</v>
      </c>
      <c r="K5005" s="39" t="s">
        <v>5601</v>
      </c>
      <c r="L5005" s="46" t="s">
        <v>155</v>
      </c>
      <c r="M5005" s="48" t="s">
        <v>23699</v>
      </c>
      <c r="N5005" s="50">
        <v>9905706</v>
      </c>
      <c r="O5005" s="41" t="s">
        <v>23700</v>
      </c>
    </row>
    <row r="5006" spans="1:15" ht="37.5" customHeight="1" x14ac:dyDescent="0.15">
      <c r="A5006" s="34">
        <v>0</v>
      </c>
      <c r="B5006" s="30">
        <f t="shared" si="78"/>
        <v>0</v>
      </c>
      <c r="C5006" s="36" t="s">
        <v>1089</v>
      </c>
      <c r="D5006" s="37" t="s">
        <v>23701</v>
      </c>
      <c r="E5006" s="37" t="s">
        <v>23702</v>
      </c>
      <c r="F5006" s="34">
        <v>2024</v>
      </c>
      <c r="G5006" s="34">
        <v>344</v>
      </c>
      <c r="H5006" s="39" t="s">
        <v>23</v>
      </c>
      <c r="I5006" s="42">
        <v>1378.3</v>
      </c>
      <c r="J5006" s="39" t="s">
        <v>23209</v>
      </c>
      <c r="K5006" s="39" t="s">
        <v>5601</v>
      </c>
      <c r="L5006" s="45" t="s">
        <v>23703</v>
      </c>
      <c r="M5006" s="48" t="s">
        <v>23704</v>
      </c>
      <c r="N5006" s="50">
        <v>73396837</v>
      </c>
      <c r="O5006" s="41" t="s">
        <v>23705</v>
      </c>
    </row>
    <row r="5007" spans="1:15" ht="37.5" customHeight="1" x14ac:dyDescent="0.15">
      <c r="A5007" s="34">
        <v>0</v>
      </c>
      <c r="B5007" s="30">
        <f t="shared" si="78"/>
        <v>0</v>
      </c>
      <c r="C5007" s="36" t="s">
        <v>107</v>
      </c>
      <c r="D5007" s="37" t="s">
        <v>23706</v>
      </c>
      <c r="E5007" s="37" t="s">
        <v>23548</v>
      </c>
      <c r="F5007" s="34">
        <v>2024</v>
      </c>
      <c r="G5007" s="34">
        <v>168</v>
      </c>
      <c r="H5007" s="39" t="s">
        <v>38</v>
      </c>
      <c r="I5007" s="42">
        <v>984.5</v>
      </c>
      <c r="J5007" s="39" t="s">
        <v>23209</v>
      </c>
      <c r="K5007" s="39" t="s">
        <v>5601</v>
      </c>
      <c r="L5007" s="45" t="s">
        <v>23707</v>
      </c>
      <c r="M5007" s="48" t="s">
        <v>23708</v>
      </c>
      <c r="N5007" s="50">
        <v>73363537</v>
      </c>
      <c r="O5007" s="41" t="s">
        <v>23709</v>
      </c>
    </row>
    <row r="5008" spans="1:15" ht="37.5" customHeight="1" x14ac:dyDescent="0.15">
      <c r="A5008" s="34">
        <v>0</v>
      </c>
      <c r="B5008" s="30">
        <f t="shared" si="78"/>
        <v>0</v>
      </c>
      <c r="C5008" s="36" t="s">
        <v>58</v>
      </c>
      <c r="D5008" s="37" t="s">
        <v>23710</v>
      </c>
      <c r="E5008" s="37" t="s">
        <v>23711</v>
      </c>
      <c r="F5008" s="34">
        <v>2025</v>
      </c>
      <c r="G5008" s="34">
        <v>160</v>
      </c>
      <c r="H5008" s="39" t="s">
        <v>23</v>
      </c>
      <c r="I5008" s="42">
        <v>899.8</v>
      </c>
      <c r="J5008" s="39" t="s">
        <v>23209</v>
      </c>
      <c r="K5008" s="39" t="s">
        <v>5601</v>
      </c>
      <c r="L5008" s="45" t="s">
        <v>23712</v>
      </c>
      <c r="M5008" s="48" t="s">
        <v>23713</v>
      </c>
      <c r="N5008" s="50">
        <v>73446212</v>
      </c>
      <c r="O5008" s="41" t="s">
        <v>23714</v>
      </c>
    </row>
    <row r="5009" spans="1:15" ht="37.5" customHeight="1" x14ac:dyDescent="0.15">
      <c r="A5009" s="34">
        <v>0</v>
      </c>
      <c r="B5009" s="30">
        <f t="shared" si="78"/>
        <v>0</v>
      </c>
      <c r="C5009" s="36" t="s">
        <v>735</v>
      </c>
      <c r="D5009" s="37" t="s">
        <v>23715</v>
      </c>
      <c r="E5009" s="37" t="s">
        <v>23320</v>
      </c>
      <c r="F5009" s="34">
        <v>2025</v>
      </c>
      <c r="G5009" s="34">
        <v>336</v>
      </c>
      <c r="H5009" s="39" t="s">
        <v>23</v>
      </c>
      <c r="I5009" s="42">
        <v>1100</v>
      </c>
      <c r="J5009" s="39" t="s">
        <v>23209</v>
      </c>
      <c r="K5009" s="39" t="s">
        <v>5601</v>
      </c>
      <c r="L5009" s="45" t="s">
        <v>23716</v>
      </c>
      <c r="M5009" s="48" t="s">
        <v>23717</v>
      </c>
      <c r="N5009" s="50">
        <v>73409060</v>
      </c>
      <c r="O5009" s="41" t="s">
        <v>23718</v>
      </c>
    </row>
    <row r="5010" spans="1:15" ht="37.5" customHeight="1" x14ac:dyDescent="0.15">
      <c r="A5010" s="34">
        <v>0</v>
      </c>
      <c r="B5010" s="30">
        <f t="shared" si="78"/>
        <v>0</v>
      </c>
      <c r="C5010" s="36" t="s">
        <v>58</v>
      </c>
      <c r="D5010" s="37" t="s">
        <v>23719</v>
      </c>
      <c r="E5010" s="37" t="s">
        <v>23720</v>
      </c>
      <c r="F5010" s="34">
        <v>2025</v>
      </c>
      <c r="G5010" s="34">
        <v>228</v>
      </c>
      <c r="H5010" s="39" t="s">
        <v>38</v>
      </c>
      <c r="I5010" s="42">
        <v>1760</v>
      </c>
      <c r="J5010" s="39" t="s">
        <v>23209</v>
      </c>
      <c r="K5010" s="39" t="s">
        <v>5601</v>
      </c>
      <c r="L5010" s="45" t="s">
        <v>23721</v>
      </c>
      <c r="M5010" s="48" t="s">
        <v>23722</v>
      </c>
      <c r="N5010" s="50">
        <v>73446215</v>
      </c>
      <c r="O5010" s="41" t="s">
        <v>23723</v>
      </c>
    </row>
    <row r="5011" spans="1:15" ht="37.5" customHeight="1" x14ac:dyDescent="0.15">
      <c r="A5011" s="34">
        <v>0</v>
      </c>
      <c r="B5011" s="30">
        <f t="shared" si="78"/>
        <v>0</v>
      </c>
      <c r="C5011" s="36" t="s">
        <v>16995</v>
      </c>
      <c r="D5011" s="37" t="s">
        <v>23724</v>
      </c>
      <c r="E5011" s="37" t="s">
        <v>23725</v>
      </c>
      <c r="F5011" s="34">
        <v>2024</v>
      </c>
      <c r="G5011" s="34">
        <v>368</v>
      </c>
      <c r="H5011" s="39" t="s">
        <v>38</v>
      </c>
      <c r="I5011" s="42">
        <v>2500.3000000000002</v>
      </c>
      <c r="J5011" s="39" t="s">
        <v>23209</v>
      </c>
      <c r="K5011" s="39" t="s">
        <v>5601</v>
      </c>
      <c r="L5011" s="45" t="s">
        <v>23726</v>
      </c>
      <c r="M5011" s="48" t="s">
        <v>23727</v>
      </c>
      <c r="N5011" s="50">
        <v>73408419</v>
      </c>
      <c r="O5011" s="41" t="s">
        <v>23728</v>
      </c>
    </row>
    <row r="5012" spans="1:15" ht="37.5" customHeight="1" x14ac:dyDescent="0.15">
      <c r="A5012" s="34">
        <v>0</v>
      </c>
      <c r="B5012" s="30">
        <f t="shared" si="78"/>
        <v>0</v>
      </c>
      <c r="C5012" s="36" t="s">
        <v>58</v>
      </c>
      <c r="D5012" s="37" t="s">
        <v>23729</v>
      </c>
      <c r="E5012" s="37" t="s">
        <v>23730</v>
      </c>
      <c r="F5012" s="34">
        <v>2025</v>
      </c>
      <c r="G5012" s="34">
        <v>128</v>
      </c>
      <c r="H5012" s="39" t="s">
        <v>23</v>
      </c>
      <c r="I5012" s="42">
        <v>684.2</v>
      </c>
      <c r="J5012" s="39" t="s">
        <v>23209</v>
      </c>
      <c r="K5012" s="39" t="s">
        <v>5601</v>
      </c>
      <c r="L5012" s="45" t="s">
        <v>23731</v>
      </c>
      <c r="M5012" s="48" t="s">
        <v>23732</v>
      </c>
      <c r="N5012" s="50">
        <v>73446216</v>
      </c>
      <c r="O5012" s="41" t="s">
        <v>23733</v>
      </c>
    </row>
    <row r="5013" spans="1:15" ht="37.5" customHeight="1" x14ac:dyDescent="0.15">
      <c r="A5013" s="34">
        <v>0</v>
      </c>
      <c r="B5013" s="30">
        <f t="shared" si="78"/>
        <v>0</v>
      </c>
      <c r="C5013" s="36" t="s">
        <v>58</v>
      </c>
      <c r="D5013" s="37" t="s">
        <v>23734</v>
      </c>
      <c r="E5013" s="37" t="s">
        <v>23335</v>
      </c>
      <c r="F5013" s="34">
        <v>2025</v>
      </c>
      <c r="G5013" s="34">
        <v>256</v>
      </c>
      <c r="H5013" s="39" t="s">
        <v>23</v>
      </c>
      <c r="I5013" s="42">
        <v>1117.5999999999999</v>
      </c>
      <c r="J5013" s="39" t="s">
        <v>23209</v>
      </c>
      <c r="K5013" s="39" t="s">
        <v>5601</v>
      </c>
      <c r="L5013" s="45" t="s">
        <v>23735</v>
      </c>
      <c r="M5013" s="48" t="s">
        <v>23736</v>
      </c>
      <c r="N5013" s="50">
        <v>73446372</v>
      </c>
      <c r="O5013" s="41" t="s">
        <v>23737</v>
      </c>
    </row>
    <row r="5014" spans="1:15" ht="37.5" customHeight="1" x14ac:dyDescent="0.15">
      <c r="A5014" s="34">
        <v>0</v>
      </c>
      <c r="B5014" s="30">
        <f t="shared" si="78"/>
        <v>0</v>
      </c>
      <c r="C5014" s="36" t="s">
        <v>58</v>
      </c>
      <c r="D5014" s="37" t="s">
        <v>23738</v>
      </c>
      <c r="E5014" s="37" t="s">
        <v>23739</v>
      </c>
      <c r="F5014" s="34">
        <v>2025</v>
      </c>
      <c r="G5014" s="34">
        <v>68</v>
      </c>
      <c r="H5014" s="39" t="s">
        <v>38</v>
      </c>
      <c r="I5014" s="42">
        <v>660</v>
      </c>
      <c r="J5014" s="39" t="s">
        <v>23209</v>
      </c>
      <c r="K5014" s="39" t="s">
        <v>5601</v>
      </c>
      <c r="L5014" s="45" t="s">
        <v>23740</v>
      </c>
      <c r="M5014" s="48" t="s">
        <v>23741</v>
      </c>
      <c r="N5014" s="50">
        <v>73446217</v>
      </c>
      <c r="O5014" s="41" t="s">
        <v>23742</v>
      </c>
    </row>
    <row r="5015" spans="1:15" ht="37.5" customHeight="1" x14ac:dyDescent="0.15">
      <c r="A5015" s="34">
        <v>0</v>
      </c>
      <c r="B5015" s="30">
        <f t="shared" si="78"/>
        <v>0</v>
      </c>
      <c r="C5015" s="36" t="s">
        <v>338</v>
      </c>
      <c r="D5015" s="37" t="s">
        <v>23743</v>
      </c>
      <c r="E5015" s="37" t="s">
        <v>23744</v>
      </c>
      <c r="F5015" s="34">
        <v>2025</v>
      </c>
      <c r="G5015" s="34">
        <v>436</v>
      </c>
      <c r="H5015" s="39" t="s">
        <v>23</v>
      </c>
      <c r="I5015" s="42">
        <v>1200.0999999999999</v>
      </c>
      <c r="J5015" s="39" t="s">
        <v>23209</v>
      </c>
      <c r="K5015" s="39" t="s">
        <v>5601</v>
      </c>
      <c r="L5015" s="45" t="s">
        <v>23745</v>
      </c>
      <c r="M5015" s="48" t="s">
        <v>23746</v>
      </c>
      <c r="N5015" s="50">
        <v>73429974</v>
      </c>
      <c r="O5015" s="41" t="s">
        <v>23747</v>
      </c>
    </row>
    <row r="5016" spans="1:15" ht="37.5" customHeight="1" x14ac:dyDescent="0.15">
      <c r="A5016" s="34">
        <v>0</v>
      </c>
      <c r="B5016" s="30">
        <f t="shared" si="78"/>
        <v>0</v>
      </c>
      <c r="C5016" s="36" t="s">
        <v>58</v>
      </c>
      <c r="D5016" s="37" t="s">
        <v>23748</v>
      </c>
      <c r="E5016" s="37" t="s">
        <v>23749</v>
      </c>
      <c r="F5016" s="34">
        <v>2025</v>
      </c>
      <c r="G5016" s="34">
        <v>396</v>
      </c>
      <c r="H5016" s="39" t="s">
        <v>38</v>
      </c>
      <c r="I5016" s="42">
        <v>1420.1</v>
      </c>
      <c r="J5016" s="39" t="s">
        <v>23209</v>
      </c>
      <c r="K5016" s="39" t="s">
        <v>5601</v>
      </c>
      <c r="L5016" s="45" t="s">
        <v>23750</v>
      </c>
      <c r="M5016" s="48" t="s">
        <v>23751</v>
      </c>
      <c r="N5016" s="50">
        <v>73446213</v>
      </c>
      <c r="O5016" s="41" t="s">
        <v>23752</v>
      </c>
    </row>
    <row r="5017" spans="1:15" ht="37.5" customHeight="1" x14ac:dyDescent="0.15">
      <c r="A5017" s="34">
        <v>0</v>
      </c>
      <c r="B5017" s="30">
        <f t="shared" si="78"/>
        <v>0</v>
      </c>
      <c r="C5017" s="36" t="s">
        <v>17151</v>
      </c>
      <c r="D5017" s="37" t="s">
        <v>23753</v>
      </c>
      <c r="E5017" s="37" t="s">
        <v>23754</v>
      </c>
      <c r="F5017" s="34">
        <v>2025</v>
      </c>
      <c r="G5017" s="34">
        <v>384</v>
      </c>
      <c r="H5017" s="39" t="s">
        <v>38</v>
      </c>
      <c r="I5017" s="42">
        <v>960.3</v>
      </c>
      <c r="J5017" s="39" t="s">
        <v>23209</v>
      </c>
      <c r="K5017" s="39" t="s">
        <v>5601</v>
      </c>
      <c r="L5017" s="45" t="s">
        <v>23755</v>
      </c>
      <c r="M5017" s="48" t="s">
        <v>23756</v>
      </c>
      <c r="N5017" s="50">
        <v>73445121</v>
      </c>
      <c r="O5017" s="41" t="s">
        <v>23757</v>
      </c>
    </row>
    <row r="5018" spans="1:15" ht="37.5" customHeight="1" x14ac:dyDescent="0.15">
      <c r="A5018" s="34">
        <v>0</v>
      </c>
      <c r="B5018" s="30">
        <f t="shared" si="78"/>
        <v>0</v>
      </c>
      <c r="C5018" s="36" t="s">
        <v>58</v>
      </c>
      <c r="D5018" s="37" t="s">
        <v>23758</v>
      </c>
      <c r="E5018" s="37" t="s">
        <v>23759</v>
      </c>
      <c r="F5018" s="34">
        <v>2025</v>
      </c>
      <c r="G5018" s="34">
        <v>384</v>
      </c>
      <c r="H5018" s="39" t="s">
        <v>23</v>
      </c>
      <c r="I5018" s="42">
        <v>958.1</v>
      </c>
      <c r="J5018" s="39" t="s">
        <v>23209</v>
      </c>
      <c r="K5018" s="39" t="s">
        <v>5601</v>
      </c>
      <c r="L5018" s="45" t="s">
        <v>23760</v>
      </c>
      <c r="M5018" s="48" t="s">
        <v>23761</v>
      </c>
      <c r="N5018" s="50">
        <v>73446375</v>
      </c>
      <c r="O5018" s="41" t="s">
        <v>23762</v>
      </c>
    </row>
    <row r="5019" spans="1:15" ht="37.5" customHeight="1" x14ac:dyDescent="0.15">
      <c r="A5019" s="34">
        <v>0</v>
      </c>
      <c r="B5019" s="30">
        <f t="shared" si="78"/>
        <v>0</v>
      </c>
      <c r="C5019" s="36" t="s">
        <v>58</v>
      </c>
      <c r="D5019" s="37" t="s">
        <v>23763</v>
      </c>
      <c r="E5019" s="37" t="s">
        <v>23764</v>
      </c>
      <c r="F5019" s="34">
        <v>2025</v>
      </c>
      <c r="G5019" s="34">
        <v>152</v>
      </c>
      <c r="H5019" s="39" t="s">
        <v>38</v>
      </c>
      <c r="I5019" s="42">
        <v>1140.7</v>
      </c>
      <c r="J5019" s="39" t="s">
        <v>23209</v>
      </c>
      <c r="K5019" s="39" t="s">
        <v>5601</v>
      </c>
      <c r="L5019" s="45" t="s">
        <v>23765</v>
      </c>
      <c r="M5019" s="48" t="s">
        <v>23766</v>
      </c>
      <c r="N5019" s="50">
        <v>73446221</v>
      </c>
      <c r="O5019" s="41" t="s">
        <v>23767</v>
      </c>
    </row>
    <row r="5020" spans="1:15" ht="37.5" customHeight="1" x14ac:dyDescent="0.15">
      <c r="A5020" s="34">
        <v>0</v>
      </c>
      <c r="B5020" s="30">
        <f t="shared" si="78"/>
        <v>0</v>
      </c>
      <c r="C5020" s="36" t="s">
        <v>58</v>
      </c>
      <c r="D5020" s="37" t="s">
        <v>23768</v>
      </c>
      <c r="E5020" s="37" t="s">
        <v>23769</v>
      </c>
      <c r="F5020" s="34">
        <v>2025</v>
      </c>
      <c r="G5020" s="34">
        <v>156</v>
      </c>
      <c r="H5020" s="39" t="s">
        <v>38</v>
      </c>
      <c r="I5020" s="42">
        <v>1140.7</v>
      </c>
      <c r="J5020" s="39" t="s">
        <v>23209</v>
      </c>
      <c r="K5020" s="39" t="s">
        <v>5601</v>
      </c>
      <c r="L5020" s="45" t="s">
        <v>23770</v>
      </c>
      <c r="M5020" s="48" t="s">
        <v>23771</v>
      </c>
      <c r="N5020" s="50">
        <v>73446223</v>
      </c>
      <c r="O5020" s="41" t="s">
        <v>23772</v>
      </c>
    </row>
    <row r="5021" spans="1:15" ht="37.5" customHeight="1" x14ac:dyDescent="0.15">
      <c r="A5021" s="34">
        <v>0</v>
      </c>
      <c r="B5021" s="30">
        <f t="shared" si="78"/>
        <v>0</v>
      </c>
      <c r="C5021" s="36" t="s">
        <v>19133</v>
      </c>
      <c r="D5021" s="37" t="s">
        <v>23773</v>
      </c>
      <c r="E5021" s="37" t="s">
        <v>23774</v>
      </c>
      <c r="F5021" s="34">
        <v>2024</v>
      </c>
      <c r="G5021" s="34">
        <v>520</v>
      </c>
      <c r="H5021" s="39" t="s">
        <v>23</v>
      </c>
      <c r="I5021" s="42">
        <v>1389.3</v>
      </c>
      <c r="J5021" s="39" t="s">
        <v>23209</v>
      </c>
      <c r="K5021" s="39" t="s">
        <v>5601</v>
      </c>
      <c r="L5021" s="45" t="s">
        <v>23775</v>
      </c>
      <c r="M5021" s="48" t="s">
        <v>23776</v>
      </c>
      <c r="N5021" s="50">
        <v>73400439</v>
      </c>
      <c r="O5021" s="41" t="s">
        <v>23777</v>
      </c>
    </row>
    <row r="5022" spans="1:15" ht="37.5" customHeight="1" x14ac:dyDescent="0.15">
      <c r="A5022" s="34">
        <v>0</v>
      </c>
      <c r="B5022" s="30">
        <f t="shared" si="78"/>
        <v>0</v>
      </c>
      <c r="C5022" s="36" t="s">
        <v>58</v>
      </c>
      <c r="D5022" s="37" t="s">
        <v>23778</v>
      </c>
      <c r="E5022" s="37" t="s">
        <v>23779</v>
      </c>
      <c r="F5022" s="34">
        <v>2025</v>
      </c>
      <c r="G5022" s="34">
        <v>196</v>
      </c>
      <c r="H5022" s="39" t="s">
        <v>23</v>
      </c>
      <c r="I5022" s="42">
        <v>827.2</v>
      </c>
      <c r="J5022" s="39" t="s">
        <v>23209</v>
      </c>
      <c r="K5022" s="39" t="s">
        <v>5601</v>
      </c>
      <c r="L5022" s="45" t="s">
        <v>23780</v>
      </c>
      <c r="M5022" s="48" t="s">
        <v>23781</v>
      </c>
      <c r="N5022" s="50">
        <v>73445597</v>
      </c>
      <c r="O5022" s="41" t="s">
        <v>23782</v>
      </c>
    </row>
    <row r="5023" spans="1:15" ht="37.5" customHeight="1" x14ac:dyDescent="0.15">
      <c r="A5023" s="34">
        <v>0</v>
      </c>
      <c r="B5023" s="30">
        <f t="shared" si="78"/>
        <v>0</v>
      </c>
      <c r="C5023" s="36" t="s">
        <v>1391</v>
      </c>
      <c r="D5023" s="37" t="s">
        <v>23783</v>
      </c>
      <c r="E5023" s="37" t="s">
        <v>23784</v>
      </c>
      <c r="F5023" s="34">
        <v>2024</v>
      </c>
      <c r="G5023" s="34">
        <v>176</v>
      </c>
      <c r="H5023" s="39" t="s">
        <v>23</v>
      </c>
      <c r="I5023" s="42">
        <v>696.3</v>
      </c>
      <c r="J5023" s="39" t="s">
        <v>23209</v>
      </c>
      <c r="K5023" s="39" t="s">
        <v>5601</v>
      </c>
      <c r="L5023" s="45" t="s">
        <v>23785</v>
      </c>
      <c r="M5023" s="48" t="s">
        <v>23786</v>
      </c>
      <c r="N5023" s="50">
        <v>73393697</v>
      </c>
      <c r="O5023" s="41" t="s">
        <v>23787</v>
      </c>
    </row>
    <row r="5024" spans="1:15" ht="37.5" customHeight="1" x14ac:dyDescent="0.15">
      <c r="A5024" s="34">
        <v>0</v>
      </c>
      <c r="B5024" s="30">
        <f t="shared" si="78"/>
        <v>0</v>
      </c>
      <c r="C5024" s="36" t="s">
        <v>16995</v>
      </c>
      <c r="D5024" s="37" t="s">
        <v>23788</v>
      </c>
      <c r="E5024" s="37" t="s">
        <v>19595</v>
      </c>
      <c r="F5024" s="34">
        <v>2024</v>
      </c>
      <c r="G5024" s="34">
        <v>52</v>
      </c>
      <c r="H5024" s="39" t="s">
        <v>38</v>
      </c>
      <c r="I5024" s="42">
        <v>623.70000000000005</v>
      </c>
      <c r="J5024" s="39" t="s">
        <v>23209</v>
      </c>
      <c r="K5024" s="39" t="s">
        <v>5601</v>
      </c>
      <c r="L5024" s="45" t="s">
        <v>23789</v>
      </c>
      <c r="M5024" s="48" t="s">
        <v>23790</v>
      </c>
      <c r="N5024" s="50">
        <v>73405837</v>
      </c>
      <c r="O5024" s="41" t="s">
        <v>23791</v>
      </c>
    </row>
    <row r="5025" spans="1:15" ht="37.5" customHeight="1" x14ac:dyDescent="0.15">
      <c r="A5025" s="34">
        <v>0</v>
      </c>
      <c r="B5025" s="30">
        <f t="shared" si="78"/>
        <v>0</v>
      </c>
      <c r="C5025" s="36" t="s">
        <v>276</v>
      </c>
      <c r="D5025" s="37" t="s">
        <v>23792</v>
      </c>
      <c r="E5025" s="37" t="s">
        <v>23793</v>
      </c>
      <c r="F5025" s="34">
        <v>2025</v>
      </c>
      <c r="G5025" s="34">
        <v>636</v>
      </c>
      <c r="H5025" s="39" t="s">
        <v>23</v>
      </c>
      <c r="I5025" s="42">
        <v>2899.6</v>
      </c>
      <c r="J5025" s="39" t="s">
        <v>23209</v>
      </c>
      <c r="K5025" s="39" t="s">
        <v>5601</v>
      </c>
      <c r="L5025" s="45" t="s">
        <v>23794</v>
      </c>
      <c r="M5025" s="48" t="s">
        <v>23795</v>
      </c>
      <c r="N5025" s="50">
        <v>73429509</v>
      </c>
      <c r="O5025" s="41" t="s">
        <v>23796</v>
      </c>
    </row>
    <row r="5026" spans="1:15" ht="37.5" customHeight="1" x14ac:dyDescent="0.15">
      <c r="A5026" s="34">
        <v>0</v>
      </c>
      <c r="B5026" s="30">
        <f t="shared" si="78"/>
        <v>0</v>
      </c>
      <c r="C5026" s="36" t="s">
        <v>338</v>
      </c>
      <c r="D5026" s="37" t="s">
        <v>23797</v>
      </c>
      <c r="E5026" s="37" t="s">
        <v>23798</v>
      </c>
      <c r="F5026" s="34">
        <v>2025</v>
      </c>
      <c r="G5026" s="34">
        <v>232</v>
      </c>
      <c r="H5026" s="39" t="s">
        <v>23</v>
      </c>
      <c r="I5026" s="42">
        <v>985.6</v>
      </c>
      <c r="J5026" s="39" t="s">
        <v>23209</v>
      </c>
      <c r="K5026" s="39" t="s">
        <v>5601</v>
      </c>
      <c r="L5026" s="45" t="s">
        <v>23799</v>
      </c>
      <c r="M5026" s="48" t="s">
        <v>23800</v>
      </c>
      <c r="N5026" s="50">
        <v>73440469</v>
      </c>
      <c r="O5026" s="41" t="s">
        <v>23801</v>
      </c>
    </row>
    <row r="5027" spans="1:15" ht="37.5" customHeight="1" x14ac:dyDescent="0.15">
      <c r="A5027" s="34">
        <v>0</v>
      </c>
      <c r="B5027" s="30">
        <f t="shared" si="78"/>
        <v>0</v>
      </c>
      <c r="C5027" s="36" t="s">
        <v>852</v>
      </c>
      <c r="D5027" s="37" t="s">
        <v>23802</v>
      </c>
      <c r="E5027" s="37" t="s">
        <v>23769</v>
      </c>
      <c r="F5027" s="34">
        <v>2025</v>
      </c>
      <c r="G5027" s="34">
        <v>144</v>
      </c>
      <c r="H5027" s="39" t="s">
        <v>38</v>
      </c>
      <c r="I5027" s="42">
        <v>1200.0999999999999</v>
      </c>
      <c r="J5027" s="39" t="s">
        <v>23209</v>
      </c>
      <c r="K5027" s="39" t="s">
        <v>5601</v>
      </c>
      <c r="L5027" s="45" t="s">
        <v>23803</v>
      </c>
      <c r="M5027" s="48" t="s">
        <v>23804</v>
      </c>
      <c r="N5027" s="50">
        <v>73458164</v>
      </c>
      <c r="O5027" s="41" t="s">
        <v>23805</v>
      </c>
    </row>
    <row r="5028" spans="1:15" ht="37.5" customHeight="1" x14ac:dyDescent="0.15">
      <c r="A5028" s="34">
        <v>0</v>
      </c>
      <c r="B5028" s="30">
        <f t="shared" si="78"/>
        <v>0</v>
      </c>
      <c r="C5028" s="36" t="s">
        <v>58</v>
      </c>
      <c r="D5028" s="37" t="s">
        <v>23806</v>
      </c>
      <c r="E5028" s="37" t="s">
        <v>23807</v>
      </c>
      <c r="F5028" s="34">
        <v>2025</v>
      </c>
      <c r="G5028" s="34">
        <v>256</v>
      </c>
      <c r="H5028" s="39" t="s">
        <v>23</v>
      </c>
      <c r="I5028" s="42">
        <v>496.1</v>
      </c>
      <c r="J5028" s="39" t="s">
        <v>23209</v>
      </c>
      <c r="K5028" s="39" t="s">
        <v>5601</v>
      </c>
      <c r="L5028" s="45" t="s">
        <v>23808</v>
      </c>
      <c r="M5028" s="48" t="s">
        <v>23809</v>
      </c>
      <c r="N5028" s="50">
        <v>73445598</v>
      </c>
      <c r="O5028" s="41" t="s">
        <v>23810</v>
      </c>
    </row>
    <row r="5029" spans="1:15" ht="37.5" customHeight="1" x14ac:dyDescent="0.15">
      <c r="A5029" s="34">
        <v>0</v>
      </c>
      <c r="B5029" s="30">
        <f t="shared" si="78"/>
        <v>0</v>
      </c>
      <c r="C5029" s="36" t="s">
        <v>58</v>
      </c>
      <c r="D5029" s="37" t="s">
        <v>23811</v>
      </c>
      <c r="E5029" s="37" t="s">
        <v>23208</v>
      </c>
      <c r="F5029" s="34">
        <v>2025</v>
      </c>
      <c r="G5029" s="34">
        <v>288</v>
      </c>
      <c r="H5029" s="39" t="s">
        <v>38</v>
      </c>
      <c r="I5029" s="42">
        <v>1144</v>
      </c>
      <c r="J5029" s="39" t="s">
        <v>23209</v>
      </c>
      <c r="K5029" s="39" t="s">
        <v>5601</v>
      </c>
      <c r="L5029" s="45" t="s">
        <v>23812</v>
      </c>
      <c r="M5029" s="48" t="s">
        <v>23813</v>
      </c>
      <c r="N5029" s="50">
        <v>73446222</v>
      </c>
      <c r="O5029" s="41" t="s">
        <v>23814</v>
      </c>
    </row>
    <row r="5030" spans="1:15" ht="37.5" customHeight="1" x14ac:dyDescent="0.15">
      <c r="A5030" s="34">
        <v>0</v>
      </c>
      <c r="B5030" s="30">
        <f t="shared" si="78"/>
        <v>0</v>
      </c>
      <c r="C5030" s="36" t="s">
        <v>58</v>
      </c>
      <c r="D5030" s="37" t="s">
        <v>23815</v>
      </c>
      <c r="E5030" s="37" t="s">
        <v>23249</v>
      </c>
      <c r="F5030" s="34">
        <v>2025</v>
      </c>
      <c r="G5030" s="34">
        <v>688</v>
      </c>
      <c r="H5030" s="39" t="s">
        <v>23</v>
      </c>
      <c r="I5030" s="42">
        <v>733.7</v>
      </c>
      <c r="J5030" s="39" t="s">
        <v>23209</v>
      </c>
      <c r="K5030" s="39" t="s">
        <v>5601</v>
      </c>
      <c r="L5030" s="45" t="s">
        <v>23816</v>
      </c>
      <c r="M5030" s="48" t="s">
        <v>23817</v>
      </c>
      <c r="N5030" s="50">
        <v>73445599</v>
      </c>
      <c r="O5030" s="41" t="s">
        <v>23818</v>
      </c>
    </row>
    <row r="5031" spans="1:15" ht="37.5" customHeight="1" x14ac:dyDescent="0.15">
      <c r="A5031" s="34">
        <v>0</v>
      </c>
      <c r="B5031" s="30">
        <f t="shared" si="78"/>
        <v>0</v>
      </c>
      <c r="C5031" s="36" t="s">
        <v>58</v>
      </c>
      <c r="D5031" s="37" t="s">
        <v>23819</v>
      </c>
      <c r="E5031" s="37" t="s">
        <v>23249</v>
      </c>
      <c r="F5031" s="34">
        <v>2025</v>
      </c>
      <c r="G5031" s="34">
        <v>528</v>
      </c>
      <c r="H5031" s="39" t="s">
        <v>23</v>
      </c>
      <c r="I5031" s="42">
        <v>633.6</v>
      </c>
      <c r="J5031" s="39" t="s">
        <v>23209</v>
      </c>
      <c r="K5031" s="39" t="s">
        <v>5601</v>
      </c>
      <c r="L5031" s="45" t="s">
        <v>23820</v>
      </c>
      <c r="M5031" s="48" t="s">
        <v>23821</v>
      </c>
      <c r="N5031" s="50">
        <v>73445593</v>
      </c>
      <c r="O5031" s="41" t="s">
        <v>23822</v>
      </c>
    </row>
    <row r="5032" spans="1:15" ht="37.5" customHeight="1" x14ac:dyDescent="0.15">
      <c r="A5032" s="34">
        <v>0</v>
      </c>
      <c r="B5032" s="30">
        <f t="shared" si="78"/>
        <v>0</v>
      </c>
      <c r="C5032" s="36" t="s">
        <v>58</v>
      </c>
      <c r="D5032" s="37" t="s">
        <v>23823</v>
      </c>
      <c r="E5032" s="37" t="s">
        <v>23249</v>
      </c>
      <c r="F5032" s="34">
        <v>2025</v>
      </c>
      <c r="G5032" s="34">
        <v>656</v>
      </c>
      <c r="H5032" s="39" t="s">
        <v>23</v>
      </c>
      <c r="I5032" s="42">
        <v>664.4</v>
      </c>
      <c r="J5032" s="39" t="s">
        <v>23209</v>
      </c>
      <c r="K5032" s="39" t="s">
        <v>5601</v>
      </c>
      <c r="L5032" s="45" t="s">
        <v>23824</v>
      </c>
      <c r="M5032" s="48" t="s">
        <v>23825</v>
      </c>
      <c r="N5032" s="50">
        <v>73445594</v>
      </c>
      <c r="O5032" s="41" t="s">
        <v>23826</v>
      </c>
    </row>
    <row r="5033" spans="1:15" ht="37.5" customHeight="1" x14ac:dyDescent="0.15">
      <c r="A5033" s="34">
        <v>0</v>
      </c>
      <c r="B5033" s="30">
        <f t="shared" si="78"/>
        <v>0</v>
      </c>
      <c r="C5033" s="36" t="s">
        <v>58</v>
      </c>
      <c r="D5033" s="37" t="s">
        <v>23827</v>
      </c>
      <c r="E5033" s="37" t="s">
        <v>23249</v>
      </c>
      <c r="F5033" s="34">
        <v>2025</v>
      </c>
      <c r="G5033" s="34">
        <v>384</v>
      </c>
      <c r="H5033" s="39" t="s">
        <v>23</v>
      </c>
      <c r="I5033" s="42">
        <v>642.4</v>
      </c>
      <c r="J5033" s="39" t="s">
        <v>23209</v>
      </c>
      <c r="K5033" s="39" t="s">
        <v>5601</v>
      </c>
      <c r="L5033" s="45" t="s">
        <v>23828</v>
      </c>
      <c r="M5033" s="48" t="s">
        <v>23829</v>
      </c>
      <c r="N5033" s="50">
        <v>73445588</v>
      </c>
      <c r="O5033" s="41" t="s">
        <v>23830</v>
      </c>
    </row>
    <row r="5034" spans="1:15" ht="37.5" customHeight="1" x14ac:dyDescent="0.15">
      <c r="A5034" s="34">
        <v>0</v>
      </c>
      <c r="B5034" s="30">
        <f t="shared" si="78"/>
        <v>0</v>
      </c>
      <c r="C5034" s="36" t="s">
        <v>58</v>
      </c>
      <c r="D5034" s="37" t="s">
        <v>23831</v>
      </c>
      <c r="E5034" s="37" t="s">
        <v>23548</v>
      </c>
      <c r="F5034" s="34">
        <v>2025</v>
      </c>
      <c r="G5034" s="34">
        <v>480</v>
      </c>
      <c r="H5034" s="39" t="s">
        <v>23</v>
      </c>
      <c r="I5034" s="42">
        <v>1585.1</v>
      </c>
      <c r="J5034" s="39" t="s">
        <v>23209</v>
      </c>
      <c r="K5034" s="39" t="s">
        <v>5601</v>
      </c>
      <c r="L5034" s="45" t="s">
        <v>23832</v>
      </c>
      <c r="M5034" s="48" t="s">
        <v>23833</v>
      </c>
      <c r="N5034" s="50">
        <v>73446225</v>
      </c>
      <c r="O5034" s="41" t="s">
        <v>23834</v>
      </c>
    </row>
    <row r="5035" spans="1:15" ht="37.5" customHeight="1" x14ac:dyDescent="0.15">
      <c r="A5035" s="34">
        <v>0</v>
      </c>
      <c r="B5035" s="30">
        <f t="shared" si="78"/>
        <v>0</v>
      </c>
      <c r="C5035" s="36" t="s">
        <v>852</v>
      </c>
      <c r="D5035" s="37" t="s">
        <v>23835</v>
      </c>
      <c r="E5035" s="37" t="s">
        <v>23836</v>
      </c>
      <c r="F5035" s="34">
        <v>2025</v>
      </c>
      <c r="G5035" s="34">
        <v>256</v>
      </c>
      <c r="H5035" s="39" t="s">
        <v>23</v>
      </c>
      <c r="I5035" s="42">
        <v>932.8</v>
      </c>
      <c r="J5035" s="39" t="s">
        <v>23209</v>
      </c>
      <c r="K5035" s="39" t="s">
        <v>5601</v>
      </c>
      <c r="L5035" s="45" t="s">
        <v>23837</v>
      </c>
      <c r="M5035" s="48" t="s">
        <v>23838</v>
      </c>
      <c r="N5035" s="50">
        <v>73454973</v>
      </c>
      <c r="O5035" s="41" t="s">
        <v>23839</v>
      </c>
    </row>
    <row r="5036" spans="1:15" ht="37.5" customHeight="1" x14ac:dyDescent="0.15">
      <c r="A5036" s="34">
        <v>0</v>
      </c>
      <c r="B5036" s="30">
        <f t="shared" si="78"/>
        <v>0</v>
      </c>
      <c r="C5036" s="36" t="s">
        <v>58</v>
      </c>
      <c r="D5036" s="37" t="s">
        <v>23840</v>
      </c>
      <c r="E5036" s="37" t="s">
        <v>23841</v>
      </c>
      <c r="F5036" s="34">
        <v>2025</v>
      </c>
      <c r="G5036" s="34">
        <v>72</v>
      </c>
      <c r="H5036" s="39" t="s">
        <v>38</v>
      </c>
      <c r="I5036" s="42">
        <v>563.20000000000005</v>
      </c>
      <c r="J5036" s="39" t="s">
        <v>23209</v>
      </c>
      <c r="K5036" s="39" t="s">
        <v>5601</v>
      </c>
      <c r="L5036" s="45" t="s">
        <v>23842</v>
      </c>
      <c r="M5036" s="48" t="s">
        <v>23843</v>
      </c>
      <c r="N5036" s="50">
        <v>73445584</v>
      </c>
      <c r="O5036" s="41" t="s">
        <v>23844</v>
      </c>
    </row>
    <row r="5037" spans="1:15" ht="37.5" customHeight="1" x14ac:dyDescent="0.15">
      <c r="A5037" s="34">
        <v>0</v>
      </c>
      <c r="B5037" s="30">
        <f t="shared" si="78"/>
        <v>0</v>
      </c>
      <c r="C5037" s="36" t="s">
        <v>17822</v>
      </c>
      <c r="D5037" s="37" t="s">
        <v>23845</v>
      </c>
      <c r="E5037" s="37" t="s">
        <v>23846</v>
      </c>
      <c r="F5037" s="34">
        <v>2025</v>
      </c>
      <c r="G5037" s="34">
        <v>132</v>
      </c>
      <c r="H5037" s="39" t="s">
        <v>38</v>
      </c>
      <c r="I5037" s="42">
        <v>850.3</v>
      </c>
      <c r="J5037" s="39" t="s">
        <v>23209</v>
      </c>
      <c r="K5037" s="39" t="s">
        <v>5601</v>
      </c>
      <c r="L5037" s="45" t="s">
        <v>23847</v>
      </c>
      <c r="M5037" s="48" t="s">
        <v>23848</v>
      </c>
      <c r="N5037" s="50">
        <v>73450458</v>
      </c>
      <c r="O5037" s="41" t="s">
        <v>23849</v>
      </c>
    </row>
    <row r="5038" spans="1:15" ht="37.5" customHeight="1" x14ac:dyDescent="0.15">
      <c r="A5038" s="34">
        <v>0</v>
      </c>
      <c r="B5038" s="30">
        <f t="shared" si="78"/>
        <v>0</v>
      </c>
      <c r="C5038" s="36" t="s">
        <v>1500</v>
      </c>
      <c r="D5038" s="37" t="s">
        <v>23850</v>
      </c>
      <c r="E5038" s="37" t="s">
        <v>23846</v>
      </c>
      <c r="F5038" s="34">
        <v>2025</v>
      </c>
      <c r="G5038" s="34">
        <v>120</v>
      </c>
      <c r="H5038" s="39" t="s">
        <v>38</v>
      </c>
      <c r="I5038" s="42">
        <v>899.8</v>
      </c>
      <c r="J5038" s="39" t="s">
        <v>23209</v>
      </c>
      <c r="K5038" s="39" t="s">
        <v>5601</v>
      </c>
      <c r="L5038" s="45" t="s">
        <v>23851</v>
      </c>
      <c r="M5038" s="48" t="s">
        <v>23852</v>
      </c>
      <c r="N5038" s="50">
        <v>73444664</v>
      </c>
      <c r="O5038" s="41" t="s">
        <v>23853</v>
      </c>
    </row>
    <row r="5039" spans="1:15" ht="37.5" customHeight="1" x14ac:dyDescent="0.15">
      <c r="A5039" s="34">
        <v>0</v>
      </c>
      <c r="B5039" s="30">
        <f t="shared" si="78"/>
        <v>0</v>
      </c>
      <c r="C5039" s="36" t="s">
        <v>203</v>
      </c>
      <c r="D5039" s="37" t="s">
        <v>23854</v>
      </c>
      <c r="E5039" s="37" t="s">
        <v>23846</v>
      </c>
      <c r="F5039" s="34">
        <v>2024</v>
      </c>
      <c r="G5039" s="34">
        <v>128</v>
      </c>
      <c r="H5039" s="39" t="s">
        <v>38</v>
      </c>
      <c r="I5039" s="42">
        <v>920.7</v>
      </c>
      <c r="J5039" s="39" t="s">
        <v>23209</v>
      </c>
      <c r="K5039" s="39" t="s">
        <v>5601</v>
      </c>
      <c r="L5039" s="45" t="s">
        <v>23855</v>
      </c>
      <c r="M5039" s="48" t="s">
        <v>23856</v>
      </c>
      <c r="N5039" s="50">
        <v>73390114</v>
      </c>
      <c r="O5039" s="41" t="s">
        <v>23857</v>
      </c>
    </row>
    <row r="5040" spans="1:15" ht="37.5" customHeight="1" x14ac:dyDescent="0.15">
      <c r="A5040" s="34">
        <v>0</v>
      </c>
      <c r="B5040" s="30">
        <f t="shared" si="78"/>
        <v>0</v>
      </c>
      <c r="C5040" s="36" t="s">
        <v>17007</v>
      </c>
      <c r="D5040" s="37" t="s">
        <v>23858</v>
      </c>
      <c r="E5040" s="37" t="s">
        <v>23859</v>
      </c>
      <c r="F5040" s="34">
        <v>2025</v>
      </c>
      <c r="G5040" s="34">
        <v>76</v>
      </c>
      <c r="H5040" s="39" t="s">
        <v>38</v>
      </c>
      <c r="I5040" s="42">
        <v>735.9</v>
      </c>
      <c r="J5040" s="39" t="s">
        <v>23209</v>
      </c>
      <c r="K5040" s="39" t="s">
        <v>5601</v>
      </c>
      <c r="L5040" s="45" t="s">
        <v>23860</v>
      </c>
      <c r="M5040" s="48" t="s">
        <v>23861</v>
      </c>
      <c r="N5040" s="50">
        <v>73446489</v>
      </c>
      <c r="O5040" s="41" t="s">
        <v>23862</v>
      </c>
    </row>
    <row r="5041" spans="1:15" ht="37.5" customHeight="1" x14ac:dyDescent="0.15">
      <c r="A5041" s="34">
        <v>0</v>
      </c>
      <c r="B5041" s="30">
        <f t="shared" si="78"/>
        <v>0</v>
      </c>
      <c r="C5041" s="36" t="s">
        <v>3013</v>
      </c>
      <c r="D5041" s="37" t="s">
        <v>23863</v>
      </c>
      <c r="E5041" s="37" t="s">
        <v>23859</v>
      </c>
      <c r="F5041" s="34">
        <v>2024</v>
      </c>
      <c r="G5041" s="34">
        <v>104</v>
      </c>
      <c r="H5041" s="39" t="s">
        <v>38</v>
      </c>
      <c r="I5041" s="42">
        <v>903.1</v>
      </c>
      <c r="J5041" s="39" t="s">
        <v>23209</v>
      </c>
      <c r="K5041" s="39" t="s">
        <v>5601</v>
      </c>
      <c r="L5041" s="45" t="s">
        <v>23864</v>
      </c>
      <c r="M5041" s="48" t="s">
        <v>23865</v>
      </c>
      <c r="N5041" s="50">
        <v>73408972</v>
      </c>
      <c r="O5041" s="41" t="s">
        <v>23866</v>
      </c>
    </row>
    <row r="5042" spans="1:15" ht="37.5" customHeight="1" x14ac:dyDescent="0.15">
      <c r="A5042" s="34">
        <v>0</v>
      </c>
      <c r="B5042" s="30">
        <f t="shared" si="78"/>
        <v>0</v>
      </c>
      <c r="C5042" s="36" t="s">
        <v>58</v>
      </c>
      <c r="D5042" s="37" t="s">
        <v>23867</v>
      </c>
      <c r="E5042" s="37" t="s">
        <v>23859</v>
      </c>
      <c r="F5042" s="34">
        <v>2025</v>
      </c>
      <c r="G5042" s="34">
        <v>100</v>
      </c>
      <c r="H5042" s="39" t="s">
        <v>38</v>
      </c>
      <c r="I5042" s="42">
        <v>889.9</v>
      </c>
      <c r="J5042" s="39" t="s">
        <v>23209</v>
      </c>
      <c r="K5042" s="39" t="s">
        <v>5601</v>
      </c>
      <c r="L5042" s="45" t="s">
        <v>23868</v>
      </c>
      <c r="M5042" s="48" t="s">
        <v>23869</v>
      </c>
      <c r="N5042" s="50">
        <v>73446226</v>
      </c>
      <c r="O5042" s="41" t="s">
        <v>23870</v>
      </c>
    </row>
    <row r="5043" spans="1:15" ht="37.5" customHeight="1" x14ac:dyDescent="0.15">
      <c r="A5043" s="34">
        <v>0</v>
      </c>
      <c r="B5043" s="30">
        <f t="shared" si="78"/>
        <v>0</v>
      </c>
      <c r="C5043" s="36" t="s">
        <v>58</v>
      </c>
      <c r="D5043" s="37" t="s">
        <v>23871</v>
      </c>
      <c r="E5043" s="37" t="s">
        <v>23320</v>
      </c>
      <c r="F5043" s="34">
        <v>2025</v>
      </c>
      <c r="G5043" s="34">
        <v>312</v>
      </c>
      <c r="H5043" s="39" t="s">
        <v>23</v>
      </c>
      <c r="I5043" s="42">
        <v>1393.7</v>
      </c>
      <c r="J5043" s="39" t="s">
        <v>23209</v>
      </c>
      <c r="K5043" s="39" t="s">
        <v>5601</v>
      </c>
      <c r="L5043" s="45" t="s">
        <v>23872</v>
      </c>
      <c r="M5043" s="48" t="s">
        <v>23873</v>
      </c>
      <c r="N5043" s="50">
        <v>73446227</v>
      </c>
      <c r="O5043" s="41" t="s">
        <v>23874</v>
      </c>
    </row>
    <row r="5044" spans="1:15" ht="37.5" customHeight="1" x14ac:dyDescent="0.15">
      <c r="A5044" s="34">
        <v>0</v>
      </c>
      <c r="B5044" s="30">
        <f t="shared" si="78"/>
        <v>0</v>
      </c>
      <c r="C5044" s="36" t="s">
        <v>58</v>
      </c>
      <c r="D5044" s="37" t="s">
        <v>23875</v>
      </c>
      <c r="E5044" s="37" t="s">
        <v>23876</v>
      </c>
      <c r="F5044" s="34">
        <v>2025</v>
      </c>
      <c r="G5044" s="34">
        <v>88</v>
      </c>
      <c r="H5044" s="39" t="s">
        <v>38</v>
      </c>
      <c r="I5044" s="42">
        <v>585.20000000000005</v>
      </c>
      <c r="J5044" s="39" t="s">
        <v>23209</v>
      </c>
      <c r="K5044" s="39" t="s">
        <v>5601</v>
      </c>
      <c r="L5044" s="45" t="s">
        <v>23877</v>
      </c>
      <c r="M5044" s="48" t="s">
        <v>23878</v>
      </c>
      <c r="N5044" s="50">
        <v>73446230</v>
      </c>
      <c r="O5044" s="41" t="s">
        <v>23879</v>
      </c>
    </row>
    <row r="5045" spans="1:15" ht="37.5" customHeight="1" x14ac:dyDescent="0.15">
      <c r="A5045" s="34">
        <v>0</v>
      </c>
      <c r="B5045" s="30">
        <f t="shared" si="78"/>
        <v>0</v>
      </c>
      <c r="C5045" s="36" t="s">
        <v>58</v>
      </c>
      <c r="D5045" s="37" t="s">
        <v>23880</v>
      </c>
      <c r="E5045" s="37" t="s">
        <v>23881</v>
      </c>
      <c r="F5045" s="34">
        <v>2025</v>
      </c>
      <c r="G5045" s="34">
        <v>184</v>
      </c>
      <c r="H5045" s="39" t="s">
        <v>38</v>
      </c>
      <c r="I5045" s="42">
        <v>1252.9000000000001</v>
      </c>
      <c r="J5045" s="39" t="s">
        <v>23209</v>
      </c>
      <c r="K5045" s="39" t="s">
        <v>5601</v>
      </c>
      <c r="L5045" s="45" t="s">
        <v>23882</v>
      </c>
      <c r="M5045" s="48" t="s">
        <v>23883</v>
      </c>
      <c r="N5045" s="50">
        <v>73446231</v>
      </c>
      <c r="O5045" s="41" t="s">
        <v>23884</v>
      </c>
    </row>
    <row r="5046" spans="1:15" ht="37.5" customHeight="1" x14ac:dyDescent="0.15">
      <c r="A5046" s="34">
        <v>0</v>
      </c>
      <c r="B5046" s="30">
        <f t="shared" si="78"/>
        <v>0</v>
      </c>
      <c r="C5046" s="36" t="s">
        <v>1495</v>
      </c>
      <c r="D5046" s="37" t="s">
        <v>23885</v>
      </c>
      <c r="E5046" s="37" t="s">
        <v>23320</v>
      </c>
      <c r="F5046" s="34">
        <v>2024</v>
      </c>
      <c r="G5046" s="34">
        <v>340</v>
      </c>
      <c r="H5046" s="39" t="s">
        <v>23</v>
      </c>
      <c r="I5046" s="42">
        <v>1764.4</v>
      </c>
      <c r="J5046" s="39" t="s">
        <v>23209</v>
      </c>
      <c r="K5046" s="39" t="s">
        <v>5601</v>
      </c>
      <c r="L5046" s="45" t="s">
        <v>23886</v>
      </c>
      <c r="M5046" s="48" t="s">
        <v>23887</v>
      </c>
      <c r="N5046" s="50">
        <v>73401459</v>
      </c>
      <c r="O5046" s="41" t="s">
        <v>23888</v>
      </c>
    </row>
    <row r="5047" spans="1:15" ht="37.5" customHeight="1" x14ac:dyDescent="0.15">
      <c r="A5047" s="34">
        <v>0</v>
      </c>
      <c r="B5047" s="30">
        <f t="shared" si="78"/>
        <v>0</v>
      </c>
      <c r="C5047" s="36" t="s">
        <v>186</v>
      </c>
      <c r="D5047" s="37" t="s">
        <v>23889</v>
      </c>
      <c r="E5047" s="37" t="s">
        <v>23890</v>
      </c>
      <c r="F5047" s="34">
        <v>2024</v>
      </c>
      <c r="G5047" s="34">
        <v>352</v>
      </c>
      <c r="H5047" s="39" t="s">
        <v>38</v>
      </c>
      <c r="I5047" s="42">
        <v>856.9</v>
      </c>
      <c r="J5047" s="39" t="s">
        <v>23209</v>
      </c>
      <c r="K5047" s="39" t="s">
        <v>5601</v>
      </c>
      <c r="L5047" s="45" t="s">
        <v>23891</v>
      </c>
      <c r="M5047" s="48" t="s">
        <v>23892</v>
      </c>
      <c r="N5047" s="50">
        <v>73405844</v>
      </c>
      <c r="O5047" s="41" t="s">
        <v>23893</v>
      </c>
    </row>
    <row r="5048" spans="1:15" ht="37.5" customHeight="1" x14ac:dyDescent="0.15">
      <c r="A5048" s="34">
        <v>0</v>
      </c>
      <c r="B5048" s="30">
        <f t="shared" si="78"/>
        <v>0</v>
      </c>
      <c r="C5048" s="36" t="s">
        <v>19038</v>
      </c>
      <c r="D5048" s="37" t="s">
        <v>23894</v>
      </c>
      <c r="E5048" s="37" t="s">
        <v>23895</v>
      </c>
      <c r="F5048" s="34">
        <v>2025</v>
      </c>
      <c r="G5048" s="34">
        <v>208</v>
      </c>
      <c r="H5048" s="39" t="s">
        <v>23</v>
      </c>
      <c r="I5048" s="42">
        <v>973.5</v>
      </c>
      <c r="J5048" s="39" t="s">
        <v>23209</v>
      </c>
      <c r="K5048" s="39" t="s">
        <v>5601</v>
      </c>
      <c r="L5048" s="46" t="s">
        <v>155</v>
      </c>
      <c r="M5048" s="48" t="s">
        <v>23896</v>
      </c>
      <c r="N5048" s="50">
        <v>73462390</v>
      </c>
      <c r="O5048" s="41" t="s">
        <v>23897</v>
      </c>
    </row>
    <row r="5049" spans="1:15" ht="37.5" customHeight="1" x14ac:dyDescent="0.15">
      <c r="A5049" s="34">
        <v>0</v>
      </c>
      <c r="B5049" s="30">
        <f t="shared" si="78"/>
        <v>0</v>
      </c>
      <c r="C5049" s="36" t="s">
        <v>603</v>
      </c>
      <c r="D5049" s="37" t="s">
        <v>23898</v>
      </c>
      <c r="E5049" s="37" t="s">
        <v>23899</v>
      </c>
      <c r="F5049" s="34">
        <v>2024</v>
      </c>
      <c r="G5049" s="34">
        <v>344</v>
      </c>
      <c r="H5049" s="39" t="s">
        <v>23</v>
      </c>
      <c r="I5049" s="42">
        <v>2026.2</v>
      </c>
      <c r="J5049" s="39" t="s">
        <v>23209</v>
      </c>
      <c r="K5049" s="39" t="s">
        <v>5601</v>
      </c>
      <c r="L5049" s="45" t="s">
        <v>23900</v>
      </c>
      <c r="M5049" s="48" t="s">
        <v>23901</v>
      </c>
      <c r="N5049" s="50">
        <v>73363540</v>
      </c>
      <c r="O5049" s="41" t="s">
        <v>23902</v>
      </c>
    </row>
    <row r="5050" spans="1:15" ht="37.5" customHeight="1" x14ac:dyDescent="0.15">
      <c r="A5050" s="34">
        <v>0</v>
      </c>
      <c r="B5050" s="30">
        <f t="shared" si="78"/>
        <v>0</v>
      </c>
      <c r="C5050" s="36" t="s">
        <v>58</v>
      </c>
      <c r="D5050" s="37" t="s">
        <v>23903</v>
      </c>
      <c r="E5050" s="37" t="s">
        <v>23687</v>
      </c>
      <c r="F5050" s="34">
        <v>2025</v>
      </c>
      <c r="G5050" s="34">
        <v>296</v>
      </c>
      <c r="H5050" s="39" t="s">
        <v>23</v>
      </c>
      <c r="I5050" s="42">
        <v>827.2</v>
      </c>
      <c r="J5050" s="39" t="s">
        <v>23209</v>
      </c>
      <c r="K5050" s="39" t="s">
        <v>5601</v>
      </c>
      <c r="L5050" s="45" t="s">
        <v>23904</v>
      </c>
      <c r="M5050" s="48" t="s">
        <v>23905</v>
      </c>
      <c r="N5050" s="50">
        <v>73445600</v>
      </c>
      <c r="O5050" s="41" t="s">
        <v>23906</v>
      </c>
    </row>
    <row r="5051" spans="1:15" ht="37.5" customHeight="1" x14ac:dyDescent="0.15">
      <c r="A5051" s="34">
        <v>0</v>
      </c>
      <c r="B5051" s="30">
        <f t="shared" si="78"/>
        <v>0</v>
      </c>
      <c r="C5051" s="36" t="s">
        <v>3013</v>
      </c>
      <c r="D5051" s="37" t="s">
        <v>23907</v>
      </c>
      <c r="E5051" s="37" t="s">
        <v>23908</v>
      </c>
      <c r="F5051" s="34">
        <v>2025</v>
      </c>
      <c r="G5051" s="34">
        <v>252</v>
      </c>
      <c r="H5051" s="39" t="s">
        <v>23</v>
      </c>
      <c r="I5051" s="42">
        <v>1488.3</v>
      </c>
      <c r="J5051" s="39" t="s">
        <v>23209</v>
      </c>
      <c r="K5051" s="39" t="s">
        <v>5601</v>
      </c>
      <c r="L5051" s="45" t="s">
        <v>23909</v>
      </c>
      <c r="M5051" s="48" t="s">
        <v>23910</v>
      </c>
      <c r="N5051" s="50">
        <v>73409044</v>
      </c>
      <c r="O5051" s="41" t="s">
        <v>23911</v>
      </c>
    </row>
    <row r="5052" spans="1:15" ht="37.5" customHeight="1" x14ac:dyDescent="0.15">
      <c r="A5052" s="34">
        <v>0</v>
      </c>
      <c r="B5052" s="30">
        <f t="shared" si="78"/>
        <v>0</v>
      </c>
      <c r="C5052" s="36" t="s">
        <v>2640</v>
      </c>
      <c r="D5052" s="37" t="s">
        <v>23912</v>
      </c>
      <c r="E5052" s="37" t="s">
        <v>23913</v>
      </c>
      <c r="F5052" s="34">
        <v>2024</v>
      </c>
      <c r="G5052" s="34">
        <v>176</v>
      </c>
      <c r="H5052" s="39" t="s">
        <v>23</v>
      </c>
      <c r="I5052" s="42">
        <v>676.5</v>
      </c>
      <c r="J5052" s="39" t="s">
        <v>23209</v>
      </c>
      <c r="K5052" s="39" t="s">
        <v>5601</v>
      </c>
      <c r="L5052" s="45" t="s">
        <v>23914</v>
      </c>
      <c r="M5052" s="48" t="s">
        <v>23915</v>
      </c>
      <c r="N5052" s="50">
        <v>73360446</v>
      </c>
      <c r="O5052" s="41" t="s">
        <v>23916</v>
      </c>
    </row>
    <row r="5053" spans="1:15" ht="37.5" customHeight="1" x14ac:dyDescent="0.15">
      <c r="A5053" s="34">
        <v>0</v>
      </c>
      <c r="B5053" s="30">
        <f t="shared" si="78"/>
        <v>0</v>
      </c>
      <c r="C5053" s="36" t="s">
        <v>23917</v>
      </c>
      <c r="D5053" s="37" t="s">
        <v>23918</v>
      </c>
      <c r="E5053" s="37" t="s">
        <v>23919</v>
      </c>
      <c r="F5053" s="34">
        <v>2022</v>
      </c>
      <c r="G5053" s="34">
        <v>556</v>
      </c>
      <c r="H5053" s="39" t="s">
        <v>38</v>
      </c>
      <c r="I5053" s="42">
        <v>985.6</v>
      </c>
      <c r="J5053" s="39" t="s">
        <v>23209</v>
      </c>
      <c r="K5053" s="39" t="s">
        <v>5601</v>
      </c>
      <c r="L5053" s="46" t="s">
        <v>155</v>
      </c>
      <c r="M5053" s="48" t="s">
        <v>23920</v>
      </c>
      <c r="N5053" s="50">
        <v>73263204</v>
      </c>
      <c r="O5053" s="41" t="s">
        <v>23921</v>
      </c>
    </row>
    <row r="5054" spans="1:15" ht="37.5" customHeight="1" x14ac:dyDescent="0.15">
      <c r="A5054" s="34">
        <v>0</v>
      </c>
      <c r="B5054" s="30">
        <f t="shared" si="78"/>
        <v>0</v>
      </c>
      <c r="C5054" s="36" t="s">
        <v>1013</v>
      </c>
      <c r="D5054" s="37" t="s">
        <v>23922</v>
      </c>
      <c r="E5054" s="37" t="s">
        <v>23923</v>
      </c>
      <c r="F5054" s="34">
        <v>2025</v>
      </c>
      <c r="G5054" s="34">
        <v>328</v>
      </c>
      <c r="H5054" s="39" t="s">
        <v>23</v>
      </c>
      <c r="I5054" s="42">
        <v>1200.0999999999999</v>
      </c>
      <c r="J5054" s="39" t="s">
        <v>23209</v>
      </c>
      <c r="K5054" s="39" t="s">
        <v>5601</v>
      </c>
      <c r="L5054" s="45" t="s">
        <v>23924</v>
      </c>
      <c r="M5054" s="48" t="s">
        <v>23925</v>
      </c>
      <c r="N5054" s="50">
        <v>73453537</v>
      </c>
      <c r="O5054" s="41" t="s">
        <v>23926</v>
      </c>
    </row>
    <row r="5055" spans="1:15" ht="37.5" customHeight="1" x14ac:dyDescent="0.15">
      <c r="A5055" s="34">
        <v>0</v>
      </c>
      <c r="B5055" s="30">
        <f t="shared" si="78"/>
        <v>0</v>
      </c>
      <c r="C5055" s="36" t="s">
        <v>58</v>
      </c>
      <c r="D5055" s="37" t="s">
        <v>23927</v>
      </c>
      <c r="E5055" s="37" t="s">
        <v>23928</v>
      </c>
      <c r="F5055" s="34">
        <v>2025</v>
      </c>
      <c r="G5055" s="34">
        <v>256</v>
      </c>
      <c r="H5055" s="39" t="s">
        <v>23</v>
      </c>
      <c r="I5055" s="42">
        <v>644.6</v>
      </c>
      <c r="J5055" s="39" t="s">
        <v>23209</v>
      </c>
      <c r="K5055" s="39" t="s">
        <v>5601</v>
      </c>
      <c r="L5055" s="45" t="s">
        <v>23929</v>
      </c>
      <c r="M5055" s="48" t="s">
        <v>23930</v>
      </c>
      <c r="N5055" s="50">
        <v>73445601</v>
      </c>
      <c r="O5055" s="41" t="s">
        <v>23931</v>
      </c>
    </row>
    <row r="5056" spans="1:15" ht="37.5" customHeight="1" x14ac:dyDescent="0.15">
      <c r="A5056" s="34">
        <v>0</v>
      </c>
      <c r="B5056" s="30">
        <f t="shared" si="78"/>
        <v>0</v>
      </c>
      <c r="C5056" s="36" t="s">
        <v>6980</v>
      </c>
      <c r="D5056" s="37" t="s">
        <v>23932</v>
      </c>
      <c r="E5056" s="37" t="s">
        <v>23933</v>
      </c>
      <c r="F5056" s="34">
        <v>2025</v>
      </c>
      <c r="G5056" s="34">
        <v>128</v>
      </c>
      <c r="H5056" s="39" t="s">
        <v>38</v>
      </c>
      <c r="I5056" s="42">
        <v>971.3</v>
      </c>
      <c r="J5056" s="39" t="s">
        <v>23209</v>
      </c>
      <c r="K5056" s="39" t="s">
        <v>5601</v>
      </c>
      <c r="L5056" s="45" t="s">
        <v>23934</v>
      </c>
      <c r="M5056" s="48" t="s">
        <v>23935</v>
      </c>
      <c r="N5056" s="50">
        <v>73458758</v>
      </c>
      <c r="O5056" s="41" t="s">
        <v>23936</v>
      </c>
    </row>
    <row r="5057" spans="1:15" ht="37.5" customHeight="1" x14ac:dyDescent="0.15">
      <c r="A5057" s="34">
        <v>0</v>
      </c>
      <c r="B5057" s="30">
        <f t="shared" si="78"/>
        <v>0</v>
      </c>
      <c r="C5057" s="36" t="s">
        <v>58</v>
      </c>
      <c r="D5057" s="37" t="s">
        <v>23937</v>
      </c>
      <c r="E5057" s="37" t="s">
        <v>23938</v>
      </c>
      <c r="F5057" s="34">
        <v>2025</v>
      </c>
      <c r="G5057" s="34">
        <v>48</v>
      </c>
      <c r="H5057" s="39" t="s">
        <v>38</v>
      </c>
      <c r="I5057" s="42">
        <v>1260.5999999999999</v>
      </c>
      <c r="J5057" s="39" t="s">
        <v>23209</v>
      </c>
      <c r="K5057" s="39" t="s">
        <v>5601</v>
      </c>
      <c r="L5057" s="45" t="s">
        <v>23939</v>
      </c>
      <c r="M5057" s="48" t="s">
        <v>23940</v>
      </c>
      <c r="N5057" s="50">
        <v>73446228</v>
      </c>
      <c r="O5057" s="41" t="s">
        <v>23941</v>
      </c>
    </row>
    <row r="5058" spans="1:15" ht="37.5" customHeight="1" x14ac:dyDescent="0.15">
      <c r="A5058" s="34">
        <v>0</v>
      </c>
      <c r="B5058" s="30">
        <f t="shared" si="78"/>
        <v>0</v>
      </c>
      <c r="C5058" s="36" t="s">
        <v>23942</v>
      </c>
      <c r="D5058" s="37" t="s">
        <v>23943</v>
      </c>
      <c r="E5058" s="37" t="s">
        <v>23944</v>
      </c>
      <c r="F5058" s="34">
        <v>2011</v>
      </c>
      <c r="G5058" s="34">
        <v>224</v>
      </c>
      <c r="H5058" s="39" t="s">
        <v>23</v>
      </c>
      <c r="I5058" s="42">
        <v>424.6</v>
      </c>
      <c r="J5058" s="39" t="s">
        <v>23209</v>
      </c>
      <c r="K5058" s="39" t="s">
        <v>5601</v>
      </c>
      <c r="L5058" s="46" t="s">
        <v>155</v>
      </c>
      <c r="M5058" s="48" t="s">
        <v>23945</v>
      </c>
      <c r="N5058" s="50">
        <v>53089906</v>
      </c>
      <c r="O5058" s="41" t="s">
        <v>23946</v>
      </c>
    </row>
    <row r="5059" spans="1:15" ht="37.5" customHeight="1" x14ac:dyDescent="0.15">
      <c r="A5059" s="34">
        <v>0</v>
      </c>
      <c r="B5059" s="30">
        <f t="shared" si="78"/>
        <v>0</v>
      </c>
      <c r="C5059" s="36" t="s">
        <v>17151</v>
      </c>
      <c r="D5059" s="37" t="s">
        <v>23947</v>
      </c>
      <c r="E5059" s="37" t="s">
        <v>23948</v>
      </c>
      <c r="F5059" s="34">
        <v>2025</v>
      </c>
      <c r="G5059" s="34">
        <v>348</v>
      </c>
      <c r="H5059" s="39" t="s">
        <v>38</v>
      </c>
      <c r="I5059" s="42">
        <v>1006.5</v>
      </c>
      <c r="J5059" s="39" t="s">
        <v>23209</v>
      </c>
      <c r="K5059" s="39" t="s">
        <v>5601</v>
      </c>
      <c r="L5059" s="45" t="s">
        <v>23949</v>
      </c>
      <c r="M5059" s="48" t="s">
        <v>23950</v>
      </c>
      <c r="N5059" s="50">
        <v>73446488</v>
      </c>
      <c r="O5059" s="41" t="s">
        <v>23951</v>
      </c>
    </row>
    <row r="5060" spans="1:15" ht="37.5" customHeight="1" x14ac:dyDescent="0.15">
      <c r="A5060" s="34">
        <v>0</v>
      </c>
      <c r="B5060" s="30">
        <f t="shared" si="78"/>
        <v>0</v>
      </c>
      <c r="C5060" s="36" t="s">
        <v>17151</v>
      </c>
      <c r="D5060" s="37" t="s">
        <v>23952</v>
      </c>
      <c r="E5060" s="37" t="s">
        <v>23953</v>
      </c>
      <c r="F5060" s="34">
        <v>2025</v>
      </c>
      <c r="G5060" s="34">
        <v>160</v>
      </c>
      <c r="H5060" s="39" t="s">
        <v>38</v>
      </c>
      <c r="I5060" s="42">
        <v>577.5</v>
      </c>
      <c r="J5060" s="39" t="s">
        <v>23209</v>
      </c>
      <c r="K5060" s="39" t="s">
        <v>5601</v>
      </c>
      <c r="L5060" s="45" t="s">
        <v>23954</v>
      </c>
      <c r="M5060" s="48" t="s">
        <v>23955</v>
      </c>
      <c r="N5060" s="50">
        <v>73446503</v>
      </c>
      <c r="O5060" s="41" t="s">
        <v>23956</v>
      </c>
    </row>
    <row r="5061" spans="1:15" ht="37.5" customHeight="1" x14ac:dyDescent="0.15">
      <c r="A5061" s="34">
        <v>0</v>
      </c>
      <c r="B5061" s="30">
        <f t="shared" si="78"/>
        <v>0</v>
      </c>
      <c r="C5061" s="36" t="s">
        <v>58</v>
      </c>
      <c r="D5061" s="37" t="s">
        <v>23957</v>
      </c>
      <c r="E5061" s="37" t="s">
        <v>23958</v>
      </c>
      <c r="F5061" s="34">
        <v>2025</v>
      </c>
      <c r="G5061" s="34">
        <v>260</v>
      </c>
      <c r="H5061" s="39" t="s">
        <v>38</v>
      </c>
      <c r="I5061" s="42">
        <v>1559.8</v>
      </c>
      <c r="J5061" s="39" t="s">
        <v>23209</v>
      </c>
      <c r="K5061" s="39" t="s">
        <v>5601</v>
      </c>
      <c r="L5061" s="45" t="s">
        <v>23959</v>
      </c>
      <c r="M5061" s="48" t="s">
        <v>23960</v>
      </c>
      <c r="N5061" s="50">
        <v>73446237</v>
      </c>
      <c r="O5061" s="41" t="s">
        <v>23961</v>
      </c>
    </row>
    <row r="5062" spans="1:15" ht="37.5" customHeight="1" x14ac:dyDescent="0.15">
      <c r="A5062" s="34">
        <v>0</v>
      </c>
      <c r="B5062" s="30">
        <f t="shared" si="78"/>
        <v>0</v>
      </c>
      <c r="C5062" s="36" t="s">
        <v>1013</v>
      </c>
      <c r="D5062" s="37" t="s">
        <v>23962</v>
      </c>
      <c r="E5062" s="37" t="s">
        <v>23963</v>
      </c>
      <c r="F5062" s="34">
        <v>2025</v>
      </c>
      <c r="G5062" s="34">
        <v>236</v>
      </c>
      <c r="H5062" s="39" t="s">
        <v>23</v>
      </c>
      <c r="I5062" s="42">
        <v>904.2</v>
      </c>
      <c r="J5062" s="39" t="s">
        <v>23209</v>
      </c>
      <c r="K5062" s="39" t="s">
        <v>5601</v>
      </c>
      <c r="L5062" s="45" t="s">
        <v>23964</v>
      </c>
      <c r="M5062" s="48" t="s">
        <v>23965</v>
      </c>
      <c r="N5062" s="50">
        <v>73453564</v>
      </c>
      <c r="O5062" s="41" t="s">
        <v>23966</v>
      </c>
    </row>
    <row r="5063" spans="1:15" ht="37.5" customHeight="1" x14ac:dyDescent="0.15">
      <c r="A5063" s="34">
        <v>0</v>
      </c>
      <c r="B5063" s="30">
        <f t="shared" si="78"/>
        <v>0</v>
      </c>
      <c r="C5063" s="36" t="s">
        <v>58</v>
      </c>
      <c r="D5063" s="37" t="s">
        <v>23967</v>
      </c>
      <c r="E5063" s="37" t="s">
        <v>23968</v>
      </c>
      <c r="F5063" s="34">
        <v>2025</v>
      </c>
      <c r="G5063" s="34">
        <v>324</v>
      </c>
      <c r="H5063" s="39" t="s">
        <v>23</v>
      </c>
      <c r="I5063" s="42">
        <v>1334.3</v>
      </c>
      <c r="J5063" s="39" t="s">
        <v>23209</v>
      </c>
      <c r="K5063" s="39" t="s">
        <v>5601</v>
      </c>
      <c r="L5063" s="45" t="s">
        <v>23969</v>
      </c>
      <c r="M5063" s="48" t="s">
        <v>23970</v>
      </c>
      <c r="N5063" s="50">
        <v>73446229</v>
      </c>
      <c r="O5063" s="41" t="s">
        <v>23971</v>
      </c>
    </row>
    <row r="5064" spans="1:15" ht="37.5" customHeight="1" x14ac:dyDescent="0.15">
      <c r="A5064" s="34">
        <v>0</v>
      </c>
      <c r="B5064" s="30">
        <f t="shared" si="78"/>
        <v>0</v>
      </c>
      <c r="C5064" s="36" t="s">
        <v>58</v>
      </c>
      <c r="D5064" s="37" t="s">
        <v>23972</v>
      </c>
      <c r="E5064" s="37" t="s">
        <v>23973</v>
      </c>
      <c r="F5064" s="34">
        <v>2025</v>
      </c>
      <c r="G5064" s="34">
        <v>72</v>
      </c>
      <c r="H5064" s="39" t="s">
        <v>38</v>
      </c>
      <c r="I5064" s="42">
        <v>349.8</v>
      </c>
      <c r="J5064" s="39" t="s">
        <v>23209</v>
      </c>
      <c r="K5064" s="39" t="s">
        <v>5601</v>
      </c>
      <c r="L5064" s="45" t="s">
        <v>23974</v>
      </c>
      <c r="M5064" s="48" t="s">
        <v>23975</v>
      </c>
      <c r="N5064" s="50">
        <v>73445602</v>
      </c>
      <c r="O5064" s="41" t="s">
        <v>23976</v>
      </c>
    </row>
    <row r="5065" spans="1:15" ht="37.5" customHeight="1" x14ac:dyDescent="0.15">
      <c r="A5065" s="34">
        <v>0</v>
      </c>
      <c r="B5065" s="30">
        <f t="shared" ref="B5065:B5128" si="79">A5065*I5065</f>
        <v>0</v>
      </c>
      <c r="C5065" s="36" t="s">
        <v>58</v>
      </c>
      <c r="D5065" s="37" t="s">
        <v>23977</v>
      </c>
      <c r="E5065" s="37" t="s">
        <v>23978</v>
      </c>
      <c r="F5065" s="34">
        <v>2025</v>
      </c>
      <c r="G5065" s="34">
        <v>208</v>
      </c>
      <c r="H5065" s="39" t="s">
        <v>23</v>
      </c>
      <c r="I5065" s="42">
        <v>1025.2</v>
      </c>
      <c r="J5065" s="39" t="s">
        <v>23209</v>
      </c>
      <c r="K5065" s="39" t="s">
        <v>5601</v>
      </c>
      <c r="L5065" s="45" t="s">
        <v>23979</v>
      </c>
      <c r="M5065" s="48" t="s">
        <v>23980</v>
      </c>
      <c r="N5065" s="50">
        <v>73446232</v>
      </c>
      <c r="O5065" s="41" t="s">
        <v>23981</v>
      </c>
    </row>
    <row r="5066" spans="1:15" ht="37.5" customHeight="1" x14ac:dyDescent="0.15">
      <c r="A5066" s="34">
        <v>0</v>
      </c>
      <c r="B5066" s="30">
        <f t="shared" si="79"/>
        <v>0</v>
      </c>
      <c r="C5066" s="36" t="s">
        <v>19038</v>
      </c>
      <c r="D5066" s="37" t="s">
        <v>23982</v>
      </c>
      <c r="E5066" s="37" t="s">
        <v>23335</v>
      </c>
      <c r="F5066" s="34">
        <v>2025</v>
      </c>
      <c r="G5066" s="34">
        <v>160</v>
      </c>
      <c r="H5066" s="39" t="s">
        <v>23</v>
      </c>
      <c r="I5066" s="42">
        <v>819.5</v>
      </c>
      <c r="J5066" s="39" t="s">
        <v>23209</v>
      </c>
      <c r="K5066" s="39" t="s">
        <v>5601</v>
      </c>
      <c r="L5066" s="46" t="s">
        <v>155</v>
      </c>
      <c r="M5066" s="48" t="s">
        <v>23983</v>
      </c>
      <c r="N5066" s="50">
        <v>73462381</v>
      </c>
      <c r="O5066" s="41" t="s">
        <v>23984</v>
      </c>
    </row>
    <row r="5067" spans="1:15" ht="37.5" customHeight="1" x14ac:dyDescent="0.15">
      <c r="A5067" s="34">
        <v>0</v>
      </c>
      <c r="B5067" s="30">
        <f t="shared" si="79"/>
        <v>0</v>
      </c>
      <c r="C5067" s="36" t="s">
        <v>3013</v>
      </c>
      <c r="D5067" s="37" t="s">
        <v>23985</v>
      </c>
      <c r="E5067" s="37" t="s">
        <v>23986</v>
      </c>
      <c r="F5067" s="34">
        <v>2024</v>
      </c>
      <c r="G5067" s="34">
        <v>224</v>
      </c>
      <c r="H5067" s="39" t="s">
        <v>23</v>
      </c>
      <c r="I5067" s="42">
        <v>888.8</v>
      </c>
      <c r="J5067" s="39" t="s">
        <v>23209</v>
      </c>
      <c r="K5067" s="39" t="s">
        <v>5601</v>
      </c>
      <c r="L5067" s="45" t="s">
        <v>23987</v>
      </c>
      <c r="M5067" s="48" t="s">
        <v>23988</v>
      </c>
      <c r="N5067" s="50">
        <v>73408362</v>
      </c>
      <c r="O5067" s="41" t="s">
        <v>23989</v>
      </c>
    </row>
    <row r="5068" spans="1:15" ht="37.5" customHeight="1" x14ac:dyDescent="0.15">
      <c r="A5068" s="34">
        <v>0</v>
      </c>
      <c r="B5068" s="30">
        <f t="shared" si="79"/>
        <v>0</v>
      </c>
      <c r="C5068" s="36" t="s">
        <v>58</v>
      </c>
      <c r="D5068" s="37" t="s">
        <v>23990</v>
      </c>
      <c r="E5068" s="37" t="s">
        <v>23991</v>
      </c>
      <c r="F5068" s="34">
        <v>2025</v>
      </c>
      <c r="G5068" s="34">
        <v>80</v>
      </c>
      <c r="H5068" s="39" t="s">
        <v>38</v>
      </c>
      <c r="I5068" s="42">
        <v>671</v>
      </c>
      <c r="J5068" s="39" t="s">
        <v>23209</v>
      </c>
      <c r="K5068" s="39" t="s">
        <v>5601</v>
      </c>
      <c r="L5068" s="45" t="s">
        <v>23992</v>
      </c>
      <c r="M5068" s="48" t="s">
        <v>23993</v>
      </c>
      <c r="N5068" s="50">
        <v>73445603</v>
      </c>
      <c r="O5068" s="41" t="s">
        <v>23994</v>
      </c>
    </row>
    <row r="5069" spans="1:15" ht="37.5" customHeight="1" x14ac:dyDescent="0.15">
      <c r="A5069" s="34">
        <v>0</v>
      </c>
      <c r="B5069" s="30">
        <f t="shared" si="79"/>
        <v>0</v>
      </c>
      <c r="C5069" s="36" t="s">
        <v>3196</v>
      </c>
      <c r="D5069" s="37" t="s">
        <v>23995</v>
      </c>
      <c r="E5069" s="37" t="s">
        <v>23335</v>
      </c>
      <c r="F5069" s="34">
        <v>2025</v>
      </c>
      <c r="G5069" s="34">
        <v>320</v>
      </c>
      <c r="H5069" s="39" t="s">
        <v>23</v>
      </c>
      <c r="I5069" s="42">
        <v>980.1</v>
      </c>
      <c r="J5069" s="39" t="s">
        <v>23209</v>
      </c>
      <c r="K5069" s="39" t="s">
        <v>5601</v>
      </c>
      <c r="L5069" s="45" t="s">
        <v>23996</v>
      </c>
      <c r="M5069" s="48" t="s">
        <v>23997</v>
      </c>
      <c r="N5069" s="50">
        <v>73429424</v>
      </c>
      <c r="O5069" s="41" t="s">
        <v>23998</v>
      </c>
    </row>
    <row r="5070" spans="1:15" ht="37.5" customHeight="1" x14ac:dyDescent="0.15">
      <c r="A5070" s="34">
        <v>0</v>
      </c>
      <c r="B5070" s="30">
        <f t="shared" si="79"/>
        <v>0</v>
      </c>
      <c r="C5070" s="36" t="s">
        <v>1702</v>
      </c>
      <c r="D5070" s="37" t="s">
        <v>23999</v>
      </c>
      <c r="E5070" s="37" t="s">
        <v>24000</v>
      </c>
      <c r="F5070" s="34">
        <v>2024</v>
      </c>
      <c r="G5070" s="34">
        <v>376</v>
      </c>
      <c r="H5070" s="39" t="s">
        <v>23</v>
      </c>
      <c r="I5070" s="42">
        <v>1112.0999999999999</v>
      </c>
      <c r="J5070" s="39" t="s">
        <v>23209</v>
      </c>
      <c r="K5070" s="39" t="s">
        <v>5601</v>
      </c>
      <c r="L5070" s="45" t="s">
        <v>24001</v>
      </c>
      <c r="M5070" s="48" t="s">
        <v>24002</v>
      </c>
      <c r="N5070" s="50">
        <v>73400436</v>
      </c>
      <c r="O5070" s="41" t="s">
        <v>24003</v>
      </c>
    </row>
    <row r="5071" spans="1:15" ht="37.5" customHeight="1" x14ac:dyDescent="0.15">
      <c r="A5071" s="34">
        <v>0</v>
      </c>
      <c r="B5071" s="30">
        <f t="shared" si="79"/>
        <v>0</v>
      </c>
      <c r="C5071" s="36" t="s">
        <v>17001</v>
      </c>
      <c r="D5071" s="37" t="s">
        <v>24004</v>
      </c>
      <c r="E5071" s="37" t="s">
        <v>24005</v>
      </c>
      <c r="F5071" s="34">
        <v>2024</v>
      </c>
      <c r="G5071" s="34">
        <v>264</v>
      </c>
      <c r="H5071" s="39" t="s">
        <v>38</v>
      </c>
      <c r="I5071" s="42">
        <v>1322.2</v>
      </c>
      <c r="J5071" s="39" t="s">
        <v>23209</v>
      </c>
      <c r="K5071" s="39" t="s">
        <v>5601</v>
      </c>
      <c r="L5071" s="45" t="s">
        <v>24006</v>
      </c>
      <c r="M5071" s="48" t="s">
        <v>24007</v>
      </c>
      <c r="N5071" s="50">
        <v>73364857</v>
      </c>
      <c r="O5071" s="41" t="s">
        <v>24008</v>
      </c>
    </row>
    <row r="5072" spans="1:15" ht="37.5" customHeight="1" x14ac:dyDescent="0.15">
      <c r="A5072" s="34">
        <v>0</v>
      </c>
      <c r="B5072" s="30">
        <f t="shared" si="79"/>
        <v>0</v>
      </c>
      <c r="C5072" s="36" t="s">
        <v>74</v>
      </c>
      <c r="D5072" s="37" t="s">
        <v>24009</v>
      </c>
      <c r="E5072" s="37" t="s">
        <v>24010</v>
      </c>
      <c r="F5072" s="34">
        <v>2024</v>
      </c>
      <c r="G5072" s="34">
        <v>40</v>
      </c>
      <c r="H5072" s="39" t="s">
        <v>38</v>
      </c>
      <c r="I5072" s="42">
        <v>517</v>
      </c>
      <c r="J5072" s="39" t="s">
        <v>23209</v>
      </c>
      <c r="K5072" s="39" t="s">
        <v>5601</v>
      </c>
      <c r="L5072" s="45" t="s">
        <v>24011</v>
      </c>
      <c r="M5072" s="48" t="s">
        <v>24012</v>
      </c>
      <c r="N5072" s="50">
        <v>73364862</v>
      </c>
      <c r="O5072" s="41" t="s">
        <v>24013</v>
      </c>
    </row>
    <row r="5073" spans="1:15" ht="37.5" customHeight="1" x14ac:dyDescent="0.15">
      <c r="A5073" s="34">
        <v>0</v>
      </c>
      <c r="B5073" s="30">
        <f t="shared" si="79"/>
        <v>0</v>
      </c>
      <c r="C5073" s="36" t="s">
        <v>17007</v>
      </c>
      <c r="D5073" s="37" t="s">
        <v>24014</v>
      </c>
      <c r="E5073" s="37" t="s">
        <v>24015</v>
      </c>
      <c r="F5073" s="34">
        <v>2025</v>
      </c>
      <c r="G5073" s="34">
        <v>384</v>
      </c>
      <c r="H5073" s="39" t="s">
        <v>23</v>
      </c>
      <c r="I5073" s="42">
        <v>1448.7</v>
      </c>
      <c r="J5073" s="39" t="s">
        <v>23209</v>
      </c>
      <c r="K5073" s="39" t="s">
        <v>5601</v>
      </c>
      <c r="L5073" s="45" t="s">
        <v>24016</v>
      </c>
      <c r="M5073" s="48" t="s">
        <v>24017</v>
      </c>
      <c r="N5073" s="50">
        <v>73444687</v>
      </c>
      <c r="O5073" s="41" t="s">
        <v>24018</v>
      </c>
    </row>
    <row r="5074" spans="1:15" ht="37.5" customHeight="1" x14ac:dyDescent="0.15">
      <c r="A5074" s="34">
        <v>0</v>
      </c>
      <c r="B5074" s="30">
        <f t="shared" si="79"/>
        <v>0</v>
      </c>
      <c r="C5074" s="36" t="s">
        <v>58</v>
      </c>
      <c r="D5074" s="37" t="s">
        <v>24019</v>
      </c>
      <c r="E5074" s="37" t="s">
        <v>24020</v>
      </c>
      <c r="F5074" s="34">
        <v>2025</v>
      </c>
      <c r="G5074" s="34">
        <v>180</v>
      </c>
      <c r="H5074" s="39" t="s">
        <v>23</v>
      </c>
      <c r="I5074" s="42">
        <v>1053.8</v>
      </c>
      <c r="J5074" s="39" t="s">
        <v>24021</v>
      </c>
      <c r="K5074" s="39" t="s">
        <v>5601</v>
      </c>
      <c r="L5074" s="45" t="s">
        <v>24022</v>
      </c>
      <c r="M5074" s="48" t="s">
        <v>24023</v>
      </c>
      <c r="N5074" s="50">
        <v>73446244</v>
      </c>
      <c r="O5074" s="41" t="s">
        <v>24024</v>
      </c>
    </row>
    <row r="5075" spans="1:15" ht="37.5" customHeight="1" x14ac:dyDescent="0.15">
      <c r="A5075" s="34">
        <v>0</v>
      </c>
      <c r="B5075" s="30">
        <f t="shared" si="79"/>
        <v>0</v>
      </c>
      <c r="C5075" s="36" t="s">
        <v>675</v>
      </c>
      <c r="D5075" s="37" t="s">
        <v>24025</v>
      </c>
      <c r="E5075" s="37" t="s">
        <v>24026</v>
      </c>
      <c r="F5075" s="34">
        <v>2024</v>
      </c>
      <c r="G5075" s="34">
        <v>136</v>
      </c>
      <c r="H5075" s="39" t="s">
        <v>23</v>
      </c>
      <c r="I5075" s="42">
        <v>746.9</v>
      </c>
      <c r="J5075" s="39" t="s">
        <v>24021</v>
      </c>
      <c r="K5075" s="39" t="s">
        <v>5601</v>
      </c>
      <c r="L5075" s="45" t="s">
        <v>24027</v>
      </c>
      <c r="M5075" s="48" t="s">
        <v>24028</v>
      </c>
      <c r="N5075" s="50">
        <v>73391644</v>
      </c>
      <c r="O5075" s="41" t="s">
        <v>24029</v>
      </c>
    </row>
    <row r="5076" spans="1:15" ht="37.5" customHeight="1" x14ac:dyDescent="0.15">
      <c r="A5076" s="34">
        <v>0</v>
      </c>
      <c r="B5076" s="30">
        <f t="shared" si="79"/>
        <v>0</v>
      </c>
      <c r="C5076" s="36" t="s">
        <v>3013</v>
      </c>
      <c r="D5076" s="37" t="s">
        <v>24030</v>
      </c>
      <c r="E5076" s="37" t="s">
        <v>24031</v>
      </c>
      <c r="F5076" s="34">
        <v>2024</v>
      </c>
      <c r="G5076" s="34">
        <v>376</v>
      </c>
      <c r="H5076" s="39" t="s">
        <v>23</v>
      </c>
      <c r="I5076" s="42">
        <v>958.1</v>
      </c>
      <c r="J5076" s="39" t="s">
        <v>24021</v>
      </c>
      <c r="K5076" s="39" t="s">
        <v>5601</v>
      </c>
      <c r="L5076" s="45" t="s">
        <v>24032</v>
      </c>
      <c r="M5076" s="48" t="s">
        <v>24033</v>
      </c>
      <c r="N5076" s="50">
        <v>73408351</v>
      </c>
      <c r="O5076" s="41" t="s">
        <v>24034</v>
      </c>
    </row>
    <row r="5077" spans="1:15" ht="37.5" customHeight="1" x14ac:dyDescent="0.15">
      <c r="A5077" s="34">
        <v>0</v>
      </c>
      <c r="B5077" s="30">
        <f t="shared" si="79"/>
        <v>0</v>
      </c>
      <c r="C5077" s="36" t="s">
        <v>107</v>
      </c>
      <c r="D5077" s="37" t="s">
        <v>24035</v>
      </c>
      <c r="E5077" s="37" t="s">
        <v>24036</v>
      </c>
      <c r="F5077" s="34">
        <v>2024</v>
      </c>
      <c r="G5077" s="34">
        <v>304</v>
      </c>
      <c r="H5077" s="39" t="s">
        <v>23</v>
      </c>
      <c r="I5077" s="42">
        <v>970.2</v>
      </c>
      <c r="J5077" s="39" t="s">
        <v>24021</v>
      </c>
      <c r="K5077" s="39" t="s">
        <v>5601</v>
      </c>
      <c r="L5077" s="45" t="s">
        <v>24037</v>
      </c>
      <c r="M5077" s="48" t="s">
        <v>24038</v>
      </c>
      <c r="N5077" s="50">
        <v>73363355</v>
      </c>
      <c r="O5077" s="41" t="s">
        <v>24039</v>
      </c>
    </row>
    <row r="5078" spans="1:15" ht="37.5" customHeight="1" x14ac:dyDescent="0.15">
      <c r="A5078" s="34">
        <v>0</v>
      </c>
      <c r="B5078" s="30">
        <f t="shared" si="79"/>
        <v>0</v>
      </c>
      <c r="C5078" s="36" t="s">
        <v>17151</v>
      </c>
      <c r="D5078" s="37" t="s">
        <v>24040</v>
      </c>
      <c r="E5078" s="37" t="s">
        <v>24041</v>
      </c>
      <c r="F5078" s="34">
        <v>2025</v>
      </c>
      <c r="G5078" s="34">
        <v>320</v>
      </c>
      <c r="H5078" s="39" t="s">
        <v>23</v>
      </c>
      <c r="I5078" s="42">
        <v>1173.7</v>
      </c>
      <c r="J5078" s="39" t="s">
        <v>24021</v>
      </c>
      <c r="K5078" s="39" t="s">
        <v>5601</v>
      </c>
      <c r="L5078" s="45" t="s">
        <v>24042</v>
      </c>
      <c r="M5078" s="48" t="s">
        <v>24043</v>
      </c>
      <c r="N5078" s="50">
        <v>73446493</v>
      </c>
      <c r="O5078" s="41" t="s">
        <v>24044</v>
      </c>
    </row>
    <row r="5079" spans="1:15" ht="37.5" customHeight="1" x14ac:dyDescent="0.15">
      <c r="A5079" s="34">
        <v>0</v>
      </c>
      <c r="B5079" s="30">
        <f t="shared" si="79"/>
        <v>0</v>
      </c>
      <c r="C5079" s="36" t="s">
        <v>1019</v>
      </c>
      <c r="D5079" s="37" t="s">
        <v>24045</v>
      </c>
      <c r="E5079" s="37" t="s">
        <v>24046</v>
      </c>
      <c r="F5079" s="34">
        <v>2025</v>
      </c>
      <c r="G5079" s="34">
        <v>240</v>
      </c>
      <c r="H5079" s="39" t="s">
        <v>23</v>
      </c>
      <c r="I5079" s="42">
        <v>1080.2</v>
      </c>
      <c r="J5079" s="39" t="s">
        <v>24021</v>
      </c>
      <c r="K5079" s="39" t="s">
        <v>5601</v>
      </c>
      <c r="L5079" s="45" t="s">
        <v>24047</v>
      </c>
      <c r="M5079" s="48" t="s">
        <v>24048</v>
      </c>
      <c r="N5079" s="50">
        <v>73452537</v>
      </c>
      <c r="O5079" s="41" t="s">
        <v>24049</v>
      </c>
    </row>
    <row r="5080" spans="1:15" ht="37.5" customHeight="1" x14ac:dyDescent="0.15">
      <c r="A5080" s="34">
        <v>0</v>
      </c>
      <c r="B5080" s="30">
        <f t="shared" si="79"/>
        <v>0</v>
      </c>
      <c r="C5080" s="36" t="s">
        <v>58</v>
      </c>
      <c r="D5080" s="37" t="s">
        <v>24050</v>
      </c>
      <c r="E5080" s="37" t="s">
        <v>24051</v>
      </c>
      <c r="F5080" s="34">
        <v>2025</v>
      </c>
      <c r="G5080" s="34">
        <v>96</v>
      </c>
      <c r="H5080" s="39" t="s">
        <v>38</v>
      </c>
      <c r="I5080" s="42">
        <v>1084.5999999999999</v>
      </c>
      <c r="J5080" s="39" t="s">
        <v>24021</v>
      </c>
      <c r="K5080" s="39" t="s">
        <v>5601</v>
      </c>
      <c r="L5080" s="45" t="s">
        <v>24052</v>
      </c>
      <c r="M5080" s="48" t="s">
        <v>24053</v>
      </c>
      <c r="N5080" s="50">
        <v>73446247</v>
      </c>
      <c r="O5080" s="41" t="s">
        <v>24054</v>
      </c>
    </row>
    <row r="5081" spans="1:15" ht="37.5" customHeight="1" x14ac:dyDescent="0.15">
      <c r="A5081" s="34">
        <v>0</v>
      </c>
      <c r="B5081" s="30">
        <f t="shared" si="79"/>
        <v>0</v>
      </c>
      <c r="C5081" s="36" t="s">
        <v>675</v>
      </c>
      <c r="D5081" s="37" t="s">
        <v>24055</v>
      </c>
      <c r="E5081" s="37" t="s">
        <v>23315</v>
      </c>
      <c r="F5081" s="34">
        <v>2024</v>
      </c>
      <c r="G5081" s="34">
        <v>308</v>
      </c>
      <c r="H5081" s="39" t="s">
        <v>23</v>
      </c>
      <c r="I5081" s="42">
        <v>958.1</v>
      </c>
      <c r="J5081" s="39" t="s">
        <v>24021</v>
      </c>
      <c r="K5081" s="39" t="s">
        <v>5601</v>
      </c>
      <c r="L5081" s="45" t="s">
        <v>24056</v>
      </c>
      <c r="M5081" s="48" t="s">
        <v>24057</v>
      </c>
      <c r="N5081" s="50">
        <v>73391652</v>
      </c>
      <c r="O5081" s="41" t="s">
        <v>24058</v>
      </c>
    </row>
    <row r="5082" spans="1:15" ht="37.5" customHeight="1" x14ac:dyDescent="0.15">
      <c r="A5082" s="34">
        <v>0</v>
      </c>
      <c r="B5082" s="30">
        <f t="shared" si="79"/>
        <v>0</v>
      </c>
      <c r="C5082" s="36" t="s">
        <v>58</v>
      </c>
      <c r="D5082" s="37" t="s">
        <v>24059</v>
      </c>
      <c r="E5082" s="37" t="s">
        <v>24060</v>
      </c>
      <c r="F5082" s="34">
        <v>2025</v>
      </c>
      <c r="G5082" s="34">
        <v>68</v>
      </c>
      <c r="H5082" s="39" t="s">
        <v>38</v>
      </c>
      <c r="I5082" s="42">
        <v>345.4</v>
      </c>
      <c r="J5082" s="39" t="s">
        <v>24021</v>
      </c>
      <c r="K5082" s="39" t="s">
        <v>5601</v>
      </c>
      <c r="L5082" s="45" t="s">
        <v>24061</v>
      </c>
      <c r="M5082" s="48" t="s">
        <v>24062</v>
      </c>
      <c r="N5082" s="50">
        <v>73446249</v>
      </c>
      <c r="O5082" s="41" t="s">
        <v>24063</v>
      </c>
    </row>
    <row r="5083" spans="1:15" ht="37.5" customHeight="1" x14ac:dyDescent="0.15">
      <c r="A5083" s="34">
        <v>0</v>
      </c>
      <c r="B5083" s="30">
        <f t="shared" si="79"/>
        <v>0</v>
      </c>
      <c r="C5083" s="36" t="s">
        <v>80</v>
      </c>
      <c r="D5083" s="37" t="s">
        <v>24064</v>
      </c>
      <c r="E5083" s="37" t="s">
        <v>24065</v>
      </c>
      <c r="F5083" s="34">
        <v>2025</v>
      </c>
      <c r="G5083" s="34">
        <v>176</v>
      </c>
      <c r="H5083" s="39" t="s">
        <v>23</v>
      </c>
      <c r="I5083" s="42">
        <v>850.3</v>
      </c>
      <c r="J5083" s="39" t="s">
        <v>24021</v>
      </c>
      <c r="K5083" s="39" t="s">
        <v>5601</v>
      </c>
      <c r="L5083" s="45" t="s">
        <v>24066</v>
      </c>
      <c r="M5083" s="48" t="s">
        <v>24067</v>
      </c>
      <c r="N5083" s="50">
        <v>73419664</v>
      </c>
      <c r="O5083" s="41" t="s">
        <v>24068</v>
      </c>
    </row>
    <row r="5084" spans="1:15" ht="37.5" customHeight="1" x14ac:dyDescent="0.15">
      <c r="A5084" s="34">
        <v>0</v>
      </c>
      <c r="B5084" s="30">
        <f t="shared" si="79"/>
        <v>0</v>
      </c>
      <c r="C5084" s="36" t="s">
        <v>58</v>
      </c>
      <c r="D5084" s="37" t="s">
        <v>24069</v>
      </c>
      <c r="E5084" s="37" t="s">
        <v>24070</v>
      </c>
      <c r="F5084" s="34">
        <v>2025</v>
      </c>
      <c r="G5084" s="34">
        <v>176</v>
      </c>
      <c r="H5084" s="39" t="s">
        <v>23</v>
      </c>
      <c r="I5084" s="42">
        <v>704</v>
      </c>
      <c r="J5084" s="39" t="s">
        <v>24021</v>
      </c>
      <c r="K5084" s="39" t="s">
        <v>5601</v>
      </c>
      <c r="L5084" s="45" t="s">
        <v>24071</v>
      </c>
      <c r="M5084" s="48" t="s">
        <v>24072</v>
      </c>
      <c r="N5084" s="50">
        <v>73446250</v>
      </c>
      <c r="O5084" s="41" t="s">
        <v>24073</v>
      </c>
    </row>
    <row r="5085" spans="1:15" ht="37.5" customHeight="1" x14ac:dyDescent="0.15">
      <c r="A5085" s="34">
        <v>0</v>
      </c>
      <c r="B5085" s="30">
        <f t="shared" si="79"/>
        <v>0</v>
      </c>
      <c r="C5085" s="36" t="s">
        <v>1391</v>
      </c>
      <c r="D5085" s="37" t="s">
        <v>24074</v>
      </c>
      <c r="E5085" s="37" t="s">
        <v>24075</v>
      </c>
      <c r="F5085" s="34">
        <v>2024</v>
      </c>
      <c r="G5085" s="34">
        <v>292</v>
      </c>
      <c r="H5085" s="39" t="s">
        <v>23</v>
      </c>
      <c r="I5085" s="42">
        <v>1112.0999999999999</v>
      </c>
      <c r="J5085" s="39" t="s">
        <v>24021</v>
      </c>
      <c r="K5085" s="39" t="s">
        <v>5601</v>
      </c>
      <c r="L5085" s="45" t="s">
        <v>24076</v>
      </c>
      <c r="M5085" s="48" t="s">
        <v>24077</v>
      </c>
      <c r="N5085" s="50">
        <v>73393688</v>
      </c>
      <c r="O5085" s="41" t="s">
        <v>24078</v>
      </c>
    </row>
    <row r="5086" spans="1:15" ht="37.5" customHeight="1" x14ac:dyDescent="0.15">
      <c r="A5086" s="34">
        <v>0</v>
      </c>
      <c r="B5086" s="30">
        <f t="shared" si="79"/>
        <v>0</v>
      </c>
      <c r="C5086" s="36" t="s">
        <v>58</v>
      </c>
      <c r="D5086" s="37" t="s">
        <v>24079</v>
      </c>
      <c r="E5086" s="37" t="s">
        <v>24075</v>
      </c>
      <c r="F5086" s="34">
        <v>2025</v>
      </c>
      <c r="G5086" s="34">
        <v>400</v>
      </c>
      <c r="H5086" s="39" t="s">
        <v>23</v>
      </c>
      <c r="I5086" s="42">
        <v>1208.9000000000001</v>
      </c>
      <c r="J5086" s="39" t="s">
        <v>24021</v>
      </c>
      <c r="K5086" s="39" t="s">
        <v>5601</v>
      </c>
      <c r="L5086" s="45" t="s">
        <v>24080</v>
      </c>
      <c r="M5086" s="48" t="s">
        <v>24081</v>
      </c>
      <c r="N5086" s="50">
        <v>73446252</v>
      </c>
      <c r="O5086" s="41" t="s">
        <v>24082</v>
      </c>
    </row>
    <row r="5087" spans="1:15" ht="37.5" customHeight="1" x14ac:dyDescent="0.15">
      <c r="A5087" s="34">
        <v>0</v>
      </c>
      <c r="B5087" s="30">
        <f t="shared" si="79"/>
        <v>0</v>
      </c>
      <c r="C5087" s="36" t="s">
        <v>391</v>
      </c>
      <c r="D5087" s="37" t="s">
        <v>24083</v>
      </c>
      <c r="E5087" s="37" t="s">
        <v>24084</v>
      </c>
      <c r="F5087" s="34">
        <v>2024</v>
      </c>
      <c r="G5087" s="34">
        <v>552</v>
      </c>
      <c r="H5087" s="39" t="s">
        <v>23</v>
      </c>
      <c r="I5087" s="42">
        <v>1320</v>
      </c>
      <c r="J5087" s="39" t="s">
        <v>24021</v>
      </c>
      <c r="K5087" s="39" t="s">
        <v>5601</v>
      </c>
      <c r="L5087" s="45" t="s">
        <v>24085</v>
      </c>
      <c r="M5087" s="48" t="s">
        <v>24086</v>
      </c>
      <c r="N5087" s="50">
        <v>73403817</v>
      </c>
      <c r="O5087" s="41" t="s">
        <v>24087</v>
      </c>
    </row>
    <row r="5088" spans="1:15" ht="37.5" customHeight="1" x14ac:dyDescent="0.15">
      <c r="A5088" s="34">
        <v>0</v>
      </c>
      <c r="B5088" s="30">
        <f t="shared" si="79"/>
        <v>0</v>
      </c>
      <c r="C5088" s="36" t="s">
        <v>24088</v>
      </c>
      <c r="D5088" s="37" t="s">
        <v>24089</v>
      </c>
      <c r="E5088" s="37" t="s">
        <v>24090</v>
      </c>
      <c r="F5088" s="34">
        <v>2012</v>
      </c>
      <c r="G5088" s="34">
        <v>160</v>
      </c>
      <c r="H5088" s="39" t="s">
        <v>38</v>
      </c>
      <c r="I5088" s="42">
        <v>536.79999999999995</v>
      </c>
      <c r="J5088" s="39" t="s">
        <v>24021</v>
      </c>
      <c r="K5088" s="39" t="s">
        <v>5601</v>
      </c>
      <c r="L5088" s="46" t="s">
        <v>155</v>
      </c>
      <c r="M5088" s="48" t="s">
        <v>24091</v>
      </c>
      <c r="N5088" s="50">
        <v>56117206</v>
      </c>
      <c r="O5088" s="41" t="s">
        <v>24092</v>
      </c>
    </row>
    <row r="5089" spans="1:15" ht="37.5" customHeight="1" x14ac:dyDescent="0.15">
      <c r="A5089" s="34">
        <v>0</v>
      </c>
      <c r="B5089" s="30">
        <f t="shared" si="79"/>
        <v>0</v>
      </c>
      <c r="C5089" s="36" t="s">
        <v>3013</v>
      </c>
      <c r="D5089" s="37" t="s">
        <v>24093</v>
      </c>
      <c r="E5089" s="37" t="s">
        <v>24094</v>
      </c>
      <c r="F5089" s="34">
        <v>2025</v>
      </c>
      <c r="G5089" s="34">
        <v>160</v>
      </c>
      <c r="H5089" s="39" t="s">
        <v>23</v>
      </c>
      <c r="I5089" s="42">
        <v>720.5</v>
      </c>
      <c r="J5089" s="39" t="s">
        <v>24021</v>
      </c>
      <c r="K5089" s="39" t="s">
        <v>5601</v>
      </c>
      <c r="L5089" s="45" t="s">
        <v>24095</v>
      </c>
      <c r="M5089" s="48" t="s">
        <v>24096</v>
      </c>
      <c r="N5089" s="50">
        <v>73409241</v>
      </c>
      <c r="O5089" s="41" t="s">
        <v>24097</v>
      </c>
    </row>
    <row r="5090" spans="1:15" ht="37.5" customHeight="1" x14ac:dyDescent="0.15">
      <c r="A5090" s="34">
        <v>0</v>
      </c>
      <c r="B5090" s="30">
        <f t="shared" si="79"/>
        <v>0</v>
      </c>
      <c r="C5090" s="36" t="s">
        <v>58</v>
      </c>
      <c r="D5090" s="37" t="s">
        <v>24098</v>
      </c>
      <c r="E5090" s="37" t="s">
        <v>24099</v>
      </c>
      <c r="F5090" s="34">
        <v>2025</v>
      </c>
      <c r="G5090" s="34">
        <v>256</v>
      </c>
      <c r="H5090" s="39" t="s">
        <v>23</v>
      </c>
      <c r="I5090" s="42">
        <v>987.8</v>
      </c>
      <c r="J5090" s="39" t="s">
        <v>24021</v>
      </c>
      <c r="K5090" s="39" t="s">
        <v>5601</v>
      </c>
      <c r="L5090" s="45" t="s">
        <v>24100</v>
      </c>
      <c r="M5090" s="48" t="s">
        <v>24101</v>
      </c>
      <c r="N5090" s="50">
        <v>73446253</v>
      </c>
      <c r="O5090" s="41" t="s">
        <v>24102</v>
      </c>
    </row>
    <row r="5091" spans="1:15" ht="37.5" customHeight="1" x14ac:dyDescent="0.15">
      <c r="A5091" s="34">
        <v>0</v>
      </c>
      <c r="B5091" s="30">
        <f t="shared" si="79"/>
        <v>0</v>
      </c>
      <c r="C5091" s="36" t="s">
        <v>2417</v>
      </c>
      <c r="D5091" s="37" t="s">
        <v>24103</v>
      </c>
      <c r="E5091" s="37" t="s">
        <v>24104</v>
      </c>
      <c r="F5091" s="34">
        <v>2024</v>
      </c>
      <c r="G5091" s="34">
        <v>552</v>
      </c>
      <c r="H5091" s="39" t="s">
        <v>23</v>
      </c>
      <c r="I5091" s="42">
        <v>1322.2</v>
      </c>
      <c r="J5091" s="39" t="s">
        <v>24021</v>
      </c>
      <c r="K5091" s="39" t="s">
        <v>5601</v>
      </c>
      <c r="L5091" s="46" t="s">
        <v>155</v>
      </c>
      <c r="M5091" s="48" t="s">
        <v>24105</v>
      </c>
      <c r="N5091" s="50">
        <v>73390128</v>
      </c>
      <c r="O5091" s="41" t="s">
        <v>24106</v>
      </c>
    </row>
    <row r="5092" spans="1:15" ht="37.5" customHeight="1" x14ac:dyDescent="0.15">
      <c r="A5092" s="34">
        <v>0</v>
      </c>
      <c r="B5092" s="30">
        <f t="shared" si="79"/>
        <v>0</v>
      </c>
      <c r="C5092" s="36" t="s">
        <v>1313</v>
      </c>
      <c r="D5092" s="37" t="s">
        <v>24107</v>
      </c>
      <c r="E5092" s="37" t="s">
        <v>24108</v>
      </c>
      <c r="F5092" s="34">
        <v>2024</v>
      </c>
      <c r="G5092" s="34">
        <v>176</v>
      </c>
      <c r="H5092" s="39" t="s">
        <v>23</v>
      </c>
      <c r="I5092" s="42">
        <v>1390.4</v>
      </c>
      <c r="J5092" s="39" t="s">
        <v>24021</v>
      </c>
      <c r="K5092" s="39" t="s">
        <v>5601</v>
      </c>
      <c r="L5092" s="45" t="s">
        <v>24109</v>
      </c>
      <c r="M5092" s="48" t="s">
        <v>24110</v>
      </c>
      <c r="N5092" s="50">
        <v>73393683</v>
      </c>
      <c r="O5092" s="41" t="s">
        <v>24111</v>
      </c>
    </row>
    <row r="5093" spans="1:15" ht="37.5" customHeight="1" x14ac:dyDescent="0.15">
      <c r="A5093" s="34">
        <v>0</v>
      </c>
      <c r="B5093" s="30">
        <f t="shared" si="79"/>
        <v>0</v>
      </c>
      <c r="C5093" s="36" t="s">
        <v>918</v>
      </c>
      <c r="D5093" s="37" t="s">
        <v>24112</v>
      </c>
      <c r="E5093" s="37" t="s">
        <v>24113</v>
      </c>
      <c r="F5093" s="34">
        <v>2024</v>
      </c>
      <c r="G5093" s="34">
        <v>140</v>
      </c>
      <c r="H5093" s="39" t="s">
        <v>23</v>
      </c>
      <c r="I5093" s="42">
        <v>630.29999999999995</v>
      </c>
      <c r="J5093" s="39" t="s">
        <v>24021</v>
      </c>
      <c r="K5093" s="39" t="s">
        <v>5601</v>
      </c>
      <c r="L5093" s="45" t="s">
        <v>24114</v>
      </c>
      <c r="M5093" s="48" t="s">
        <v>24115</v>
      </c>
      <c r="N5093" s="50">
        <v>73381376</v>
      </c>
      <c r="O5093" s="41" t="s">
        <v>24116</v>
      </c>
    </row>
    <row r="5094" spans="1:15" ht="37.5" customHeight="1" x14ac:dyDescent="0.15">
      <c r="A5094" s="34">
        <v>0</v>
      </c>
      <c r="B5094" s="30">
        <f t="shared" si="79"/>
        <v>0</v>
      </c>
      <c r="C5094" s="36" t="s">
        <v>58</v>
      </c>
      <c r="D5094" s="37" t="s">
        <v>24117</v>
      </c>
      <c r="E5094" s="37" t="s">
        <v>24118</v>
      </c>
      <c r="F5094" s="34">
        <v>2025</v>
      </c>
      <c r="G5094" s="34">
        <v>456</v>
      </c>
      <c r="H5094" s="39" t="s">
        <v>23</v>
      </c>
      <c r="I5094" s="42">
        <v>1017.5</v>
      </c>
      <c r="J5094" s="39" t="s">
        <v>24021</v>
      </c>
      <c r="K5094" s="39" t="s">
        <v>5601</v>
      </c>
      <c r="L5094" s="45" t="s">
        <v>24119</v>
      </c>
      <c r="M5094" s="48" t="s">
        <v>24120</v>
      </c>
      <c r="N5094" s="50">
        <v>73446251</v>
      </c>
      <c r="O5094" s="41" t="s">
        <v>24121</v>
      </c>
    </row>
    <row r="5095" spans="1:15" ht="37.5" customHeight="1" x14ac:dyDescent="0.15">
      <c r="A5095" s="34">
        <v>0</v>
      </c>
      <c r="B5095" s="30">
        <f t="shared" si="79"/>
        <v>0</v>
      </c>
      <c r="C5095" s="36" t="s">
        <v>58</v>
      </c>
      <c r="D5095" s="37" t="s">
        <v>24122</v>
      </c>
      <c r="E5095" s="37" t="s">
        <v>24123</v>
      </c>
      <c r="F5095" s="34">
        <v>2025</v>
      </c>
      <c r="G5095" s="34">
        <v>152</v>
      </c>
      <c r="H5095" s="39" t="s">
        <v>23</v>
      </c>
      <c r="I5095" s="42">
        <v>1420.1</v>
      </c>
      <c r="J5095" s="39" t="s">
        <v>24021</v>
      </c>
      <c r="K5095" s="39" t="s">
        <v>5601</v>
      </c>
      <c r="L5095" s="45" t="s">
        <v>24124</v>
      </c>
      <c r="M5095" s="48" t="s">
        <v>24125</v>
      </c>
      <c r="N5095" s="50">
        <v>73445608</v>
      </c>
      <c r="O5095" s="41" t="s">
        <v>24126</v>
      </c>
    </row>
    <row r="5096" spans="1:15" ht="37.5" customHeight="1" x14ac:dyDescent="0.15">
      <c r="A5096" s="34">
        <v>0</v>
      </c>
      <c r="B5096" s="30">
        <f t="shared" si="79"/>
        <v>0</v>
      </c>
      <c r="C5096" s="36" t="s">
        <v>2315</v>
      </c>
      <c r="D5096" s="37" t="s">
        <v>24127</v>
      </c>
      <c r="E5096" s="37" t="s">
        <v>24128</v>
      </c>
      <c r="F5096" s="34">
        <v>2025</v>
      </c>
      <c r="G5096" s="34">
        <v>48</v>
      </c>
      <c r="H5096" s="39" t="s">
        <v>38</v>
      </c>
      <c r="I5096" s="42">
        <v>331.1</v>
      </c>
      <c r="J5096" s="39" t="s">
        <v>24021</v>
      </c>
      <c r="K5096" s="39" t="s">
        <v>5601</v>
      </c>
      <c r="L5096" s="45" t="s">
        <v>24129</v>
      </c>
      <c r="M5096" s="48" t="s">
        <v>24130</v>
      </c>
      <c r="N5096" s="50">
        <v>73461638</v>
      </c>
      <c r="O5096" s="41" t="s">
        <v>24131</v>
      </c>
    </row>
    <row r="5097" spans="1:15" ht="37.5" customHeight="1" x14ac:dyDescent="0.15">
      <c r="A5097" s="34">
        <v>0</v>
      </c>
      <c r="B5097" s="30">
        <f t="shared" si="79"/>
        <v>0</v>
      </c>
      <c r="C5097" s="36" t="s">
        <v>58</v>
      </c>
      <c r="D5097" s="37" t="s">
        <v>24132</v>
      </c>
      <c r="E5097" s="37" t="s">
        <v>24133</v>
      </c>
      <c r="F5097" s="34">
        <v>2025</v>
      </c>
      <c r="G5097" s="34">
        <v>308</v>
      </c>
      <c r="H5097" s="39" t="s">
        <v>23</v>
      </c>
      <c r="I5097" s="42">
        <v>1140.7</v>
      </c>
      <c r="J5097" s="39" t="s">
        <v>24021</v>
      </c>
      <c r="K5097" s="39" t="s">
        <v>5601</v>
      </c>
      <c r="L5097" s="45" t="s">
        <v>24134</v>
      </c>
      <c r="M5097" s="48" t="s">
        <v>24135</v>
      </c>
      <c r="N5097" s="50">
        <v>73446255</v>
      </c>
      <c r="O5097" s="41" t="s">
        <v>24136</v>
      </c>
    </row>
    <row r="5098" spans="1:15" ht="37.5" customHeight="1" x14ac:dyDescent="0.15">
      <c r="A5098" s="34">
        <v>0</v>
      </c>
      <c r="B5098" s="30">
        <f t="shared" si="79"/>
        <v>0</v>
      </c>
      <c r="C5098" s="36" t="s">
        <v>107</v>
      </c>
      <c r="D5098" s="37" t="s">
        <v>24137</v>
      </c>
      <c r="E5098" s="37" t="s">
        <v>24138</v>
      </c>
      <c r="F5098" s="34">
        <v>2024</v>
      </c>
      <c r="G5098" s="34">
        <v>416</v>
      </c>
      <c r="H5098" s="39" t="s">
        <v>23</v>
      </c>
      <c r="I5098" s="42">
        <v>1169.3</v>
      </c>
      <c r="J5098" s="39" t="s">
        <v>24021</v>
      </c>
      <c r="K5098" s="39" t="s">
        <v>5601</v>
      </c>
      <c r="L5098" s="45" t="s">
        <v>24139</v>
      </c>
      <c r="M5098" s="48" t="s">
        <v>24140</v>
      </c>
      <c r="N5098" s="50">
        <v>73363332</v>
      </c>
      <c r="O5098" s="41" t="s">
        <v>24141</v>
      </c>
    </row>
    <row r="5099" spans="1:15" ht="37.5" customHeight="1" x14ac:dyDescent="0.15">
      <c r="A5099" s="34">
        <v>0</v>
      </c>
      <c r="B5099" s="30">
        <f t="shared" si="79"/>
        <v>0</v>
      </c>
      <c r="C5099" s="36" t="s">
        <v>229</v>
      </c>
      <c r="D5099" s="37" t="s">
        <v>24142</v>
      </c>
      <c r="E5099" s="37" t="s">
        <v>24143</v>
      </c>
      <c r="F5099" s="34">
        <v>2024</v>
      </c>
      <c r="G5099" s="34">
        <v>240</v>
      </c>
      <c r="H5099" s="39" t="s">
        <v>23</v>
      </c>
      <c r="I5099" s="42">
        <v>882.2</v>
      </c>
      <c r="J5099" s="39" t="s">
        <v>24021</v>
      </c>
      <c r="K5099" s="39" t="s">
        <v>5601</v>
      </c>
      <c r="L5099" s="45" t="s">
        <v>24144</v>
      </c>
      <c r="M5099" s="48" t="s">
        <v>24145</v>
      </c>
      <c r="N5099" s="50">
        <v>73361553</v>
      </c>
      <c r="O5099" s="41" t="s">
        <v>24146</v>
      </c>
    </row>
    <row r="5100" spans="1:15" ht="37.5" customHeight="1" x14ac:dyDescent="0.15">
      <c r="A5100" s="34">
        <v>0</v>
      </c>
      <c r="B5100" s="30">
        <f t="shared" si="79"/>
        <v>0</v>
      </c>
      <c r="C5100" s="36" t="s">
        <v>58</v>
      </c>
      <c r="D5100" s="37" t="s">
        <v>24147</v>
      </c>
      <c r="E5100" s="37" t="s">
        <v>23315</v>
      </c>
      <c r="F5100" s="34">
        <v>2025</v>
      </c>
      <c r="G5100" s="34">
        <v>260</v>
      </c>
      <c r="H5100" s="39" t="s">
        <v>38</v>
      </c>
      <c r="I5100" s="42">
        <v>699.6</v>
      </c>
      <c r="J5100" s="39" t="s">
        <v>24021</v>
      </c>
      <c r="K5100" s="39" t="s">
        <v>5601</v>
      </c>
      <c r="L5100" s="45" t="s">
        <v>24148</v>
      </c>
      <c r="M5100" s="48" t="s">
        <v>24149</v>
      </c>
      <c r="N5100" s="50">
        <v>73445609</v>
      </c>
      <c r="O5100" s="41" t="s">
        <v>24150</v>
      </c>
    </row>
    <row r="5101" spans="1:15" ht="37.5" customHeight="1" x14ac:dyDescent="0.15">
      <c r="A5101" s="34">
        <v>0</v>
      </c>
      <c r="B5101" s="30">
        <f t="shared" si="79"/>
        <v>0</v>
      </c>
      <c r="C5101" s="36" t="s">
        <v>58</v>
      </c>
      <c r="D5101" s="37" t="s">
        <v>24151</v>
      </c>
      <c r="E5101" s="37" t="s">
        <v>18608</v>
      </c>
      <c r="F5101" s="34">
        <v>2025</v>
      </c>
      <c r="G5101" s="34">
        <v>96</v>
      </c>
      <c r="H5101" s="39" t="s">
        <v>38</v>
      </c>
      <c r="I5101" s="42">
        <v>463.1</v>
      </c>
      <c r="J5101" s="39" t="s">
        <v>24021</v>
      </c>
      <c r="K5101" s="39" t="s">
        <v>5601</v>
      </c>
      <c r="L5101" s="45" t="s">
        <v>24152</v>
      </c>
      <c r="M5101" s="48" t="s">
        <v>24153</v>
      </c>
      <c r="N5101" s="50">
        <v>73445605</v>
      </c>
      <c r="O5101" s="41" t="s">
        <v>24154</v>
      </c>
    </row>
    <row r="5102" spans="1:15" ht="37.5" customHeight="1" x14ac:dyDescent="0.15">
      <c r="A5102" s="34">
        <v>0</v>
      </c>
      <c r="B5102" s="30">
        <f t="shared" si="79"/>
        <v>0</v>
      </c>
      <c r="C5102" s="36" t="s">
        <v>17831</v>
      </c>
      <c r="D5102" s="37" t="s">
        <v>24155</v>
      </c>
      <c r="E5102" s="37" t="s">
        <v>24118</v>
      </c>
      <c r="F5102" s="34">
        <v>2025</v>
      </c>
      <c r="G5102" s="34">
        <v>696</v>
      </c>
      <c r="H5102" s="39" t="s">
        <v>23</v>
      </c>
      <c r="I5102" s="42">
        <v>1322.2</v>
      </c>
      <c r="J5102" s="39" t="s">
        <v>24021</v>
      </c>
      <c r="K5102" s="39" t="s">
        <v>5601</v>
      </c>
      <c r="L5102" s="45" t="s">
        <v>24156</v>
      </c>
      <c r="M5102" s="48" t="s">
        <v>24157</v>
      </c>
      <c r="N5102" s="50">
        <v>73409049</v>
      </c>
      <c r="O5102" s="41" t="s">
        <v>24158</v>
      </c>
    </row>
    <row r="5103" spans="1:15" ht="37.5" customHeight="1" x14ac:dyDescent="0.15">
      <c r="A5103" s="34">
        <v>0</v>
      </c>
      <c r="B5103" s="30">
        <f t="shared" si="79"/>
        <v>0</v>
      </c>
      <c r="C5103" s="36" t="s">
        <v>58</v>
      </c>
      <c r="D5103" s="37" t="s">
        <v>24159</v>
      </c>
      <c r="E5103" s="37" t="s">
        <v>24160</v>
      </c>
      <c r="F5103" s="34">
        <v>2025</v>
      </c>
      <c r="G5103" s="34">
        <v>416</v>
      </c>
      <c r="H5103" s="39" t="s">
        <v>23</v>
      </c>
      <c r="I5103" s="42">
        <v>633.6</v>
      </c>
      <c r="J5103" s="39" t="s">
        <v>24021</v>
      </c>
      <c r="K5103" s="39" t="s">
        <v>5601</v>
      </c>
      <c r="L5103" s="45" t="s">
        <v>24161</v>
      </c>
      <c r="M5103" s="48" t="s">
        <v>24162</v>
      </c>
      <c r="N5103" s="50">
        <v>73445610</v>
      </c>
      <c r="O5103" s="41" t="s">
        <v>24163</v>
      </c>
    </row>
    <row r="5104" spans="1:15" ht="37.5" customHeight="1" x14ac:dyDescent="0.15">
      <c r="A5104" s="34">
        <v>0</v>
      </c>
      <c r="B5104" s="30">
        <f t="shared" si="79"/>
        <v>0</v>
      </c>
      <c r="C5104" s="36" t="s">
        <v>16995</v>
      </c>
      <c r="D5104" s="37" t="s">
        <v>24164</v>
      </c>
      <c r="E5104" s="37" t="s">
        <v>24165</v>
      </c>
      <c r="F5104" s="34">
        <v>2024</v>
      </c>
      <c r="G5104" s="34">
        <v>296</v>
      </c>
      <c r="H5104" s="39" t="s">
        <v>23</v>
      </c>
      <c r="I5104" s="42">
        <v>1057.0999999999999</v>
      </c>
      <c r="J5104" s="39" t="s">
        <v>24021</v>
      </c>
      <c r="K5104" s="39" t="s">
        <v>5601</v>
      </c>
      <c r="L5104" s="45" t="s">
        <v>24166</v>
      </c>
      <c r="M5104" s="48" t="s">
        <v>24167</v>
      </c>
      <c r="N5104" s="50">
        <v>73406056</v>
      </c>
      <c r="O5104" s="41" t="s">
        <v>24168</v>
      </c>
    </row>
    <row r="5105" spans="1:15" ht="37.5" customHeight="1" x14ac:dyDescent="0.15">
      <c r="A5105" s="34">
        <v>0</v>
      </c>
      <c r="B5105" s="30">
        <f t="shared" si="79"/>
        <v>0</v>
      </c>
      <c r="C5105" s="36" t="s">
        <v>903</v>
      </c>
      <c r="D5105" s="37" t="s">
        <v>24169</v>
      </c>
      <c r="E5105" s="37" t="s">
        <v>24170</v>
      </c>
      <c r="F5105" s="34">
        <v>2024</v>
      </c>
      <c r="G5105" s="34">
        <v>444</v>
      </c>
      <c r="H5105" s="39" t="s">
        <v>23</v>
      </c>
      <c r="I5105" s="42">
        <v>1322.2</v>
      </c>
      <c r="J5105" s="39" t="s">
        <v>24021</v>
      </c>
      <c r="K5105" s="39" t="s">
        <v>5601</v>
      </c>
      <c r="L5105" s="45" t="s">
        <v>24171</v>
      </c>
      <c r="M5105" s="48" t="s">
        <v>24172</v>
      </c>
      <c r="N5105" s="50">
        <v>73360557</v>
      </c>
      <c r="O5105" s="41" t="s">
        <v>24173</v>
      </c>
    </row>
    <row r="5106" spans="1:15" ht="37.5" customHeight="1" x14ac:dyDescent="0.15">
      <c r="A5106" s="34">
        <v>0</v>
      </c>
      <c r="B5106" s="30">
        <f t="shared" si="79"/>
        <v>0</v>
      </c>
      <c r="C5106" s="36" t="s">
        <v>58</v>
      </c>
      <c r="D5106" s="37" t="s">
        <v>24174</v>
      </c>
      <c r="E5106" s="37" t="s">
        <v>24175</v>
      </c>
      <c r="F5106" s="34">
        <v>2025</v>
      </c>
      <c r="G5106" s="34">
        <v>400</v>
      </c>
      <c r="H5106" s="39" t="s">
        <v>23</v>
      </c>
      <c r="I5106" s="42">
        <v>1498.2</v>
      </c>
      <c r="J5106" s="39" t="s">
        <v>24021</v>
      </c>
      <c r="K5106" s="39" t="s">
        <v>5601</v>
      </c>
      <c r="L5106" s="45" t="s">
        <v>24176</v>
      </c>
      <c r="M5106" s="48" t="s">
        <v>24177</v>
      </c>
      <c r="N5106" s="50">
        <v>73446257</v>
      </c>
      <c r="O5106" s="41" t="s">
        <v>24178</v>
      </c>
    </row>
    <row r="5107" spans="1:15" ht="37.5" customHeight="1" x14ac:dyDescent="0.15">
      <c r="A5107" s="34">
        <v>0</v>
      </c>
      <c r="B5107" s="30">
        <f t="shared" si="79"/>
        <v>0</v>
      </c>
      <c r="C5107" s="36" t="s">
        <v>1351</v>
      </c>
      <c r="D5107" s="37" t="s">
        <v>24179</v>
      </c>
      <c r="E5107" s="37" t="s">
        <v>24180</v>
      </c>
      <c r="F5107" s="34">
        <v>2024</v>
      </c>
      <c r="G5107" s="34">
        <v>272</v>
      </c>
      <c r="H5107" s="39" t="s">
        <v>23</v>
      </c>
      <c r="I5107" s="42">
        <v>918.5</v>
      </c>
      <c r="J5107" s="39" t="s">
        <v>24021</v>
      </c>
      <c r="K5107" s="39" t="s">
        <v>5601</v>
      </c>
      <c r="L5107" s="45" t="s">
        <v>24181</v>
      </c>
      <c r="M5107" s="48" t="s">
        <v>24182</v>
      </c>
      <c r="N5107" s="50">
        <v>73389664</v>
      </c>
      <c r="O5107" s="41" t="s">
        <v>24183</v>
      </c>
    </row>
    <row r="5108" spans="1:15" ht="37.5" customHeight="1" x14ac:dyDescent="0.15">
      <c r="A5108" s="34">
        <v>0</v>
      </c>
      <c r="B5108" s="30">
        <f t="shared" si="79"/>
        <v>0</v>
      </c>
      <c r="C5108" s="36" t="s">
        <v>107</v>
      </c>
      <c r="D5108" s="37" t="s">
        <v>24184</v>
      </c>
      <c r="E5108" s="37" t="s">
        <v>24185</v>
      </c>
      <c r="F5108" s="34">
        <v>2024</v>
      </c>
      <c r="G5108" s="34">
        <v>348</v>
      </c>
      <c r="H5108" s="39" t="s">
        <v>23</v>
      </c>
      <c r="I5108" s="42">
        <v>832.7</v>
      </c>
      <c r="J5108" s="39" t="s">
        <v>24021</v>
      </c>
      <c r="K5108" s="39" t="s">
        <v>5601</v>
      </c>
      <c r="L5108" s="45" t="s">
        <v>24186</v>
      </c>
      <c r="M5108" s="48" t="s">
        <v>24187</v>
      </c>
      <c r="N5108" s="50">
        <v>73363361</v>
      </c>
      <c r="O5108" s="41" t="s">
        <v>24188</v>
      </c>
    </row>
    <row r="5109" spans="1:15" ht="37.5" customHeight="1" x14ac:dyDescent="0.15">
      <c r="A5109" s="34">
        <v>0</v>
      </c>
      <c r="B5109" s="30">
        <f t="shared" si="79"/>
        <v>0</v>
      </c>
      <c r="C5109" s="36" t="s">
        <v>58</v>
      </c>
      <c r="D5109" s="37" t="s">
        <v>24189</v>
      </c>
      <c r="E5109" s="37" t="s">
        <v>19775</v>
      </c>
      <c r="F5109" s="34">
        <v>2025</v>
      </c>
      <c r="G5109" s="34">
        <v>300</v>
      </c>
      <c r="H5109" s="39" t="s">
        <v>23</v>
      </c>
      <c r="I5109" s="42">
        <v>1292.5</v>
      </c>
      <c r="J5109" s="39" t="s">
        <v>24021</v>
      </c>
      <c r="K5109" s="39" t="s">
        <v>5601</v>
      </c>
      <c r="L5109" s="45" t="s">
        <v>24190</v>
      </c>
      <c r="M5109" s="48" t="s">
        <v>24191</v>
      </c>
      <c r="N5109" s="50">
        <v>73446373</v>
      </c>
      <c r="O5109" s="41" t="s">
        <v>24192</v>
      </c>
    </row>
    <row r="5110" spans="1:15" ht="37.5" customHeight="1" x14ac:dyDescent="0.15">
      <c r="A5110" s="34">
        <v>0</v>
      </c>
      <c r="B5110" s="30">
        <f t="shared" si="79"/>
        <v>0</v>
      </c>
      <c r="C5110" s="36" t="s">
        <v>58</v>
      </c>
      <c r="D5110" s="37" t="s">
        <v>24193</v>
      </c>
      <c r="E5110" s="37" t="s">
        <v>24194</v>
      </c>
      <c r="F5110" s="34">
        <v>2025</v>
      </c>
      <c r="G5110" s="34">
        <v>276</v>
      </c>
      <c r="H5110" s="39" t="s">
        <v>23</v>
      </c>
      <c r="I5110" s="42">
        <v>1014.2</v>
      </c>
      <c r="J5110" s="39" t="s">
        <v>24021</v>
      </c>
      <c r="K5110" s="39" t="s">
        <v>5601</v>
      </c>
      <c r="L5110" s="45" t="s">
        <v>24195</v>
      </c>
      <c r="M5110" s="48" t="s">
        <v>24196</v>
      </c>
      <c r="N5110" s="50">
        <v>73445611</v>
      </c>
      <c r="O5110" s="41" t="s">
        <v>24197</v>
      </c>
    </row>
    <row r="5111" spans="1:15" ht="37.5" customHeight="1" x14ac:dyDescent="0.15">
      <c r="A5111" s="34">
        <v>0</v>
      </c>
      <c r="B5111" s="30">
        <f t="shared" si="79"/>
        <v>0</v>
      </c>
      <c r="C5111" s="36" t="s">
        <v>58</v>
      </c>
      <c r="D5111" s="37" t="s">
        <v>24198</v>
      </c>
      <c r="E5111" s="37" t="s">
        <v>19775</v>
      </c>
      <c r="F5111" s="34">
        <v>2025</v>
      </c>
      <c r="G5111" s="34">
        <v>340</v>
      </c>
      <c r="H5111" s="39" t="s">
        <v>23</v>
      </c>
      <c r="I5111" s="42">
        <v>1211.0999999999999</v>
      </c>
      <c r="J5111" s="39" t="s">
        <v>24021</v>
      </c>
      <c r="K5111" s="39" t="s">
        <v>5601</v>
      </c>
      <c r="L5111" s="45" t="s">
        <v>24199</v>
      </c>
      <c r="M5111" s="48" t="s">
        <v>24200</v>
      </c>
      <c r="N5111" s="50">
        <v>73446374</v>
      </c>
      <c r="O5111" s="41" t="s">
        <v>24201</v>
      </c>
    </row>
    <row r="5112" spans="1:15" ht="37.5" customHeight="1" x14ac:dyDescent="0.15">
      <c r="A5112" s="34">
        <v>0</v>
      </c>
      <c r="B5112" s="30">
        <f t="shared" si="79"/>
        <v>0</v>
      </c>
      <c r="C5112" s="36" t="s">
        <v>58</v>
      </c>
      <c r="D5112" s="37" t="s">
        <v>24202</v>
      </c>
      <c r="E5112" s="37" t="s">
        <v>19775</v>
      </c>
      <c r="F5112" s="34">
        <v>2025</v>
      </c>
      <c r="G5112" s="34">
        <v>224</v>
      </c>
      <c r="H5112" s="39" t="s">
        <v>23</v>
      </c>
      <c r="I5112" s="42">
        <v>903.1</v>
      </c>
      <c r="J5112" s="39" t="s">
        <v>24021</v>
      </c>
      <c r="K5112" s="39" t="s">
        <v>5601</v>
      </c>
      <c r="L5112" s="45" t="s">
        <v>24203</v>
      </c>
      <c r="M5112" s="48" t="s">
        <v>24204</v>
      </c>
      <c r="N5112" s="50">
        <v>73446376</v>
      </c>
      <c r="O5112" s="41" t="s">
        <v>24205</v>
      </c>
    </row>
    <row r="5113" spans="1:15" ht="37.5" customHeight="1" x14ac:dyDescent="0.15">
      <c r="A5113" s="34">
        <v>0</v>
      </c>
      <c r="B5113" s="30">
        <f t="shared" si="79"/>
        <v>0</v>
      </c>
      <c r="C5113" s="36" t="s">
        <v>58</v>
      </c>
      <c r="D5113" s="37" t="s">
        <v>24206</v>
      </c>
      <c r="E5113" s="37" t="s">
        <v>24207</v>
      </c>
      <c r="F5113" s="34">
        <v>2025</v>
      </c>
      <c r="G5113" s="34">
        <v>160</v>
      </c>
      <c r="H5113" s="39" t="s">
        <v>23</v>
      </c>
      <c r="I5113" s="42">
        <v>645.70000000000005</v>
      </c>
      <c r="J5113" s="39" t="s">
        <v>24021</v>
      </c>
      <c r="K5113" s="39" t="s">
        <v>5601</v>
      </c>
      <c r="L5113" s="45" t="s">
        <v>24208</v>
      </c>
      <c r="M5113" s="48" t="s">
        <v>24209</v>
      </c>
      <c r="N5113" s="50">
        <v>73445612</v>
      </c>
      <c r="O5113" s="41" t="s">
        <v>24210</v>
      </c>
    </row>
    <row r="5114" spans="1:15" ht="37.5" customHeight="1" x14ac:dyDescent="0.15">
      <c r="A5114" s="34">
        <v>0</v>
      </c>
      <c r="B5114" s="30">
        <f t="shared" si="79"/>
        <v>0</v>
      </c>
      <c r="C5114" s="36" t="s">
        <v>58</v>
      </c>
      <c r="D5114" s="37" t="s">
        <v>24211</v>
      </c>
      <c r="E5114" s="37" t="s">
        <v>24212</v>
      </c>
      <c r="F5114" s="34">
        <v>2025</v>
      </c>
      <c r="G5114" s="34">
        <v>144</v>
      </c>
      <c r="H5114" s="39" t="s">
        <v>23</v>
      </c>
      <c r="I5114" s="42">
        <v>755.7</v>
      </c>
      <c r="J5114" s="39" t="s">
        <v>24021</v>
      </c>
      <c r="K5114" s="39" t="s">
        <v>5601</v>
      </c>
      <c r="L5114" s="45" t="s">
        <v>24213</v>
      </c>
      <c r="M5114" s="48" t="s">
        <v>24214</v>
      </c>
      <c r="N5114" s="50">
        <v>73445613</v>
      </c>
      <c r="O5114" s="41" t="s">
        <v>24215</v>
      </c>
    </row>
    <row r="5115" spans="1:15" ht="37.5" customHeight="1" x14ac:dyDescent="0.15">
      <c r="A5115" s="34">
        <v>0</v>
      </c>
      <c r="B5115" s="30">
        <f t="shared" si="79"/>
        <v>0</v>
      </c>
      <c r="C5115" s="36" t="s">
        <v>24216</v>
      </c>
      <c r="D5115" s="37" t="s">
        <v>24217</v>
      </c>
      <c r="E5115" s="37" t="s">
        <v>24218</v>
      </c>
      <c r="F5115" s="34">
        <v>2011</v>
      </c>
      <c r="G5115" s="34">
        <v>720</v>
      </c>
      <c r="H5115" s="39" t="s">
        <v>23</v>
      </c>
      <c r="I5115" s="42">
        <v>1061.5</v>
      </c>
      <c r="J5115" s="39" t="s">
        <v>24021</v>
      </c>
      <c r="K5115" s="39" t="s">
        <v>5601</v>
      </c>
      <c r="L5115" s="46" t="s">
        <v>155</v>
      </c>
      <c r="M5115" s="48" t="s">
        <v>24219</v>
      </c>
      <c r="N5115" s="50">
        <v>53090006</v>
      </c>
      <c r="O5115" s="41" t="s">
        <v>24220</v>
      </c>
    </row>
    <row r="5116" spans="1:15" ht="37.5" customHeight="1" x14ac:dyDescent="0.15">
      <c r="A5116" s="34">
        <v>0</v>
      </c>
      <c r="B5116" s="30">
        <f t="shared" si="79"/>
        <v>0</v>
      </c>
      <c r="C5116" s="36" t="s">
        <v>48</v>
      </c>
      <c r="D5116" s="37" t="s">
        <v>24221</v>
      </c>
      <c r="E5116" s="37" t="s">
        <v>24222</v>
      </c>
      <c r="F5116" s="34">
        <v>2025</v>
      </c>
      <c r="G5116" s="34">
        <v>292</v>
      </c>
      <c r="H5116" s="39" t="s">
        <v>23</v>
      </c>
      <c r="I5116" s="42">
        <v>1300.2</v>
      </c>
      <c r="J5116" s="39" t="s">
        <v>24021</v>
      </c>
      <c r="K5116" s="39" t="s">
        <v>5601</v>
      </c>
      <c r="L5116" s="45" t="s">
        <v>24223</v>
      </c>
      <c r="M5116" s="48" t="s">
        <v>24224</v>
      </c>
      <c r="N5116" s="50">
        <v>73428377</v>
      </c>
      <c r="O5116" s="41" t="s">
        <v>24225</v>
      </c>
    </row>
    <row r="5117" spans="1:15" ht="37.5" customHeight="1" x14ac:dyDescent="0.15">
      <c r="A5117" s="34">
        <v>0</v>
      </c>
      <c r="B5117" s="30">
        <f t="shared" si="79"/>
        <v>0</v>
      </c>
      <c r="C5117" s="36" t="s">
        <v>186</v>
      </c>
      <c r="D5117" s="37" t="s">
        <v>24226</v>
      </c>
      <c r="E5117" s="37" t="s">
        <v>24227</v>
      </c>
      <c r="F5117" s="34">
        <v>2024</v>
      </c>
      <c r="G5117" s="34">
        <v>408</v>
      </c>
      <c r="H5117" s="39" t="s">
        <v>23</v>
      </c>
      <c r="I5117" s="42">
        <v>1100</v>
      </c>
      <c r="J5117" s="39" t="s">
        <v>24021</v>
      </c>
      <c r="K5117" s="39" t="s">
        <v>5601</v>
      </c>
      <c r="L5117" s="45" t="s">
        <v>24228</v>
      </c>
      <c r="M5117" s="48" t="s">
        <v>24229</v>
      </c>
      <c r="N5117" s="50">
        <v>73405801</v>
      </c>
      <c r="O5117" s="41" t="s">
        <v>24230</v>
      </c>
    </row>
    <row r="5118" spans="1:15" ht="37.5" customHeight="1" x14ac:dyDescent="0.15">
      <c r="A5118" s="34">
        <v>0</v>
      </c>
      <c r="B5118" s="30">
        <f t="shared" si="79"/>
        <v>0</v>
      </c>
      <c r="C5118" s="36" t="s">
        <v>1456</v>
      </c>
      <c r="D5118" s="37" t="s">
        <v>24231</v>
      </c>
      <c r="E5118" s="37" t="s">
        <v>24232</v>
      </c>
      <c r="F5118" s="34">
        <v>2025</v>
      </c>
      <c r="G5118" s="34">
        <v>140</v>
      </c>
      <c r="H5118" s="39" t="s">
        <v>23</v>
      </c>
      <c r="I5118" s="42">
        <v>1300.2</v>
      </c>
      <c r="J5118" s="39" t="s">
        <v>24021</v>
      </c>
      <c r="K5118" s="39" t="s">
        <v>5601</v>
      </c>
      <c r="L5118" s="45" t="s">
        <v>24233</v>
      </c>
      <c r="M5118" s="48" t="s">
        <v>24234</v>
      </c>
      <c r="N5118" s="50">
        <v>73458168</v>
      </c>
      <c r="O5118" s="41" t="s">
        <v>24235</v>
      </c>
    </row>
    <row r="5119" spans="1:15" ht="37.5" customHeight="1" x14ac:dyDescent="0.15">
      <c r="A5119" s="34">
        <v>0</v>
      </c>
      <c r="B5119" s="30">
        <f t="shared" si="79"/>
        <v>0</v>
      </c>
      <c r="C5119" s="36" t="s">
        <v>576</v>
      </c>
      <c r="D5119" s="37" t="s">
        <v>24236</v>
      </c>
      <c r="E5119" s="37" t="s">
        <v>24237</v>
      </c>
      <c r="F5119" s="34">
        <v>2024</v>
      </c>
      <c r="G5119" s="34">
        <v>216</v>
      </c>
      <c r="H5119" s="39" t="s">
        <v>23</v>
      </c>
      <c r="I5119" s="42">
        <v>972.4</v>
      </c>
      <c r="J5119" s="39" t="s">
        <v>24021</v>
      </c>
      <c r="K5119" s="39" t="s">
        <v>5601</v>
      </c>
      <c r="L5119" s="45" t="s">
        <v>24238</v>
      </c>
      <c r="M5119" s="48" t="s">
        <v>24239</v>
      </c>
      <c r="N5119" s="50">
        <v>73391637</v>
      </c>
      <c r="O5119" s="41" t="s">
        <v>24240</v>
      </c>
    </row>
    <row r="5120" spans="1:15" ht="37.5" customHeight="1" x14ac:dyDescent="0.15">
      <c r="A5120" s="34">
        <v>0</v>
      </c>
      <c r="B5120" s="30">
        <f t="shared" si="79"/>
        <v>0</v>
      </c>
      <c r="C5120" s="36" t="s">
        <v>58</v>
      </c>
      <c r="D5120" s="37" t="s">
        <v>24241</v>
      </c>
      <c r="E5120" s="37" t="s">
        <v>24242</v>
      </c>
      <c r="F5120" s="34">
        <v>2025</v>
      </c>
      <c r="G5120" s="34">
        <v>292</v>
      </c>
      <c r="H5120" s="39" t="s">
        <v>38</v>
      </c>
      <c r="I5120" s="42">
        <v>1498.2</v>
      </c>
      <c r="J5120" s="39" t="s">
        <v>24021</v>
      </c>
      <c r="K5120" s="39" t="s">
        <v>5601</v>
      </c>
      <c r="L5120" s="45" t="s">
        <v>24243</v>
      </c>
      <c r="M5120" s="48" t="s">
        <v>24244</v>
      </c>
      <c r="N5120" s="50">
        <v>73446258</v>
      </c>
      <c r="O5120" s="41" t="s">
        <v>24245</v>
      </c>
    </row>
    <row r="5121" spans="1:15" ht="37.5" customHeight="1" x14ac:dyDescent="0.15">
      <c r="A5121" s="34">
        <v>0</v>
      </c>
      <c r="B5121" s="30">
        <f t="shared" si="79"/>
        <v>0</v>
      </c>
      <c r="C5121" s="36" t="s">
        <v>58</v>
      </c>
      <c r="D5121" s="37" t="s">
        <v>24246</v>
      </c>
      <c r="E5121" s="37" t="s">
        <v>24247</v>
      </c>
      <c r="F5121" s="34">
        <v>2025</v>
      </c>
      <c r="G5121" s="34">
        <v>320</v>
      </c>
      <c r="H5121" s="39" t="s">
        <v>38</v>
      </c>
      <c r="I5121" s="42">
        <v>1920.6</v>
      </c>
      <c r="J5121" s="39" t="s">
        <v>24021</v>
      </c>
      <c r="K5121" s="39" t="s">
        <v>5601</v>
      </c>
      <c r="L5121" s="45" t="s">
        <v>24248</v>
      </c>
      <c r="M5121" s="48" t="s">
        <v>24249</v>
      </c>
      <c r="N5121" s="50">
        <v>73446260</v>
      </c>
      <c r="O5121" s="41" t="s">
        <v>24250</v>
      </c>
    </row>
    <row r="5122" spans="1:15" ht="37.5" customHeight="1" x14ac:dyDescent="0.15">
      <c r="A5122" s="34">
        <v>0</v>
      </c>
      <c r="B5122" s="30">
        <f t="shared" si="79"/>
        <v>0</v>
      </c>
      <c r="C5122" s="36" t="s">
        <v>644</v>
      </c>
      <c r="D5122" s="37" t="s">
        <v>24251</v>
      </c>
      <c r="E5122" s="37" t="s">
        <v>24252</v>
      </c>
      <c r="F5122" s="34">
        <v>2025</v>
      </c>
      <c r="G5122" s="34">
        <v>264</v>
      </c>
      <c r="H5122" s="39" t="s">
        <v>23</v>
      </c>
      <c r="I5122" s="42">
        <v>1175.9000000000001</v>
      </c>
      <c r="J5122" s="39" t="s">
        <v>24021</v>
      </c>
      <c r="K5122" s="39" t="s">
        <v>5601</v>
      </c>
      <c r="L5122" s="45" t="s">
        <v>24253</v>
      </c>
      <c r="M5122" s="48" t="s">
        <v>24254</v>
      </c>
      <c r="N5122" s="50">
        <v>73458256</v>
      </c>
      <c r="O5122" s="41" t="s">
        <v>24255</v>
      </c>
    </row>
    <row r="5123" spans="1:15" ht="37.5" customHeight="1" x14ac:dyDescent="0.15">
      <c r="A5123" s="34">
        <v>0</v>
      </c>
      <c r="B5123" s="30">
        <f t="shared" si="79"/>
        <v>0</v>
      </c>
      <c r="C5123" s="36" t="s">
        <v>2601</v>
      </c>
      <c r="D5123" s="37" t="s">
        <v>24256</v>
      </c>
      <c r="E5123" s="37" t="s">
        <v>24257</v>
      </c>
      <c r="F5123" s="34">
        <v>2024</v>
      </c>
      <c r="G5123" s="34">
        <v>296</v>
      </c>
      <c r="H5123" s="39" t="s">
        <v>23</v>
      </c>
      <c r="I5123" s="42">
        <v>1139.5999999999999</v>
      </c>
      <c r="J5123" s="39" t="s">
        <v>24021</v>
      </c>
      <c r="K5123" s="39" t="s">
        <v>5601</v>
      </c>
      <c r="L5123" s="45" t="s">
        <v>24258</v>
      </c>
      <c r="M5123" s="48" t="s">
        <v>24259</v>
      </c>
      <c r="N5123" s="50">
        <v>73370739</v>
      </c>
      <c r="O5123" s="41" t="s">
        <v>24260</v>
      </c>
    </row>
    <row r="5124" spans="1:15" ht="37.5" customHeight="1" x14ac:dyDescent="0.15">
      <c r="A5124" s="34">
        <v>0</v>
      </c>
      <c r="B5124" s="30">
        <f t="shared" si="79"/>
        <v>0</v>
      </c>
      <c r="C5124" s="36" t="s">
        <v>58</v>
      </c>
      <c r="D5124" s="37" t="s">
        <v>24261</v>
      </c>
      <c r="E5124" s="37" t="s">
        <v>24262</v>
      </c>
      <c r="F5124" s="34">
        <v>2025</v>
      </c>
      <c r="G5124" s="34">
        <v>288</v>
      </c>
      <c r="H5124" s="39" t="s">
        <v>23</v>
      </c>
      <c r="I5124" s="42">
        <v>601.70000000000005</v>
      </c>
      <c r="J5124" s="39" t="s">
        <v>24021</v>
      </c>
      <c r="K5124" s="39" t="s">
        <v>5601</v>
      </c>
      <c r="L5124" s="45" t="s">
        <v>24263</v>
      </c>
      <c r="M5124" s="48" t="s">
        <v>24264</v>
      </c>
      <c r="N5124" s="50">
        <v>73445615</v>
      </c>
      <c r="O5124" s="41" t="s">
        <v>24265</v>
      </c>
    </row>
    <row r="5125" spans="1:15" ht="37.5" customHeight="1" x14ac:dyDescent="0.15">
      <c r="A5125" s="34">
        <v>0</v>
      </c>
      <c r="B5125" s="30">
        <f t="shared" si="79"/>
        <v>0</v>
      </c>
      <c r="C5125" s="36" t="s">
        <v>24266</v>
      </c>
      <c r="D5125" s="37" t="s">
        <v>24267</v>
      </c>
      <c r="E5125" s="37" t="s">
        <v>24268</v>
      </c>
      <c r="F5125" s="34">
        <v>2020</v>
      </c>
      <c r="G5125" s="34">
        <v>104</v>
      </c>
      <c r="H5125" s="39" t="s">
        <v>38</v>
      </c>
      <c r="I5125" s="42">
        <v>350.9</v>
      </c>
      <c r="J5125" s="39" t="s">
        <v>24021</v>
      </c>
      <c r="K5125" s="39" t="s">
        <v>5601</v>
      </c>
      <c r="L5125" s="46" t="s">
        <v>155</v>
      </c>
      <c r="M5125" s="48" t="s">
        <v>24269</v>
      </c>
      <c r="N5125" s="50">
        <v>73161745</v>
      </c>
      <c r="O5125" s="41" t="s">
        <v>24270</v>
      </c>
    </row>
    <row r="5126" spans="1:15" ht="37.5" customHeight="1" x14ac:dyDescent="0.15">
      <c r="A5126" s="34">
        <v>0</v>
      </c>
      <c r="B5126" s="30">
        <f t="shared" si="79"/>
        <v>0</v>
      </c>
      <c r="C5126" s="36" t="s">
        <v>292</v>
      </c>
      <c r="D5126" s="37" t="s">
        <v>24271</v>
      </c>
      <c r="E5126" s="37" t="s">
        <v>24272</v>
      </c>
      <c r="F5126" s="34">
        <v>2025</v>
      </c>
      <c r="G5126" s="34">
        <v>512</v>
      </c>
      <c r="H5126" s="39" t="s">
        <v>23</v>
      </c>
      <c r="I5126" s="42">
        <v>1114.3</v>
      </c>
      <c r="J5126" s="39" t="s">
        <v>24021</v>
      </c>
      <c r="K5126" s="39" t="s">
        <v>5601</v>
      </c>
      <c r="L5126" s="45" t="s">
        <v>24273</v>
      </c>
      <c r="M5126" s="48" t="s">
        <v>24274</v>
      </c>
      <c r="N5126" s="50">
        <v>73447011</v>
      </c>
      <c r="O5126" s="41" t="s">
        <v>24275</v>
      </c>
    </row>
    <row r="5127" spans="1:15" ht="37.5" customHeight="1" x14ac:dyDescent="0.15">
      <c r="A5127" s="34">
        <v>0</v>
      </c>
      <c r="B5127" s="30">
        <f t="shared" si="79"/>
        <v>0</v>
      </c>
      <c r="C5127" s="36" t="s">
        <v>58</v>
      </c>
      <c r="D5127" s="37" t="s">
        <v>24276</v>
      </c>
      <c r="E5127" s="37" t="s">
        <v>24277</v>
      </c>
      <c r="F5127" s="34">
        <v>2025</v>
      </c>
      <c r="G5127" s="34">
        <v>256</v>
      </c>
      <c r="H5127" s="39" t="s">
        <v>23</v>
      </c>
      <c r="I5127" s="42">
        <v>443.3</v>
      </c>
      <c r="J5127" s="39" t="s">
        <v>24021</v>
      </c>
      <c r="K5127" s="39" t="s">
        <v>5601</v>
      </c>
      <c r="L5127" s="45" t="s">
        <v>24278</v>
      </c>
      <c r="M5127" s="48" t="s">
        <v>24279</v>
      </c>
      <c r="N5127" s="50">
        <v>73445617</v>
      </c>
      <c r="O5127" s="41" t="s">
        <v>24280</v>
      </c>
    </row>
    <row r="5128" spans="1:15" ht="37.5" customHeight="1" x14ac:dyDescent="0.15">
      <c r="A5128" s="34">
        <v>0</v>
      </c>
      <c r="B5128" s="30">
        <f t="shared" si="79"/>
        <v>0</v>
      </c>
      <c r="C5128" s="36" t="s">
        <v>21497</v>
      </c>
      <c r="D5128" s="37" t="s">
        <v>24281</v>
      </c>
      <c r="E5128" s="37" t="s">
        <v>24282</v>
      </c>
      <c r="F5128" s="34">
        <v>2025</v>
      </c>
      <c r="G5128" s="34">
        <v>456</v>
      </c>
      <c r="H5128" s="39" t="s">
        <v>23</v>
      </c>
      <c r="I5128" s="42">
        <v>1460.8</v>
      </c>
      <c r="J5128" s="39" t="s">
        <v>24021</v>
      </c>
      <c r="K5128" s="39" t="s">
        <v>5601</v>
      </c>
      <c r="L5128" s="45" t="s">
        <v>24283</v>
      </c>
      <c r="M5128" s="48" t="s">
        <v>24284</v>
      </c>
      <c r="N5128" s="50">
        <v>73409323</v>
      </c>
      <c r="O5128" s="41" t="s">
        <v>24285</v>
      </c>
    </row>
    <row r="5129" spans="1:15" ht="37.5" customHeight="1" x14ac:dyDescent="0.15">
      <c r="A5129" s="34">
        <v>0</v>
      </c>
      <c r="B5129" s="30">
        <f t="shared" ref="B5129:B5192" si="80">A5129*I5129</f>
        <v>0</v>
      </c>
      <c r="C5129" s="36" t="s">
        <v>58</v>
      </c>
      <c r="D5129" s="37" t="s">
        <v>24286</v>
      </c>
      <c r="E5129" s="37" t="s">
        <v>24051</v>
      </c>
      <c r="F5129" s="34">
        <v>2025</v>
      </c>
      <c r="G5129" s="34">
        <v>132</v>
      </c>
      <c r="H5129" s="39" t="s">
        <v>23</v>
      </c>
      <c r="I5129" s="42">
        <v>832.7</v>
      </c>
      <c r="J5129" s="39" t="s">
        <v>24021</v>
      </c>
      <c r="K5129" s="39" t="s">
        <v>5601</v>
      </c>
      <c r="L5129" s="45" t="s">
        <v>24287</v>
      </c>
      <c r="M5129" s="48" t="s">
        <v>24288</v>
      </c>
      <c r="N5129" s="50">
        <v>73446262</v>
      </c>
      <c r="O5129" s="41" t="s">
        <v>24289</v>
      </c>
    </row>
    <row r="5130" spans="1:15" ht="37.5" customHeight="1" x14ac:dyDescent="0.15">
      <c r="A5130" s="34">
        <v>0</v>
      </c>
      <c r="B5130" s="30">
        <f t="shared" si="80"/>
        <v>0</v>
      </c>
      <c r="C5130" s="36" t="s">
        <v>949</v>
      </c>
      <c r="D5130" s="37" t="s">
        <v>24290</v>
      </c>
      <c r="E5130" s="37" t="s">
        <v>24291</v>
      </c>
      <c r="F5130" s="34">
        <v>2025</v>
      </c>
      <c r="G5130" s="34">
        <v>368</v>
      </c>
      <c r="H5130" s="39" t="s">
        <v>23</v>
      </c>
      <c r="I5130" s="42">
        <v>1278.2</v>
      </c>
      <c r="J5130" s="39" t="s">
        <v>24021</v>
      </c>
      <c r="K5130" s="39" t="s">
        <v>5601</v>
      </c>
      <c r="L5130" s="45" t="s">
        <v>24292</v>
      </c>
      <c r="M5130" s="48" t="s">
        <v>24293</v>
      </c>
      <c r="N5130" s="50">
        <v>73419544</v>
      </c>
      <c r="O5130" s="41" t="s">
        <v>24294</v>
      </c>
    </row>
    <row r="5131" spans="1:15" ht="37.5" customHeight="1" x14ac:dyDescent="0.15">
      <c r="A5131" s="34">
        <v>0</v>
      </c>
      <c r="B5131" s="30">
        <f t="shared" si="80"/>
        <v>0</v>
      </c>
      <c r="C5131" s="36" t="s">
        <v>58</v>
      </c>
      <c r="D5131" s="37" t="s">
        <v>24295</v>
      </c>
      <c r="E5131" s="37" t="s">
        <v>24296</v>
      </c>
      <c r="F5131" s="34">
        <v>2025</v>
      </c>
      <c r="G5131" s="34">
        <v>336</v>
      </c>
      <c r="H5131" s="39" t="s">
        <v>23</v>
      </c>
      <c r="I5131" s="42">
        <v>1463</v>
      </c>
      <c r="J5131" s="39" t="s">
        <v>24021</v>
      </c>
      <c r="K5131" s="39" t="s">
        <v>5601</v>
      </c>
      <c r="L5131" s="45" t="s">
        <v>24297</v>
      </c>
      <c r="M5131" s="48" t="s">
        <v>24298</v>
      </c>
      <c r="N5131" s="50">
        <v>73446261</v>
      </c>
      <c r="O5131" s="41" t="s">
        <v>24299</v>
      </c>
    </row>
    <row r="5132" spans="1:15" ht="37.5" customHeight="1" x14ac:dyDescent="0.15">
      <c r="A5132" s="34">
        <v>0</v>
      </c>
      <c r="B5132" s="30">
        <f t="shared" si="80"/>
        <v>0</v>
      </c>
      <c r="C5132" s="36" t="s">
        <v>391</v>
      </c>
      <c r="D5132" s="37" t="s">
        <v>24300</v>
      </c>
      <c r="E5132" s="37" t="s">
        <v>24301</v>
      </c>
      <c r="F5132" s="34">
        <v>2024</v>
      </c>
      <c r="G5132" s="34">
        <v>80</v>
      </c>
      <c r="H5132" s="39" t="s">
        <v>38</v>
      </c>
      <c r="I5132" s="42">
        <v>249.7</v>
      </c>
      <c r="J5132" s="39" t="s">
        <v>24021</v>
      </c>
      <c r="K5132" s="39" t="s">
        <v>5601</v>
      </c>
      <c r="L5132" s="45" t="s">
        <v>24302</v>
      </c>
      <c r="M5132" s="48" t="s">
        <v>24303</v>
      </c>
      <c r="N5132" s="50">
        <v>73405847</v>
      </c>
      <c r="O5132" s="41" t="s">
        <v>24304</v>
      </c>
    </row>
    <row r="5133" spans="1:15" ht="37.5" customHeight="1" x14ac:dyDescent="0.15">
      <c r="A5133" s="34">
        <v>0</v>
      </c>
      <c r="B5133" s="30">
        <f t="shared" si="80"/>
        <v>0</v>
      </c>
      <c r="C5133" s="36" t="s">
        <v>58</v>
      </c>
      <c r="D5133" s="37" t="s">
        <v>24305</v>
      </c>
      <c r="E5133" s="37" t="s">
        <v>24306</v>
      </c>
      <c r="F5133" s="34">
        <v>2025</v>
      </c>
      <c r="G5133" s="34">
        <v>48</v>
      </c>
      <c r="H5133" s="39" t="s">
        <v>38</v>
      </c>
      <c r="I5133" s="42">
        <v>367.4</v>
      </c>
      <c r="J5133" s="39" t="s">
        <v>24021</v>
      </c>
      <c r="K5133" s="39" t="s">
        <v>5601</v>
      </c>
      <c r="L5133" s="45" t="s">
        <v>24307</v>
      </c>
      <c r="M5133" s="48" t="s">
        <v>24308</v>
      </c>
      <c r="N5133" s="50">
        <v>73445618</v>
      </c>
      <c r="O5133" s="41" t="s">
        <v>24309</v>
      </c>
    </row>
    <row r="5134" spans="1:15" ht="37.5" customHeight="1" x14ac:dyDescent="0.15">
      <c r="A5134" s="34">
        <v>0</v>
      </c>
      <c r="B5134" s="30">
        <f t="shared" si="80"/>
        <v>0</v>
      </c>
      <c r="C5134" s="36" t="s">
        <v>58</v>
      </c>
      <c r="D5134" s="37" t="s">
        <v>24310</v>
      </c>
      <c r="E5134" s="37" t="s">
        <v>24311</v>
      </c>
      <c r="F5134" s="34">
        <v>2025</v>
      </c>
      <c r="G5134" s="34">
        <v>140</v>
      </c>
      <c r="H5134" s="39" t="s">
        <v>23</v>
      </c>
      <c r="I5134" s="42">
        <v>639.1</v>
      </c>
      <c r="J5134" s="39" t="s">
        <v>24021</v>
      </c>
      <c r="K5134" s="39" t="s">
        <v>5601</v>
      </c>
      <c r="L5134" s="45" t="s">
        <v>24312</v>
      </c>
      <c r="M5134" s="48" t="s">
        <v>24313</v>
      </c>
      <c r="N5134" s="50">
        <v>73446263</v>
      </c>
      <c r="O5134" s="41" t="s">
        <v>24314</v>
      </c>
    </row>
    <row r="5135" spans="1:15" ht="37.5" customHeight="1" x14ac:dyDescent="0.15">
      <c r="A5135" s="34">
        <v>0</v>
      </c>
      <c r="B5135" s="30">
        <f t="shared" si="80"/>
        <v>0</v>
      </c>
      <c r="C5135" s="36" t="s">
        <v>918</v>
      </c>
      <c r="D5135" s="37" t="s">
        <v>24315</v>
      </c>
      <c r="E5135" s="37" t="s">
        <v>24316</v>
      </c>
      <c r="F5135" s="34">
        <v>2024</v>
      </c>
      <c r="G5135" s="34">
        <v>288</v>
      </c>
      <c r="H5135" s="39" t="s">
        <v>23</v>
      </c>
      <c r="I5135" s="42">
        <v>2642.2</v>
      </c>
      <c r="J5135" s="39" t="s">
        <v>24021</v>
      </c>
      <c r="K5135" s="39" t="s">
        <v>5601</v>
      </c>
      <c r="L5135" s="46" t="s">
        <v>155</v>
      </c>
      <c r="M5135" s="48" t="s">
        <v>24317</v>
      </c>
      <c r="N5135" s="50">
        <v>73375596</v>
      </c>
      <c r="O5135" s="41" t="s">
        <v>24318</v>
      </c>
    </row>
    <row r="5136" spans="1:15" ht="37.5" customHeight="1" x14ac:dyDescent="0.15">
      <c r="A5136" s="34">
        <v>0</v>
      </c>
      <c r="B5136" s="30">
        <f t="shared" si="80"/>
        <v>0</v>
      </c>
      <c r="C5136" s="36" t="s">
        <v>1500</v>
      </c>
      <c r="D5136" s="37" t="s">
        <v>24319</v>
      </c>
      <c r="E5136" s="37" t="s">
        <v>24104</v>
      </c>
      <c r="F5136" s="34">
        <v>2025</v>
      </c>
      <c r="G5136" s="34">
        <v>204</v>
      </c>
      <c r="H5136" s="39" t="s">
        <v>23</v>
      </c>
      <c r="I5136" s="42">
        <v>920.7</v>
      </c>
      <c r="J5136" s="39" t="s">
        <v>24021</v>
      </c>
      <c r="K5136" s="39" t="s">
        <v>5601</v>
      </c>
      <c r="L5136" s="45" t="s">
        <v>24320</v>
      </c>
      <c r="M5136" s="48" t="s">
        <v>24321</v>
      </c>
      <c r="N5136" s="50">
        <v>73429963</v>
      </c>
      <c r="O5136" s="41" t="s">
        <v>24322</v>
      </c>
    </row>
    <row r="5137" spans="1:15" ht="37.5" customHeight="1" x14ac:dyDescent="0.15">
      <c r="A5137" s="34">
        <v>0</v>
      </c>
      <c r="B5137" s="30">
        <f t="shared" si="80"/>
        <v>0</v>
      </c>
      <c r="C5137" s="36" t="s">
        <v>2315</v>
      </c>
      <c r="D5137" s="37" t="s">
        <v>24323</v>
      </c>
      <c r="E5137" s="37" t="s">
        <v>24324</v>
      </c>
      <c r="F5137" s="34">
        <v>2025</v>
      </c>
      <c r="G5137" s="34">
        <v>432</v>
      </c>
      <c r="H5137" s="39" t="s">
        <v>23</v>
      </c>
      <c r="I5137" s="42">
        <v>1244.0999999999999</v>
      </c>
      <c r="J5137" s="39" t="s">
        <v>24021</v>
      </c>
      <c r="K5137" s="39" t="s">
        <v>5601</v>
      </c>
      <c r="L5137" s="45" t="s">
        <v>24325</v>
      </c>
      <c r="M5137" s="48" t="s">
        <v>24326</v>
      </c>
      <c r="N5137" s="50">
        <v>73461643</v>
      </c>
      <c r="O5137" s="41" t="s">
        <v>24327</v>
      </c>
    </row>
    <row r="5138" spans="1:15" ht="37.5" customHeight="1" x14ac:dyDescent="0.15">
      <c r="A5138" s="34">
        <v>0</v>
      </c>
      <c r="B5138" s="30">
        <f t="shared" si="80"/>
        <v>0</v>
      </c>
      <c r="C5138" s="36" t="s">
        <v>276</v>
      </c>
      <c r="D5138" s="37" t="s">
        <v>24328</v>
      </c>
      <c r="E5138" s="37" t="s">
        <v>24175</v>
      </c>
      <c r="F5138" s="34">
        <v>2025</v>
      </c>
      <c r="G5138" s="34">
        <v>428</v>
      </c>
      <c r="H5138" s="39" t="s">
        <v>23</v>
      </c>
      <c r="I5138" s="42">
        <v>1323.3</v>
      </c>
      <c r="J5138" s="39" t="s">
        <v>24021</v>
      </c>
      <c r="K5138" s="39" t="s">
        <v>5601</v>
      </c>
      <c r="L5138" s="45" t="s">
        <v>24329</v>
      </c>
      <c r="M5138" s="48" t="s">
        <v>24330</v>
      </c>
      <c r="N5138" s="50">
        <v>73428380</v>
      </c>
      <c r="O5138" s="41" t="s">
        <v>24331</v>
      </c>
    </row>
    <row r="5139" spans="1:15" ht="37.5" customHeight="1" x14ac:dyDescent="0.15">
      <c r="A5139" s="34">
        <v>0</v>
      </c>
      <c r="B5139" s="30">
        <f t="shared" si="80"/>
        <v>0</v>
      </c>
      <c r="C5139" s="36" t="s">
        <v>17001</v>
      </c>
      <c r="D5139" s="37" t="s">
        <v>24332</v>
      </c>
      <c r="E5139" s="37" t="s">
        <v>24118</v>
      </c>
      <c r="F5139" s="34">
        <v>2024</v>
      </c>
      <c r="G5139" s="34">
        <v>604</v>
      </c>
      <c r="H5139" s="39" t="s">
        <v>23</v>
      </c>
      <c r="I5139" s="42">
        <v>1322.2</v>
      </c>
      <c r="J5139" s="39" t="s">
        <v>24021</v>
      </c>
      <c r="K5139" s="39" t="s">
        <v>5601</v>
      </c>
      <c r="L5139" s="45" t="s">
        <v>24333</v>
      </c>
      <c r="M5139" s="48" t="s">
        <v>24334</v>
      </c>
      <c r="N5139" s="50">
        <v>73364847</v>
      </c>
      <c r="O5139" s="41" t="s">
        <v>24335</v>
      </c>
    </row>
    <row r="5140" spans="1:15" ht="37.5" customHeight="1" x14ac:dyDescent="0.15">
      <c r="A5140" s="34">
        <v>0</v>
      </c>
      <c r="B5140" s="30">
        <f t="shared" si="80"/>
        <v>0</v>
      </c>
      <c r="C5140" s="36" t="s">
        <v>58</v>
      </c>
      <c r="D5140" s="37" t="s">
        <v>24336</v>
      </c>
      <c r="E5140" s="37" t="s">
        <v>24337</v>
      </c>
      <c r="F5140" s="34">
        <v>2025</v>
      </c>
      <c r="G5140" s="34">
        <v>452</v>
      </c>
      <c r="H5140" s="39" t="s">
        <v>23</v>
      </c>
      <c r="I5140" s="42">
        <v>1321.1</v>
      </c>
      <c r="J5140" s="39" t="s">
        <v>24021</v>
      </c>
      <c r="K5140" s="39" t="s">
        <v>5601</v>
      </c>
      <c r="L5140" s="45" t="s">
        <v>24338</v>
      </c>
      <c r="M5140" s="48" t="s">
        <v>24339</v>
      </c>
      <c r="N5140" s="50">
        <v>73446240</v>
      </c>
      <c r="O5140" s="41" t="s">
        <v>24340</v>
      </c>
    </row>
    <row r="5141" spans="1:15" ht="37.5" customHeight="1" x14ac:dyDescent="0.15">
      <c r="A5141" s="34">
        <v>0</v>
      </c>
      <c r="B5141" s="30">
        <f t="shared" si="80"/>
        <v>0</v>
      </c>
      <c r="C5141" s="36" t="s">
        <v>58</v>
      </c>
      <c r="D5141" s="37" t="s">
        <v>24341</v>
      </c>
      <c r="E5141" s="37" t="s">
        <v>24342</v>
      </c>
      <c r="F5141" s="34">
        <v>2025</v>
      </c>
      <c r="G5141" s="34">
        <v>80</v>
      </c>
      <c r="H5141" s="39" t="s">
        <v>38</v>
      </c>
      <c r="I5141" s="42">
        <v>209</v>
      </c>
      <c r="J5141" s="39" t="s">
        <v>24021</v>
      </c>
      <c r="K5141" s="39" t="s">
        <v>5601</v>
      </c>
      <c r="L5141" s="45" t="s">
        <v>24343</v>
      </c>
      <c r="M5141" s="48" t="s">
        <v>24344</v>
      </c>
      <c r="N5141" s="50">
        <v>73445614</v>
      </c>
      <c r="O5141" s="41" t="s">
        <v>24345</v>
      </c>
    </row>
    <row r="5142" spans="1:15" ht="37.5" customHeight="1" x14ac:dyDescent="0.15">
      <c r="A5142" s="34">
        <v>0</v>
      </c>
      <c r="B5142" s="30">
        <f t="shared" si="80"/>
        <v>0</v>
      </c>
      <c r="C5142" s="36" t="s">
        <v>462</v>
      </c>
      <c r="D5142" s="37" t="s">
        <v>24346</v>
      </c>
      <c r="E5142" s="37" t="s">
        <v>24347</v>
      </c>
      <c r="F5142" s="34">
        <v>2024</v>
      </c>
      <c r="G5142" s="34">
        <v>88</v>
      </c>
      <c r="H5142" s="39" t="s">
        <v>38</v>
      </c>
      <c r="I5142" s="42">
        <v>412.5</v>
      </c>
      <c r="J5142" s="39" t="s">
        <v>24021</v>
      </c>
      <c r="K5142" s="39" t="s">
        <v>5601</v>
      </c>
      <c r="L5142" s="45" t="s">
        <v>24348</v>
      </c>
      <c r="M5142" s="48" t="s">
        <v>24349</v>
      </c>
      <c r="N5142" s="50">
        <v>73382362</v>
      </c>
      <c r="O5142" s="41" t="s">
        <v>24350</v>
      </c>
    </row>
    <row r="5143" spans="1:15" ht="37.5" customHeight="1" x14ac:dyDescent="0.15">
      <c r="A5143" s="34">
        <v>0</v>
      </c>
      <c r="B5143" s="30">
        <f t="shared" si="80"/>
        <v>0</v>
      </c>
      <c r="C5143" s="36" t="s">
        <v>24351</v>
      </c>
      <c r="D5143" s="37" t="s">
        <v>24352</v>
      </c>
      <c r="E5143" s="37" t="s">
        <v>24353</v>
      </c>
      <c r="F5143" s="34">
        <v>2021</v>
      </c>
      <c r="G5143" s="34">
        <v>284</v>
      </c>
      <c r="H5143" s="39" t="s">
        <v>23</v>
      </c>
      <c r="I5143" s="42">
        <v>828.3</v>
      </c>
      <c r="J5143" s="39" t="s">
        <v>24021</v>
      </c>
      <c r="K5143" s="39" t="s">
        <v>5601</v>
      </c>
      <c r="L5143" s="46" t="s">
        <v>155</v>
      </c>
      <c r="M5143" s="48" t="s">
        <v>24354</v>
      </c>
      <c r="N5143" s="50">
        <v>73186768</v>
      </c>
      <c r="O5143" s="41" t="s">
        <v>24355</v>
      </c>
    </row>
    <row r="5144" spans="1:15" ht="37.5" customHeight="1" x14ac:dyDescent="0.15">
      <c r="A5144" s="34">
        <v>0</v>
      </c>
      <c r="B5144" s="30">
        <f t="shared" si="80"/>
        <v>0</v>
      </c>
      <c r="C5144" s="36" t="s">
        <v>17202</v>
      </c>
      <c r="D5144" s="37" t="s">
        <v>24356</v>
      </c>
      <c r="E5144" s="37" t="s">
        <v>24357</v>
      </c>
      <c r="F5144" s="34">
        <v>2024</v>
      </c>
      <c r="G5144" s="34">
        <v>280</v>
      </c>
      <c r="H5144" s="39" t="s">
        <v>23</v>
      </c>
      <c r="I5144" s="42">
        <v>1083.5</v>
      </c>
      <c r="J5144" s="39" t="s">
        <v>24021</v>
      </c>
      <c r="K5144" s="39" t="s">
        <v>5601</v>
      </c>
      <c r="L5144" s="45" t="s">
        <v>24358</v>
      </c>
      <c r="M5144" s="48" t="s">
        <v>24359</v>
      </c>
      <c r="N5144" s="50">
        <v>73353516</v>
      </c>
      <c r="O5144" s="41" t="s">
        <v>24360</v>
      </c>
    </row>
    <row r="5145" spans="1:15" ht="37.5" customHeight="1" x14ac:dyDescent="0.15">
      <c r="A5145" s="34">
        <v>0</v>
      </c>
      <c r="B5145" s="30">
        <f t="shared" si="80"/>
        <v>0</v>
      </c>
      <c r="C5145" s="36" t="s">
        <v>903</v>
      </c>
      <c r="D5145" s="37" t="s">
        <v>24361</v>
      </c>
      <c r="E5145" s="37" t="s">
        <v>24362</v>
      </c>
      <c r="F5145" s="34">
        <v>2024</v>
      </c>
      <c r="G5145" s="34">
        <v>232</v>
      </c>
      <c r="H5145" s="39" t="s">
        <v>23</v>
      </c>
      <c r="I5145" s="42">
        <v>863.5</v>
      </c>
      <c r="J5145" s="39" t="s">
        <v>24021</v>
      </c>
      <c r="K5145" s="39" t="s">
        <v>5601</v>
      </c>
      <c r="L5145" s="45" t="s">
        <v>24363</v>
      </c>
      <c r="M5145" s="48" t="s">
        <v>24364</v>
      </c>
      <c r="N5145" s="50">
        <v>73360551</v>
      </c>
      <c r="O5145" s="41" t="s">
        <v>24365</v>
      </c>
    </row>
    <row r="5146" spans="1:15" ht="37.5" customHeight="1" x14ac:dyDescent="0.15">
      <c r="A5146" s="34">
        <v>0</v>
      </c>
      <c r="B5146" s="30">
        <f t="shared" si="80"/>
        <v>0</v>
      </c>
      <c r="C5146" s="36" t="s">
        <v>58</v>
      </c>
      <c r="D5146" s="37" t="s">
        <v>24366</v>
      </c>
      <c r="E5146" s="37" t="s">
        <v>24367</v>
      </c>
      <c r="F5146" s="34">
        <v>2025</v>
      </c>
      <c r="G5146" s="34">
        <v>224</v>
      </c>
      <c r="H5146" s="39" t="s">
        <v>23</v>
      </c>
      <c r="I5146" s="42">
        <v>484</v>
      </c>
      <c r="J5146" s="39" t="s">
        <v>24021</v>
      </c>
      <c r="K5146" s="39" t="s">
        <v>5601</v>
      </c>
      <c r="L5146" s="45" t="s">
        <v>24368</v>
      </c>
      <c r="M5146" s="48" t="s">
        <v>24369</v>
      </c>
      <c r="N5146" s="50">
        <v>73445625</v>
      </c>
      <c r="O5146" s="41" t="s">
        <v>24370</v>
      </c>
    </row>
    <row r="5147" spans="1:15" ht="37.5" customHeight="1" x14ac:dyDescent="0.15">
      <c r="A5147" s="34">
        <v>0</v>
      </c>
      <c r="B5147" s="30">
        <f t="shared" si="80"/>
        <v>0</v>
      </c>
      <c r="C5147" s="36" t="s">
        <v>2315</v>
      </c>
      <c r="D5147" s="37" t="s">
        <v>24371</v>
      </c>
      <c r="E5147" s="37" t="s">
        <v>24372</v>
      </c>
      <c r="F5147" s="34">
        <v>2025</v>
      </c>
      <c r="G5147" s="34">
        <v>512</v>
      </c>
      <c r="H5147" s="39" t="s">
        <v>38</v>
      </c>
      <c r="I5147" s="42">
        <v>1945.9</v>
      </c>
      <c r="J5147" s="39" t="s">
        <v>24021</v>
      </c>
      <c r="K5147" s="39" t="s">
        <v>5601</v>
      </c>
      <c r="L5147" s="45" t="s">
        <v>24373</v>
      </c>
      <c r="M5147" s="48" t="s">
        <v>24374</v>
      </c>
      <c r="N5147" s="50">
        <v>73461726</v>
      </c>
      <c r="O5147" s="41" t="s">
        <v>24375</v>
      </c>
    </row>
    <row r="5148" spans="1:15" ht="37.5" customHeight="1" x14ac:dyDescent="0.15">
      <c r="A5148" s="34">
        <v>0</v>
      </c>
      <c r="B5148" s="30">
        <f t="shared" si="80"/>
        <v>0</v>
      </c>
      <c r="C5148" s="36" t="s">
        <v>58</v>
      </c>
      <c r="D5148" s="37" t="s">
        <v>24376</v>
      </c>
      <c r="E5148" s="37" t="s">
        <v>24377</v>
      </c>
      <c r="F5148" s="34">
        <v>2025</v>
      </c>
      <c r="G5148" s="34">
        <v>176</v>
      </c>
      <c r="H5148" s="39" t="s">
        <v>23</v>
      </c>
      <c r="I5148" s="42">
        <v>1527.9</v>
      </c>
      <c r="J5148" s="39" t="s">
        <v>24021</v>
      </c>
      <c r="K5148" s="39" t="s">
        <v>5601</v>
      </c>
      <c r="L5148" s="45" t="s">
        <v>24378</v>
      </c>
      <c r="M5148" s="48" t="s">
        <v>24379</v>
      </c>
      <c r="N5148" s="50">
        <v>73446265</v>
      </c>
      <c r="O5148" s="41" t="s">
        <v>24380</v>
      </c>
    </row>
    <row r="5149" spans="1:15" ht="37.5" customHeight="1" x14ac:dyDescent="0.15">
      <c r="A5149" s="34">
        <v>0</v>
      </c>
      <c r="B5149" s="30">
        <f t="shared" si="80"/>
        <v>0</v>
      </c>
      <c r="C5149" s="36" t="s">
        <v>17151</v>
      </c>
      <c r="D5149" s="37" t="s">
        <v>24381</v>
      </c>
      <c r="E5149" s="37" t="s">
        <v>24382</v>
      </c>
      <c r="F5149" s="34">
        <v>2025</v>
      </c>
      <c r="G5149" s="34">
        <v>264</v>
      </c>
      <c r="H5149" s="39" t="s">
        <v>23</v>
      </c>
      <c r="I5149" s="42">
        <v>1188</v>
      </c>
      <c r="J5149" s="39" t="s">
        <v>24021</v>
      </c>
      <c r="K5149" s="39" t="s">
        <v>5601</v>
      </c>
      <c r="L5149" s="45" t="s">
        <v>24383</v>
      </c>
      <c r="M5149" s="48" t="s">
        <v>24384</v>
      </c>
      <c r="N5149" s="50">
        <v>73446490</v>
      </c>
      <c r="O5149" s="41" t="s">
        <v>24385</v>
      </c>
    </row>
    <row r="5150" spans="1:15" ht="37.5" customHeight="1" x14ac:dyDescent="0.15">
      <c r="A5150" s="34">
        <v>0</v>
      </c>
      <c r="B5150" s="30">
        <f t="shared" si="80"/>
        <v>0</v>
      </c>
      <c r="C5150" s="36" t="s">
        <v>2601</v>
      </c>
      <c r="D5150" s="37" t="s">
        <v>24386</v>
      </c>
      <c r="E5150" s="37" t="s">
        <v>24387</v>
      </c>
      <c r="F5150" s="34">
        <v>2024</v>
      </c>
      <c r="G5150" s="34">
        <v>64</v>
      </c>
      <c r="H5150" s="39" t="s">
        <v>38</v>
      </c>
      <c r="I5150" s="42">
        <v>368.5</v>
      </c>
      <c r="J5150" s="39" t="s">
        <v>24021</v>
      </c>
      <c r="K5150" s="39" t="s">
        <v>5601</v>
      </c>
      <c r="L5150" s="45" t="s">
        <v>24388</v>
      </c>
      <c r="M5150" s="48" t="s">
        <v>24389</v>
      </c>
      <c r="N5150" s="50">
        <v>73370741</v>
      </c>
      <c r="O5150" s="41" t="s">
        <v>24390</v>
      </c>
    </row>
    <row r="5151" spans="1:15" ht="37.5" customHeight="1" x14ac:dyDescent="0.15">
      <c r="A5151" s="34">
        <v>0</v>
      </c>
      <c r="B5151" s="30">
        <f t="shared" si="80"/>
        <v>0</v>
      </c>
      <c r="C5151" s="36" t="s">
        <v>58</v>
      </c>
      <c r="D5151" s="37" t="s">
        <v>24391</v>
      </c>
      <c r="E5151" s="37" t="s">
        <v>24180</v>
      </c>
      <c r="F5151" s="34">
        <v>2025</v>
      </c>
      <c r="G5151" s="34">
        <v>208</v>
      </c>
      <c r="H5151" s="39" t="s">
        <v>23</v>
      </c>
      <c r="I5151" s="42">
        <v>1115.4000000000001</v>
      </c>
      <c r="J5151" s="39" t="s">
        <v>24021</v>
      </c>
      <c r="K5151" s="39" t="s">
        <v>5601</v>
      </c>
      <c r="L5151" s="45" t="s">
        <v>24392</v>
      </c>
      <c r="M5151" s="48" t="s">
        <v>24393</v>
      </c>
      <c r="N5151" s="50">
        <v>73446269</v>
      </c>
      <c r="O5151" s="41" t="s">
        <v>24394</v>
      </c>
    </row>
    <row r="5152" spans="1:15" ht="37.5" customHeight="1" x14ac:dyDescent="0.15">
      <c r="A5152" s="34">
        <v>0</v>
      </c>
      <c r="B5152" s="30">
        <f t="shared" si="80"/>
        <v>0</v>
      </c>
      <c r="C5152" s="36" t="s">
        <v>58</v>
      </c>
      <c r="D5152" s="37" t="s">
        <v>24395</v>
      </c>
      <c r="E5152" s="37" t="s">
        <v>24396</v>
      </c>
      <c r="F5152" s="34">
        <v>2025</v>
      </c>
      <c r="G5152" s="34">
        <v>172</v>
      </c>
      <c r="H5152" s="39" t="s">
        <v>23</v>
      </c>
      <c r="I5152" s="42">
        <v>910.8</v>
      </c>
      <c r="J5152" s="39" t="s">
        <v>24021</v>
      </c>
      <c r="K5152" s="39" t="s">
        <v>5601</v>
      </c>
      <c r="L5152" s="45" t="s">
        <v>24397</v>
      </c>
      <c r="M5152" s="48" t="s">
        <v>24398</v>
      </c>
      <c r="N5152" s="50">
        <v>73446270</v>
      </c>
      <c r="O5152" s="41" t="s">
        <v>24399</v>
      </c>
    </row>
    <row r="5153" spans="1:15" ht="37.5" customHeight="1" x14ac:dyDescent="0.15">
      <c r="A5153" s="34">
        <v>0</v>
      </c>
      <c r="B5153" s="30">
        <f t="shared" si="80"/>
        <v>0</v>
      </c>
      <c r="C5153" s="36" t="s">
        <v>9491</v>
      </c>
      <c r="D5153" s="37" t="s">
        <v>24400</v>
      </c>
      <c r="E5153" s="37" t="s">
        <v>24401</v>
      </c>
      <c r="F5153" s="34">
        <v>2025</v>
      </c>
      <c r="G5153" s="34">
        <v>120</v>
      </c>
      <c r="H5153" s="39" t="s">
        <v>38</v>
      </c>
      <c r="I5153" s="42">
        <v>899.8</v>
      </c>
      <c r="J5153" s="39" t="s">
        <v>24021</v>
      </c>
      <c r="K5153" s="39" t="s">
        <v>5601</v>
      </c>
      <c r="L5153" s="45" t="s">
        <v>24402</v>
      </c>
      <c r="M5153" s="48" t="s">
        <v>24403</v>
      </c>
      <c r="N5153" s="50">
        <v>73454153</v>
      </c>
      <c r="O5153" s="41" t="s">
        <v>24404</v>
      </c>
    </row>
    <row r="5154" spans="1:15" ht="37.5" customHeight="1" x14ac:dyDescent="0.15">
      <c r="A5154" s="34">
        <v>0</v>
      </c>
      <c r="B5154" s="30">
        <f t="shared" si="80"/>
        <v>0</v>
      </c>
      <c r="C5154" s="36" t="s">
        <v>107</v>
      </c>
      <c r="D5154" s="37" t="s">
        <v>24405</v>
      </c>
      <c r="E5154" s="37" t="s">
        <v>24104</v>
      </c>
      <c r="F5154" s="34">
        <v>2024</v>
      </c>
      <c r="G5154" s="34">
        <v>564</v>
      </c>
      <c r="H5154" s="39" t="s">
        <v>23</v>
      </c>
      <c r="I5154" s="42">
        <v>1382.7</v>
      </c>
      <c r="J5154" s="39" t="s">
        <v>24021</v>
      </c>
      <c r="K5154" s="39" t="s">
        <v>5601</v>
      </c>
      <c r="L5154" s="45" t="s">
        <v>24406</v>
      </c>
      <c r="M5154" s="48" t="s">
        <v>24407</v>
      </c>
      <c r="N5154" s="50">
        <v>73363330</v>
      </c>
      <c r="O5154" s="41" t="s">
        <v>24408</v>
      </c>
    </row>
    <row r="5155" spans="1:15" ht="37.5" customHeight="1" x14ac:dyDescent="0.15">
      <c r="A5155" s="34">
        <v>0</v>
      </c>
      <c r="B5155" s="30">
        <f t="shared" si="80"/>
        <v>0</v>
      </c>
      <c r="C5155" s="36" t="s">
        <v>2601</v>
      </c>
      <c r="D5155" s="37" t="s">
        <v>24409</v>
      </c>
      <c r="E5155" s="37" t="s">
        <v>24410</v>
      </c>
      <c r="F5155" s="34">
        <v>2024</v>
      </c>
      <c r="G5155" s="34">
        <v>192</v>
      </c>
      <c r="H5155" s="39" t="s">
        <v>23</v>
      </c>
      <c r="I5155" s="42">
        <v>850.3</v>
      </c>
      <c r="J5155" s="39" t="s">
        <v>24021</v>
      </c>
      <c r="K5155" s="39" t="s">
        <v>5601</v>
      </c>
      <c r="L5155" s="45" t="s">
        <v>24411</v>
      </c>
      <c r="M5155" s="48" t="s">
        <v>24412</v>
      </c>
      <c r="N5155" s="50">
        <v>73370714</v>
      </c>
      <c r="O5155" s="41" t="s">
        <v>24413</v>
      </c>
    </row>
    <row r="5156" spans="1:15" ht="37.5" customHeight="1" x14ac:dyDescent="0.15">
      <c r="A5156" s="34">
        <v>0</v>
      </c>
      <c r="B5156" s="30">
        <f t="shared" si="80"/>
        <v>0</v>
      </c>
      <c r="C5156" s="36" t="s">
        <v>17151</v>
      </c>
      <c r="D5156" s="37" t="s">
        <v>24414</v>
      </c>
      <c r="E5156" s="37" t="s">
        <v>19605</v>
      </c>
      <c r="F5156" s="34">
        <v>2025</v>
      </c>
      <c r="G5156" s="34">
        <v>124</v>
      </c>
      <c r="H5156" s="39" t="s">
        <v>38</v>
      </c>
      <c r="I5156" s="42">
        <v>488.4</v>
      </c>
      <c r="J5156" s="39" t="s">
        <v>24021</v>
      </c>
      <c r="K5156" s="39" t="s">
        <v>5601</v>
      </c>
      <c r="L5156" s="45" t="s">
        <v>24415</v>
      </c>
      <c r="M5156" s="48" t="s">
        <v>24416</v>
      </c>
      <c r="N5156" s="50">
        <v>73446497</v>
      </c>
      <c r="O5156" s="41" t="s">
        <v>24417</v>
      </c>
    </row>
    <row r="5157" spans="1:15" ht="37.5" customHeight="1" x14ac:dyDescent="0.15">
      <c r="A5157" s="34">
        <v>0</v>
      </c>
      <c r="B5157" s="30">
        <f t="shared" si="80"/>
        <v>0</v>
      </c>
      <c r="C5157" s="36" t="s">
        <v>107</v>
      </c>
      <c r="D5157" s="37" t="s">
        <v>24418</v>
      </c>
      <c r="E5157" s="37" t="s">
        <v>24419</v>
      </c>
      <c r="F5157" s="34">
        <v>2024</v>
      </c>
      <c r="G5157" s="34">
        <v>288</v>
      </c>
      <c r="H5157" s="39" t="s">
        <v>23</v>
      </c>
      <c r="I5157" s="42">
        <v>1043.9000000000001</v>
      </c>
      <c r="J5157" s="39" t="s">
        <v>24021</v>
      </c>
      <c r="K5157" s="39" t="s">
        <v>5601</v>
      </c>
      <c r="L5157" s="45" t="s">
        <v>24420</v>
      </c>
      <c r="M5157" s="48" t="s">
        <v>24421</v>
      </c>
      <c r="N5157" s="50">
        <v>73363360</v>
      </c>
      <c r="O5157" s="41" t="s">
        <v>24422</v>
      </c>
    </row>
    <row r="5158" spans="1:15" ht="37.5" customHeight="1" x14ac:dyDescent="0.15">
      <c r="A5158" s="34">
        <v>0</v>
      </c>
      <c r="B5158" s="30">
        <f t="shared" si="80"/>
        <v>0</v>
      </c>
      <c r="C5158" s="36" t="s">
        <v>3196</v>
      </c>
      <c r="D5158" s="37" t="s">
        <v>24423</v>
      </c>
      <c r="E5158" s="37" t="s">
        <v>24424</v>
      </c>
      <c r="F5158" s="34">
        <v>2025</v>
      </c>
      <c r="G5158" s="34">
        <v>128</v>
      </c>
      <c r="H5158" s="39" t="s">
        <v>23</v>
      </c>
      <c r="I5158" s="42">
        <v>745.8</v>
      </c>
      <c r="J5158" s="39" t="s">
        <v>24021</v>
      </c>
      <c r="K5158" s="39" t="s">
        <v>5601</v>
      </c>
      <c r="L5158" s="45" t="s">
        <v>24425</v>
      </c>
      <c r="M5158" s="48" t="s">
        <v>24426</v>
      </c>
      <c r="N5158" s="50">
        <v>73429428</v>
      </c>
      <c r="O5158" s="41" t="s">
        <v>24427</v>
      </c>
    </row>
    <row r="5159" spans="1:15" ht="37.5" customHeight="1" x14ac:dyDescent="0.15">
      <c r="A5159" s="34">
        <v>0</v>
      </c>
      <c r="B5159" s="30">
        <f t="shared" si="80"/>
        <v>0</v>
      </c>
      <c r="C5159" s="36" t="s">
        <v>58</v>
      </c>
      <c r="D5159" s="37" t="s">
        <v>24428</v>
      </c>
      <c r="E5159" s="37" t="s">
        <v>24128</v>
      </c>
      <c r="F5159" s="34">
        <v>2025</v>
      </c>
      <c r="G5159" s="34">
        <v>148</v>
      </c>
      <c r="H5159" s="39" t="s">
        <v>23</v>
      </c>
      <c r="I5159" s="42">
        <v>955.9</v>
      </c>
      <c r="J5159" s="39" t="s">
        <v>24021</v>
      </c>
      <c r="K5159" s="39" t="s">
        <v>5601</v>
      </c>
      <c r="L5159" s="45" t="s">
        <v>24429</v>
      </c>
      <c r="M5159" s="48" t="s">
        <v>24430</v>
      </c>
      <c r="N5159" s="50">
        <v>73446271</v>
      </c>
      <c r="O5159" s="41" t="s">
        <v>24431</v>
      </c>
    </row>
    <row r="5160" spans="1:15" ht="37.5" customHeight="1" x14ac:dyDescent="0.15">
      <c r="A5160" s="34">
        <v>0</v>
      </c>
      <c r="B5160" s="30">
        <f t="shared" si="80"/>
        <v>0</v>
      </c>
      <c r="C5160" s="36" t="s">
        <v>186</v>
      </c>
      <c r="D5160" s="37" t="s">
        <v>24432</v>
      </c>
      <c r="E5160" s="37" t="s">
        <v>24433</v>
      </c>
      <c r="F5160" s="34">
        <v>2024</v>
      </c>
      <c r="G5160" s="34">
        <v>384</v>
      </c>
      <c r="H5160" s="39" t="s">
        <v>23</v>
      </c>
      <c r="I5160" s="42">
        <v>1250.7</v>
      </c>
      <c r="J5160" s="39" t="s">
        <v>24021</v>
      </c>
      <c r="K5160" s="39" t="s">
        <v>5601</v>
      </c>
      <c r="L5160" s="45" t="s">
        <v>24434</v>
      </c>
      <c r="M5160" s="48" t="s">
        <v>24435</v>
      </c>
      <c r="N5160" s="50">
        <v>73405802</v>
      </c>
      <c r="O5160" s="41" t="s">
        <v>24436</v>
      </c>
    </row>
    <row r="5161" spans="1:15" ht="37.5" customHeight="1" x14ac:dyDescent="0.15">
      <c r="A5161" s="34">
        <v>0</v>
      </c>
      <c r="B5161" s="30">
        <f t="shared" si="80"/>
        <v>0</v>
      </c>
      <c r="C5161" s="36" t="s">
        <v>58</v>
      </c>
      <c r="D5161" s="37" t="s">
        <v>24437</v>
      </c>
      <c r="E5161" s="37" t="s">
        <v>24438</v>
      </c>
      <c r="F5161" s="34">
        <v>2025</v>
      </c>
      <c r="G5161" s="34">
        <v>104</v>
      </c>
      <c r="H5161" s="39" t="s">
        <v>38</v>
      </c>
      <c r="I5161" s="42">
        <v>552.20000000000005</v>
      </c>
      <c r="J5161" s="39" t="s">
        <v>24021</v>
      </c>
      <c r="K5161" s="39" t="s">
        <v>5601</v>
      </c>
      <c r="L5161" s="45" t="s">
        <v>24439</v>
      </c>
      <c r="M5161" s="48" t="s">
        <v>24440</v>
      </c>
      <c r="N5161" s="50">
        <v>73446272</v>
      </c>
      <c r="O5161" s="41" t="s">
        <v>24441</v>
      </c>
    </row>
    <row r="5162" spans="1:15" ht="37.5" customHeight="1" x14ac:dyDescent="0.15">
      <c r="A5162" s="34">
        <v>0</v>
      </c>
      <c r="B5162" s="30">
        <f t="shared" si="80"/>
        <v>0</v>
      </c>
      <c r="C5162" s="36" t="s">
        <v>852</v>
      </c>
      <c r="D5162" s="37" t="s">
        <v>24442</v>
      </c>
      <c r="E5162" s="37" t="s">
        <v>24382</v>
      </c>
      <c r="F5162" s="34">
        <v>2025</v>
      </c>
      <c r="G5162" s="34">
        <v>100</v>
      </c>
      <c r="H5162" s="39" t="s">
        <v>38</v>
      </c>
      <c r="I5162" s="42">
        <v>599.5</v>
      </c>
      <c r="J5162" s="39" t="s">
        <v>24021</v>
      </c>
      <c r="K5162" s="39" t="s">
        <v>5601</v>
      </c>
      <c r="L5162" s="45" t="s">
        <v>24443</v>
      </c>
      <c r="M5162" s="48" t="s">
        <v>24444</v>
      </c>
      <c r="N5162" s="50">
        <v>73458163</v>
      </c>
      <c r="O5162" s="41" t="s">
        <v>24445</v>
      </c>
    </row>
    <row r="5163" spans="1:15" ht="37.5" customHeight="1" x14ac:dyDescent="0.15">
      <c r="A5163" s="34">
        <v>0</v>
      </c>
      <c r="B5163" s="30">
        <f t="shared" si="80"/>
        <v>0</v>
      </c>
      <c r="C5163" s="36" t="s">
        <v>58</v>
      </c>
      <c r="D5163" s="37" t="s">
        <v>24446</v>
      </c>
      <c r="E5163" s="37" t="s">
        <v>24311</v>
      </c>
      <c r="F5163" s="34">
        <v>2025</v>
      </c>
      <c r="G5163" s="34">
        <v>252</v>
      </c>
      <c r="H5163" s="39" t="s">
        <v>23</v>
      </c>
      <c r="I5163" s="42">
        <v>831.6</v>
      </c>
      <c r="J5163" s="39" t="s">
        <v>24021</v>
      </c>
      <c r="K5163" s="39" t="s">
        <v>5601</v>
      </c>
      <c r="L5163" s="45" t="s">
        <v>24447</v>
      </c>
      <c r="M5163" s="48" t="s">
        <v>24448</v>
      </c>
      <c r="N5163" s="50">
        <v>73445623</v>
      </c>
      <c r="O5163" s="41" t="s">
        <v>24449</v>
      </c>
    </row>
    <row r="5164" spans="1:15" ht="37.5" customHeight="1" x14ac:dyDescent="0.15">
      <c r="A5164" s="34">
        <v>0</v>
      </c>
      <c r="B5164" s="30">
        <f t="shared" si="80"/>
        <v>0</v>
      </c>
      <c r="C5164" s="36" t="s">
        <v>20015</v>
      </c>
      <c r="D5164" s="37" t="s">
        <v>24450</v>
      </c>
      <c r="E5164" s="37" t="s">
        <v>24031</v>
      </c>
      <c r="F5164" s="34">
        <v>2024</v>
      </c>
      <c r="G5164" s="34">
        <v>396</v>
      </c>
      <c r="H5164" s="39" t="s">
        <v>23</v>
      </c>
      <c r="I5164" s="42">
        <v>1699.5</v>
      </c>
      <c r="J5164" s="39" t="s">
        <v>24021</v>
      </c>
      <c r="K5164" s="39" t="s">
        <v>5601</v>
      </c>
      <c r="L5164" s="45" t="s">
        <v>24451</v>
      </c>
      <c r="M5164" s="48" t="s">
        <v>24452</v>
      </c>
      <c r="N5164" s="50">
        <v>73403106</v>
      </c>
      <c r="O5164" s="41" t="s">
        <v>24453</v>
      </c>
    </row>
    <row r="5165" spans="1:15" ht="37.5" customHeight="1" x14ac:dyDescent="0.15">
      <c r="A5165" s="34">
        <v>0</v>
      </c>
      <c r="B5165" s="30">
        <f t="shared" si="80"/>
        <v>0</v>
      </c>
      <c r="C5165" s="36" t="s">
        <v>21997</v>
      </c>
      <c r="D5165" s="37" t="s">
        <v>24454</v>
      </c>
      <c r="E5165" s="37" t="s">
        <v>24455</v>
      </c>
      <c r="F5165" s="34">
        <v>2025</v>
      </c>
      <c r="G5165" s="34">
        <v>336</v>
      </c>
      <c r="H5165" s="39" t="s">
        <v>23</v>
      </c>
      <c r="I5165" s="42">
        <v>1512.5</v>
      </c>
      <c r="J5165" s="39" t="s">
        <v>24021</v>
      </c>
      <c r="K5165" s="39" t="s">
        <v>5601</v>
      </c>
      <c r="L5165" s="45" t="s">
        <v>24456</v>
      </c>
      <c r="M5165" s="48" t="s">
        <v>24457</v>
      </c>
      <c r="N5165" s="50">
        <v>73454835</v>
      </c>
      <c r="O5165" s="41" t="s">
        <v>24458</v>
      </c>
    </row>
    <row r="5166" spans="1:15" ht="37.5" customHeight="1" x14ac:dyDescent="0.15">
      <c r="A5166" s="34">
        <v>0</v>
      </c>
      <c r="B5166" s="30">
        <f t="shared" si="80"/>
        <v>0</v>
      </c>
      <c r="C5166" s="36" t="s">
        <v>235</v>
      </c>
      <c r="D5166" s="37" t="s">
        <v>24459</v>
      </c>
      <c r="E5166" s="37" t="s">
        <v>24460</v>
      </c>
      <c r="F5166" s="34">
        <v>2025</v>
      </c>
      <c r="G5166" s="34">
        <v>96</v>
      </c>
      <c r="H5166" s="39" t="s">
        <v>38</v>
      </c>
      <c r="I5166" s="42">
        <v>500.5</v>
      </c>
      <c r="J5166" s="39" t="s">
        <v>24021</v>
      </c>
      <c r="K5166" s="39" t="s">
        <v>5601</v>
      </c>
      <c r="L5166" s="45" t="s">
        <v>24461</v>
      </c>
      <c r="M5166" s="48" t="s">
        <v>24462</v>
      </c>
      <c r="N5166" s="50">
        <v>73453401</v>
      </c>
      <c r="O5166" s="41" t="s">
        <v>24463</v>
      </c>
    </row>
    <row r="5167" spans="1:15" ht="37.5" customHeight="1" x14ac:dyDescent="0.15">
      <c r="A5167" s="34">
        <v>0</v>
      </c>
      <c r="B5167" s="30">
        <f t="shared" si="80"/>
        <v>0</v>
      </c>
      <c r="C5167" s="36" t="s">
        <v>1500</v>
      </c>
      <c r="D5167" s="37" t="s">
        <v>24464</v>
      </c>
      <c r="E5167" s="37" t="s">
        <v>24465</v>
      </c>
      <c r="F5167" s="34">
        <v>2025</v>
      </c>
      <c r="G5167" s="34">
        <v>408</v>
      </c>
      <c r="H5167" s="39" t="s">
        <v>23</v>
      </c>
      <c r="I5167" s="42">
        <v>1200.0999999999999</v>
      </c>
      <c r="J5167" s="39" t="s">
        <v>24021</v>
      </c>
      <c r="K5167" s="39" t="s">
        <v>5601</v>
      </c>
      <c r="L5167" s="45" t="s">
        <v>24466</v>
      </c>
      <c r="M5167" s="48" t="s">
        <v>24467</v>
      </c>
      <c r="N5167" s="50">
        <v>73429646</v>
      </c>
      <c r="O5167" s="41" t="s">
        <v>24468</v>
      </c>
    </row>
    <row r="5168" spans="1:15" ht="37.5" customHeight="1" x14ac:dyDescent="0.15">
      <c r="A5168" s="34">
        <v>0</v>
      </c>
      <c r="B5168" s="30">
        <f t="shared" si="80"/>
        <v>0</v>
      </c>
      <c r="C5168" s="36" t="s">
        <v>58</v>
      </c>
      <c r="D5168" s="37" t="s">
        <v>24469</v>
      </c>
      <c r="E5168" s="37" t="s">
        <v>24311</v>
      </c>
      <c r="F5168" s="34">
        <v>2025</v>
      </c>
      <c r="G5168" s="34">
        <v>320</v>
      </c>
      <c r="H5168" s="39" t="s">
        <v>23</v>
      </c>
      <c r="I5168" s="42">
        <v>1215.5</v>
      </c>
      <c r="J5168" s="39" t="s">
        <v>24021</v>
      </c>
      <c r="K5168" s="39" t="s">
        <v>5601</v>
      </c>
      <c r="L5168" s="45" t="s">
        <v>24470</v>
      </c>
      <c r="M5168" s="48" t="s">
        <v>24471</v>
      </c>
      <c r="N5168" s="50">
        <v>73446277</v>
      </c>
      <c r="O5168" s="41" t="s">
        <v>24472</v>
      </c>
    </row>
    <row r="5169" spans="1:15" ht="37.5" customHeight="1" x14ac:dyDescent="0.15">
      <c r="A5169" s="34">
        <v>0</v>
      </c>
      <c r="B5169" s="30">
        <f t="shared" si="80"/>
        <v>0</v>
      </c>
      <c r="C5169" s="36" t="s">
        <v>1192</v>
      </c>
      <c r="D5169" s="37" t="s">
        <v>24473</v>
      </c>
      <c r="E5169" s="37" t="s">
        <v>24474</v>
      </c>
      <c r="F5169" s="34">
        <v>2024</v>
      </c>
      <c r="G5169" s="34">
        <v>80</v>
      </c>
      <c r="H5169" s="39" t="s">
        <v>38</v>
      </c>
      <c r="I5169" s="42">
        <v>300.3</v>
      </c>
      <c r="J5169" s="39" t="s">
        <v>24021</v>
      </c>
      <c r="K5169" s="39" t="s">
        <v>5601</v>
      </c>
      <c r="L5169" s="45" t="s">
        <v>24475</v>
      </c>
      <c r="M5169" s="48" t="s">
        <v>24476</v>
      </c>
      <c r="N5169" s="50">
        <v>73365150</v>
      </c>
      <c r="O5169" s="41" t="s">
        <v>24477</v>
      </c>
    </row>
    <row r="5170" spans="1:15" ht="37.5" customHeight="1" x14ac:dyDescent="0.15">
      <c r="A5170" s="34">
        <v>0</v>
      </c>
      <c r="B5170" s="30">
        <f t="shared" si="80"/>
        <v>0</v>
      </c>
      <c r="C5170" s="36" t="s">
        <v>391</v>
      </c>
      <c r="D5170" s="37" t="s">
        <v>24478</v>
      </c>
      <c r="E5170" s="37" t="s">
        <v>24479</v>
      </c>
      <c r="F5170" s="34">
        <v>2024</v>
      </c>
      <c r="G5170" s="34">
        <v>280</v>
      </c>
      <c r="H5170" s="39" t="s">
        <v>23</v>
      </c>
      <c r="I5170" s="42">
        <v>950.4</v>
      </c>
      <c r="J5170" s="39" t="s">
        <v>24021</v>
      </c>
      <c r="K5170" s="39" t="s">
        <v>5601</v>
      </c>
      <c r="L5170" s="45" t="s">
        <v>24480</v>
      </c>
      <c r="M5170" s="48" t="s">
        <v>24481</v>
      </c>
      <c r="N5170" s="50">
        <v>73403820</v>
      </c>
      <c r="O5170" s="41" t="s">
        <v>24482</v>
      </c>
    </row>
    <row r="5171" spans="1:15" ht="37.5" customHeight="1" x14ac:dyDescent="0.15">
      <c r="A5171" s="34">
        <v>0</v>
      </c>
      <c r="B5171" s="30">
        <f t="shared" si="80"/>
        <v>0</v>
      </c>
      <c r="C5171" s="36" t="s">
        <v>58</v>
      </c>
      <c r="D5171" s="37" t="s">
        <v>24483</v>
      </c>
      <c r="E5171" s="37" t="s">
        <v>24484</v>
      </c>
      <c r="F5171" s="34">
        <v>2025</v>
      </c>
      <c r="G5171" s="34">
        <v>236</v>
      </c>
      <c r="H5171" s="39" t="s">
        <v>23</v>
      </c>
      <c r="I5171" s="42">
        <v>808.5</v>
      </c>
      <c r="J5171" s="39" t="s">
        <v>24021</v>
      </c>
      <c r="K5171" s="39" t="s">
        <v>5601</v>
      </c>
      <c r="L5171" s="45" t="s">
        <v>24485</v>
      </c>
      <c r="M5171" s="48" t="s">
        <v>24486</v>
      </c>
      <c r="N5171" s="50">
        <v>73445627</v>
      </c>
      <c r="O5171" s="41" t="s">
        <v>24487</v>
      </c>
    </row>
    <row r="5172" spans="1:15" ht="37.5" customHeight="1" x14ac:dyDescent="0.15">
      <c r="A5172" s="34">
        <v>0</v>
      </c>
      <c r="B5172" s="30">
        <f t="shared" si="80"/>
        <v>0</v>
      </c>
      <c r="C5172" s="36" t="s">
        <v>1500</v>
      </c>
      <c r="D5172" s="37" t="s">
        <v>24488</v>
      </c>
      <c r="E5172" s="37" t="s">
        <v>20940</v>
      </c>
      <c r="F5172" s="34">
        <v>2025</v>
      </c>
      <c r="G5172" s="34">
        <v>172</v>
      </c>
      <c r="H5172" s="39" t="s">
        <v>23</v>
      </c>
      <c r="I5172" s="42">
        <v>795.3</v>
      </c>
      <c r="J5172" s="39" t="s">
        <v>24021</v>
      </c>
      <c r="K5172" s="39" t="s">
        <v>5601</v>
      </c>
      <c r="L5172" s="45" t="s">
        <v>24489</v>
      </c>
      <c r="M5172" s="48" t="s">
        <v>24490</v>
      </c>
      <c r="N5172" s="50">
        <v>73429636</v>
      </c>
      <c r="O5172" s="41" t="s">
        <v>24491</v>
      </c>
    </row>
    <row r="5173" spans="1:15" ht="37.5" customHeight="1" x14ac:dyDescent="0.15">
      <c r="A5173" s="34">
        <v>0</v>
      </c>
      <c r="B5173" s="30">
        <f t="shared" si="80"/>
        <v>0</v>
      </c>
      <c r="C5173" s="36" t="s">
        <v>58</v>
      </c>
      <c r="D5173" s="37" t="s">
        <v>24492</v>
      </c>
      <c r="E5173" s="37" t="s">
        <v>24493</v>
      </c>
      <c r="F5173" s="34">
        <v>2025</v>
      </c>
      <c r="G5173" s="34">
        <v>256</v>
      </c>
      <c r="H5173" s="39" t="s">
        <v>23</v>
      </c>
      <c r="I5173" s="42">
        <v>760.1</v>
      </c>
      <c r="J5173" s="39" t="s">
        <v>24021</v>
      </c>
      <c r="K5173" s="39" t="s">
        <v>5601</v>
      </c>
      <c r="L5173" s="45" t="s">
        <v>24494</v>
      </c>
      <c r="M5173" s="48" t="s">
        <v>24495</v>
      </c>
      <c r="N5173" s="50">
        <v>73445624</v>
      </c>
      <c r="O5173" s="41" t="s">
        <v>24496</v>
      </c>
    </row>
    <row r="5174" spans="1:15" ht="37.5" customHeight="1" x14ac:dyDescent="0.15">
      <c r="A5174" s="34">
        <v>0</v>
      </c>
      <c r="B5174" s="30">
        <f t="shared" si="80"/>
        <v>0</v>
      </c>
      <c r="C5174" s="36" t="s">
        <v>852</v>
      </c>
      <c r="D5174" s="37" t="s">
        <v>24497</v>
      </c>
      <c r="E5174" s="37" t="s">
        <v>24104</v>
      </c>
      <c r="F5174" s="34">
        <v>2025</v>
      </c>
      <c r="G5174" s="34">
        <v>152</v>
      </c>
      <c r="H5174" s="39" t="s">
        <v>23</v>
      </c>
      <c r="I5174" s="42">
        <v>818.4</v>
      </c>
      <c r="J5174" s="39" t="s">
        <v>24021</v>
      </c>
      <c r="K5174" s="39" t="s">
        <v>5601</v>
      </c>
      <c r="L5174" s="45" t="s">
        <v>24498</v>
      </c>
      <c r="M5174" s="48" t="s">
        <v>24499</v>
      </c>
      <c r="N5174" s="50">
        <v>73454971</v>
      </c>
      <c r="O5174" s="41" t="s">
        <v>24500</v>
      </c>
    </row>
    <row r="5175" spans="1:15" ht="37.5" customHeight="1" x14ac:dyDescent="0.15">
      <c r="A5175" s="34">
        <v>0</v>
      </c>
      <c r="B5175" s="30">
        <f t="shared" si="80"/>
        <v>0</v>
      </c>
      <c r="C5175" s="36" t="s">
        <v>3013</v>
      </c>
      <c r="D5175" s="37" t="s">
        <v>24501</v>
      </c>
      <c r="E5175" s="37" t="s">
        <v>24282</v>
      </c>
      <c r="F5175" s="34">
        <v>2024</v>
      </c>
      <c r="G5175" s="34">
        <v>412</v>
      </c>
      <c r="H5175" s="39" t="s">
        <v>23</v>
      </c>
      <c r="I5175" s="42">
        <v>1245.2</v>
      </c>
      <c r="J5175" s="39" t="s">
        <v>24021</v>
      </c>
      <c r="K5175" s="39" t="s">
        <v>5601</v>
      </c>
      <c r="L5175" s="45" t="s">
        <v>24502</v>
      </c>
      <c r="M5175" s="48" t="s">
        <v>24503</v>
      </c>
      <c r="N5175" s="50">
        <v>73408355</v>
      </c>
      <c r="O5175" s="41" t="s">
        <v>24504</v>
      </c>
    </row>
    <row r="5176" spans="1:15" ht="37.5" customHeight="1" x14ac:dyDescent="0.15">
      <c r="A5176" s="34">
        <v>0</v>
      </c>
      <c r="B5176" s="30">
        <f t="shared" si="80"/>
        <v>0</v>
      </c>
      <c r="C5176" s="36" t="s">
        <v>58</v>
      </c>
      <c r="D5176" s="37" t="s">
        <v>24505</v>
      </c>
      <c r="E5176" s="37" t="s">
        <v>24377</v>
      </c>
      <c r="F5176" s="34">
        <v>2025</v>
      </c>
      <c r="G5176" s="34">
        <v>268</v>
      </c>
      <c r="H5176" s="39" t="s">
        <v>23</v>
      </c>
      <c r="I5176" s="42">
        <v>1138.5</v>
      </c>
      <c r="J5176" s="39" t="s">
        <v>24021</v>
      </c>
      <c r="K5176" s="39" t="s">
        <v>5601</v>
      </c>
      <c r="L5176" s="45" t="s">
        <v>24506</v>
      </c>
      <c r="M5176" s="48" t="s">
        <v>24507</v>
      </c>
      <c r="N5176" s="50">
        <v>73445628</v>
      </c>
      <c r="O5176" s="41" t="s">
        <v>24508</v>
      </c>
    </row>
    <row r="5177" spans="1:15" ht="37.5" customHeight="1" x14ac:dyDescent="0.15">
      <c r="A5177" s="34">
        <v>0</v>
      </c>
      <c r="B5177" s="30">
        <f t="shared" si="80"/>
        <v>0</v>
      </c>
      <c r="C5177" s="36" t="s">
        <v>229</v>
      </c>
      <c r="D5177" s="37" t="s">
        <v>24509</v>
      </c>
      <c r="E5177" s="37" t="s">
        <v>24510</v>
      </c>
      <c r="F5177" s="34">
        <v>2024</v>
      </c>
      <c r="G5177" s="34">
        <v>348</v>
      </c>
      <c r="H5177" s="39" t="s">
        <v>23</v>
      </c>
      <c r="I5177" s="42">
        <v>1243</v>
      </c>
      <c r="J5177" s="39" t="s">
        <v>24021</v>
      </c>
      <c r="K5177" s="39" t="s">
        <v>5601</v>
      </c>
      <c r="L5177" s="45" t="s">
        <v>24511</v>
      </c>
      <c r="M5177" s="48" t="s">
        <v>24512</v>
      </c>
      <c r="N5177" s="50">
        <v>73361548</v>
      </c>
      <c r="O5177" s="41" t="s">
        <v>24513</v>
      </c>
    </row>
    <row r="5178" spans="1:15" ht="37.5" customHeight="1" x14ac:dyDescent="0.15">
      <c r="A5178" s="34">
        <v>0</v>
      </c>
      <c r="B5178" s="30">
        <f t="shared" si="80"/>
        <v>0</v>
      </c>
      <c r="C5178" s="36" t="s">
        <v>58</v>
      </c>
      <c r="D5178" s="37" t="s">
        <v>24514</v>
      </c>
      <c r="E5178" s="37" t="s">
        <v>24479</v>
      </c>
      <c r="F5178" s="34">
        <v>2025</v>
      </c>
      <c r="G5178" s="34">
        <v>96</v>
      </c>
      <c r="H5178" s="39" t="s">
        <v>38</v>
      </c>
      <c r="I5178" s="42">
        <v>521.4</v>
      </c>
      <c r="J5178" s="39" t="s">
        <v>24021</v>
      </c>
      <c r="K5178" s="39" t="s">
        <v>5601</v>
      </c>
      <c r="L5178" s="45" t="s">
        <v>24515</v>
      </c>
      <c r="M5178" s="48" t="s">
        <v>24516</v>
      </c>
      <c r="N5178" s="50">
        <v>73446278</v>
      </c>
      <c r="O5178" s="41" t="s">
        <v>24517</v>
      </c>
    </row>
    <row r="5179" spans="1:15" ht="37.5" customHeight="1" x14ac:dyDescent="0.15">
      <c r="A5179" s="34">
        <v>0</v>
      </c>
      <c r="B5179" s="30">
        <f t="shared" si="80"/>
        <v>0</v>
      </c>
      <c r="C5179" s="36" t="s">
        <v>58</v>
      </c>
      <c r="D5179" s="37" t="s">
        <v>24518</v>
      </c>
      <c r="E5179" s="37" t="s">
        <v>24519</v>
      </c>
      <c r="F5179" s="34">
        <v>2025</v>
      </c>
      <c r="G5179" s="34">
        <v>72</v>
      </c>
      <c r="H5179" s="39" t="s">
        <v>38</v>
      </c>
      <c r="I5179" s="42">
        <v>280.5</v>
      </c>
      <c r="J5179" s="39" t="s">
        <v>24021</v>
      </c>
      <c r="K5179" s="39" t="s">
        <v>5601</v>
      </c>
      <c r="L5179" s="45" t="s">
        <v>24520</v>
      </c>
      <c r="M5179" s="48" t="s">
        <v>24521</v>
      </c>
      <c r="N5179" s="50">
        <v>73445629</v>
      </c>
      <c r="O5179" s="41" t="s">
        <v>24522</v>
      </c>
    </row>
    <row r="5180" spans="1:15" ht="37.5" customHeight="1" x14ac:dyDescent="0.15">
      <c r="A5180" s="34">
        <v>0</v>
      </c>
      <c r="B5180" s="30">
        <f t="shared" si="80"/>
        <v>0</v>
      </c>
      <c r="C5180" s="36" t="s">
        <v>17202</v>
      </c>
      <c r="D5180" s="37" t="s">
        <v>24523</v>
      </c>
      <c r="E5180" s="37" t="s">
        <v>24524</v>
      </c>
      <c r="F5180" s="34">
        <v>2024</v>
      </c>
      <c r="G5180" s="34">
        <v>260</v>
      </c>
      <c r="H5180" s="39" t="s">
        <v>23</v>
      </c>
      <c r="I5180" s="42">
        <v>1019.7</v>
      </c>
      <c r="J5180" s="39" t="s">
        <v>24021</v>
      </c>
      <c r="K5180" s="39" t="s">
        <v>5601</v>
      </c>
      <c r="L5180" s="45" t="s">
        <v>24525</v>
      </c>
      <c r="M5180" s="48" t="s">
        <v>24526</v>
      </c>
      <c r="N5180" s="50">
        <v>73353518</v>
      </c>
      <c r="O5180" s="41" t="s">
        <v>24527</v>
      </c>
    </row>
    <row r="5181" spans="1:15" ht="37.5" customHeight="1" x14ac:dyDescent="0.15">
      <c r="A5181" s="34">
        <v>0</v>
      </c>
      <c r="B5181" s="30">
        <f t="shared" si="80"/>
        <v>0</v>
      </c>
      <c r="C5181" s="36" t="s">
        <v>576</v>
      </c>
      <c r="D5181" s="37" t="s">
        <v>24528</v>
      </c>
      <c r="E5181" s="37" t="s">
        <v>24524</v>
      </c>
      <c r="F5181" s="34">
        <v>2024</v>
      </c>
      <c r="G5181" s="34">
        <v>124</v>
      </c>
      <c r="H5181" s="39" t="s">
        <v>38</v>
      </c>
      <c r="I5181" s="42">
        <v>573.1</v>
      </c>
      <c r="J5181" s="39" t="s">
        <v>24021</v>
      </c>
      <c r="K5181" s="39" t="s">
        <v>5601</v>
      </c>
      <c r="L5181" s="45" t="s">
        <v>24529</v>
      </c>
      <c r="M5181" s="48" t="s">
        <v>24530</v>
      </c>
      <c r="N5181" s="50">
        <v>73391630</v>
      </c>
      <c r="O5181" s="41" t="s">
        <v>24531</v>
      </c>
    </row>
    <row r="5182" spans="1:15" ht="37.5" customHeight="1" x14ac:dyDescent="0.15">
      <c r="A5182" s="34">
        <v>0</v>
      </c>
      <c r="B5182" s="30">
        <f t="shared" si="80"/>
        <v>0</v>
      </c>
      <c r="C5182" s="36" t="s">
        <v>58</v>
      </c>
      <c r="D5182" s="37" t="s">
        <v>24532</v>
      </c>
      <c r="E5182" s="37" t="s">
        <v>24533</v>
      </c>
      <c r="F5182" s="34">
        <v>2025</v>
      </c>
      <c r="G5182" s="34">
        <v>424</v>
      </c>
      <c r="H5182" s="39" t="s">
        <v>23</v>
      </c>
      <c r="I5182" s="42">
        <v>1137.4000000000001</v>
      </c>
      <c r="J5182" s="39" t="s">
        <v>24021</v>
      </c>
      <c r="K5182" s="39" t="s">
        <v>5601</v>
      </c>
      <c r="L5182" s="45" t="s">
        <v>24534</v>
      </c>
      <c r="M5182" s="48" t="s">
        <v>24535</v>
      </c>
      <c r="N5182" s="50">
        <v>73445620</v>
      </c>
      <c r="O5182" s="41" t="s">
        <v>24536</v>
      </c>
    </row>
    <row r="5183" spans="1:15" ht="37.5" customHeight="1" x14ac:dyDescent="0.15">
      <c r="A5183" s="34">
        <v>0</v>
      </c>
      <c r="B5183" s="30">
        <f t="shared" si="80"/>
        <v>0</v>
      </c>
      <c r="C5183" s="36" t="s">
        <v>675</v>
      </c>
      <c r="D5183" s="37" t="s">
        <v>24537</v>
      </c>
      <c r="E5183" s="37" t="s">
        <v>24538</v>
      </c>
      <c r="F5183" s="34">
        <v>2024</v>
      </c>
      <c r="G5183" s="34">
        <v>320</v>
      </c>
      <c r="H5183" s="39" t="s">
        <v>23</v>
      </c>
      <c r="I5183" s="42">
        <v>1013.1</v>
      </c>
      <c r="J5183" s="39" t="s">
        <v>24021</v>
      </c>
      <c r="K5183" s="39" t="s">
        <v>5601</v>
      </c>
      <c r="L5183" s="45" t="s">
        <v>24539</v>
      </c>
      <c r="M5183" s="48" t="s">
        <v>24540</v>
      </c>
      <c r="N5183" s="50">
        <v>73391658</v>
      </c>
      <c r="O5183" s="41" t="s">
        <v>24541</v>
      </c>
    </row>
    <row r="5184" spans="1:15" ht="37.5" customHeight="1" x14ac:dyDescent="0.15">
      <c r="A5184" s="34">
        <v>0</v>
      </c>
      <c r="B5184" s="30">
        <f t="shared" si="80"/>
        <v>0</v>
      </c>
      <c r="C5184" s="36" t="s">
        <v>17001</v>
      </c>
      <c r="D5184" s="37" t="s">
        <v>24542</v>
      </c>
      <c r="E5184" s="37" t="s">
        <v>24543</v>
      </c>
      <c r="F5184" s="34">
        <v>2024</v>
      </c>
      <c r="G5184" s="34">
        <v>372</v>
      </c>
      <c r="H5184" s="39" t="s">
        <v>23</v>
      </c>
      <c r="I5184" s="42">
        <v>1322.2</v>
      </c>
      <c r="J5184" s="39" t="s">
        <v>24021</v>
      </c>
      <c r="K5184" s="39" t="s">
        <v>5601</v>
      </c>
      <c r="L5184" s="45" t="s">
        <v>24544</v>
      </c>
      <c r="M5184" s="48" t="s">
        <v>24545</v>
      </c>
      <c r="N5184" s="50">
        <v>73364843</v>
      </c>
      <c r="O5184" s="41" t="s">
        <v>24546</v>
      </c>
    </row>
    <row r="5185" spans="1:15" ht="37.5" customHeight="1" x14ac:dyDescent="0.15">
      <c r="A5185" s="34">
        <v>0</v>
      </c>
      <c r="B5185" s="30">
        <f t="shared" si="80"/>
        <v>0</v>
      </c>
      <c r="C5185" s="36" t="s">
        <v>58</v>
      </c>
      <c r="D5185" s="37" t="s">
        <v>24547</v>
      </c>
      <c r="E5185" s="37" t="s">
        <v>24311</v>
      </c>
      <c r="F5185" s="34">
        <v>2025</v>
      </c>
      <c r="G5185" s="34">
        <v>148</v>
      </c>
      <c r="H5185" s="39" t="s">
        <v>23</v>
      </c>
      <c r="I5185" s="42">
        <v>1585.1</v>
      </c>
      <c r="J5185" s="39" t="s">
        <v>24021</v>
      </c>
      <c r="K5185" s="39" t="s">
        <v>5601</v>
      </c>
      <c r="L5185" s="45" t="s">
        <v>24548</v>
      </c>
      <c r="M5185" s="48" t="s">
        <v>24549</v>
      </c>
      <c r="N5185" s="50">
        <v>73446281</v>
      </c>
      <c r="O5185" s="41" t="s">
        <v>24550</v>
      </c>
    </row>
    <row r="5186" spans="1:15" ht="37.5" customHeight="1" x14ac:dyDescent="0.15">
      <c r="A5186" s="34">
        <v>0</v>
      </c>
      <c r="B5186" s="30">
        <f t="shared" si="80"/>
        <v>0</v>
      </c>
      <c r="C5186" s="36" t="s">
        <v>456</v>
      </c>
      <c r="D5186" s="37" t="s">
        <v>24551</v>
      </c>
      <c r="E5186" s="37" t="s">
        <v>24552</v>
      </c>
      <c r="F5186" s="34">
        <v>2025</v>
      </c>
      <c r="G5186" s="34">
        <v>500</v>
      </c>
      <c r="H5186" s="39" t="s">
        <v>23</v>
      </c>
      <c r="I5186" s="42">
        <v>1600.5</v>
      </c>
      <c r="J5186" s="39" t="s">
        <v>24021</v>
      </c>
      <c r="K5186" s="39" t="s">
        <v>5601</v>
      </c>
      <c r="L5186" s="45" t="s">
        <v>24553</v>
      </c>
      <c r="M5186" s="48" t="s">
        <v>24554</v>
      </c>
      <c r="N5186" s="50">
        <v>73461501</v>
      </c>
      <c r="O5186" s="41" t="s">
        <v>24555</v>
      </c>
    </row>
    <row r="5187" spans="1:15" ht="37.5" customHeight="1" x14ac:dyDescent="0.15">
      <c r="A5187" s="34">
        <v>0</v>
      </c>
      <c r="B5187" s="30">
        <f t="shared" si="80"/>
        <v>0</v>
      </c>
      <c r="C5187" s="36" t="s">
        <v>16995</v>
      </c>
      <c r="D5187" s="37" t="s">
        <v>24556</v>
      </c>
      <c r="E5187" s="37" t="s">
        <v>24557</v>
      </c>
      <c r="F5187" s="34">
        <v>2024</v>
      </c>
      <c r="G5187" s="34">
        <v>128</v>
      </c>
      <c r="H5187" s="39" t="s">
        <v>23</v>
      </c>
      <c r="I5187" s="42">
        <v>757.9</v>
      </c>
      <c r="J5187" s="39" t="s">
        <v>24021</v>
      </c>
      <c r="K5187" s="39" t="s">
        <v>5601</v>
      </c>
      <c r="L5187" s="45" t="s">
        <v>24558</v>
      </c>
      <c r="M5187" s="48" t="s">
        <v>24559</v>
      </c>
      <c r="N5187" s="50">
        <v>73405841</v>
      </c>
      <c r="O5187" s="41" t="s">
        <v>24560</v>
      </c>
    </row>
    <row r="5188" spans="1:15" ht="37.5" customHeight="1" x14ac:dyDescent="0.15">
      <c r="A5188" s="34">
        <v>0</v>
      </c>
      <c r="B5188" s="30">
        <f t="shared" si="80"/>
        <v>0</v>
      </c>
      <c r="C5188" s="36" t="s">
        <v>16995</v>
      </c>
      <c r="D5188" s="37" t="s">
        <v>24561</v>
      </c>
      <c r="E5188" s="37" t="s">
        <v>24084</v>
      </c>
      <c r="F5188" s="34">
        <v>2024</v>
      </c>
      <c r="G5188" s="34">
        <v>624</v>
      </c>
      <c r="H5188" s="39" t="s">
        <v>23</v>
      </c>
      <c r="I5188" s="42">
        <v>1899.7</v>
      </c>
      <c r="J5188" s="39" t="s">
        <v>24021</v>
      </c>
      <c r="K5188" s="39" t="s">
        <v>5601</v>
      </c>
      <c r="L5188" s="45" t="s">
        <v>24562</v>
      </c>
      <c r="M5188" s="48" t="s">
        <v>24563</v>
      </c>
      <c r="N5188" s="50">
        <v>73408395</v>
      </c>
      <c r="O5188" s="41" t="s">
        <v>24564</v>
      </c>
    </row>
    <row r="5189" spans="1:15" ht="37.5" customHeight="1" x14ac:dyDescent="0.15">
      <c r="A5189" s="34">
        <v>0</v>
      </c>
      <c r="B5189" s="30">
        <f t="shared" si="80"/>
        <v>0</v>
      </c>
      <c r="C5189" s="36" t="s">
        <v>17151</v>
      </c>
      <c r="D5189" s="37" t="s">
        <v>24565</v>
      </c>
      <c r="E5189" s="37" t="s">
        <v>24566</v>
      </c>
      <c r="F5189" s="34">
        <v>2025</v>
      </c>
      <c r="G5189" s="34">
        <v>744</v>
      </c>
      <c r="H5189" s="39" t="s">
        <v>23</v>
      </c>
      <c r="I5189" s="42">
        <v>2017.4</v>
      </c>
      <c r="J5189" s="39" t="s">
        <v>24021</v>
      </c>
      <c r="K5189" s="39" t="s">
        <v>5601</v>
      </c>
      <c r="L5189" s="45" t="s">
        <v>24567</v>
      </c>
      <c r="M5189" s="48" t="s">
        <v>24568</v>
      </c>
      <c r="N5189" s="50">
        <v>73444690</v>
      </c>
      <c r="O5189" s="41" t="s">
        <v>24569</v>
      </c>
    </row>
    <row r="5190" spans="1:15" ht="37.5" customHeight="1" x14ac:dyDescent="0.15">
      <c r="A5190" s="34">
        <v>0</v>
      </c>
      <c r="B5190" s="30">
        <f t="shared" si="80"/>
        <v>0</v>
      </c>
      <c r="C5190" s="36" t="s">
        <v>58</v>
      </c>
      <c r="D5190" s="37" t="s">
        <v>24570</v>
      </c>
      <c r="E5190" s="37" t="s">
        <v>24566</v>
      </c>
      <c r="F5190" s="34">
        <v>2025</v>
      </c>
      <c r="G5190" s="34">
        <v>612</v>
      </c>
      <c r="H5190" s="39" t="s">
        <v>23</v>
      </c>
      <c r="I5190" s="42">
        <v>1839.2</v>
      </c>
      <c r="J5190" s="39" t="s">
        <v>24021</v>
      </c>
      <c r="K5190" s="39" t="s">
        <v>5601</v>
      </c>
      <c r="L5190" s="45" t="s">
        <v>24571</v>
      </c>
      <c r="M5190" s="48" t="s">
        <v>24572</v>
      </c>
      <c r="N5190" s="50">
        <v>73445630</v>
      </c>
      <c r="O5190" s="41" t="s">
        <v>24573</v>
      </c>
    </row>
    <row r="5191" spans="1:15" ht="37.5" customHeight="1" x14ac:dyDescent="0.15">
      <c r="A5191" s="34">
        <v>0</v>
      </c>
      <c r="B5191" s="30">
        <f t="shared" si="80"/>
        <v>0</v>
      </c>
      <c r="C5191" s="36" t="s">
        <v>58</v>
      </c>
      <c r="D5191" s="37" t="s">
        <v>24574</v>
      </c>
      <c r="E5191" s="37" t="s">
        <v>24575</v>
      </c>
      <c r="F5191" s="34">
        <v>2025</v>
      </c>
      <c r="G5191" s="34">
        <v>352</v>
      </c>
      <c r="H5191" s="39" t="s">
        <v>38</v>
      </c>
      <c r="I5191" s="42">
        <v>1060.4000000000001</v>
      </c>
      <c r="J5191" s="39" t="s">
        <v>24021</v>
      </c>
      <c r="K5191" s="39" t="s">
        <v>5601</v>
      </c>
      <c r="L5191" s="45" t="s">
        <v>24576</v>
      </c>
      <c r="M5191" s="48" t="s">
        <v>24577</v>
      </c>
      <c r="N5191" s="50">
        <v>73446285</v>
      </c>
      <c r="O5191" s="41" t="s">
        <v>24578</v>
      </c>
    </row>
    <row r="5192" spans="1:15" ht="37.5" customHeight="1" x14ac:dyDescent="0.15">
      <c r="A5192" s="34">
        <v>0</v>
      </c>
      <c r="B5192" s="30">
        <f t="shared" si="80"/>
        <v>0</v>
      </c>
      <c r="C5192" s="36" t="s">
        <v>2601</v>
      </c>
      <c r="D5192" s="37" t="s">
        <v>24579</v>
      </c>
      <c r="E5192" s="37" t="s">
        <v>24084</v>
      </c>
      <c r="F5192" s="34">
        <v>2024</v>
      </c>
      <c r="G5192" s="34">
        <v>496</v>
      </c>
      <c r="H5192" s="39" t="s">
        <v>23</v>
      </c>
      <c r="I5192" s="42">
        <v>1200.0999999999999</v>
      </c>
      <c r="J5192" s="39" t="s">
        <v>24021</v>
      </c>
      <c r="K5192" s="39" t="s">
        <v>5601</v>
      </c>
      <c r="L5192" s="45" t="s">
        <v>24580</v>
      </c>
      <c r="M5192" s="48" t="s">
        <v>24581</v>
      </c>
      <c r="N5192" s="50">
        <v>73370737</v>
      </c>
      <c r="O5192" s="41" t="s">
        <v>24582</v>
      </c>
    </row>
    <row r="5193" spans="1:15" ht="37.5" customHeight="1" x14ac:dyDescent="0.15">
      <c r="A5193" s="34">
        <v>0</v>
      </c>
      <c r="B5193" s="30">
        <f t="shared" ref="B5193:B5256" si="81">A5193*I5193</f>
        <v>0</v>
      </c>
      <c r="C5193" s="36" t="s">
        <v>292</v>
      </c>
      <c r="D5193" s="37" t="s">
        <v>24583</v>
      </c>
      <c r="E5193" s="37" t="s">
        <v>24296</v>
      </c>
      <c r="F5193" s="34">
        <v>2025</v>
      </c>
      <c r="G5193" s="34">
        <v>176</v>
      </c>
      <c r="H5193" s="39" t="s">
        <v>23</v>
      </c>
      <c r="I5193" s="42">
        <v>866.8</v>
      </c>
      <c r="J5193" s="39" t="s">
        <v>24021</v>
      </c>
      <c r="K5193" s="39" t="s">
        <v>5601</v>
      </c>
      <c r="L5193" s="45" t="s">
        <v>24584</v>
      </c>
      <c r="M5193" s="48" t="s">
        <v>24585</v>
      </c>
      <c r="N5193" s="50">
        <v>73446744</v>
      </c>
      <c r="O5193" s="41" t="s">
        <v>24586</v>
      </c>
    </row>
    <row r="5194" spans="1:15" ht="37.5" customHeight="1" x14ac:dyDescent="0.15">
      <c r="A5194" s="34">
        <v>0</v>
      </c>
      <c r="B5194" s="30">
        <f t="shared" si="81"/>
        <v>0</v>
      </c>
      <c r="C5194" s="36" t="s">
        <v>58</v>
      </c>
      <c r="D5194" s="37" t="s">
        <v>24587</v>
      </c>
      <c r="E5194" s="37" t="s">
        <v>23315</v>
      </c>
      <c r="F5194" s="34">
        <v>2025</v>
      </c>
      <c r="G5194" s="34">
        <v>176</v>
      </c>
      <c r="H5194" s="39" t="s">
        <v>23</v>
      </c>
      <c r="I5194" s="42">
        <v>800.8</v>
      </c>
      <c r="J5194" s="39" t="s">
        <v>24021</v>
      </c>
      <c r="K5194" s="39" t="s">
        <v>5601</v>
      </c>
      <c r="L5194" s="45" t="s">
        <v>24588</v>
      </c>
      <c r="M5194" s="48" t="s">
        <v>24589</v>
      </c>
      <c r="N5194" s="50">
        <v>73445634</v>
      </c>
      <c r="O5194" s="41" t="s">
        <v>24590</v>
      </c>
    </row>
    <row r="5195" spans="1:15" ht="37.5" customHeight="1" x14ac:dyDescent="0.15">
      <c r="A5195" s="34">
        <v>0</v>
      </c>
      <c r="B5195" s="30">
        <f t="shared" si="81"/>
        <v>0</v>
      </c>
      <c r="C5195" s="36" t="s">
        <v>20</v>
      </c>
      <c r="D5195" s="37" t="s">
        <v>24591</v>
      </c>
      <c r="E5195" s="37" t="s">
        <v>24524</v>
      </c>
      <c r="F5195" s="34">
        <v>2024</v>
      </c>
      <c r="G5195" s="34">
        <v>372</v>
      </c>
      <c r="H5195" s="39" t="s">
        <v>23</v>
      </c>
      <c r="I5195" s="42">
        <v>1320</v>
      </c>
      <c r="J5195" s="39" t="s">
        <v>24021</v>
      </c>
      <c r="K5195" s="39" t="s">
        <v>5601</v>
      </c>
      <c r="L5195" s="45" t="s">
        <v>24592</v>
      </c>
      <c r="M5195" s="48" t="s">
        <v>24593</v>
      </c>
      <c r="N5195" s="50">
        <v>73382361</v>
      </c>
      <c r="O5195" s="41" t="s">
        <v>24594</v>
      </c>
    </row>
    <row r="5196" spans="1:15" ht="37.5" customHeight="1" x14ac:dyDescent="0.15">
      <c r="A5196" s="34">
        <v>0</v>
      </c>
      <c r="B5196" s="30">
        <f t="shared" si="81"/>
        <v>0</v>
      </c>
      <c r="C5196" s="36" t="s">
        <v>675</v>
      </c>
      <c r="D5196" s="37" t="s">
        <v>24595</v>
      </c>
      <c r="E5196" s="37" t="s">
        <v>24524</v>
      </c>
      <c r="F5196" s="34">
        <v>2024</v>
      </c>
      <c r="G5196" s="34">
        <v>96</v>
      </c>
      <c r="H5196" s="39" t="s">
        <v>38</v>
      </c>
      <c r="I5196" s="42">
        <v>438.9</v>
      </c>
      <c r="J5196" s="39" t="s">
        <v>24021</v>
      </c>
      <c r="K5196" s="39" t="s">
        <v>5601</v>
      </c>
      <c r="L5196" s="45" t="s">
        <v>24596</v>
      </c>
      <c r="M5196" s="48" t="s">
        <v>24597</v>
      </c>
      <c r="N5196" s="50">
        <v>73392345</v>
      </c>
      <c r="O5196" s="41" t="s">
        <v>24598</v>
      </c>
    </row>
    <row r="5197" spans="1:15" ht="37.5" customHeight="1" x14ac:dyDescent="0.15">
      <c r="A5197" s="34">
        <v>0</v>
      </c>
      <c r="B5197" s="30">
        <f t="shared" si="81"/>
        <v>0</v>
      </c>
      <c r="C5197" s="36" t="s">
        <v>17033</v>
      </c>
      <c r="D5197" s="37" t="s">
        <v>24599</v>
      </c>
      <c r="E5197" s="37" t="s">
        <v>24600</v>
      </c>
      <c r="F5197" s="34">
        <v>2024</v>
      </c>
      <c r="G5197" s="34">
        <v>96</v>
      </c>
      <c r="H5197" s="39" t="s">
        <v>38</v>
      </c>
      <c r="I5197" s="42">
        <v>434.5</v>
      </c>
      <c r="J5197" s="39" t="s">
        <v>24021</v>
      </c>
      <c r="K5197" s="39" t="s">
        <v>5601</v>
      </c>
      <c r="L5197" s="45" t="s">
        <v>24601</v>
      </c>
      <c r="M5197" s="48" t="s">
        <v>24602</v>
      </c>
      <c r="N5197" s="50">
        <v>73406050</v>
      </c>
      <c r="O5197" s="41" t="s">
        <v>24603</v>
      </c>
    </row>
    <row r="5198" spans="1:15" ht="37.5" customHeight="1" x14ac:dyDescent="0.15">
      <c r="A5198" s="34">
        <v>0</v>
      </c>
      <c r="B5198" s="30">
        <f t="shared" si="81"/>
        <v>0</v>
      </c>
      <c r="C5198" s="36" t="s">
        <v>2417</v>
      </c>
      <c r="D5198" s="37" t="s">
        <v>24604</v>
      </c>
      <c r="E5198" s="37" t="s">
        <v>24605</v>
      </c>
      <c r="F5198" s="34">
        <v>2024</v>
      </c>
      <c r="G5198" s="34">
        <v>252</v>
      </c>
      <c r="H5198" s="39" t="s">
        <v>38</v>
      </c>
      <c r="I5198" s="42">
        <v>1182.5</v>
      </c>
      <c r="J5198" s="39" t="s">
        <v>24021</v>
      </c>
      <c r="K5198" s="39" t="s">
        <v>5601</v>
      </c>
      <c r="L5198" s="45" t="s">
        <v>24606</v>
      </c>
      <c r="M5198" s="48" t="s">
        <v>24607</v>
      </c>
      <c r="N5198" s="50">
        <v>73390131</v>
      </c>
      <c r="O5198" s="41" t="s">
        <v>24608</v>
      </c>
    </row>
    <row r="5199" spans="1:15" ht="37.5" customHeight="1" x14ac:dyDescent="0.15">
      <c r="A5199" s="34">
        <v>0</v>
      </c>
      <c r="B5199" s="30">
        <f t="shared" si="81"/>
        <v>0</v>
      </c>
      <c r="C5199" s="36" t="s">
        <v>58</v>
      </c>
      <c r="D5199" s="37" t="s">
        <v>24609</v>
      </c>
      <c r="E5199" s="37" t="s">
        <v>24610</v>
      </c>
      <c r="F5199" s="34">
        <v>2025</v>
      </c>
      <c r="G5199" s="34">
        <v>160</v>
      </c>
      <c r="H5199" s="39" t="s">
        <v>23</v>
      </c>
      <c r="I5199" s="42">
        <v>331.1</v>
      </c>
      <c r="J5199" s="39" t="s">
        <v>24021</v>
      </c>
      <c r="K5199" s="39" t="s">
        <v>5601</v>
      </c>
      <c r="L5199" s="45" t="s">
        <v>24611</v>
      </c>
      <c r="M5199" s="48" t="s">
        <v>24612</v>
      </c>
      <c r="N5199" s="50">
        <v>73445635</v>
      </c>
      <c r="O5199" s="41" t="s">
        <v>24613</v>
      </c>
    </row>
    <row r="5200" spans="1:15" ht="37.5" customHeight="1" x14ac:dyDescent="0.15">
      <c r="A5200" s="34">
        <v>0</v>
      </c>
      <c r="B5200" s="30">
        <f t="shared" si="81"/>
        <v>0</v>
      </c>
      <c r="C5200" s="36" t="s">
        <v>58</v>
      </c>
      <c r="D5200" s="37" t="s">
        <v>24614</v>
      </c>
      <c r="E5200" s="37" t="s">
        <v>24277</v>
      </c>
      <c r="F5200" s="34">
        <v>2025</v>
      </c>
      <c r="G5200" s="34">
        <v>288</v>
      </c>
      <c r="H5200" s="39" t="s">
        <v>23</v>
      </c>
      <c r="I5200" s="42">
        <v>554.4</v>
      </c>
      <c r="J5200" s="39" t="s">
        <v>24021</v>
      </c>
      <c r="K5200" s="39" t="s">
        <v>5601</v>
      </c>
      <c r="L5200" s="45" t="s">
        <v>24615</v>
      </c>
      <c r="M5200" s="48" t="s">
        <v>24616</v>
      </c>
      <c r="N5200" s="50">
        <v>73445636</v>
      </c>
      <c r="O5200" s="41" t="s">
        <v>24617</v>
      </c>
    </row>
    <row r="5201" spans="1:15" ht="37.5" customHeight="1" x14ac:dyDescent="0.15">
      <c r="A5201" s="34">
        <v>0</v>
      </c>
      <c r="B5201" s="30">
        <f t="shared" si="81"/>
        <v>0</v>
      </c>
      <c r="C5201" s="36" t="s">
        <v>903</v>
      </c>
      <c r="D5201" s="37" t="s">
        <v>24618</v>
      </c>
      <c r="E5201" s="37" t="s">
        <v>24619</v>
      </c>
      <c r="F5201" s="34">
        <v>2024</v>
      </c>
      <c r="G5201" s="34">
        <v>56</v>
      </c>
      <c r="H5201" s="39" t="s">
        <v>38</v>
      </c>
      <c r="I5201" s="42">
        <v>300.3</v>
      </c>
      <c r="J5201" s="39" t="s">
        <v>24021</v>
      </c>
      <c r="K5201" s="39" t="s">
        <v>5601</v>
      </c>
      <c r="L5201" s="45" t="s">
        <v>24620</v>
      </c>
      <c r="M5201" s="48" t="s">
        <v>24621</v>
      </c>
      <c r="N5201" s="50">
        <v>73360545</v>
      </c>
      <c r="O5201" s="41" t="s">
        <v>24622</v>
      </c>
    </row>
    <row r="5202" spans="1:15" ht="37.5" customHeight="1" x14ac:dyDescent="0.15">
      <c r="A5202" s="34">
        <v>0</v>
      </c>
      <c r="B5202" s="30">
        <f t="shared" si="81"/>
        <v>0</v>
      </c>
      <c r="C5202" s="36" t="s">
        <v>2601</v>
      </c>
      <c r="D5202" s="37" t="s">
        <v>24623</v>
      </c>
      <c r="E5202" s="37" t="s">
        <v>24619</v>
      </c>
      <c r="F5202" s="34">
        <v>2024</v>
      </c>
      <c r="G5202" s="34">
        <v>40</v>
      </c>
      <c r="H5202" s="39" t="s">
        <v>38</v>
      </c>
      <c r="I5202" s="42">
        <v>309.10000000000002</v>
      </c>
      <c r="J5202" s="39" t="s">
        <v>24021</v>
      </c>
      <c r="K5202" s="39" t="s">
        <v>5601</v>
      </c>
      <c r="L5202" s="45" t="s">
        <v>24624</v>
      </c>
      <c r="M5202" s="48" t="s">
        <v>24625</v>
      </c>
      <c r="N5202" s="50">
        <v>73370738</v>
      </c>
      <c r="O5202" s="41" t="s">
        <v>24626</v>
      </c>
    </row>
    <row r="5203" spans="1:15" ht="37.5" customHeight="1" x14ac:dyDescent="0.15">
      <c r="A5203" s="34">
        <v>0</v>
      </c>
      <c r="B5203" s="30">
        <f t="shared" si="81"/>
        <v>0</v>
      </c>
      <c r="C5203" s="36" t="s">
        <v>58</v>
      </c>
      <c r="D5203" s="37" t="s">
        <v>24627</v>
      </c>
      <c r="E5203" s="37" t="s">
        <v>21060</v>
      </c>
      <c r="F5203" s="34">
        <v>2025</v>
      </c>
      <c r="G5203" s="34">
        <v>136</v>
      </c>
      <c r="H5203" s="39" t="s">
        <v>23</v>
      </c>
      <c r="I5203" s="42">
        <v>630.29999999999995</v>
      </c>
      <c r="J5203" s="39" t="s">
        <v>24021</v>
      </c>
      <c r="K5203" s="39" t="s">
        <v>5601</v>
      </c>
      <c r="L5203" s="45" t="s">
        <v>24628</v>
      </c>
      <c r="M5203" s="48" t="s">
        <v>24629</v>
      </c>
      <c r="N5203" s="50">
        <v>73445631</v>
      </c>
      <c r="O5203" s="41" t="s">
        <v>24630</v>
      </c>
    </row>
    <row r="5204" spans="1:15" ht="37.5" customHeight="1" x14ac:dyDescent="0.15">
      <c r="A5204" s="34">
        <v>0</v>
      </c>
      <c r="B5204" s="30">
        <f t="shared" si="81"/>
        <v>0</v>
      </c>
      <c r="C5204" s="36" t="s">
        <v>1019</v>
      </c>
      <c r="D5204" s="37" t="s">
        <v>24631</v>
      </c>
      <c r="E5204" s="37" t="s">
        <v>19605</v>
      </c>
      <c r="F5204" s="34">
        <v>2025</v>
      </c>
      <c r="G5204" s="34">
        <v>124</v>
      </c>
      <c r="H5204" s="39" t="s">
        <v>38</v>
      </c>
      <c r="I5204" s="42">
        <v>544.5</v>
      </c>
      <c r="J5204" s="39" t="s">
        <v>24021</v>
      </c>
      <c r="K5204" s="39" t="s">
        <v>5601</v>
      </c>
      <c r="L5204" s="45" t="s">
        <v>24632</v>
      </c>
      <c r="M5204" s="48" t="s">
        <v>24633</v>
      </c>
      <c r="N5204" s="50">
        <v>73451230</v>
      </c>
      <c r="O5204" s="41" t="s">
        <v>24634</v>
      </c>
    </row>
    <row r="5205" spans="1:15" ht="37.5" customHeight="1" x14ac:dyDescent="0.15">
      <c r="A5205" s="34">
        <v>0</v>
      </c>
      <c r="B5205" s="30">
        <f t="shared" si="81"/>
        <v>0</v>
      </c>
      <c r="C5205" s="36" t="s">
        <v>17001</v>
      </c>
      <c r="D5205" s="37" t="s">
        <v>24635</v>
      </c>
      <c r="E5205" s="37" t="s">
        <v>24337</v>
      </c>
      <c r="F5205" s="34">
        <v>2024</v>
      </c>
      <c r="G5205" s="34">
        <v>456</v>
      </c>
      <c r="H5205" s="39" t="s">
        <v>23</v>
      </c>
      <c r="I5205" s="42">
        <v>1112.0999999999999</v>
      </c>
      <c r="J5205" s="39" t="s">
        <v>24021</v>
      </c>
      <c r="K5205" s="39" t="s">
        <v>5601</v>
      </c>
      <c r="L5205" s="45" t="s">
        <v>24636</v>
      </c>
      <c r="M5205" s="48" t="s">
        <v>24637</v>
      </c>
      <c r="N5205" s="50">
        <v>73364844</v>
      </c>
      <c r="O5205" s="41" t="s">
        <v>24638</v>
      </c>
    </row>
    <row r="5206" spans="1:15" ht="37.5" customHeight="1" x14ac:dyDescent="0.15">
      <c r="A5206" s="34">
        <v>0</v>
      </c>
      <c r="B5206" s="30">
        <f t="shared" si="81"/>
        <v>0</v>
      </c>
      <c r="C5206" s="36" t="s">
        <v>58</v>
      </c>
      <c r="D5206" s="37" t="s">
        <v>24639</v>
      </c>
      <c r="E5206" s="37" t="s">
        <v>24640</v>
      </c>
      <c r="F5206" s="34">
        <v>2025</v>
      </c>
      <c r="G5206" s="34">
        <v>148</v>
      </c>
      <c r="H5206" s="39" t="s">
        <v>23</v>
      </c>
      <c r="I5206" s="42">
        <v>665.5</v>
      </c>
      <c r="J5206" s="39" t="s">
        <v>24021</v>
      </c>
      <c r="K5206" s="39" t="s">
        <v>25</v>
      </c>
      <c r="L5206" s="45" t="s">
        <v>24641</v>
      </c>
      <c r="M5206" s="48" t="s">
        <v>24642</v>
      </c>
      <c r="N5206" s="50">
        <v>73443538</v>
      </c>
      <c r="O5206" s="41" t="s">
        <v>24643</v>
      </c>
    </row>
    <row r="5207" spans="1:15" ht="37.5" customHeight="1" x14ac:dyDescent="0.15">
      <c r="A5207" s="34">
        <v>0</v>
      </c>
      <c r="B5207" s="30">
        <f t="shared" si="81"/>
        <v>0</v>
      </c>
      <c r="C5207" s="36" t="s">
        <v>1500</v>
      </c>
      <c r="D5207" s="37" t="s">
        <v>24644</v>
      </c>
      <c r="E5207" s="37" t="s">
        <v>24065</v>
      </c>
      <c r="F5207" s="34">
        <v>2025</v>
      </c>
      <c r="G5207" s="34">
        <v>180</v>
      </c>
      <c r="H5207" s="39" t="s">
        <v>23</v>
      </c>
      <c r="I5207" s="42">
        <v>872.3</v>
      </c>
      <c r="J5207" s="39" t="s">
        <v>24021</v>
      </c>
      <c r="K5207" s="39" t="s">
        <v>5601</v>
      </c>
      <c r="L5207" s="45" t="s">
        <v>24645</v>
      </c>
      <c r="M5207" s="48" t="s">
        <v>24646</v>
      </c>
      <c r="N5207" s="50">
        <v>73444510</v>
      </c>
      <c r="O5207" s="41" t="s">
        <v>24647</v>
      </c>
    </row>
    <row r="5208" spans="1:15" ht="37.5" customHeight="1" x14ac:dyDescent="0.15">
      <c r="A5208" s="34">
        <v>0</v>
      </c>
      <c r="B5208" s="30">
        <f t="shared" si="81"/>
        <v>0</v>
      </c>
      <c r="C5208" s="36" t="s">
        <v>292</v>
      </c>
      <c r="D5208" s="37" t="s">
        <v>24648</v>
      </c>
      <c r="E5208" s="37" t="s">
        <v>24247</v>
      </c>
      <c r="F5208" s="34">
        <v>2025</v>
      </c>
      <c r="G5208" s="34">
        <v>124</v>
      </c>
      <c r="H5208" s="39" t="s">
        <v>38</v>
      </c>
      <c r="I5208" s="42">
        <v>498.3</v>
      </c>
      <c r="J5208" s="39" t="s">
        <v>24021</v>
      </c>
      <c r="K5208" s="39" t="s">
        <v>5601</v>
      </c>
      <c r="L5208" s="45" t="s">
        <v>24649</v>
      </c>
      <c r="M5208" s="48" t="s">
        <v>24650</v>
      </c>
      <c r="N5208" s="50">
        <v>73447008</v>
      </c>
      <c r="O5208" s="41" t="s">
        <v>24651</v>
      </c>
    </row>
    <row r="5209" spans="1:15" ht="37.5" customHeight="1" x14ac:dyDescent="0.15">
      <c r="A5209" s="34">
        <v>0</v>
      </c>
      <c r="B5209" s="30">
        <f t="shared" si="81"/>
        <v>0</v>
      </c>
      <c r="C5209" s="36" t="s">
        <v>107</v>
      </c>
      <c r="D5209" s="37" t="s">
        <v>24652</v>
      </c>
      <c r="E5209" s="37" t="s">
        <v>24653</v>
      </c>
      <c r="F5209" s="34">
        <v>2024</v>
      </c>
      <c r="G5209" s="34">
        <v>144</v>
      </c>
      <c r="H5209" s="39" t="s">
        <v>23</v>
      </c>
      <c r="I5209" s="42">
        <v>784.3</v>
      </c>
      <c r="J5209" s="39" t="s">
        <v>24021</v>
      </c>
      <c r="K5209" s="39" t="s">
        <v>5601</v>
      </c>
      <c r="L5209" s="45" t="s">
        <v>24654</v>
      </c>
      <c r="M5209" s="48" t="s">
        <v>24655</v>
      </c>
      <c r="N5209" s="50">
        <v>73363548</v>
      </c>
      <c r="O5209" s="41" t="s">
        <v>24656</v>
      </c>
    </row>
    <row r="5210" spans="1:15" ht="37.5" customHeight="1" x14ac:dyDescent="0.15">
      <c r="A5210" s="34">
        <v>0</v>
      </c>
      <c r="B5210" s="30">
        <f t="shared" si="81"/>
        <v>0</v>
      </c>
      <c r="C5210" s="36" t="s">
        <v>58</v>
      </c>
      <c r="D5210" s="37" t="s">
        <v>24657</v>
      </c>
      <c r="E5210" s="37" t="s">
        <v>24108</v>
      </c>
      <c r="F5210" s="34">
        <v>2025</v>
      </c>
      <c r="G5210" s="34">
        <v>144</v>
      </c>
      <c r="H5210" s="39" t="s">
        <v>23</v>
      </c>
      <c r="I5210" s="42">
        <v>951.5</v>
      </c>
      <c r="J5210" s="39" t="s">
        <v>24021</v>
      </c>
      <c r="K5210" s="39" t="s">
        <v>5601</v>
      </c>
      <c r="L5210" s="45" t="s">
        <v>24658</v>
      </c>
      <c r="M5210" s="48" t="s">
        <v>24659</v>
      </c>
      <c r="N5210" s="50">
        <v>73446291</v>
      </c>
      <c r="O5210" s="41" t="s">
        <v>24660</v>
      </c>
    </row>
    <row r="5211" spans="1:15" ht="37.5" customHeight="1" x14ac:dyDescent="0.15">
      <c r="A5211" s="34">
        <v>0</v>
      </c>
      <c r="B5211" s="30">
        <f t="shared" si="81"/>
        <v>0</v>
      </c>
      <c r="C5211" s="36" t="s">
        <v>445</v>
      </c>
      <c r="D5211" s="37" t="s">
        <v>24661</v>
      </c>
      <c r="E5211" s="37" t="s">
        <v>24552</v>
      </c>
      <c r="F5211" s="34">
        <v>2025</v>
      </c>
      <c r="G5211" s="34">
        <v>72</v>
      </c>
      <c r="H5211" s="39" t="s">
        <v>38</v>
      </c>
      <c r="I5211" s="42">
        <v>750.2</v>
      </c>
      <c r="J5211" s="39" t="s">
        <v>24021</v>
      </c>
      <c r="K5211" s="39" t="s">
        <v>5601</v>
      </c>
      <c r="L5211" s="45" t="s">
        <v>24662</v>
      </c>
      <c r="M5211" s="48" t="s">
        <v>24663</v>
      </c>
      <c r="N5211" s="50">
        <v>73418904</v>
      </c>
      <c r="O5211" s="41" t="s">
        <v>24664</v>
      </c>
    </row>
    <row r="5212" spans="1:15" ht="37.5" customHeight="1" x14ac:dyDescent="0.15">
      <c r="A5212" s="34">
        <v>0</v>
      </c>
      <c r="B5212" s="30">
        <f t="shared" si="81"/>
        <v>0</v>
      </c>
      <c r="C5212" s="36" t="s">
        <v>58</v>
      </c>
      <c r="D5212" s="37" t="s">
        <v>24665</v>
      </c>
      <c r="E5212" s="37" t="s">
        <v>24666</v>
      </c>
      <c r="F5212" s="34">
        <v>2025</v>
      </c>
      <c r="G5212" s="34">
        <v>320</v>
      </c>
      <c r="H5212" s="39" t="s">
        <v>23</v>
      </c>
      <c r="I5212" s="42">
        <v>958.1</v>
      </c>
      <c r="J5212" s="39" t="s">
        <v>24021</v>
      </c>
      <c r="K5212" s="39" t="s">
        <v>5601</v>
      </c>
      <c r="L5212" s="45" t="s">
        <v>24667</v>
      </c>
      <c r="M5212" s="48" t="s">
        <v>24668</v>
      </c>
      <c r="N5212" s="50">
        <v>73446377</v>
      </c>
      <c r="O5212" s="41" t="s">
        <v>24669</v>
      </c>
    </row>
    <row r="5213" spans="1:15" ht="37.5" customHeight="1" x14ac:dyDescent="0.15">
      <c r="A5213" s="34">
        <v>0</v>
      </c>
      <c r="B5213" s="30">
        <f t="shared" si="81"/>
        <v>0</v>
      </c>
      <c r="C5213" s="36" t="s">
        <v>58</v>
      </c>
      <c r="D5213" s="37" t="s">
        <v>24670</v>
      </c>
      <c r="E5213" s="37" t="s">
        <v>24104</v>
      </c>
      <c r="F5213" s="34">
        <v>2025</v>
      </c>
      <c r="G5213" s="34">
        <v>208</v>
      </c>
      <c r="H5213" s="39" t="s">
        <v>23</v>
      </c>
      <c r="I5213" s="42">
        <v>1115.4000000000001</v>
      </c>
      <c r="J5213" s="39" t="s">
        <v>24021</v>
      </c>
      <c r="K5213" s="39" t="s">
        <v>5601</v>
      </c>
      <c r="L5213" s="45" t="s">
        <v>24671</v>
      </c>
      <c r="M5213" s="48" t="s">
        <v>24672</v>
      </c>
      <c r="N5213" s="50">
        <v>73446293</v>
      </c>
      <c r="O5213" s="41" t="s">
        <v>24673</v>
      </c>
    </row>
    <row r="5214" spans="1:15" ht="37.5" customHeight="1" x14ac:dyDescent="0.15">
      <c r="A5214" s="34">
        <v>0</v>
      </c>
      <c r="B5214" s="30">
        <f t="shared" si="81"/>
        <v>0</v>
      </c>
      <c r="C5214" s="36" t="s">
        <v>58</v>
      </c>
      <c r="D5214" s="37" t="s">
        <v>24674</v>
      </c>
      <c r="E5214" s="37" t="s">
        <v>24675</v>
      </c>
      <c r="F5214" s="34">
        <v>2025</v>
      </c>
      <c r="G5214" s="34">
        <v>256</v>
      </c>
      <c r="H5214" s="39" t="s">
        <v>23</v>
      </c>
      <c r="I5214" s="42">
        <v>555.5</v>
      </c>
      <c r="J5214" s="39" t="s">
        <v>24021</v>
      </c>
      <c r="K5214" s="39" t="s">
        <v>5601</v>
      </c>
      <c r="L5214" s="45" t="s">
        <v>24676</v>
      </c>
      <c r="M5214" s="48" t="s">
        <v>24677</v>
      </c>
      <c r="N5214" s="50">
        <v>73445637</v>
      </c>
      <c r="O5214" s="41" t="s">
        <v>24678</v>
      </c>
    </row>
    <row r="5215" spans="1:15" ht="37.5" customHeight="1" x14ac:dyDescent="0.15">
      <c r="A5215" s="34">
        <v>0</v>
      </c>
      <c r="B5215" s="30">
        <f t="shared" si="81"/>
        <v>0</v>
      </c>
      <c r="C5215" s="36" t="s">
        <v>58</v>
      </c>
      <c r="D5215" s="37" t="s">
        <v>24679</v>
      </c>
      <c r="E5215" s="37" t="s">
        <v>23315</v>
      </c>
      <c r="F5215" s="34">
        <v>2025</v>
      </c>
      <c r="G5215" s="34">
        <v>184</v>
      </c>
      <c r="H5215" s="39" t="s">
        <v>23</v>
      </c>
      <c r="I5215" s="42">
        <v>800.8</v>
      </c>
      <c r="J5215" s="39" t="s">
        <v>24680</v>
      </c>
      <c r="K5215" s="39" t="s">
        <v>5601</v>
      </c>
      <c r="L5215" s="45" t="s">
        <v>24681</v>
      </c>
      <c r="M5215" s="48" t="s">
        <v>24682</v>
      </c>
      <c r="N5215" s="50">
        <v>73445638</v>
      </c>
      <c r="O5215" s="41" t="s">
        <v>24683</v>
      </c>
    </row>
    <row r="5216" spans="1:15" ht="37.5" customHeight="1" x14ac:dyDescent="0.15">
      <c r="A5216" s="34">
        <v>0</v>
      </c>
      <c r="B5216" s="30">
        <f t="shared" si="81"/>
        <v>0</v>
      </c>
      <c r="C5216" s="36" t="s">
        <v>19133</v>
      </c>
      <c r="D5216" s="37" t="s">
        <v>24684</v>
      </c>
      <c r="E5216" s="37" t="s">
        <v>24143</v>
      </c>
      <c r="F5216" s="34">
        <v>2024</v>
      </c>
      <c r="G5216" s="34">
        <v>296</v>
      </c>
      <c r="H5216" s="39" t="s">
        <v>23</v>
      </c>
      <c r="I5216" s="42">
        <v>1058.2</v>
      </c>
      <c r="J5216" s="39" t="s">
        <v>24680</v>
      </c>
      <c r="K5216" s="39" t="s">
        <v>5601</v>
      </c>
      <c r="L5216" s="45" t="s">
        <v>24685</v>
      </c>
      <c r="M5216" s="48" t="s">
        <v>24686</v>
      </c>
      <c r="N5216" s="50">
        <v>73401484</v>
      </c>
      <c r="O5216" s="41" t="s">
        <v>24687</v>
      </c>
    </row>
    <row r="5217" spans="1:15" ht="37.5" customHeight="1" x14ac:dyDescent="0.15">
      <c r="A5217" s="34">
        <v>0</v>
      </c>
      <c r="B5217" s="30">
        <f t="shared" si="81"/>
        <v>0</v>
      </c>
      <c r="C5217" s="36" t="s">
        <v>1702</v>
      </c>
      <c r="D5217" s="37" t="s">
        <v>24688</v>
      </c>
      <c r="E5217" s="37" t="s">
        <v>24689</v>
      </c>
      <c r="F5217" s="34">
        <v>2024</v>
      </c>
      <c r="G5217" s="34">
        <v>224</v>
      </c>
      <c r="H5217" s="39" t="s">
        <v>23</v>
      </c>
      <c r="I5217" s="42">
        <v>881.1</v>
      </c>
      <c r="J5217" s="39" t="s">
        <v>24680</v>
      </c>
      <c r="K5217" s="39" t="s">
        <v>5601</v>
      </c>
      <c r="L5217" s="45" t="s">
        <v>24690</v>
      </c>
      <c r="M5217" s="48" t="s">
        <v>24691</v>
      </c>
      <c r="N5217" s="50">
        <v>73400437</v>
      </c>
      <c r="O5217" s="41" t="s">
        <v>24692</v>
      </c>
    </row>
    <row r="5218" spans="1:15" ht="37.5" customHeight="1" x14ac:dyDescent="0.15">
      <c r="A5218" s="34">
        <v>0</v>
      </c>
      <c r="B5218" s="30">
        <f t="shared" si="81"/>
        <v>0</v>
      </c>
      <c r="C5218" s="36" t="s">
        <v>58</v>
      </c>
      <c r="D5218" s="37" t="s">
        <v>24693</v>
      </c>
      <c r="E5218" s="37" t="s">
        <v>24694</v>
      </c>
      <c r="F5218" s="34">
        <v>2025</v>
      </c>
      <c r="G5218" s="34">
        <v>384</v>
      </c>
      <c r="H5218" s="39" t="s">
        <v>23</v>
      </c>
      <c r="I5218" s="42">
        <v>1493.8</v>
      </c>
      <c r="J5218" s="39" t="s">
        <v>24680</v>
      </c>
      <c r="K5218" s="39" t="s">
        <v>5601</v>
      </c>
      <c r="L5218" s="45" t="s">
        <v>24695</v>
      </c>
      <c r="M5218" s="48" t="s">
        <v>24696</v>
      </c>
      <c r="N5218" s="50">
        <v>73446294</v>
      </c>
      <c r="O5218" s="41" t="s">
        <v>24697</v>
      </c>
    </row>
    <row r="5219" spans="1:15" ht="37.5" customHeight="1" x14ac:dyDescent="0.15">
      <c r="A5219" s="34">
        <v>0</v>
      </c>
      <c r="B5219" s="30">
        <f t="shared" si="81"/>
        <v>0</v>
      </c>
      <c r="C5219" s="36" t="s">
        <v>2417</v>
      </c>
      <c r="D5219" s="37" t="s">
        <v>24698</v>
      </c>
      <c r="E5219" s="37" t="s">
        <v>24699</v>
      </c>
      <c r="F5219" s="34">
        <v>2024</v>
      </c>
      <c r="G5219" s="34">
        <v>148</v>
      </c>
      <c r="H5219" s="39" t="s">
        <v>23</v>
      </c>
      <c r="I5219" s="42">
        <v>699.6</v>
      </c>
      <c r="J5219" s="39" t="s">
        <v>24680</v>
      </c>
      <c r="K5219" s="39" t="s">
        <v>5601</v>
      </c>
      <c r="L5219" s="45" t="s">
        <v>24700</v>
      </c>
      <c r="M5219" s="48" t="s">
        <v>24701</v>
      </c>
      <c r="N5219" s="50">
        <v>73390110</v>
      </c>
      <c r="O5219" s="41" t="s">
        <v>24702</v>
      </c>
    </row>
    <row r="5220" spans="1:15" ht="37.5" customHeight="1" x14ac:dyDescent="0.15">
      <c r="A5220" s="34">
        <v>0</v>
      </c>
      <c r="B5220" s="30">
        <f t="shared" si="81"/>
        <v>0</v>
      </c>
      <c r="C5220" s="36" t="s">
        <v>58</v>
      </c>
      <c r="D5220" s="37" t="s">
        <v>24703</v>
      </c>
      <c r="E5220" s="37" t="s">
        <v>24704</v>
      </c>
      <c r="F5220" s="34">
        <v>2025</v>
      </c>
      <c r="G5220" s="34">
        <v>88</v>
      </c>
      <c r="H5220" s="39" t="s">
        <v>38</v>
      </c>
      <c r="I5220" s="42">
        <v>866.8</v>
      </c>
      <c r="J5220" s="39" t="s">
        <v>24705</v>
      </c>
      <c r="K5220" s="39" t="s">
        <v>5601</v>
      </c>
      <c r="L5220" s="45" t="s">
        <v>24706</v>
      </c>
      <c r="M5220" s="48" t="s">
        <v>24707</v>
      </c>
      <c r="N5220" s="50">
        <v>73446282</v>
      </c>
      <c r="O5220" s="41" t="s">
        <v>24708</v>
      </c>
    </row>
    <row r="5221" spans="1:15" ht="37.5" customHeight="1" x14ac:dyDescent="0.15">
      <c r="A5221" s="34">
        <v>0</v>
      </c>
      <c r="B5221" s="30">
        <f t="shared" si="81"/>
        <v>0</v>
      </c>
      <c r="C5221" s="36" t="s">
        <v>2601</v>
      </c>
      <c r="D5221" s="37" t="s">
        <v>24709</v>
      </c>
      <c r="E5221" s="37" t="s">
        <v>24710</v>
      </c>
      <c r="F5221" s="34">
        <v>2024</v>
      </c>
      <c r="G5221" s="34">
        <v>80</v>
      </c>
      <c r="H5221" s="39" t="s">
        <v>38</v>
      </c>
      <c r="I5221" s="42">
        <v>438.9</v>
      </c>
      <c r="J5221" s="39" t="s">
        <v>24705</v>
      </c>
      <c r="K5221" s="39" t="s">
        <v>5601</v>
      </c>
      <c r="L5221" s="45" t="s">
        <v>24711</v>
      </c>
      <c r="M5221" s="48" t="s">
        <v>24712</v>
      </c>
      <c r="N5221" s="50">
        <v>73370729</v>
      </c>
      <c r="O5221" s="41" t="s">
        <v>24713</v>
      </c>
    </row>
    <row r="5222" spans="1:15" ht="37.5" customHeight="1" x14ac:dyDescent="0.15">
      <c r="A5222" s="34">
        <v>0</v>
      </c>
      <c r="B5222" s="30">
        <f t="shared" si="81"/>
        <v>0</v>
      </c>
      <c r="C5222" s="36" t="s">
        <v>58</v>
      </c>
      <c r="D5222" s="37" t="s">
        <v>24714</v>
      </c>
      <c r="E5222" s="37" t="s">
        <v>24715</v>
      </c>
      <c r="F5222" s="34">
        <v>2025</v>
      </c>
      <c r="G5222" s="34">
        <v>104</v>
      </c>
      <c r="H5222" s="39" t="s">
        <v>23</v>
      </c>
      <c r="I5222" s="42">
        <v>4679.3999999999996</v>
      </c>
      <c r="J5222" s="39" t="s">
        <v>24705</v>
      </c>
      <c r="K5222" s="39" t="s">
        <v>5601</v>
      </c>
      <c r="L5222" s="46" t="s">
        <v>155</v>
      </c>
      <c r="M5222" s="48" t="s">
        <v>24716</v>
      </c>
      <c r="N5222" s="50">
        <v>73446295</v>
      </c>
      <c r="O5222" s="41" t="s">
        <v>24717</v>
      </c>
    </row>
    <row r="5223" spans="1:15" ht="37.5" customHeight="1" x14ac:dyDescent="0.15">
      <c r="A5223" s="34">
        <v>0</v>
      </c>
      <c r="B5223" s="30">
        <f t="shared" si="81"/>
        <v>0</v>
      </c>
      <c r="C5223" s="36" t="s">
        <v>292</v>
      </c>
      <c r="D5223" s="37" t="s">
        <v>24718</v>
      </c>
      <c r="E5223" s="37" t="s">
        <v>24719</v>
      </c>
      <c r="F5223" s="34">
        <v>2025</v>
      </c>
      <c r="G5223" s="34">
        <v>500</v>
      </c>
      <c r="H5223" s="39" t="s">
        <v>23</v>
      </c>
      <c r="I5223" s="42">
        <v>1400.3</v>
      </c>
      <c r="J5223" s="39" t="s">
        <v>24705</v>
      </c>
      <c r="K5223" s="39" t="s">
        <v>5601</v>
      </c>
      <c r="L5223" s="45" t="s">
        <v>24720</v>
      </c>
      <c r="M5223" s="48" t="s">
        <v>24721</v>
      </c>
      <c r="N5223" s="50">
        <v>73446747</v>
      </c>
      <c r="O5223" s="41" t="s">
        <v>24722</v>
      </c>
    </row>
    <row r="5224" spans="1:15" ht="37.5" customHeight="1" x14ac:dyDescent="0.15">
      <c r="A5224" s="34">
        <v>0</v>
      </c>
      <c r="B5224" s="30">
        <f t="shared" si="81"/>
        <v>0</v>
      </c>
      <c r="C5224" s="36" t="s">
        <v>80</v>
      </c>
      <c r="D5224" s="37" t="s">
        <v>24723</v>
      </c>
      <c r="E5224" s="37" t="s">
        <v>24724</v>
      </c>
      <c r="F5224" s="34">
        <v>2024</v>
      </c>
      <c r="G5224" s="34">
        <v>136</v>
      </c>
      <c r="H5224" s="39" t="s">
        <v>23</v>
      </c>
      <c r="I5224" s="42">
        <v>611.6</v>
      </c>
      <c r="J5224" s="39" t="s">
        <v>24705</v>
      </c>
      <c r="K5224" s="39" t="s">
        <v>5601</v>
      </c>
      <c r="L5224" s="45" t="s">
        <v>24725</v>
      </c>
      <c r="M5224" s="48" t="s">
        <v>24726</v>
      </c>
      <c r="N5224" s="50">
        <v>73419618</v>
      </c>
      <c r="O5224" s="41" t="s">
        <v>24727</v>
      </c>
    </row>
    <row r="5225" spans="1:15" ht="37.5" customHeight="1" x14ac:dyDescent="0.15">
      <c r="A5225" s="34">
        <v>0</v>
      </c>
      <c r="B5225" s="30">
        <f t="shared" si="81"/>
        <v>0</v>
      </c>
      <c r="C5225" s="36" t="s">
        <v>24728</v>
      </c>
      <c r="D5225" s="37" t="s">
        <v>24729</v>
      </c>
      <c r="E5225" s="37" t="s">
        <v>24730</v>
      </c>
      <c r="F5225" s="34">
        <v>2020</v>
      </c>
      <c r="G5225" s="34">
        <v>256</v>
      </c>
      <c r="H5225" s="39" t="s">
        <v>23</v>
      </c>
      <c r="I5225" s="42">
        <v>2734.6</v>
      </c>
      <c r="J5225" s="39" t="s">
        <v>24705</v>
      </c>
      <c r="K5225" s="39" t="s">
        <v>5601</v>
      </c>
      <c r="L5225" s="45" t="s">
        <v>24731</v>
      </c>
      <c r="M5225" s="48" t="s">
        <v>24732</v>
      </c>
      <c r="N5225" s="50">
        <v>73112877</v>
      </c>
      <c r="O5225" s="41" t="s">
        <v>24733</v>
      </c>
    </row>
    <row r="5226" spans="1:15" ht="37.5" customHeight="1" x14ac:dyDescent="0.15">
      <c r="A5226" s="34">
        <v>0</v>
      </c>
      <c r="B5226" s="30">
        <f t="shared" si="81"/>
        <v>0</v>
      </c>
      <c r="C5226" s="36" t="s">
        <v>24734</v>
      </c>
      <c r="D5226" s="37" t="s">
        <v>24735</v>
      </c>
      <c r="E5226" s="37" t="s">
        <v>24730</v>
      </c>
      <c r="F5226" s="34">
        <v>2023</v>
      </c>
      <c r="G5226" s="34">
        <v>128</v>
      </c>
      <c r="H5226" s="39" t="s">
        <v>23</v>
      </c>
      <c r="I5226" s="42">
        <v>6499.9</v>
      </c>
      <c r="J5226" s="39" t="s">
        <v>24705</v>
      </c>
      <c r="K5226" s="39" t="s">
        <v>5601</v>
      </c>
      <c r="L5226" s="45" t="s">
        <v>24736</v>
      </c>
      <c r="M5226" s="48" t="s">
        <v>24737</v>
      </c>
      <c r="N5226" s="50">
        <v>73361416</v>
      </c>
      <c r="O5226" s="41" t="s">
        <v>24738</v>
      </c>
    </row>
    <row r="5227" spans="1:15" ht="37.5" customHeight="1" x14ac:dyDescent="0.15">
      <c r="A5227" s="34">
        <v>0</v>
      </c>
      <c r="B5227" s="30">
        <f t="shared" si="81"/>
        <v>0</v>
      </c>
      <c r="C5227" s="36" t="s">
        <v>24739</v>
      </c>
      <c r="D5227" s="37" t="s">
        <v>24740</v>
      </c>
      <c r="E5227" s="37" t="s">
        <v>24730</v>
      </c>
      <c r="F5227" s="34">
        <v>2018</v>
      </c>
      <c r="G5227" s="34">
        <v>144</v>
      </c>
      <c r="H5227" s="39" t="s">
        <v>23</v>
      </c>
      <c r="I5227" s="42">
        <v>1643.4</v>
      </c>
      <c r="J5227" s="39" t="s">
        <v>24705</v>
      </c>
      <c r="K5227" s="39" t="s">
        <v>5601</v>
      </c>
      <c r="L5227" s="46" t="s">
        <v>155</v>
      </c>
      <c r="M5227" s="48" t="s">
        <v>24741</v>
      </c>
      <c r="N5227" s="50">
        <v>72986812</v>
      </c>
      <c r="O5227" s="41" t="s">
        <v>24733</v>
      </c>
    </row>
    <row r="5228" spans="1:15" ht="37.5" customHeight="1" x14ac:dyDescent="0.15">
      <c r="A5228" s="34">
        <v>0</v>
      </c>
      <c r="B5228" s="30">
        <f t="shared" si="81"/>
        <v>0</v>
      </c>
      <c r="C5228" s="36" t="s">
        <v>17822</v>
      </c>
      <c r="D5228" s="37" t="s">
        <v>24742</v>
      </c>
      <c r="E5228" s="37" t="s">
        <v>24743</v>
      </c>
      <c r="F5228" s="34">
        <v>2025</v>
      </c>
      <c r="G5228" s="34">
        <v>388</v>
      </c>
      <c r="H5228" s="39" t="s">
        <v>38</v>
      </c>
      <c r="I5228" s="42">
        <v>1531.2</v>
      </c>
      <c r="J5228" s="39" t="s">
        <v>24705</v>
      </c>
      <c r="K5228" s="39" t="s">
        <v>5601</v>
      </c>
      <c r="L5228" s="45" t="s">
        <v>24744</v>
      </c>
      <c r="M5228" s="48" t="s">
        <v>24745</v>
      </c>
      <c r="N5228" s="50">
        <v>73450457</v>
      </c>
      <c r="O5228" s="41" t="s">
        <v>24746</v>
      </c>
    </row>
    <row r="5229" spans="1:15" ht="37.5" customHeight="1" x14ac:dyDescent="0.15">
      <c r="A5229" s="34">
        <v>0</v>
      </c>
      <c r="B5229" s="30">
        <f t="shared" si="81"/>
        <v>0</v>
      </c>
      <c r="C5229" s="36" t="s">
        <v>192</v>
      </c>
      <c r="D5229" s="37" t="s">
        <v>24747</v>
      </c>
      <c r="E5229" s="37" t="s">
        <v>24748</v>
      </c>
      <c r="F5229" s="34">
        <v>2025</v>
      </c>
      <c r="G5229" s="34">
        <v>240</v>
      </c>
      <c r="H5229" s="39" t="s">
        <v>23</v>
      </c>
      <c r="I5229" s="42">
        <v>1244.0999999999999</v>
      </c>
      <c r="J5229" s="39" t="s">
        <v>24705</v>
      </c>
      <c r="K5229" s="39" t="s">
        <v>5601</v>
      </c>
      <c r="L5229" s="45" t="s">
        <v>24749</v>
      </c>
      <c r="M5229" s="48" t="s">
        <v>24750</v>
      </c>
      <c r="N5229" s="50">
        <v>73461537</v>
      </c>
      <c r="O5229" s="41" t="s">
        <v>24751</v>
      </c>
    </row>
    <row r="5230" spans="1:15" ht="37.5" customHeight="1" x14ac:dyDescent="0.15">
      <c r="A5230" s="34">
        <v>0</v>
      </c>
      <c r="B5230" s="30">
        <f t="shared" si="81"/>
        <v>0</v>
      </c>
      <c r="C5230" s="36" t="s">
        <v>58</v>
      </c>
      <c r="D5230" s="37" t="s">
        <v>24752</v>
      </c>
      <c r="E5230" s="37" t="s">
        <v>24753</v>
      </c>
      <c r="F5230" s="34">
        <v>2025</v>
      </c>
      <c r="G5230" s="34">
        <v>104</v>
      </c>
      <c r="H5230" s="39" t="s">
        <v>23</v>
      </c>
      <c r="I5230" s="42">
        <v>1941.5</v>
      </c>
      <c r="J5230" s="39" t="s">
        <v>24705</v>
      </c>
      <c r="K5230" s="39" t="s">
        <v>5601</v>
      </c>
      <c r="L5230" s="45" t="s">
        <v>24754</v>
      </c>
      <c r="M5230" s="48" t="s">
        <v>24755</v>
      </c>
      <c r="N5230" s="50">
        <v>73446283</v>
      </c>
      <c r="O5230" s="41" t="s">
        <v>24756</v>
      </c>
    </row>
    <row r="5231" spans="1:15" ht="37.5" customHeight="1" x14ac:dyDescent="0.15">
      <c r="A5231" s="34">
        <v>0</v>
      </c>
      <c r="B5231" s="30">
        <f t="shared" si="81"/>
        <v>0</v>
      </c>
      <c r="C5231" s="36" t="s">
        <v>58</v>
      </c>
      <c r="D5231" s="37" t="s">
        <v>24757</v>
      </c>
      <c r="E5231" s="37" t="s">
        <v>24758</v>
      </c>
      <c r="F5231" s="34">
        <v>2025</v>
      </c>
      <c r="G5231" s="34">
        <v>332</v>
      </c>
      <c r="H5231" s="39" t="s">
        <v>23</v>
      </c>
      <c r="I5231" s="42">
        <v>1306.8</v>
      </c>
      <c r="J5231" s="39" t="s">
        <v>24705</v>
      </c>
      <c r="K5231" s="39" t="s">
        <v>5601</v>
      </c>
      <c r="L5231" s="45" t="s">
        <v>24759</v>
      </c>
      <c r="M5231" s="48" t="s">
        <v>24760</v>
      </c>
      <c r="N5231" s="50">
        <v>73446297</v>
      </c>
      <c r="O5231" s="41" t="s">
        <v>24761</v>
      </c>
    </row>
    <row r="5232" spans="1:15" ht="37.5" customHeight="1" x14ac:dyDescent="0.15">
      <c r="A5232" s="34">
        <v>0</v>
      </c>
      <c r="B5232" s="30">
        <f t="shared" si="81"/>
        <v>0</v>
      </c>
      <c r="C5232" s="36" t="s">
        <v>852</v>
      </c>
      <c r="D5232" s="37" t="s">
        <v>24762</v>
      </c>
      <c r="E5232" s="37" t="s">
        <v>24763</v>
      </c>
      <c r="F5232" s="34">
        <v>2025</v>
      </c>
      <c r="G5232" s="34">
        <v>160</v>
      </c>
      <c r="H5232" s="39" t="s">
        <v>23</v>
      </c>
      <c r="I5232" s="42">
        <v>850.3</v>
      </c>
      <c r="J5232" s="39" t="s">
        <v>24705</v>
      </c>
      <c r="K5232" s="39" t="s">
        <v>5601</v>
      </c>
      <c r="L5232" s="45" t="s">
        <v>24764</v>
      </c>
      <c r="M5232" s="48" t="s">
        <v>24765</v>
      </c>
      <c r="N5232" s="50">
        <v>73458171</v>
      </c>
      <c r="O5232" s="41" t="s">
        <v>24766</v>
      </c>
    </row>
    <row r="5233" spans="1:15" ht="37.5" customHeight="1" x14ac:dyDescent="0.15">
      <c r="A5233" s="34">
        <v>0</v>
      </c>
      <c r="B5233" s="30">
        <f t="shared" si="81"/>
        <v>0</v>
      </c>
      <c r="C5233" s="36" t="s">
        <v>3196</v>
      </c>
      <c r="D5233" s="37" t="s">
        <v>24767</v>
      </c>
      <c r="E5233" s="37" t="s">
        <v>24768</v>
      </c>
      <c r="F5233" s="34">
        <v>2025</v>
      </c>
      <c r="G5233" s="34">
        <v>368</v>
      </c>
      <c r="H5233" s="39" t="s">
        <v>23</v>
      </c>
      <c r="I5233" s="42">
        <v>1167.0999999999999</v>
      </c>
      <c r="J5233" s="39" t="s">
        <v>24705</v>
      </c>
      <c r="K5233" s="39" t="s">
        <v>5601</v>
      </c>
      <c r="L5233" s="45" t="s">
        <v>24769</v>
      </c>
      <c r="M5233" s="48" t="s">
        <v>24770</v>
      </c>
      <c r="N5233" s="50">
        <v>73428375</v>
      </c>
      <c r="O5233" s="41" t="s">
        <v>24771</v>
      </c>
    </row>
    <row r="5234" spans="1:15" ht="37.5" customHeight="1" x14ac:dyDescent="0.15">
      <c r="A5234" s="34">
        <v>0</v>
      </c>
      <c r="B5234" s="30">
        <f t="shared" si="81"/>
        <v>0</v>
      </c>
      <c r="C5234" s="36" t="s">
        <v>58</v>
      </c>
      <c r="D5234" s="37" t="s">
        <v>24772</v>
      </c>
      <c r="E5234" s="37" t="s">
        <v>24773</v>
      </c>
      <c r="F5234" s="34">
        <v>2025</v>
      </c>
      <c r="G5234" s="34">
        <v>148</v>
      </c>
      <c r="H5234" s="39" t="s">
        <v>23</v>
      </c>
      <c r="I5234" s="42">
        <v>2412.3000000000002</v>
      </c>
      <c r="J5234" s="39" t="s">
        <v>24705</v>
      </c>
      <c r="K5234" s="39" t="s">
        <v>5601</v>
      </c>
      <c r="L5234" s="45" t="s">
        <v>24774</v>
      </c>
      <c r="M5234" s="48" t="s">
        <v>24775</v>
      </c>
      <c r="N5234" s="50">
        <v>73445640</v>
      </c>
      <c r="O5234" s="41" t="s">
        <v>24776</v>
      </c>
    </row>
    <row r="5235" spans="1:15" ht="37.5" customHeight="1" x14ac:dyDescent="0.15">
      <c r="A5235" s="34">
        <v>0</v>
      </c>
      <c r="B5235" s="30">
        <f t="shared" si="81"/>
        <v>0</v>
      </c>
      <c r="C5235" s="36" t="s">
        <v>58</v>
      </c>
      <c r="D5235" s="37" t="s">
        <v>24777</v>
      </c>
      <c r="E5235" s="37" t="s">
        <v>24778</v>
      </c>
      <c r="F5235" s="34">
        <v>2025</v>
      </c>
      <c r="G5235" s="34">
        <v>368</v>
      </c>
      <c r="H5235" s="39" t="s">
        <v>23</v>
      </c>
      <c r="I5235" s="42">
        <v>1321.1</v>
      </c>
      <c r="J5235" s="39" t="s">
        <v>24779</v>
      </c>
      <c r="K5235" s="39" t="s">
        <v>5601</v>
      </c>
      <c r="L5235" s="45" t="s">
        <v>24780</v>
      </c>
      <c r="M5235" s="48" t="s">
        <v>24781</v>
      </c>
      <c r="N5235" s="50">
        <v>73446301</v>
      </c>
      <c r="O5235" s="41" t="s">
        <v>24782</v>
      </c>
    </row>
    <row r="5236" spans="1:15" ht="37.5" customHeight="1" x14ac:dyDescent="0.15">
      <c r="A5236" s="34">
        <v>0</v>
      </c>
      <c r="B5236" s="30">
        <f t="shared" si="81"/>
        <v>0</v>
      </c>
      <c r="C5236" s="36" t="s">
        <v>3196</v>
      </c>
      <c r="D5236" s="37" t="s">
        <v>24783</v>
      </c>
      <c r="E5236" s="37" t="s">
        <v>24784</v>
      </c>
      <c r="F5236" s="34">
        <v>2025</v>
      </c>
      <c r="G5236" s="34">
        <v>176</v>
      </c>
      <c r="H5236" s="39" t="s">
        <v>23</v>
      </c>
      <c r="I5236" s="42">
        <v>850.3</v>
      </c>
      <c r="J5236" s="39" t="s">
        <v>24779</v>
      </c>
      <c r="K5236" s="39" t="s">
        <v>5601</v>
      </c>
      <c r="L5236" s="45" t="s">
        <v>24785</v>
      </c>
      <c r="M5236" s="48" t="s">
        <v>24786</v>
      </c>
      <c r="N5236" s="50">
        <v>73429925</v>
      </c>
      <c r="O5236" s="41" t="s">
        <v>24787</v>
      </c>
    </row>
    <row r="5237" spans="1:15" ht="37.5" customHeight="1" x14ac:dyDescent="0.15">
      <c r="A5237" s="34">
        <v>0</v>
      </c>
      <c r="B5237" s="30">
        <f t="shared" si="81"/>
        <v>0</v>
      </c>
      <c r="C5237" s="36" t="s">
        <v>58</v>
      </c>
      <c r="D5237" s="37" t="s">
        <v>24788</v>
      </c>
      <c r="E5237" s="37" t="s">
        <v>24753</v>
      </c>
      <c r="F5237" s="34">
        <v>2025</v>
      </c>
      <c r="G5237" s="34">
        <v>104</v>
      </c>
      <c r="H5237" s="39" t="s">
        <v>23</v>
      </c>
      <c r="I5237" s="42">
        <v>1655.5</v>
      </c>
      <c r="J5237" s="39" t="s">
        <v>24779</v>
      </c>
      <c r="K5237" s="39" t="s">
        <v>5601</v>
      </c>
      <c r="L5237" s="45" t="s">
        <v>24789</v>
      </c>
      <c r="M5237" s="48" t="s">
        <v>24790</v>
      </c>
      <c r="N5237" s="50">
        <v>73446299</v>
      </c>
      <c r="O5237" s="41" t="s">
        <v>24791</v>
      </c>
    </row>
    <row r="5238" spans="1:15" ht="37.5" customHeight="1" x14ac:dyDescent="0.15">
      <c r="A5238" s="34">
        <v>0</v>
      </c>
      <c r="B5238" s="30">
        <f t="shared" si="81"/>
        <v>0</v>
      </c>
      <c r="C5238" s="36" t="s">
        <v>58</v>
      </c>
      <c r="D5238" s="37" t="s">
        <v>24792</v>
      </c>
      <c r="E5238" s="37" t="s">
        <v>24793</v>
      </c>
      <c r="F5238" s="34">
        <v>2025</v>
      </c>
      <c r="G5238" s="34">
        <v>104</v>
      </c>
      <c r="H5238" s="39" t="s">
        <v>23</v>
      </c>
      <c r="I5238" s="42">
        <v>1316.7</v>
      </c>
      <c r="J5238" s="39" t="s">
        <v>24779</v>
      </c>
      <c r="K5238" s="39" t="s">
        <v>5601</v>
      </c>
      <c r="L5238" s="45" t="s">
        <v>24794</v>
      </c>
      <c r="M5238" s="48" t="s">
        <v>24795</v>
      </c>
      <c r="N5238" s="50">
        <v>73446378</v>
      </c>
      <c r="O5238" s="41" t="s">
        <v>24796</v>
      </c>
    </row>
    <row r="5239" spans="1:15" ht="37.5" customHeight="1" x14ac:dyDescent="0.15">
      <c r="A5239" s="34">
        <v>0</v>
      </c>
      <c r="B5239" s="30">
        <f t="shared" si="81"/>
        <v>0</v>
      </c>
      <c r="C5239" s="36" t="s">
        <v>58</v>
      </c>
      <c r="D5239" s="37" t="s">
        <v>24797</v>
      </c>
      <c r="E5239" s="37" t="s">
        <v>24798</v>
      </c>
      <c r="F5239" s="34">
        <v>2025</v>
      </c>
      <c r="G5239" s="34">
        <v>32</v>
      </c>
      <c r="H5239" s="39" t="s">
        <v>38</v>
      </c>
      <c r="I5239" s="42">
        <v>531.29999999999995</v>
      </c>
      <c r="J5239" s="39" t="s">
        <v>24779</v>
      </c>
      <c r="K5239" s="39" t="s">
        <v>5601</v>
      </c>
      <c r="L5239" s="45" t="s">
        <v>24799</v>
      </c>
      <c r="M5239" s="48" t="s">
        <v>24800</v>
      </c>
      <c r="N5239" s="50">
        <v>73446379</v>
      </c>
      <c r="O5239" s="41" t="s">
        <v>24801</v>
      </c>
    </row>
    <row r="5240" spans="1:15" ht="37.5" customHeight="1" x14ac:dyDescent="0.15">
      <c r="A5240" s="34">
        <v>0</v>
      </c>
      <c r="B5240" s="30">
        <f t="shared" si="81"/>
        <v>0</v>
      </c>
      <c r="C5240" s="36" t="s">
        <v>17212</v>
      </c>
      <c r="D5240" s="37" t="s">
        <v>24802</v>
      </c>
      <c r="E5240" s="37" t="s">
        <v>24803</v>
      </c>
      <c r="F5240" s="34">
        <v>2024</v>
      </c>
      <c r="G5240" s="34">
        <v>224</v>
      </c>
      <c r="H5240" s="39" t="s">
        <v>38</v>
      </c>
      <c r="I5240" s="42">
        <v>1183.5999999999999</v>
      </c>
      <c r="J5240" s="39" t="s">
        <v>24779</v>
      </c>
      <c r="K5240" s="39" t="s">
        <v>5601</v>
      </c>
      <c r="L5240" s="45" t="s">
        <v>24804</v>
      </c>
      <c r="M5240" s="48" t="s">
        <v>24805</v>
      </c>
      <c r="N5240" s="50">
        <v>73401483</v>
      </c>
      <c r="O5240" s="41" t="s">
        <v>24806</v>
      </c>
    </row>
    <row r="5241" spans="1:15" ht="37.5" customHeight="1" x14ac:dyDescent="0.15">
      <c r="A5241" s="34">
        <v>0</v>
      </c>
      <c r="B5241" s="30">
        <f t="shared" si="81"/>
        <v>0</v>
      </c>
      <c r="C5241" s="36" t="s">
        <v>58</v>
      </c>
      <c r="D5241" s="37" t="s">
        <v>24807</v>
      </c>
      <c r="E5241" s="37" t="s">
        <v>24808</v>
      </c>
      <c r="F5241" s="34">
        <v>2025</v>
      </c>
      <c r="G5241" s="34">
        <v>272</v>
      </c>
      <c r="H5241" s="39" t="s">
        <v>23</v>
      </c>
      <c r="I5241" s="42">
        <v>977.9</v>
      </c>
      <c r="J5241" s="39" t="s">
        <v>24779</v>
      </c>
      <c r="K5241" s="39" t="s">
        <v>5601</v>
      </c>
      <c r="L5241" s="45" t="s">
        <v>24809</v>
      </c>
      <c r="M5241" s="48" t="s">
        <v>24810</v>
      </c>
      <c r="N5241" s="50">
        <v>73445641</v>
      </c>
      <c r="O5241" s="41" t="s">
        <v>24811</v>
      </c>
    </row>
    <row r="5242" spans="1:15" ht="37.5" customHeight="1" x14ac:dyDescent="0.15">
      <c r="A5242" s="34">
        <v>0</v>
      </c>
      <c r="B5242" s="30">
        <f t="shared" si="81"/>
        <v>0</v>
      </c>
      <c r="C5242" s="36" t="s">
        <v>58</v>
      </c>
      <c r="D5242" s="37" t="s">
        <v>24812</v>
      </c>
      <c r="E5242" s="37" t="s">
        <v>24813</v>
      </c>
      <c r="F5242" s="34">
        <v>2025</v>
      </c>
      <c r="G5242" s="34">
        <v>132</v>
      </c>
      <c r="H5242" s="39" t="s">
        <v>23</v>
      </c>
      <c r="I5242" s="42">
        <v>922.9</v>
      </c>
      <c r="J5242" s="39" t="s">
        <v>24779</v>
      </c>
      <c r="K5242" s="39" t="s">
        <v>5601</v>
      </c>
      <c r="L5242" s="45" t="s">
        <v>24814</v>
      </c>
      <c r="M5242" s="48" t="s">
        <v>24815</v>
      </c>
      <c r="N5242" s="50">
        <v>73446302</v>
      </c>
      <c r="O5242" s="41" t="s">
        <v>24816</v>
      </c>
    </row>
    <row r="5243" spans="1:15" ht="37.5" customHeight="1" x14ac:dyDescent="0.15">
      <c r="A5243" s="34">
        <v>0</v>
      </c>
      <c r="B5243" s="30">
        <f t="shared" si="81"/>
        <v>0</v>
      </c>
      <c r="C5243" s="36" t="s">
        <v>2315</v>
      </c>
      <c r="D5243" s="37" t="s">
        <v>24817</v>
      </c>
      <c r="E5243" s="37" t="s">
        <v>24818</v>
      </c>
      <c r="F5243" s="34">
        <v>2025</v>
      </c>
      <c r="G5243" s="34">
        <v>100</v>
      </c>
      <c r="H5243" s="39" t="s">
        <v>38</v>
      </c>
      <c r="I5243" s="42">
        <v>843.7</v>
      </c>
      <c r="J5243" s="39" t="s">
        <v>24779</v>
      </c>
      <c r="K5243" s="39" t="s">
        <v>5601</v>
      </c>
      <c r="L5243" s="45" t="s">
        <v>24819</v>
      </c>
      <c r="M5243" s="48" t="s">
        <v>24820</v>
      </c>
      <c r="N5243" s="50">
        <v>73461729</v>
      </c>
      <c r="O5243" s="41" t="s">
        <v>24821</v>
      </c>
    </row>
    <row r="5244" spans="1:15" ht="37.5" customHeight="1" x14ac:dyDescent="0.15">
      <c r="A5244" s="34">
        <v>0</v>
      </c>
      <c r="B5244" s="30">
        <f t="shared" si="81"/>
        <v>0</v>
      </c>
      <c r="C5244" s="36" t="s">
        <v>58</v>
      </c>
      <c r="D5244" s="37" t="s">
        <v>24822</v>
      </c>
      <c r="E5244" s="37" t="s">
        <v>24753</v>
      </c>
      <c r="F5244" s="34">
        <v>2025</v>
      </c>
      <c r="G5244" s="34">
        <v>96</v>
      </c>
      <c r="H5244" s="39" t="s">
        <v>23</v>
      </c>
      <c r="I5244" s="42">
        <v>1655.5</v>
      </c>
      <c r="J5244" s="39" t="s">
        <v>24779</v>
      </c>
      <c r="K5244" s="39" t="s">
        <v>5601</v>
      </c>
      <c r="L5244" s="46" t="s">
        <v>155</v>
      </c>
      <c r="M5244" s="48" t="s">
        <v>24823</v>
      </c>
      <c r="N5244" s="50">
        <v>73446300</v>
      </c>
      <c r="O5244" s="41" t="s">
        <v>24824</v>
      </c>
    </row>
    <row r="5245" spans="1:15" ht="37.5" customHeight="1" x14ac:dyDescent="0.15">
      <c r="A5245" s="34">
        <v>0</v>
      </c>
      <c r="B5245" s="30">
        <f t="shared" si="81"/>
        <v>0</v>
      </c>
      <c r="C5245" s="36" t="s">
        <v>1351</v>
      </c>
      <c r="D5245" s="37" t="s">
        <v>24825</v>
      </c>
      <c r="E5245" s="37" t="s">
        <v>24826</v>
      </c>
      <c r="F5245" s="34">
        <v>2024</v>
      </c>
      <c r="G5245" s="34">
        <v>72</v>
      </c>
      <c r="H5245" s="39" t="s">
        <v>38</v>
      </c>
      <c r="I5245" s="42">
        <v>376.2</v>
      </c>
      <c r="J5245" s="39" t="s">
        <v>24779</v>
      </c>
      <c r="K5245" s="39" t="s">
        <v>5601</v>
      </c>
      <c r="L5245" s="45" t="s">
        <v>24827</v>
      </c>
      <c r="M5245" s="48" t="s">
        <v>24828</v>
      </c>
      <c r="N5245" s="50">
        <v>73389669</v>
      </c>
      <c r="O5245" s="41" t="s">
        <v>24829</v>
      </c>
    </row>
    <row r="5246" spans="1:15" ht="37.5" customHeight="1" x14ac:dyDescent="0.15">
      <c r="A5246" s="34">
        <v>0</v>
      </c>
      <c r="B5246" s="30">
        <f t="shared" si="81"/>
        <v>0</v>
      </c>
      <c r="C5246" s="36" t="s">
        <v>58</v>
      </c>
      <c r="D5246" s="37" t="s">
        <v>24830</v>
      </c>
      <c r="E5246" s="37" t="s">
        <v>24831</v>
      </c>
      <c r="F5246" s="34">
        <v>2025</v>
      </c>
      <c r="G5246" s="34">
        <v>64</v>
      </c>
      <c r="H5246" s="39" t="s">
        <v>38</v>
      </c>
      <c r="I5246" s="42">
        <v>444.4</v>
      </c>
      <c r="J5246" s="39" t="s">
        <v>24779</v>
      </c>
      <c r="K5246" s="39" t="s">
        <v>5601</v>
      </c>
      <c r="L5246" s="45" t="s">
        <v>24832</v>
      </c>
      <c r="M5246" s="48" t="s">
        <v>24833</v>
      </c>
      <c r="N5246" s="50">
        <v>73446306</v>
      </c>
      <c r="O5246" s="41" t="s">
        <v>24834</v>
      </c>
    </row>
    <row r="5247" spans="1:15" ht="37.5" customHeight="1" x14ac:dyDescent="0.15">
      <c r="A5247" s="34">
        <v>0</v>
      </c>
      <c r="B5247" s="30">
        <f t="shared" si="81"/>
        <v>0</v>
      </c>
      <c r="C5247" s="36" t="s">
        <v>58</v>
      </c>
      <c r="D5247" s="37" t="s">
        <v>24835</v>
      </c>
      <c r="E5247" s="37" t="s">
        <v>24836</v>
      </c>
      <c r="F5247" s="34">
        <v>2025</v>
      </c>
      <c r="G5247" s="34">
        <v>192</v>
      </c>
      <c r="H5247" s="39" t="s">
        <v>38</v>
      </c>
      <c r="I5247" s="42">
        <v>1552.1</v>
      </c>
      <c r="J5247" s="39" t="s">
        <v>24779</v>
      </c>
      <c r="K5247" s="39" t="s">
        <v>5601</v>
      </c>
      <c r="L5247" s="45" t="s">
        <v>24837</v>
      </c>
      <c r="M5247" s="48" t="s">
        <v>24838</v>
      </c>
      <c r="N5247" s="50">
        <v>73446307</v>
      </c>
      <c r="O5247" s="41" t="s">
        <v>24839</v>
      </c>
    </row>
    <row r="5248" spans="1:15" ht="37.5" customHeight="1" x14ac:dyDescent="0.15">
      <c r="A5248" s="34">
        <v>0</v>
      </c>
      <c r="B5248" s="30">
        <f t="shared" si="81"/>
        <v>0</v>
      </c>
      <c r="C5248" s="36" t="s">
        <v>24840</v>
      </c>
      <c r="D5248" s="37" t="s">
        <v>24841</v>
      </c>
      <c r="E5248" s="37" t="s">
        <v>24730</v>
      </c>
      <c r="F5248" s="34">
        <v>2017</v>
      </c>
      <c r="G5248" s="34">
        <v>128</v>
      </c>
      <c r="H5248" s="39" t="s">
        <v>23</v>
      </c>
      <c r="I5248" s="42">
        <v>1273.8</v>
      </c>
      <c r="J5248" s="39" t="s">
        <v>24779</v>
      </c>
      <c r="K5248" s="39" t="s">
        <v>5601</v>
      </c>
      <c r="L5248" s="46" t="s">
        <v>155</v>
      </c>
      <c r="M5248" s="48" t="s">
        <v>24842</v>
      </c>
      <c r="N5248" s="50">
        <v>72915136</v>
      </c>
      <c r="O5248" s="41" t="s">
        <v>24843</v>
      </c>
    </row>
    <row r="5249" spans="1:15" ht="37.5" customHeight="1" x14ac:dyDescent="0.15">
      <c r="A5249" s="34">
        <v>0</v>
      </c>
      <c r="B5249" s="30">
        <f t="shared" si="81"/>
        <v>0</v>
      </c>
      <c r="C5249" s="36" t="s">
        <v>24844</v>
      </c>
      <c r="D5249" s="37" t="s">
        <v>24845</v>
      </c>
      <c r="E5249" s="37" t="s">
        <v>24730</v>
      </c>
      <c r="F5249" s="34">
        <v>2017</v>
      </c>
      <c r="G5249" s="34">
        <v>128</v>
      </c>
      <c r="H5249" s="39" t="s">
        <v>23</v>
      </c>
      <c r="I5249" s="42">
        <v>1273.8</v>
      </c>
      <c r="J5249" s="39" t="s">
        <v>24779</v>
      </c>
      <c r="K5249" s="39" t="s">
        <v>5601</v>
      </c>
      <c r="L5249" s="45" t="s">
        <v>24846</v>
      </c>
      <c r="M5249" s="48" t="s">
        <v>24847</v>
      </c>
      <c r="N5249" s="50">
        <v>72939608</v>
      </c>
      <c r="O5249" s="41" t="s">
        <v>24848</v>
      </c>
    </row>
    <row r="5250" spans="1:15" ht="37.5" customHeight="1" x14ac:dyDescent="0.15">
      <c r="A5250" s="34">
        <v>0</v>
      </c>
      <c r="B5250" s="30">
        <f t="shared" si="81"/>
        <v>0</v>
      </c>
      <c r="C5250" s="36" t="s">
        <v>80</v>
      </c>
      <c r="D5250" s="37" t="s">
        <v>24849</v>
      </c>
      <c r="E5250" s="37" t="s">
        <v>24850</v>
      </c>
      <c r="F5250" s="34">
        <v>2025</v>
      </c>
      <c r="G5250" s="34">
        <v>276</v>
      </c>
      <c r="H5250" s="39" t="s">
        <v>23</v>
      </c>
      <c r="I5250" s="42">
        <v>1202.3</v>
      </c>
      <c r="J5250" s="39" t="s">
        <v>24779</v>
      </c>
      <c r="K5250" s="39" t="s">
        <v>5601</v>
      </c>
      <c r="L5250" s="45" t="s">
        <v>24851</v>
      </c>
      <c r="M5250" s="48" t="s">
        <v>24852</v>
      </c>
      <c r="N5250" s="50">
        <v>73419648</v>
      </c>
      <c r="O5250" s="41" t="s">
        <v>24853</v>
      </c>
    </row>
    <row r="5251" spans="1:15" ht="37.5" customHeight="1" x14ac:dyDescent="0.15">
      <c r="A5251" s="34">
        <v>0</v>
      </c>
      <c r="B5251" s="30">
        <f t="shared" si="81"/>
        <v>0</v>
      </c>
      <c r="C5251" s="36" t="s">
        <v>24854</v>
      </c>
      <c r="D5251" s="37" t="s">
        <v>24855</v>
      </c>
      <c r="E5251" s="37" t="s">
        <v>24730</v>
      </c>
      <c r="F5251" s="34">
        <v>2012</v>
      </c>
      <c r="G5251" s="34">
        <v>32</v>
      </c>
      <c r="H5251" s="39" t="s">
        <v>38</v>
      </c>
      <c r="I5251" s="42">
        <v>412.5</v>
      </c>
      <c r="J5251" s="39" t="s">
        <v>24779</v>
      </c>
      <c r="K5251" s="39" t="s">
        <v>5601</v>
      </c>
      <c r="L5251" s="45" t="s">
        <v>24856</v>
      </c>
      <c r="M5251" s="48" t="s">
        <v>24857</v>
      </c>
      <c r="N5251" s="50">
        <v>57192806</v>
      </c>
      <c r="O5251" s="41" t="s">
        <v>24858</v>
      </c>
    </row>
    <row r="5252" spans="1:15" ht="37.5" customHeight="1" x14ac:dyDescent="0.15">
      <c r="A5252" s="34">
        <v>0</v>
      </c>
      <c r="B5252" s="30">
        <f t="shared" si="81"/>
        <v>0</v>
      </c>
      <c r="C5252" s="36" t="s">
        <v>24859</v>
      </c>
      <c r="D5252" s="37" t="s">
        <v>24860</v>
      </c>
      <c r="E5252" s="37" t="s">
        <v>24730</v>
      </c>
      <c r="F5252" s="34">
        <v>2012</v>
      </c>
      <c r="G5252" s="34">
        <v>32</v>
      </c>
      <c r="H5252" s="39" t="s">
        <v>38</v>
      </c>
      <c r="I5252" s="42">
        <v>412.5</v>
      </c>
      <c r="J5252" s="39" t="s">
        <v>24779</v>
      </c>
      <c r="K5252" s="39" t="s">
        <v>5601</v>
      </c>
      <c r="L5252" s="45" t="s">
        <v>24861</v>
      </c>
      <c r="M5252" s="48" t="s">
        <v>24862</v>
      </c>
      <c r="N5252" s="50">
        <v>57574006</v>
      </c>
      <c r="O5252" s="41" t="s">
        <v>24863</v>
      </c>
    </row>
    <row r="5253" spans="1:15" ht="37.5" customHeight="1" x14ac:dyDescent="0.15">
      <c r="A5253" s="34">
        <v>0</v>
      </c>
      <c r="B5253" s="30">
        <f t="shared" si="81"/>
        <v>0</v>
      </c>
      <c r="C5253" s="36" t="s">
        <v>24864</v>
      </c>
      <c r="D5253" s="37" t="s">
        <v>24865</v>
      </c>
      <c r="E5253" s="37" t="s">
        <v>24730</v>
      </c>
      <c r="F5253" s="34">
        <v>2014</v>
      </c>
      <c r="G5253" s="34">
        <v>32</v>
      </c>
      <c r="H5253" s="39" t="s">
        <v>38</v>
      </c>
      <c r="I5253" s="42">
        <v>412.5</v>
      </c>
      <c r="J5253" s="39" t="s">
        <v>24779</v>
      </c>
      <c r="K5253" s="39" t="s">
        <v>5601</v>
      </c>
      <c r="L5253" s="45" t="s">
        <v>24866</v>
      </c>
      <c r="M5253" s="48" t="s">
        <v>24867</v>
      </c>
      <c r="N5253" s="50">
        <v>62174406</v>
      </c>
      <c r="O5253" s="41" t="s">
        <v>24868</v>
      </c>
    </row>
    <row r="5254" spans="1:15" ht="37.5" customHeight="1" x14ac:dyDescent="0.15">
      <c r="A5254" s="34">
        <v>0</v>
      </c>
      <c r="B5254" s="30">
        <f t="shared" si="81"/>
        <v>0</v>
      </c>
      <c r="C5254" s="36" t="s">
        <v>1500</v>
      </c>
      <c r="D5254" s="37" t="s">
        <v>24869</v>
      </c>
      <c r="E5254" s="37" t="s">
        <v>24870</v>
      </c>
      <c r="F5254" s="34">
        <v>2025</v>
      </c>
      <c r="G5254" s="34">
        <v>760</v>
      </c>
      <c r="H5254" s="39" t="s">
        <v>23</v>
      </c>
      <c r="I5254" s="42">
        <v>3040.4</v>
      </c>
      <c r="J5254" s="39" t="s">
        <v>24779</v>
      </c>
      <c r="K5254" s="39" t="s">
        <v>5601</v>
      </c>
      <c r="L5254" s="45" t="s">
        <v>24871</v>
      </c>
      <c r="M5254" s="48" t="s">
        <v>24872</v>
      </c>
      <c r="N5254" s="50">
        <v>73444512</v>
      </c>
      <c r="O5254" s="41" t="s">
        <v>24873</v>
      </c>
    </row>
    <row r="5255" spans="1:15" ht="37.5" customHeight="1" x14ac:dyDescent="0.15">
      <c r="A5255" s="34">
        <v>0</v>
      </c>
      <c r="B5255" s="30">
        <f t="shared" si="81"/>
        <v>0</v>
      </c>
      <c r="C5255" s="36" t="s">
        <v>24874</v>
      </c>
      <c r="D5255" s="37" t="s">
        <v>24875</v>
      </c>
      <c r="E5255" s="37" t="s">
        <v>24730</v>
      </c>
      <c r="F5255" s="34">
        <v>2021</v>
      </c>
      <c r="G5255" s="34">
        <v>96</v>
      </c>
      <c r="H5255" s="39" t="s">
        <v>23</v>
      </c>
      <c r="I5255" s="42">
        <v>1590.6</v>
      </c>
      <c r="J5255" s="39" t="s">
        <v>24779</v>
      </c>
      <c r="K5255" s="39" t="s">
        <v>5601</v>
      </c>
      <c r="L5255" s="46" t="s">
        <v>155</v>
      </c>
      <c r="M5255" s="48" t="s">
        <v>24876</v>
      </c>
      <c r="N5255" s="50">
        <v>73231274</v>
      </c>
      <c r="O5255" s="41" t="s">
        <v>24877</v>
      </c>
    </row>
    <row r="5256" spans="1:15" ht="37.5" customHeight="1" x14ac:dyDescent="0.15">
      <c r="A5256" s="34">
        <v>0</v>
      </c>
      <c r="B5256" s="30">
        <f t="shared" si="81"/>
        <v>0</v>
      </c>
      <c r="C5256" s="36" t="s">
        <v>192</v>
      </c>
      <c r="D5256" s="37" t="s">
        <v>24878</v>
      </c>
      <c r="E5256" s="37" t="s">
        <v>24879</v>
      </c>
      <c r="F5256" s="34">
        <v>2025</v>
      </c>
      <c r="G5256" s="34">
        <v>100</v>
      </c>
      <c r="H5256" s="39" t="s">
        <v>38</v>
      </c>
      <c r="I5256" s="42">
        <v>708.4</v>
      </c>
      <c r="J5256" s="39" t="s">
        <v>24779</v>
      </c>
      <c r="K5256" s="39" t="s">
        <v>5601</v>
      </c>
      <c r="L5256" s="45" t="s">
        <v>24880</v>
      </c>
      <c r="M5256" s="48" t="s">
        <v>24881</v>
      </c>
      <c r="N5256" s="50">
        <v>73461536</v>
      </c>
      <c r="O5256" s="41" t="s">
        <v>24882</v>
      </c>
    </row>
    <row r="5257" spans="1:15" ht="37.5" customHeight="1" x14ac:dyDescent="0.15">
      <c r="A5257" s="34">
        <v>0</v>
      </c>
      <c r="B5257" s="30">
        <f t="shared" ref="B5257:B5320" si="82">A5257*I5257</f>
        <v>0</v>
      </c>
      <c r="C5257" s="36" t="s">
        <v>24883</v>
      </c>
      <c r="D5257" s="37" t="s">
        <v>24884</v>
      </c>
      <c r="E5257" s="37" t="s">
        <v>24885</v>
      </c>
      <c r="F5257" s="34">
        <v>2024</v>
      </c>
      <c r="G5257" s="34">
        <v>104</v>
      </c>
      <c r="H5257" s="39" t="s">
        <v>23</v>
      </c>
      <c r="I5257" s="42">
        <v>1500.4</v>
      </c>
      <c r="J5257" s="39" t="s">
        <v>24779</v>
      </c>
      <c r="K5257" s="39" t="s">
        <v>5601</v>
      </c>
      <c r="L5257" s="45" t="s">
        <v>24886</v>
      </c>
      <c r="M5257" s="48" t="s">
        <v>24887</v>
      </c>
      <c r="N5257" s="50">
        <v>73391666</v>
      </c>
      <c r="O5257" s="41" t="s">
        <v>24888</v>
      </c>
    </row>
    <row r="5258" spans="1:15" ht="37.5" customHeight="1" x14ac:dyDescent="0.15">
      <c r="A5258" s="34">
        <v>0</v>
      </c>
      <c r="B5258" s="30">
        <f t="shared" si="82"/>
        <v>0</v>
      </c>
      <c r="C5258" s="36" t="s">
        <v>6992</v>
      </c>
      <c r="D5258" s="37" t="s">
        <v>24889</v>
      </c>
      <c r="E5258" s="37" t="s">
        <v>24803</v>
      </c>
      <c r="F5258" s="34">
        <v>2024</v>
      </c>
      <c r="G5258" s="34">
        <v>168</v>
      </c>
      <c r="H5258" s="39" t="s">
        <v>23</v>
      </c>
      <c r="I5258" s="42">
        <v>1051.5999999999999</v>
      </c>
      <c r="J5258" s="39" t="s">
        <v>24779</v>
      </c>
      <c r="K5258" s="39" t="s">
        <v>5601</v>
      </c>
      <c r="L5258" s="45" t="s">
        <v>24890</v>
      </c>
      <c r="M5258" s="48" t="s">
        <v>24891</v>
      </c>
      <c r="N5258" s="50">
        <v>73396844</v>
      </c>
      <c r="O5258" s="41" t="s">
        <v>24892</v>
      </c>
    </row>
    <row r="5259" spans="1:15" ht="37.5" customHeight="1" x14ac:dyDescent="0.15">
      <c r="A5259" s="34">
        <v>0</v>
      </c>
      <c r="B5259" s="30">
        <f t="shared" si="82"/>
        <v>0</v>
      </c>
      <c r="C5259" s="36" t="s">
        <v>107</v>
      </c>
      <c r="D5259" s="37" t="s">
        <v>24893</v>
      </c>
      <c r="E5259" s="37" t="s">
        <v>24894</v>
      </c>
      <c r="F5259" s="34">
        <v>2024</v>
      </c>
      <c r="G5259" s="34">
        <v>176</v>
      </c>
      <c r="H5259" s="39" t="s">
        <v>23</v>
      </c>
      <c r="I5259" s="42">
        <v>849.2</v>
      </c>
      <c r="J5259" s="39" t="s">
        <v>24779</v>
      </c>
      <c r="K5259" s="39" t="s">
        <v>5601</v>
      </c>
      <c r="L5259" s="45" t="s">
        <v>24895</v>
      </c>
      <c r="M5259" s="48" t="s">
        <v>24896</v>
      </c>
      <c r="N5259" s="50">
        <v>73363550</v>
      </c>
      <c r="O5259" s="41" t="s">
        <v>24897</v>
      </c>
    </row>
    <row r="5260" spans="1:15" ht="37.5" customHeight="1" x14ac:dyDescent="0.15">
      <c r="A5260" s="34">
        <v>0</v>
      </c>
      <c r="B5260" s="30">
        <f t="shared" si="82"/>
        <v>0</v>
      </c>
      <c r="C5260" s="36" t="s">
        <v>691</v>
      </c>
      <c r="D5260" s="37" t="s">
        <v>24898</v>
      </c>
      <c r="E5260" s="37" t="s">
        <v>24808</v>
      </c>
      <c r="F5260" s="34">
        <v>2024</v>
      </c>
      <c r="G5260" s="34">
        <v>444</v>
      </c>
      <c r="H5260" s="39" t="s">
        <v>38</v>
      </c>
      <c r="I5260" s="42">
        <v>1713.8</v>
      </c>
      <c r="J5260" s="39" t="s">
        <v>24779</v>
      </c>
      <c r="K5260" s="39" t="s">
        <v>5601</v>
      </c>
      <c r="L5260" s="45" t="s">
        <v>24899</v>
      </c>
      <c r="M5260" s="48" t="s">
        <v>24900</v>
      </c>
      <c r="N5260" s="50">
        <v>73399026</v>
      </c>
      <c r="O5260" s="41" t="s">
        <v>24901</v>
      </c>
    </row>
    <row r="5261" spans="1:15" ht="37.5" customHeight="1" x14ac:dyDescent="0.15">
      <c r="A5261" s="34">
        <v>0</v>
      </c>
      <c r="B5261" s="30">
        <f t="shared" si="82"/>
        <v>0</v>
      </c>
      <c r="C5261" s="36" t="s">
        <v>6980</v>
      </c>
      <c r="D5261" s="37" t="s">
        <v>24902</v>
      </c>
      <c r="E5261" s="37" t="s">
        <v>24903</v>
      </c>
      <c r="F5261" s="34">
        <v>2025</v>
      </c>
      <c r="G5261" s="34">
        <v>360</v>
      </c>
      <c r="H5261" s="39" t="s">
        <v>23</v>
      </c>
      <c r="I5261" s="42">
        <v>1699.5</v>
      </c>
      <c r="J5261" s="39" t="s">
        <v>24779</v>
      </c>
      <c r="K5261" s="39" t="s">
        <v>5601</v>
      </c>
      <c r="L5261" s="45" t="s">
        <v>24904</v>
      </c>
      <c r="M5261" s="48" t="s">
        <v>24905</v>
      </c>
      <c r="N5261" s="50">
        <v>73458226</v>
      </c>
      <c r="O5261" s="41" t="s">
        <v>24906</v>
      </c>
    </row>
    <row r="5262" spans="1:15" ht="37.5" customHeight="1" x14ac:dyDescent="0.15">
      <c r="A5262" s="34">
        <v>0</v>
      </c>
      <c r="B5262" s="30">
        <f t="shared" si="82"/>
        <v>0</v>
      </c>
      <c r="C5262" s="36" t="s">
        <v>675</v>
      </c>
      <c r="D5262" s="37" t="s">
        <v>24907</v>
      </c>
      <c r="E5262" s="37" t="s">
        <v>24908</v>
      </c>
      <c r="F5262" s="34">
        <v>2024</v>
      </c>
      <c r="G5262" s="34">
        <v>592</v>
      </c>
      <c r="H5262" s="39" t="s">
        <v>23</v>
      </c>
      <c r="I5262" s="42">
        <v>1399.2</v>
      </c>
      <c r="J5262" s="39" t="s">
        <v>24779</v>
      </c>
      <c r="K5262" s="39" t="s">
        <v>5601</v>
      </c>
      <c r="L5262" s="45" t="s">
        <v>24909</v>
      </c>
      <c r="M5262" s="48" t="s">
        <v>24910</v>
      </c>
      <c r="N5262" s="50">
        <v>73391646</v>
      </c>
      <c r="O5262" s="41" t="s">
        <v>24911</v>
      </c>
    </row>
    <row r="5263" spans="1:15" ht="37.5" customHeight="1" x14ac:dyDescent="0.15">
      <c r="A5263" s="34">
        <v>0</v>
      </c>
      <c r="B5263" s="30">
        <f t="shared" si="82"/>
        <v>0</v>
      </c>
      <c r="C5263" s="36" t="s">
        <v>58</v>
      </c>
      <c r="D5263" s="37" t="s">
        <v>24912</v>
      </c>
      <c r="E5263" s="37" t="s">
        <v>24913</v>
      </c>
      <c r="F5263" s="34">
        <v>2025</v>
      </c>
      <c r="G5263" s="34">
        <v>252</v>
      </c>
      <c r="H5263" s="39" t="s">
        <v>23</v>
      </c>
      <c r="I5263" s="42">
        <v>1114.3</v>
      </c>
      <c r="J5263" s="39" t="s">
        <v>24779</v>
      </c>
      <c r="K5263" s="39" t="s">
        <v>5601</v>
      </c>
      <c r="L5263" s="45" t="s">
        <v>24914</v>
      </c>
      <c r="M5263" s="48" t="s">
        <v>24915</v>
      </c>
      <c r="N5263" s="50">
        <v>73446308</v>
      </c>
      <c r="O5263" s="41" t="s">
        <v>24916</v>
      </c>
    </row>
    <row r="5264" spans="1:15" ht="37.5" customHeight="1" x14ac:dyDescent="0.15">
      <c r="A5264" s="34">
        <v>0</v>
      </c>
      <c r="B5264" s="30">
        <f t="shared" si="82"/>
        <v>0</v>
      </c>
      <c r="C5264" s="36" t="s">
        <v>1526</v>
      </c>
      <c r="D5264" s="37" t="s">
        <v>24917</v>
      </c>
      <c r="E5264" s="37" t="s">
        <v>24743</v>
      </c>
      <c r="F5264" s="34">
        <v>2025</v>
      </c>
      <c r="G5264" s="34">
        <v>336</v>
      </c>
      <c r="H5264" s="39" t="s">
        <v>38</v>
      </c>
      <c r="I5264" s="42">
        <v>1446.5</v>
      </c>
      <c r="J5264" s="39" t="s">
        <v>24779</v>
      </c>
      <c r="K5264" s="39" t="s">
        <v>5601</v>
      </c>
      <c r="L5264" s="45" t="s">
        <v>24918</v>
      </c>
      <c r="M5264" s="48" t="s">
        <v>24919</v>
      </c>
      <c r="N5264" s="50">
        <v>73419541</v>
      </c>
      <c r="O5264" s="41" t="s">
        <v>24920</v>
      </c>
    </row>
    <row r="5265" spans="1:15" ht="37.5" customHeight="1" x14ac:dyDescent="0.15">
      <c r="A5265" s="34">
        <v>0</v>
      </c>
      <c r="B5265" s="30">
        <f t="shared" si="82"/>
        <v>0</v>
      </c>
      <c r="C5265" s="36" t="s">
        <v>58</v>
      </c>
      <c r="D5265" s="37" t="s">
        <v>24921</v>
      </c>
      <c r="E5265" s="37" t="s">
        <v>24922</v>
      </c>
      <c r="F5265" s="34">
        <v>2025</v>
      </c>
      <c r="G5265" s="34">
        <v>112</v>
      </c>
      <c r="H5265" s="39" t="s">
        <v>23</v>
      </c>
      <c r="I5265" s="42">
        <v>2640</v>
      </c>
      <c r="J5265" s="39" t="s">
        <v>24779</v>
      </c>
      <c r="K5265" s="39" t="s">
        <v>5601</v>
      </c>
      <c r="L5265" s="45" t="s">
        <v>24923</v>
      </c>
      <c r="M5265" s="48" t="s">
        <v>24924</v>
      </c>
      <c r="N5265" s="50">
        <v>73446314</v>
      </c>
      <c r="O5265" s="41" t="s">
        <v>24925</v>
      </c>
    </row>
    <row r="5266" spans="1:15" ht="37.5" customHeight="1" x14ac:dyDescent="0.15">
      <c r="A5266" s="34">
        <v>0</v>
      </c>
      <c r="B5266" s="30">
        <f t="shared" si="82"/>
        <v>0</v>
      </c>
      <c r="C5266" s="36" t="s">
        <v>229</v>
      </c>
      <c r="D5266" s="37" t="s">
        <v>24926</v>
      </c>
      <c r="E5266" s="37" t="s">
        <v>24885</v>
      </c>
      <c r="F5266" s="34">
        <v>2024</v>
      </c>
      <c r="G5266" s="34">
        <v>100</v>
      </c>
      <c r="H5266" s="39" t="s">
        <v>38</v>
      </c>
      <c r="I5266" s="42">
        <v>1237.5</v>
      </c>
      <c r="J5266" s="39" t="s">
        <v>24779</v>
      </c>
      <c r="K5266" s="39" t="s">
        <v>5601</v>
      </c>
      <c r="L5266" s="45" t="s">
        <v>24927</v>
      </c>
      <c r="M5266" s="48" t="s">
        <v>24928</v>
      </c>
      <c r="N5266" s="50">
        <v>73363327</v>
      </c>
      <c r="O5266" s="41" t="s">
        <v>24929</v>
      </c>
    </row>
    <row r="5267" spans="1:15" ht="37.5" customHeight="1" x14ac:dyDescent="0.15">
      <c r="A5267" s="34">
        <v>0</v>
      </c>
      <c r="B5267" s="30">
        <f t="shared" si="82"/>
        <v>0</v>
      </c>
      <c r="C5267" s="36" t="s">
        <v>582</v>
      </c>
      <c r="D5267" s="37" t="s">
        <v>24930</v>
      </c>
      <c r="E5267" s="37" t="s">
        <v>24826</v>
      </c>
      <c r="F5267" s="34">
        <v>2025</v>
      </c>
      <c r="G5267" s="34">
        <v>256</v>
      </c>
      <c r="H5267" s="39" t="s">
        <v>23</v>
      </c>
      <c r="I5267" s="42">
        <v>7499.8</v>
      </c>
      <c r="J5267" s="39" t="s">
        <v>24931</v>
      </c>
      <c r="K5267" s="39" t="s">
        <v>5601</v>
      </c>
      <c r="L5267" s="45" t="s">
        <v>24932</v>
      </c>
      <c r="M5267" s="48" t="s">
        <v>24933</v>
      </c>
      <c r="N5267" s="50">
        <v>73454697</v>
      </c>
      <c r="O5267" s="41" t="s">
        <v>24934</v>
      </c>
    </row>
    <row r="5268" spans="1:15" ht="37.5" customHeight="1" x14ac:dyDescent="0.15">
      <c r="A5268" s="34">
        <v>0</v>
      </c>
      <c r="B5268" s="30">
        <f t="shared" si="82"/>
        <v>0</v>
      </c>
      <c r="C5268" s="36" t="s">
        <v>2417</v>
      </c>
      <c r="D5268" s="37" t="s">
        <v>24935</v>
      </c>
      <c r="E5268" s="37" t="s">
        <v>24936</v>
      </c>
      <c r="F5268" s="34">
        <v>2024</v>
      </c>
      <c r="G5268" s="34">
        <v>472</v>
      </c>
      <c r="H5268" s="39" t="s">
        <v>23</v>
      </c>
      <c r="I5268" s="42">
        <v>1259.5</v>
      </c>
      <c r="J5268" s="39" t="s">
        <v>24931</v>
      </c>
      <c r="K5268" s="39" t="s">
        <v>5601</v>
      </c>
      <c r="L5268" s="46" t="s">
        <v>155</v>
      </c>
      <c r="M5268" s="48" t="s">
        <v>24937</v>
      </c>
      <c r="N5268" s="50">
        <v>73390125</v>
      </c>
      <c r="O5268" s="41" t="s">
        <v>24938</v>
      </c>
    </row>
    <row r="5269" spans="1:15" ht="37.5" customHeight="1" x14ac:dyDescent="0.15">
      <c r="A5269" s="34">
        <v>0</v>
      </c>
      <c r="B5269" s="30">
        <f t="shared" si="82"/>
        <v>0</v>
      </c>
      <c r="C5269" s="36" t="s">
        <v>1192</v>
      </c>
      <c r="D5269" s="37" t="s">
        <v>24939</v>
      </c>
      <c r="E5269" s="37" t="s">
        <v>24940</v>
      </c>
      <c r="F5269" s="34">
        <v>2024</v>
      </c>
      <c r="G5269" s="34">
        <v>352</v>
      </c>
      <c r="H5269" s="39" t="s">
        <v>23</v>
      </c>
      <c r="I5269" s="42">
        <v>2354</v>
      </c>
      <c r="J5269" s="39" t="s">
        <v>24941</v>
      </c>
      <c r="K5269" s="39" t="s">
        <v>5601</v>
      </c>
      <c r="L5269" s="46" t="s">
        <v>155</v>
      </c>
      <c r="M5269" s="48" t="s">
        <v>24942</v>
      </c>
      <c r="N5269" s="50">
        <v>73367462</v>
      </c>
      <c r="O5269" s="41" t="s">
        <v>24943</v>
      </c>
    </row>
    <row r="5270" spans="1:15" ht="37.5" customHeight="1" x14ac:dyDescent="0.15">
      <c r="A5270" s="34">
        <v>0</v>
      </c>
      <c r="B5270" s="30">
        <f t="shared" si="82"/>
        <v>0</v>
      </c>
      <c r="C5270" s="36" t="s">
        <v>58</v>
      </c>
      <c r="D5270" s="37" t="s">
        <v>24944</v>
      </c>
      <c r="E5270" s="37" t="s">
        <v>24945</v>
      </c>
      <c r="F5270" s="34">
        <v>2025</v>
      </c>
      <c r="G5270" s="34">
        <v>216</v>
      </c>
      <c r="H5270" s="39" t="s">
        <v>38</v>
      </c>
      <c r="I5270" s="42">
        <v>1293.5999999999999</v>
      </c>
      <c r="J5270" s="39" t="s">
        <v>24941</v>
      </c>
      <c r="K5270" s="39" t="s">
        <v>5601</v>
      </c>
      <c r="L5270" s="45" t="s">
        <v>24946</v>
      </c>
      <c r="M5270" s="48" t="s">
        <v>24947</v>
      </c>
      <c r="N5270" s="50">
        <v>73446316</v>
      </c>
      <c r="O5270" s="41" t="s">
        <v>24948</v>
      </c>
    </row>
    <row r="5271" spans="1:15" ht="37.5" customHeight="1" x14ac:dyDescent="0.15">
      <c r="A5271" s="34">
        <v>0</v>
      </c>
      <c r="B5271" s="30">
        <f t="shared" si="82"/>
        <v>0</v>
      </c>
      <c r="C5271" s="36" t="s">
        <v>58</v>
      </c>
      <c r="D5271" s="37" t="s">
        <v>24949</v>
      </c>
      <c r="E5271" s="37" t="s">
        <v>24950</v>
      </c>
      <c r="F5271" s="34">
        <v>2025</v>
      </c>
      <c r="G5271" s="34">
        <v>136</v>
      </c>
      <c r="H5271" s="39" t="s">
        <v>23</v>
      </c>
      <c r="I5271" s="42">
        <v>2035</v>
      </c>
      <c r="J5271" s="39" t="s">
        <v>24941</v>
      </c>
      <c r="K5271" s="39" t="s">
        <v>5601</v>
      </c>
      <c r="L5271" s="46" t="s">
        <v>155</v>
      </c>
      <c r="M5271" s="48" t="s">
        <v>24951</v>
      </c>
      <c r="N5271" s="50">
        <v>73446317</v>
      </c>
      <c r="O5271" s="41" t="s">
        <v>24952</v>
      </c>
    </row>
    <row r="5272" spans="1:15" ht="37.5" customHeight="1" x14ac:dyDescent="0.15">
      <c r="A5272" s="34">
        <v>0</v>
      </c>
      <c r="B5272" s="30">
        <f t="shared" si="82"/>
        <v>0</v>
      </c>
      <c r="C5272" s="36" t="s">
        <v>58</v>
      </c>
      <c r="D5272" s="37" t="s">
        <v>24953</v>
      </c>
      <c r="E5272" s="37" t="s">
        <v>24954</v>
      </c>
      <c r="F5272" s="34">
        <v>2025</v>
      </c>
      <c r="G5272" s="34">
        <v>96</v>
      </c>
      <c r="H5272" s="39" t="s">
        <v>38</v>
      </c>
      <c r="I5272" s="42">
        <v>2412.3000000000002</v>
      </c>
      <c r="J5272" s="39" t="s">
        <v>24955</v>
      </c>
      <c r="K5272" s="39" t="s">
        <v>5601</v>
      </c>
      <c r="L5272" s="45" t="s">
        <v>24956</v>
      </c>
      <c r="M5272" s="48" t="s">
        <v>24957</v>
      </c>
      <c r="N5272" s="50">
        <v>73445642</v>
      </c>
      <c r="O5272" s="41" t="s">
        <v>24958</v>
      </c>
    </row>
    <row r="5273" spans="1:15" ht="37.5" customHeight="1" x14ac:dyDescent="0.15">
      <c r="A5273" s="34">
        <v>0</v>
      </c>
      <c r="B5273" s="30">
        <f t="shared" si="82"/>
        <v>0</v>
      </c>
      <c r="C5273" s="36" t="s">
        <v>1783</v>
      </c>
      <c r="D5273" s="37" t="s">
        <v>24959</v>
      </c>
      <c r="E5273" s="37" t="s">
        <v>7186</v>
      </c>
      <c r="F5273" s="34">
        <v>2025</v>
      </c>
      <c r="G5273" s="34">
        <v>84</v>
      </c>
      <c r="H5273" s="39" t="s">
        <v>38</v>
      </c>
      <c r="I5273" s="42">
        <v>940.5</v>
      </c>
      <c r="J5273" s="39" t="s">
        <v>24955</v>
      </c>
      <c r="K5273" s="39" t="s">
        <v>25</v>
      </c>
      <c r="L5273" s="45" t="s">
        <v>24960</v>
      </c>
      <c r="M5273" s="48" t="s">
        <v>24961</v>
      </c>
      <c r="N5273" s="50">
        <v>73454440</v>
      </c>
      <c r="O5273" s="41" t="s">
        <v>24962</v>
      </c>
    </row>
    <row r="5274" spans="1:15" ht="37.5" customHeight="1" x14ac:dyDescent="0.15">
      <c r="A5274" s="34">
        <v>0</v>
      </c>
      <c r="B5274" s="30">
        <f t="shared" si="82"/>
        <v>0</v>
      </c>
      <c r="C5274" s="36" t="s">
        <v>2601</v>
      </c>
      <c r="D5274" s="37" t="s">
        <v>24963</v>
      </c>
      <c r="E5274" s="37" t="s">
        <v>24964</v>
      </c>
      <c r="F5274" s="34">
        <v>2024</v>
      </c>
      <c r="G5274" s="34">
        <v>92</v>
      </c>
      <c r="H5274" s="39" t="s">
        <v>38</v>
      </c>
      <c r="I5274" s="42">
        <v>449.9</v>
      </c>
      <c r="J5274" s="39" t="s">
        <v>24955</v>
      </c>
      <c r="K5274" s="39" t="s">
        <v>5601</v>
      </c>
      <c r="L5274" s="45" t="s">
        <v>24965</v>
      </c>
      <c r="M5274" s="48" t="s">
        <v>24966</v>
      </c>
      <c r="N5274" s="50">
        <v>73374792</v>
      </c>
      <c r="O5274" s="41" t="s">
        <v>24967</v>
      </c>
    </row>
    <row r="5275" spans="1:15" ht="37.5" customHeight="1" x14ac:dyDescent="0.15">
      <c r="A5275" s="34">
        <v>0</v>
      </c>
      <c r="B5275" s="30">
        <f t="shared" si="82"/>
        <v>0</v>
      </c>
      <c r="C5275" s="36" t="s">
        <v>2601</v>
      </c>
      <c r="D5275" s="37" t="s">
        <v>24968</v>
      </c>
      <c r="E5275" s="37" t="s">
        <v>24969</v>
      </c>
      <c r="F5275" s="34">
        <v>2024</v>
      </c>
      <c r="G5275" s="34">
        <v>80</v>
      </c>
      <c r="H5275" s="39" t="s">
        <v>38</v>
      </c>
      <c r="I5275" s="42">
        <v>398.2</v>
      </c>
      <c r="J5275" s="39" t="s">
        <v>24955</v>
      </c>
      <c r="K5275" s="39" t="s">
        <v>5601</v>
      </c>
      <c r="L5275" s="45" t="s">
        <v>24970</v>
      </c>
      <c r="M5275" s="48" t="s">
        <v>24971</v>
      </c>
      <c r="N5275" s="50">
        <v>73370709</v>
      </c>
      <c r="O5275" s="41" t="s">
        <v>24972</v>
      </c>
    </row>
    <row r="5276" spans="1:15" ht="37.5" customHeight="1" x14ac:dyDescent="0.15">
      <c r="A5276" s="34">
        <v>0</v>
      </c>
      <c r="B5276" s="30">
        <f t="shared" si="82"/>
        <v>0</v>
      </c>
      <c r="C5276" s="36" t="s">
        <v>1019</v>
      </c>
      <c r="D5276" s="37" t="s">
        <v>24973</v>
      </c>
      <c r="E5276" s="37" t="s">
        <v>24974</v>
      </c>
      <c r="F5276" s="34">
        <v>2025</v>
      </c>
      <c r="G5276" s="34">
        <v>160</v>
      </c>
      <c r="H5276" s="39" t="s">
        <v>23</v>
      </c>
      <c r="I5276" s="42">
        <v>777.7</v>
      </c>
      <c r="J5276" s="39" t="s">
        <v>24955</v>
      </c>
      <c r="K5276" s="39" t="s">
        <v>5601</v>
      </c>
      <c r="L5276" s="45" t="s">
        <v>24975</v>
      </c>
      <c r="M5276" s="48" t="s">
        <v>24976</v>
      </c>
      <c r="N5276" s="50">
        <v>73452386</v>
      </c>
      <c r="O5276" s="41" t="s">
        <v>24977</v>
      </c>
    </row>
    <row r="5277" spans="1:15" ht="37.5" customHeight="1" x14ac:dyDescent="0.15">
      <c r="A5277" s="34">
        <v>0</v>
      </c>
      <c r="B5277" s="30">
        <f t="shared" si="82"/>
        <v>0</v>
      </c>
      <c r="C5277" s="36" t="s">
        <v>17822</v>
      </c>
      <c r="D5277" s="37" t="s">
        <v>24978</v>
      </c>
      <c r="E5277" s="37" t="s">
        <v>24979</v>
      </c>
      <c r="F5277" s="34">
        <v>2025</v>
      </c>
      <c r="G5277" s="34">
        <v>160</v>
      </c>
      <c r="H5277" s="39" t="s">
        <v>23</v>
      </c>
      <c r="I5277" s="42">
        <v>698.5</v>
      </c>
      <c r="J5277" s="39" t="s">
        <v>24955</v>
      </c>
      <c r="K5277" s="39" t="s">
        <v>5601</v>
      </c>
      <c r="L5277" s="45" t="s">
        <v>24980</v>
      </c>
      <c r="M5277" s="48" t="s">
        <v>24981</v>
      </c>
      <c r="N5277" s="50">
        <v>73450463</v>
      </c>
      <c r="O5277" s="41" t="s">
        <v>24982</v>
      </c>
    </row>
    <row r="5278" spans="1:15" ht="37.5" customHeight="1" x14ac:dyDescent="0.15">
      <c r="A5278" s="34">
        <v>0</v>
      </c>
      <c r="B5278" s="30">
        <f t="shared" si="82"/>
        <v>0</v>
      </c>
      <c r="C5278" s="36" t="s">
        <v>180</v>
      </c>
      <c r="D5278" s="37" t="s">
        <v>24983</v>
      </c>
      <c r="E5278" s="37" t="s">
        <v>24984</v>
      </c>
      <c r="F5278" s="34">
        <v>2025</v>
      </c>
      <c r="G5278" s="34">
        <v>156</v>
      </c>
      <c r="H5278" s="39" t="s">
        <v>23</v>
      </c>
      <c r="I5278" s="42">
        <v>1420.1</v>
      </c>
      <c r="J5278" s="39" t="s">
        <v>24955</v>
      </c>
      <c r="K5278" s="39" t="s">
        <v>25</v>
      </c>
      <c r="L5278" s="45" t="s">
        <v>24985</v>
      </c>
      <c r="M5278" s="48" t="s">
        <v>24986</v>
      </c>
      <c r="N5278" s="50">
        <v>73418536</v>
      </c>
      <c r="O5278" s="41" t="s">
        <v>24987</v>
      </c>
    </row>
    <row r="5279" spans="1:15" ht="37.5" customHeight="1" x14ac:dyDescent="0.15">
      <c r="A5279" s="34">
        <v>0</v>
      </c>
      <c r="B5279" s="30">
        <f t="shared" si="82"/>
        <v>0</v>
      </c>
      <c r="C5279" s="36" t="s">
        <v>744</v>
      </c>
      <c r="D5279" s="37" t="s">
        <v>24988</v>
      </c>
      <c r="E5279" s="37" t="s">
        <v>24989</v>
      </c>
      <c r="F5279" s="34">
        <v>2025</v>
      </c>
      <c r="G5279" s="34">
        <v>52</v>
      </c>
      <c r="H5279" s="39" t="s">
        <v>38</v>
      </c>
      <c r="I5279" s="42">
        <v>509.3</v>
      </c>
      <c r="J5279" s="39" t="s">
        <v>24955</v>
      </c>
      <c r="K5279" s="39" t="s">
        <v>25</v>
      </c>
      <c r="L5279" s="45" t="s">
        <v>24990</v>
      </c>
      <c r="M5279" s="48" t="s">
        <v>24991</v>
      </c>
      <c r="N5279" s="50">
        <v>73419684</v>
      </c>
      <c r="O5279" s="41" t="s">
        <v>24992</v>
      </c>
    </row>
    <row r="5280" spans="1:15" ht="37.5" customHeight="1" x14ac:dyDescent="0.15">
      <c r="A5280" s="34">
        <v>0</v>
      </c>
      <c r="B5280" s="30">
        <f t="shared" si="82"/>
        <v>0</v>
      </c>
      <c r="C5280" s="36" t="s">
        <v>192</v>
      </c>
      <c r="D5280" s="37" t="s">
        <v>24993</v>
      </c>
      <c r="E5280" s="37" t="s">
        <v>24994</v>
      </c>
      <c r="F5280" s="34">
        <v>2025</v>
      </c>
      <c r="G5280" s="34">
        <v>136</v>
      </c>
      <c r="H5280" s="39" t="s">
        <v>38</v>
      </c>
      <c r="I5280" s="42">
        <v>1414.6</v>
      </c>
      <c r="J5280" s="39" t="s">
        <v>24995</v>
      </c>
      <c r="K5280" s="39" t="s">
        <v>25</v>
      </c>
      <c r="L5280" s="45" t="s">
        <v>24996</v>
      </c>
      <c r="M5280" s="48" t="s">
        <v>24997</v>
      </c>
      <c r="N5280" s="50">
        <v>73461755</v>
      </c>
      <c r="O5280" s="41" t="s">
        <v>24998</v>
      </c>
    </row>
    <row r="5281" spans="1:15" ht="37.5" customHeight="1" x14ac:dyDescent="0.15">
      <c r="A5281" s="34">
        <v>0</v>
      </c>
      <c r="B5281" s="30">
        <f t="shared" si="82"/>
        <v>0</v>
      </c>
      <c r="C5281" s="36" t="s">
        <v>675</v>
      </c>
      <c r="D5281" s="37" t="s">
        <v>24999</v>
      </c>
      <c r="E5281" s="37" t="s">
        <v>24803</v>
      </c>
      <c r="F5281" s="34">
        <v>2024</v>
      </c>
      <c r="G5281" s="34">
        <v>88</v>
      </c>
      <c r="H5281" s="39" t="s">
        <v>38</v>
      </c>
      <c r="I5281" s="42">
        <v>422.4</v>
      </c>
      <c r="J5281" s="39" t="s">
        <v>24995</v>
      </c>
      <c r="K5281" s="39" t="s">
        <v>5601</v>
      </c>
      <c r="L5281" s="45" t="s">
        <v>25000</v>
      </c>
      <c r="M5281" s="48" t="s">
        <v>25001</v>
      </c>
      <c r="N5281" s="50">
        <v>73391640</v>
      </c>
      <c r="O5281" s="41" t="s">
        <v>25002</v>
      </c>
    </row>
    <row r="5282" spans="1:15" ht="37.5" customHeight="1" x14ac:dyDescent="0.15">
      <c r="A5282" s="34">
        <v>0</v>
      </c>
      <c r="B5282" s="30">
        <f t="shared" si="82"/>
        <v>0</v>
      </c>
      <c r="C5282" s="36" t="s">
        <v>1351</v>
      </c>
      <c r="D5282" s="37" t="s">
        <v>25003</v>
      </c>
      <c r="E5282" s="37" t="s">
        <v>25004</v>
      </c>
      <c r="F5282" s="34">
        <v>2024</v>
      </c>
      <c r="G5282" s="34">
        <v>136</v>
      </c>
      <c r="H5282" s="39" t="s">
        <v>23</v>
      </c>
      <c r="I5282" s="42">
        <v>684.2</v>
      </c>
      <c r="J5282" s="39" t="s">
        <v>24995</v>
      </c>
      <c r="K5282" s="39" t="s">
        <v>25</v>
      </c>
      <c r="L5282" s="45" t="s">
        <v>25005</v>
      </c>
      <c r="M5282" s="48" t="s">
        <v>25006</v>
      </c>
      <c r="N5282" s="50">
        <v>73389597</v>
      </c>
      <c r="O5282" s="41" t="s">
        <v>25007</v>
      </c>
    </row>
    <row r="5283" spans="1:15" ht="37.5" customHeight="1" x14ac:dyDescent="0.15">
      <c r="A5283" s="34">
        <v>0</v>
      </c>
      <c r="B5283" s="30">
        <f t="shared" si="82"/>
        <v>0</v>
      </c>
      <c r="C5283" s="36" t="s">
        <v>1994</v>
      </c>
      <c r="D5283" s="37" t="s">
        <v>25008</v>
      </c>
      <c r="E5283" s="37" t="s">
        <v>1377</v>
      </c>
      <c r="F5283" s="34">
        <v>2024</v>
      </c>
      <c r="G5283" s="34">
        <v>116</v>
      </c>
      <c r="H5283" s="39" t="s">
        <v>38</v>
      </c>
      <c r="I5283" s="42">
        <v>2200</v>
      </c>
      <c r="J5283" s="39" t="s">
        <v>24995</v>
      </c>
      <c r="K5283" s="39" t="s">
        <v>25</v>
      </c>
      <c r="L5283" s="45" t="s">
        <v>25009</v>
      </c>
      <c r="M5283" s="48" t="s">
        <v>25010</v>
      </c>
      <c r="N5283" s="50">
        <v>73354222</v>
      </c>
      <c r="O5283" s="41" t="s">
        <v>25011</v>
      </c>
    </row>
    <row r="5284" spans="1:15" ht="37.5" customHeight="1" x14ac:dyDescent="0.15">
      <c r="A5284" s="34">
        <v>0</v>
      </c>
      <c r="B5284" s="30">
        <f t="shared" si="82"/>
        <v>0</v>
      </c>
      <c r="C5284" s="36" t="s">
        <v>16995</v>
      </c>
      <c r="D5284" s="37" t="s">
        <v>25012</v>
      </c>
      <c r="E5284" s="37" t="s">
        <v>25013</v>
      </c>
      <c r="F5284" s="34">
        <v>2024</v>
      </c>
      <c r="G5284" s="34">
        <v>248</v>
      </c>
      <c r="H5284" s="39" t="s">
        <v>23</v>
      </c>
      <c r="I5284" s="42">
        <v>1320</v>
      </c>
      <c r="J5284" s="39" t="s">
        <v>24995</v>
      </c>
      <c r="K5284" s="39" t="s">
        <v>5601</v>
      </c>
      <c r="L5284" s="45" t="s">
        <v>25014</v>
      </c>
      <c r="M5284" s="48" t="s">
        <v>25015</v>
      </c>
      <c r="N5284" s="50">
        <v>73405831</v>
      </c>
      <c r="O5284" s="41" t="s">
        <v>25016</v>
      </c>
    </row>
    <row r="5285" spans="1:15" ht="37.5" customHeight="1" x14ac:dyDescent="0.15">
      <c r="A5285" s="34">
        <v>0</v>
      </c>
      <c r="B5285" s="30">
        <f t="shared" si="82"/>
        <v>0</v>
      </c>
      <c r="C5285" s="36" t="s">
        <v>9491</v>
      </c>
      <c r="D5285" s="37" t="s">
        <v>25017</v>
      </c>
      <c r="E5285" s="37" t="s">
        <v>25018</v>
      </c>
      <c r="F5285" s="34">
        <v>2025</v>
      </c>
      <c r="G5285" s="34">
        <v>232</v>
      </c>
      <c r="H5285" s="39" t="s">
        <v>23</v>
      </c>
      <c r="I5285" s="42">
        <v>1460.8</v>
      </c>
      <c r="J5285" s="39" t="s">
        <v>25019</v>
      </c>
      <c r="K5285" s="39" t="s">
        <v>5601</v>
      </c>
      <c r="L5285" s="45" t="s">
        <v>25020</v>
      </c>
      <c r="M5285" s="48" t="s">
        <v>25021</v>
      </c>
      <c r="N5285" s="50">
        <v>73454159</v>
      </c>
      <c r="O5285" s="41" t="s">
        <v>25022</v>
      </c>
    </row>
    <row r="5286" spans="1:15" ht="37.5" customHeight="1" x14ac:dyDescent="0.15">
      <c r="A5286" s="34">
        <v>0</v>
      </c>
      <c r="B5286" s="30">
        <f t="shared" si="82"/>
        <v>0</v>
      </c>
      <c r="C5286" s="36" t="s">
        <v>8055</v>
      </c>
      <c r="D5286" s="37" t="s">
        <v>25023</v>
      </c>
      <c r="E5286" s="37" t="s">
        <v>25024</v>
      </c>
      <c r="F5286" s="34">
        <v>2025</v>
      </c>
      <c r="G5286" s="34">
        <v>720</v>
      </c>
      <c r="H5286" s="39" t="s">
        <v>23</v>
      </c>
      <c r="I5286" s="42">
        <v>1633.5</v>
      </c>
      <c r="J5286" s="39" t="s">
        <v>25019</v>
      </c>
      <c r="K5286" s="39" t="s">
        <v>5601</v>
      </c>
      <c r="L5286" s="46" t="s">
        <v>155</v>
      </c>
      <c r="M5286" s="48" t="s">
        <v>25025</v>
      </c>
      <c r="N5286" s="50">
        <v>73461734</v>
      </c>
      <c r="O5286" s="41" t="s">
        <v>25026</v>
      </c>
    </row>
    <row r="5287" spans="1:15" ht="37.5" customHeight="1" x14ac:dyDescent="0.15">
      <c r="A5287" s="34">
        <v>0</v>
      </c>
      <c r="B5287" s="30">
        <f t="shared" si="82"/>
        <v>0</v>
      </c>
      <c r="C5287" s="36" t="s">
        <v>292</v>
      </c>
      <c r="D5287" s="37" t="s">
        <v>25027</v>
      </c>
      <c r="E5287" s="37" t="s">
        <v>25028</v>
      </c>
      <c r="F5287" s="34">
        <v>2025</v>
      </c>
      <c r="G5287" s="34">
        <v>140</v>
      </c>
      <c r="H5287" s="39" t="s">
        <v>23</v>
      </c>
      <c r="I5287" s="42">
        <v>1007.6</v>
      </c>
      <c r="J5287" s="39" t="s">
        <v>25019</v>
      </c>
      <c r="K5287" s="39" t="s">
        <v>25</v>
      </c>
      <c r="L5287" s="45" t="s">
        <v>25029</v>
      </c>
      <c r="M5287" s="48" t="s">
        <v>25030</v>
      </c>
      <c r="N5287" s="50">
        <v>73450634</v>
      </c>
      <c r="O5287" s="41" t="s">
        <v>25031</v>
      </c>
    </row>
    <row r="5288" spans="1:15" ht="37.5" customHeight="1" x14ac:dyDescent="0.15">
      <c r="A5288" s="34">
        <v>0</v>
      </c>
      <c r="B5288" s="30">
        <f t="shared" si="82"/>
        <v>0</v>
      </c>
      <c r="C5288" s="36" t="s">
        <v>107</v>
      </c>
      <c r="D5288" s="37" t="s">
        <v>25032</v>
      </c>
      <c r="E5288" s="37" t="s">
        <v>25033</v>
      </c>
      <c r="F5288" s="34">
        <v>2024</v>
      </c>
      <c r="G5288" s="34">
        <v>336</v>
      </c>
      <c r="H5288" s="39" t="s">
        <v>23</v>
      </c>
      <c r="I5288" s="42">
        <v>950.4</v>
      </c>
      <c r="J5288" s="39" t="s">
        <v>25019</v>
      </c>
      <c r="K5288" s="39" t="s">
        <v>5601</v>
      </c>
      <c r="L5288" s="45" t="s">
        <v>25034</v>
      </c>
      <c r="M5288" s="48" t="s">
        <v>25035</v>
      </c>
      <c r="N5288" s="50">
        <v>73363545</v>
      </c>
      <c r="O5288" s="41" t="s">
        <v>25036</v>
      </c>
    </row>
    <row r="5289" spans="1:15" ht="37.5" customHeight="1" x14ac:dyDescent="0.15">
      <c r="A5289" s="34">
        <v>0</v>
      </c>
      <c r="B5289" s="30">
        <f t="shared" si="82"/>
        <v>0</v>
      </c>
      <c r="C5289" s="36" t="s">
        <v>744</v>
      </c>
      <c r="D5289" s="37" t="s">
        <v>25037</v>
      </c>
      <c r="E5289" s="37" t="s">
        <v>25038</v>
      </c>
      <c r="F5289" s="34">
        <v>2025</v>
      </c>
      <c r="G5289" s="34">
        <v>244</v>
      </c>
      <c r="H5289" s="39" t="s">
        <v>23</v>
      </c>
      <c r="I5289" s="42">
        <v>1100</v>
      </c>
      <c r="J5289" s="39" t="s">
        <v>25019</v>
      </c>
      <c r="K5289" s="39" t="s">
        <v>5601</v>
      </c>
      <c r="L5289" s="45" t="s">
        <v>25039</v>
      </c>
      <c r="M5289" s="48" t="s">
        <v>25040</v>
      </c>
      <c r="N5289" s="50">
        <v>73419651</v>
      </c>
      <c r="O5289" s="41" t="s">
        <v>25041</v>
      </c>
    </row>
    <row r="5290" spans="1:15" ht="37.5" customHeight="1" x14ac:dyDescent="0.15">
      <c r="A5290" s="34">
        <v>0</v>
      </c>
      <c r="B5290" s="30">
        <f t="shared" si="82"/>
        <v>0</v>
      </c>
      <c r="C5290" s="36" t="s">
        <v>107</v>
      </c>
      <c r="D5290" s="37" t="s">
        <v>25042</v>
      </c>
      <c r="E5290" s="37" t="s">
        <v>25043</v>
      </c>
      <c r="F5290" s="34">
        <v>2024</v>
      </c>
      <c r="G5290" s="34">
        <v>288</v>
      </c>
      <c r="H5290" s="39" t="s">
        <v>23</v>
      </c>
      <c r="I5290" s="42">
        <v>1304.5999999999999</v>
      </c>
      <c r="J5290" s="39" t="s">
        <v>25019</v>
      </c>
      <c r="K5290" s="39" t="s">
        <v>5601</v>
      </c>
      <c r="L5290" s="45" t="s">
        <v>25044</v>
      </c>
      <c r="M5290" s="48" t="s">
        <v>25045</v>
      </c>
      <c r="N5290" s="50">
        <v>73363549</v>
      </c>
      <c r="O5290" s="41" t="s">
        <v>25046</v>
      </c>
    </row>
    <row r="5291" spans="1:15" ht="37.5" customHeight="1" x14ac:dyDescent="0.15">
      <c r="A5291" s="34">
        <v>0</v>
      </c>
      <c r="B5291" s="30">
        <f t="shared" si="82"/>
        <v>0</v>
      </c>
      <c r="C5291" s="36" t="s">
        <v>58</v>
      </c>
      <c r="D5291" s="37" t="s">
        <v>25047</v>
      </c>
      <c r="E5291" s="37" t="s">
        <v>25048</v>
      </c>
      <c r="F5291" s="34">
        <v>2025</v>
      </c>
      <c r="G5291" s="34">
        <v>384</v>
      </c>
      <c r="H5291" s="39" t="s">
        <v>23</v>
      </c>
      <c r="I5291" s="42">
        <v>1334.3</v>
      </c>
      <c r="J5291" s="39" t="s">
        <v>25019</v>
      </c>
      <c r="K5291" s="39" t="s">
        <v>5601</v>
      </c>
      <c r="L5291" s="45" t="s">
        <v>25049</v>
      </c>
      <c r="M5291" s="48" t="s">
        <v>25050</v>
      </c>
      <c r="N5291" s="50">
        <v>73446320</v>
      </c>
      <c r="O5291" s="41" t="s">
        <v>25051</v>
      </c>
    </row>
    <row r="5292" spans="1:15" ht="37.5" customHeight="1" x14ac:dyDescent="0.15">
      <c r="A5292" s="34">
        <v>0</v>
      </c>
      <c r="B5292" s="30">
        <f t="shared" si="82"/>
        <v>0</v>
      </c>
      <c r="C5292" s="36" t="s">
        <v>107</v>
      </c>
      <c r="D5292" s="37" t="s">
        <v>25052</v>
      </c>
      <c r="E5292" s="37" t="s">
        <v>24870</v>
      </c>
      <c r="F5292" s="34">
        <v>2024</v>
      </c>
      <c r="G5292" s="34">
        <v>228</v>
      </c>
      <c r="H5292" s="39" t="s">
        <v>23</v>
      </c>
      <c r="I5292" s="42">
        <v>832.7</v>
      </c>
      <c r="J5292" s="39" t="s">
        <v>25019</v>
      </c>
      <c r="K5292" s="39" t="s">
        <v>5601</v>
      </c>
      <c r="L5292" s="45" t="s">
        <v>25053</v>
      </c>
      <c r="M5292" s="48" t="s">
        <v>25054</v>
      </c>
      <c r="N5292" s="50">
        <v>73363347</v>
      </c>
      <c r="O5292" s="41" t="s">
        <v>25055</v>
      </c>
    </row>
    <row r="5293" spans="1:15" ht="37.5" customHeight="1" x14ac:dyDescent="0.15">
      <c r="A5293" s="34">
        <v>0</v>
      </c>
      <c r="B5293" s="30">
        <f t="shared" si="82"/>
        <v>0</v>
      </c>
      <c r="C5293" s="36" t="s">
        <v>1422</v>
      </c>
      <c r="D5293" s="37" t="s">
        <v>25056</v>
      </c>
      <c r="E5293" s="37" t="s">
        <v>25057</v>
      </c>
      <c r="F5293" s="34">
        <v>2024</v>
      </c>
      <c r="G5293" s="34">
        <v>580</v>
      </c>
      <c r="H5293" s="39" t="s">
        <v>23</v>
      </c>
      <c r="I5293" s="42">
        <v>1899.7</v>
      </c>
      <c r="J5293" s="39" t="s">
        <v>25019</v>
      </c>
      <c r="K5293" s="39" t="s">
        <v>5601</v>
      </c>
      <c r="L5293" s="45" t="s">
        <v>25058</v>
      </c>
      <c r="M5293" s="48" t="s">
        <v>25059</v>
      </c>
      <c r="N5293" s="50">
        <v>73397106</v>
      </c>
      <c r="O5293" s="41" t="s">
        <v>25060</v>
      </c>
    </row>
    <row r="5294" spans="1:15" ht="37.5" customHeight="1" x14ac:dyDescent="0.15">
      <c r="A5294" s="34">
        <v>0</v>
      </c>
      <c r="B5294" s="30">
        <f t="shared" si="82"/>
        <v>0</v>
      </c>
      <c r="C5294" s="36" t="s">
        <v>58</v>
      </c>
      <c r="D5294" s="37" t="s">
        <v>25061</v>
      </c>
      <c r="E5294" s="37" t="s">
        <v>24945</v>
      </c>
      <c r="F5294" s="34">
        <v>2025</v>
      </c>
      <c r="G5294" s="34">
        <v>428</v>
      </c>
      <c r="H5294" s="39" t="s">
        <v>23</v>
      </c>
      <c r="I5294" s="42">
        <v>2039.4</v>
      </c>
      <c r="J5294" s="39" t="s">
        <v>25019</v>
      </c>
      <c r="K5294" s="39" t="s">
        <v>5601</v>
      </c>
      <c r="L5294" s="45" t="s">
        <v>25062</v>
      </c>
      <c r="M5294" s="48" t="s">
        <v>25063</v>
      </c>
      <c r="N5294" s="50">
        <v>73446322</v>
      </c>
      <c r="O5294" s="41" t="s">
        <v>25064</v>
      </c>
    </row>
    <row r="5295" spans="1:15" ht="37.5" customHeight="1" x14ac:dyDescent="0.15">
      <c r="A5295" s="34">
        <v>0</v>
      </c>
      <c r="B5295" s="30">
        <f t="shared" si="82"/>
        <v>0</v>
      </c>
      <c r="C5295" s="36" t="s">
        <v>1013</v>
      </c>
      <c r="D5295" s="37" t="s">
        <v>25065</v>
      </c>
      <c r="E5295" s="37" t="s">
        <v>25066</v>
      </c>
      <c r="F5295" s="34">
        <v>2025</v>
      </c>
      <c r="G5295" s="34">
        <v>192</v>
      </c>
      <c r="H5295" s="39" t="s">
        <v>23</v>
      </c>
      <c r="I5295" s="42">
        <v>950.4</v>
      </c>
      <c r="J5295" s="39" t="s">
        <v>25019</v>
      </c>
      <c r="K5295" s="39" t="s">
        <v>5601</v>
      </c>
      <c r="L5295" s="45" t="s">
        <v>25067</v>
      </c>
      <c r="M5295" s="48" t="s">
        <v>25068</v>
      </c>
      <c r="N5295" s="50">
        <v>73453686</v>
      </c>
      <c r="O5295" s="41" t="s">
        <v>25069</v>
      </c>
    </row>
    <row r="5296" spans="1:15" ht="37.5" customHeight="1" x14ac:dyDescent="0.15">
      <c r="A5296" s="34">
        <v>0</v>
      </c>
      <c r="B5296" s="30">
        <f t="shared" si="82"/>
        <v>0</v>
      </c>
      <c r="C5296" s="36" t="s">
        <v>180</v>
      </c>
      <c r="D5296" s="37" t="s">
        <v>25070</v>
      </c>
      <c r="E5296" s="37" t="s">
        <v>25071</v>
      </c>
      <c r="F5296" s="34">
        <v>2025</v>
      </c>
      <c r="G5296" s="34">
        <v>336</v>
      </c>
      <c r="H5296" s="39" t="s">
        <v>23</v>
      </c>
      <c r="I5296" s="42">
        <v>2500.3000000000002</v>
      </c>
      <c r="J5296" s="39" t="s">
        <v>25019</v>
      </c>
      <c r="K5296" s="39" t="s">
        <v>5601</v>
      </c>
      <c r="L5296" s="45" t="s">
        <v>25072</v>
      </c>
      <c r="M5296" s="48" t="s">
        <v>25073</v>
      </c>
      <c r="N5296" s="50">
        <v>73418703</v>
      </c>
      <c r="O5296" s="41" t="s">
        <v>25074</v>
      </c>
    </row>
    <row r="5297" spans="1:15" ht="37.5" customHeight="1" x14ac:dyDescent="0.15">
      <c r="A5297" s="34">
        <v>0</v>
      </c>
      <c r="B5297" s="30">
        <f t="shared" si="82"/>
        <v>0</v>
      </c>
      <c r="C5297" s="36" t="s">
        <v>17561</v>
      </c>
      <c r="D5297" s="37" t="s">
        <v>25075</v>
      </c>
      <c r="E5297" s="37" t="s">
        <v>25057</v>
      </c>
      <c r="F5297" s="34">
        <v>2025</v>
      </c>
      <c r="G5297" s="34">
        <v>268</v>
      </c>
      <c r="H5297" s="39" t="s">
        <v>23</v>
      </c>
      <c r="I5297" s="42">
        <v>1600.5</v>
      </c>
      <c r="J5297" s="39" t="s">
        <v>25019</v>
      </c>
      <c r="K5297" s="39" t="s">
        <v>5601</v>
      </c>
      <c r="L5297" s="45" t="s">
        <v>25076</v>
      </c>
      <c r="M5297" s="48" t="s">
        <v>25077</v>
      </c>
      <c r="N5297" s="50">
        <v>73461061</v>
      </c>
      <c r="O5297" s="41" t="s">
        <v>25078</v>
      </c>
    </row>
    <row r="5298" spans="1:15" ht="37.5" customHeight="1" x14ac:dyDescent="0.15">
      <c r="A5298" s="34">
        <v>0</v>
      </c>
      <c r="B5298" s="30">
        <f t="shared" si="82"/>
        <v>0</v>
      </c>
      <c r="C5298" s="36" t="s">
        <v>1391</v>
      </c>
      <c r="D5298" s="37" t="s">
        <v>25079</v>
      </c>
      <c r="E5298" s="37" t="s">
        <v>25080</v>
      </c>
      <c r="F5298" s="34">
        <v>2024</v>
      </c>
      <c r="G5298" s="34">
        <v>544</v>
      </c>
      <c r="H5298" s="39" t="s">
        <v>23</v>
      </c>
      <c r="I5298" s="42">
        <v>1195.7</v>
      </c>
      <c r="J5298" s="39" t="s">
        <v>25019</v>
      </c>
      <c r="K5298" s="39" t="s">
        <v>5601</v>
      </c>
      <c r="L5298" s="45" t="s">
        <v>25081</v>
      </c>
      <c r="M5298" s="48" t="s">
        <v>25082</v>
      </c>
      <c r="N5298" s="50">
        <v>73393695</v>
      </c>
      <c r="O5298" s="41" t="s">
        <v>25083</v>
      </c>
    </row>
    <row r="5299" spans="1:15" ht="37.5" customHeight="1" x14ac:dyDescent="0.15">
      <c r="A5299" s="34">
        <v>0</v>
      </c>
      <c r="B5299" s="30">
        <f t="shared" si="82"/>
        <v>0</v>
      </c>
      <c r="C5299" s="36" t="s">
        <v>576</v>
      </c>
      <c r="D5299" s="37" t="s">
        <v>25084</v>
      </c>
      <c r="E5299" s="37" t="s">
        <v>25085</v>
      </c>
      <c r="F5299" s="34">
        <v>2024</v>
      </c>
      <c r="G5299" s="34">
        <v>76</v>
      </c>
      <c r="H5299" s="39" t="s">
        <v>38</v>
      </c>
      <c r="I5299" s="42">
        <v>622.6</v>
      </c>
      <c r="J5299" s="39" t="s">
        <v>25019</v>
      </c>
      <c r="K5299" s="39" t="s">
        <v>5601</v>
      </c>
      <c r="L5299" s="45" t="s">
        <v>25086</v>
      </c>
      <c r="M5299" s="48" t="s">
        <v>25087</v>
      </c>
      <c r="N5299" s="50">
        <v>73391651</v>
      </c>
      <c r="O5299" s="41" t="s">
        <v>25088</v>
      </c>
    </row>
    <row r="5300" spans="1:15" ht="37.5" customHeight="1" x14ac:dyDescent="0.15">
      <c r="A5300" s="34">
        <v>0</v>
      </c>
      <c r="B5300" s="30">
        <f t="shared" si="82"/>
        <v>0</v>
      </c>
      <c r="C5300" s="36" t="s">
        <v>3013</v>
      </c>
      <c r="D5300" s="37" t="s">
        <v>25089</v>
      </c>
      <c r="E5300" s="37" t="s">
        <v>25090</v>
      </c>
      <c r="F5300" s="34">
        <v>2024</v>
      </c>
      <c r="G5300" s="34">
        <v>244</v>
      </c>
      <c r="H5300" s="39" t="s">
        <v>23</v>
      </c>
      <c r="I5300" s="42">
        <v>1004.3</v>
      </c>
      <c r="J5300" s="39" t="s">
        <v>25019</v>
      </c>
      <c r="K5300" s="39" t="s">
        <v>5601</v>
      </c>
      <c r="L5300" s="45" t="s">
        <v>25091</v>
      </c>
      <c r="M5300" s="48" t="s">
        <v>25092</v>
      </c>
      <c r="N5300" s="50">
        <v>73406043</v>
      </c>
      <c r="O5300" s="41" t="s">
        <v>25093</v>
      </c>
    </row>
    <row r="5301" spans="1:15" ht="37.5" customHeight="1" x14ac:dyDescent="0.15">
      <c r="A5301" s="34">
        <v>0</v>
      </c>
      <c r="B5301" s="30">
        <f t="shared" si="82"/>
        <v>0</v>
      </c>
      <c r="C5301" s="36" t="s">
        <v>107</v>
      </c>
      <c r="D5301" s="37" t="s">
        <v>25094</v>
      </c>
      <c r="E5301" s="37" t="s">
        <v>25095</v>
      </c>
      <c r="F5301" s="34">
        <v>2024</v>
      </c>
      <c r="G5301" s="34">
        <v>456</v>
      </c>
      <c r="H5301" s="39" t="s">
        <v>23</v>
      </c>
      <c r="I5301" s="42">
        <v>1535.6</v>
      </c>
      <c r="J5301" s="39" t="s">
        <v>25019</v>
      </c>
      <c r="K5301" s="39" t="s">
        <v>5601</v>
      </c>
      <c r="L5301" s="45" t="s">
        <v>25096</v>
      </c>
      <c r="M5301" s="48" t="s">
        <v>25097</v>
      </c>
      <c r="N5301" s="50">
        <v>73363363</v>
      </c>
      <c r="O5301" s="41" t="s">
        <v>25098</v>
      </c>
    </row>
    <row r="5302" spans="1:15" ht="37.5" customHeight="1" x14ac:dyDescent="0.15">
      <c r="A5302" s="34">
        <v>0</v>
      </c>
      <c r="B5302" s="30">
        <f t="shared" si="82"/>
        <v>0</v>
      </c>
      <c r="C5302" s="36" t="s">
        <v>58</v>
      </c>
      <c r="D5302" s="37" t="s">
        <v>25099</v>
      </c>
      <c r="E5302" s="37" t="s">
        <v>25100</v>
      </c>
      <c r="F5302" s="34">
        <v>2025</v>
      </c>
      <c r="G5302" s="34">
        <v>448</v>
      </c>
      <c r="H5302" s="39" t="s">
        <v>23</v>
      </c>
      <c r="I5302" s="42">
        <v>1681.9</v>
      </c>
      <c r="J5302" s="39" t="s">
        <v>25019</v>
      </c>
      <c r="K5302" s="39" t="s">
        <v>5601</v>
      </c>
      <c r="L5302" s="45" t="s">
        <v>25101</v>
      </c>
      <c r="M5302" s="48" t="s">
        <v>25102</v>
      </c>
      <c r="N5302" s="50">
        <v>73446324</v>
      </c>
      <c r="O5302" s="41" t="s">
        <v>25103</v>
      </c>
    </row>
    <row r="5303" spans="1:15" ht="37.5" customHeight="1" x14ac:dyDescent="0.15">
      <c r="A5303" s="34">
        <v>0</v>
      </c>
      <c r="B5303" s="30">
        <f t="shared" si="82"/>
        <v>0</v>
      </c>
      <c r="C5303" s="36" t="s">
        <v>58</v>
      </c>
      <c r="D5303" s="37" t="s">
        <v>25104</v>
      </c>
      <c r="E5303" s="37" t="s">
        <v>25105</v>
      </c>
      <c r="F5303" s="34">
        <v>2025</v>
      </c>
      <c r="G5303" s="34">
        <v>236</v>
      </c>
      <c r="H5303" s="39" t="s">
        <v>23</v>
      </c>
      <c r="I5303" s="42">
        <v>872.3</v>
      </c>
      <c r="J5303" s="39" t="s">
        <v>25019</v>
      </c>
      <c r="K5303" s="39" t="s">
        <v>5601</v>
      </c>
      <c r="L5303" s="45" t="s">
        <v>25106</v>
      </c>
      <c r="M5303" s="48" t="s">
        <v>25107</v>
      </c>
      <c r="N5303" s="50">
        <v>73446318</v>
      </c>
      <c r="O5303" s="41" t="s">
        <v>25108</v>
      </c>
    </row>
    <row r="5304" spans="1:15" ht="37.5" customHeight="1" x14ac:dyDescent="0.15">
      <c r="A5304" s="34">
        <v>0</v>
      </c>
      <c r="B5304" s="30">
        <f t="shared" si="82"/>
        <v>0</v>
      </c>
      <c r="C5304" s="36" t="s">
        <v>58</v>
      </c>
      <c r="D5304" s="37" t="s">
        <v>25109</v>
      </c>
      <c r="E5304" s="37" t="s">
        <v>25110</v>
      </c>
      <c r="F5304" s="34">
        <v>2025</v>
      </c>
      <c r="G5304" s="34">
        <v>136</v>
      </c>
      <c r="H5304" s="39" t="s">
        <v>23</v>
      </c>
      <c r="I5304" s="42">
        <v>899.8</v>
      </c>
      <c r="J5304" s="39" t="s">
        <v>25019</v>
      </c>
      <c r="K5304" s="39" t="s">
        <v>5601</v>
      </c>
      <c r="L5304" s="45" t="s">
        <v>25111</v>
      </c>
      <c r="M5304" s="48" t="s">
        <v>25112</v>
      </c>
      <c r="N5304" s="50">
        <v>73445434</v>
      </c>
      <c r="O5304" s="41" t="s">
        <v>25113</v>
      </c>
    </row>
    <row r="5305" spans="1:15" ht="37.5" customHeight="1" x14ac:dyDescent="0.15">
      <c r="A5305" s="34">
        <v>0</v>
      </c>
      <c r="B5305" s="30">
        <f t="shared" si="82"/>
        <v>0</v>
      </c>
      <c r="C5305" s="36" t="s">
        <v>691</v>
      </c>
      <c r="D5305" s="37" t="s">
        <v>25114</v>
      </c>
      <c r="E5305" s="37"/>
      <c r="F5305" s="34">
        <v>2024</v>
      </c>
      <c r="G5305" s="34">
        <v>304</v>
      </c>
      <c r="H5305" s="39" t="s">
        <v>38</v>
      </c>
      <c r="I5305" s="42">
        <v>1300.2</v>
      </c>
      <c r="J5305" s="39" t="s">
        <v>25019</v>
      </c>
      <c r="K5305" s="39" t="s">
        <v>5601</v>
      </c>
      <c r="L5305" s="45" t="s">
        <v>25115</v>
      </c>
      <c r="M5305" s="48" t="s">
        <v>25116</v>
      </c>
      <c r="N5305" s="50">
        <v>73400298</v>
      </c>
      <c r="O5305" s="41" t="s">
        <v>25117</v>
      </c>
    </row>
    <row r="5306" spans="1:15" ht="37.5" customHeight="1" x14ac:dyDescent="0.15">
      <c r="A5306" s="34">
        <v>0</v>
      </c>
      <c r="B5306" s="30">
        <f t="shared" si="82"/>
        <v>0</v>
      </c>
      <c r="C5306" s="36" t="s">
        <v>18062</v>
      </c>
      <c r="D5306" s="37" t="s">
        <v>25118</v>
      </c>
      <c r="E5306" s="37"/>
      <c r="F5306" s="34">
        <v>2024</v>
      </c>
      <c r="G5306" s="34">
        <v>300</v>
      </c>
      <c r="H5306" s="39" t="s">
        <v>38</v>
      </c>
      <c r="I5306" s="42">
        <v>1400.3</v>
      </c>
      <c r="J5306" s="39" t="s">
        <v>25019</v>
      </c>
      <c r="K5306" s="39" t="s">
        <v>5601</v>
      </c>
      <c r="L5306" s="45" t="s">
        <v>25119</v>
      </c>
      <c r="M5306" s="48" t="s">
        <v>25120</v>
      </c>
      <c r="N5306" s="50">
        <v>73403105</v>
      </c>
      <c r="O5306" s="41" t="s">
        <v>25117</v>
      </c>
    </row>
    <row r="5307" spans="1:15" ht="37.5" customHeight="1" x14ac:dyDescent="0.15">
      <c r="A5307" s="34">
        <v>0</v>
      </c>
      <c r="B5307" s="30">
        <f t="shared" si="82"/>
        <v>0</v>
      </c>
      <c r="C5307" s="36" t="s">
        <v>1456</v>
      </c>
      <c r="D5307" s="37" t="s">
        <v>25121</v>
      </c>
      <c r="E5307" s="37"/>
      <c r="F5307" s="34">
        <v>2025</v>
      </c>
      <c r="G5307" s="34">
        <v>300</v>
      </c>
      <c r="H5307" s="39" t="s">
        <v>38</v>
      </c>
      <c r="I5307" s="42">
        <v>2200</v>
      </c>
      <c r="J5307" s="39" t="s">
        <v>25019</v>
      </c>
      <c r="K5307" s="39" t="s">
        <v>5601</v>
      </c>
      <c r="L5307" s="46" t="s">
        <v>155</v>
      </c>
      <c r="M5307" s="48" t="s">
        <v>25122</v>
      </c>
      <c r="N5307" s="50">
        <v>73458524</v>
      </c>
      <c r="O5307" s="41" t="s">
        <v>25117</v>
      </c>
    </row>
    <row r="5308" spans="1:15" ht="37.5" customHeight="1" x14ac:dyDescent="0.15">
      <c r="A5308" s="34">
        <v>0</v>
      </c>
      <c r="B5308" s="30">
        <f t="shared" si="82"/>
        <v>0</v>
      </c>
      <c r="C5308" s="36" t="s">
        <v>456</v>
      </c>
      <c r="D5308" s="37" t="s">
        <v>25123</v>
      </c>
      <c r="E5308" s="37" t="s">
        <v>25124</v>
      </c>
      <c r="F5308" s="34">
        <v>2025</v>
      </c>
      <c r="G5308" s="34">
        <v>136</v>
      </c>
      <c r="H5308" s="39" t="s">
        <v>23</v>
      </c>
      <c r="I5308" s="42">
        <v>1500.4</v>
      </c>
      <c r="J5308" s="39" t="s">
        <v>25019</v>
      </c>
      <c r="K5308" s="39" t="s">
        <v>5601</v>
      </c>
      <c r="L5308" s="45" t="s">
        <v>25125</v>
      </c>
      <c r="M5308" s="48" t="s">
        <v>25126</v>
      </c>
      <c r="N5308" s="50">
        <v>73461502</v>
      </c>
      <c r="O5308" s="41" t="s">
        <v>25127</v>
      </c>
    </row>
    <row r="5309" spans="1:15" ht="37.5" customHeight="1" x14ac:dyDescent="0.15">
      <c r="A5309" s="34">
        <v>0</v>
      </c>
      <c r="B5309" s="30">
        <f t="shared" si="82"/>
        <v>0</v>
      </c>
      <c r="C5309" s="36" t="s">
        <v>25128</v>
      </c>
      <c r="D5309" s="37" t="s">
        <v>25129</v>
      </c>
      <c r="E5309" s="37" t="s">
        <v>25130</v>
      </c>
      <c r="F5309" s="34">
        <v>2019</v>
      </c>
      <c r="G5309" s="34">
        <v>396</v>
      </c>
      <c r="H5309" s="39" t="s">
        <v>23</v>
      </c>
      <c r="I5309" s="42">
        <v>848.1</v>
      </c>
      <c r="J5309" s="39" t="s">
        <v>25019</v>
      </c>
      <c r="K5309" s="39" t="s">
        <v>5601</v>
      </c>
      <c r="L5309" s="46" t="s">
        <v>155</v>
      </c>
      <c r="M5309" s="48" t="s">
        <v>25131</v>
      </c>
      <c r="N5309" s="50">
        <v>73027066</v>
      </c>
      <c r="O5309" s="41" t="s">
        <v>25132</v>
      </c>
    </row>
    <row r="5310" spans="1:15" ht="37.5" customHeight="1" x14ac:dyDescent="0.15">
      <c r="A5310" s="34">
        <v>0</v>
      </c>
      <c r="B5310" s="30">
        <f t="shared" si="82"/>
        <v>0</v>
      </c>
      <c r="C5310" s="36" t="s">
        <v>80</v>
      </c>
      <c r="D5310" s="37" t="s">
        <v>25133</v>
      </c>
      <c r="E5310" s="37" t="s">
        <v>25134</v>
      </c>
      <c r="F5310" s="34">
        <v>2025</v>
      </c>
      <c r="G5310" s="34">
        <v>168</v>
      </c>
      <c r="H5310" s="39" t="s">
        <v>23</v>
      </c>
      <c r="I5310" s="42">
        <v>799.7</v>
      </c>
      <c r="J5310" s="39" t="s">
        <v>25019</v>
      </c>
      <c r="K5310" s="39" t="s">
        <v>5601</v>
      </c>
      <c r="L5310" s="45" t="s">
        <v>25135</v>
      </c>
      <c r="M5310" s="48" t="s">
        <v>25136</v>
      </c>
      <c r="N5310" s="50">
        <v>73419610</v>
      </c>
      <c r="O5310" s="41" t="s">
        <v>25137</v>
      </c>
    </row>
    <row r="5311" spans="1:15" ht="37.5" customHeight="1" x14ac:dyDescent="0.15">
      <c r="A5311" s="34">
        <v>0</v>
      </c>
      <c r="B5311" s="30">
        <f t="shared" si="82"/>
        <v>0</v>
      </c>
      <c r="C5311" s="36" t="s">
        <v>17212</v>
      </c>
      <c r="D5311" s="37" t="s">
        <v>25138</v>
      </c>
      <c r="E5311" s="37" t="s">
        <v>24936</v>
      </c>
      <c r="F5311" s="34">
        <v>2024</v>
      </c>
      <c r="G5311" s="34">
        <v>472</v>
      </c>
      <c r="H5311" s="39" t="s">
        <v>23</v>
      </c>
      <c r="I5311" s="42">
        <v>1513.6</v>
      </c>
      <c r="J5311" s="39" t="s">
        <v>25019</v>
      </c>
      <c r="K5311" s="39" t="s">
        <v>5601</v>
      </c>
      <c r="L5311" s="45" t="s">
        <v>25139</v>
      </c>
      <c r="M5311" s="48" t="s">
        <v>25140</v>
      </c>
      <c r="N5311" s="50">
        <v>73401458</v>
      </c>
      <c r="O5311" s="41" t="s">
        <v>25141</v>
      </c>
    </row>
    <row r="5312" spans="1:15" ht="37.5" customHeight="1" x14ac:dyDescent="0.15">
      <c r="A5312" s="34">
        <v>0</v>
      </c>
      <c r="B5312" s="30">
        <f t="shared" si="82"/>
        <v>0</v>
      </c>
      <c r="C5312" s="36" t="s">
        <v>58</v>
      </c>
      <c r="D5312" s="37" t="s">
        <v>25142</v>
      </c>
      <c r="E5312" s="37" t="s">
        <v>25143</v>
      </c>
      <c r="F5312" s="34">
        <v>2025</v>
      </c>
      <c r="G5312" s="34">
        <v>280</v>
      </c>
      <c r="H5312" s="39" t="s">
        <v>23</v>
      </c>
      <c r="I5312" s="42">
        <v>1020.8</v>
      </c>
      <c r="J5312" s="39" t="s">
        <v>25019</v>
      </c>
      <c r="K5312" s="39" t="s">
        <v>5601</v>
      </c>
      <c r="L5312" s="45" t="s">
        <v>25144</v>
      </c>
      <c r="M5312" s="48" t="s">
        <v>25145</v>
      </c>
      <c r="N5312" s="50">
        <v>73446325</v>
      </c>
      <c r="O5312" s="41" t="s">
        <v>25146</v>
      </c>
    </row>
    <row r="5313" spans="1:15" ht="37.5" customHeight="1" x14ac:dyDescent="0.15">
      <c r="A5313" s="34">
        <v>0</v>
      </c>
      <c r="B5313" s="30">
        <f t="shared" si="82"/>
        <v>0</v>
      </c>
      <c r="C5313" s="36" t="s">
        <v>58</v>
      </c>
      <c r="D5313" s="37" t="s">
        <v>25147</v>
      </c>
      <c r="E5313" s="37" t="s">
        <v>25148</v>
      </c>
      <c r="F5313" s="34">
        <v>2025</v>
      </c>
      <c r="G5313" s="34">
        <v>292</v>
      </c>
      <c r="H5313" s="39" t="s">
        <v>23</v>
      </c>
      <c r="I5313" s="42">
        <v>1439.9</v>
      </c>
      <c r="J5313" s="39" t="s">
        <v>25019</v>
      </c>
      <c r="K5313" s="39" t="s">
        <v>5601</v>
      </c>
      <c r="L5313" s="45" t="s">
        <v>25149</v>
      </c>
      <c r="M5313" s="48" t="s">
        <v>25150</v>
      </c>
      <c r="N5313" s="50">
        <v>73446326</v>
      </c>
      <c r="O5313" s="41" t="s">
        <v>25151</v>
      </c>
    </row>
    <row r="5314" spans="1:15" ht="37.5" customHeight="1" x14ac:dyDescent="0.15">
      <c r="A5314" s="34">
        <v>0</v>
      </c>
      <c r="B5314" s="30">
        <f t="shared" si="82"/>
        <v>0</v>
      </c>
      <c r="C5314" s="36" t="s">
        <v>5598</v>
      </c>
      <c r="D5314" s="37" t="s">
        <v>25152</v>
      </c>
      <c r="E5314" s="37" t="s">
        <v>25153</v>
      </c>
      <c r="F5314" s="34">
        <v>2024</v>
      </c>
      <c r="G5314" s="34">
        <v>424</v>
      </c>
      <c r="H5314" s="39" t="s">
        <v>23</v>
      </c>
      <c r="I5314" s="42">
        <v>1799.6</v>
      </c>
      <c r="J5314" s="39" t="s">
        <v>25019</v>
      </c>
      <c r="K5314" s="39" t="s">
        <v>5601</v>
      </c>
      <c r="L5314" s="45" t="s">
        <v>25154</v>
      </c>
      <c r="M5314" s="48" t="s">
        <v>25155</v>
      </c>
      <c r="N5314" s="50">
        <v>73403505</v>
      </c>
      <c r="O5314" s="41" t="s">
        <v>25156</v>
      </c>
    </row>
    <row r="5315" spans="1:15" ht="37.5" customHeight="1" x14ac:dyDescent="0.15">
      <c r="A5315" s="34">
        <v>0</v>
      </c>
      <c r="B5315" s="30">
        <f t="shared" si="82"/>
        <v>0</v>
      </c>
      <c r="C5315" s="36" t="s">
        <v>58</v>
      </c>
      <c r="D5315" s="37" t="s">
        <v>25157</v>
      </c>
      <c r="E5315" s="37" t="s">
        <v>24870</v>
      </c>
      <c r="F5315" s="34">
        <v>2025</v>
      </c>
      <c r="G5315" s="34">
        <v>284</v>
      </c>
      <c r="H5315" s="39" t="s">
        <v>23</v>
      </c>
      <c r="I5315" s="42">
        <v>1028.5</v>
      </c>
      <c r="J5315" s="39" t="s">
        <v>25019</v>
      </c>
      <c r="K5315" s="39" t="s">
        <v>5601</v>
      </c>
      <c r="L5315" s="45" t="s">
        <v>25158</v>
      </c>
      <c r="M5315" s="48" t="s">
        <v>25159</v>
      </c>
      <c r="N5315" s="50">
        <v>73446327</v>
      </c>
      <c r="O5315" s="41" t="s">
        <v>25160</v>
      </c>
    </row>
    <row r="5316" spans="1:15" ht="37.5" customHeight="1" x14ac:dyDescent="0.15">
      <c r="A5316" s="34">
        <v>0</v>
      </c>
      <c r="B5316" s="30">
        <f t="shared" si="82"/>
        <v>0</v>
      </c>
      <c r="C5316" s="36" t="s">
        <v>58</v>
      </c>
      <c r="D5316" s="37" t="s">
        <v>25161</v>
      </c>
      <c r="E5316" s="37" t="s">
        <v>25162</v>
      </c>
      <c r="F5316" s="34">
        <v>2025</v>
      </c>
      <c r="G5316" s="34">
        <v>348</v>
      </c>
      <c r="H5316" s="39" t="s">
        <v>23</v>
      </c>
      <c r="I5316" s="42">
        <v>1559.8</v>
      </c>
      <c r="J5316" s="39" t="s">
        <v>25019</v>
      </c>
      <c r="K5316" s="39" t="s">
        <v>5601</v>
      </c>
      <c r="L5316" s="45" t="s">
        <v>25163</v>
      </c>
      <c r="M5316" s="48" t="s">
        <v>25164</v>
      </c>
      <c r="N5316" s="50">
        <v>73446329</v>
      </c>
      <c r="O5316" s="41" t="s">
        <v>25165</v>
      </c>
    </row>
    <row r="5317" spans="1:15" ht="37.5" customHeight="1" x14ac:dyDescent="0.15">
      <c r="A5317" s="34">
        <v>0</v>
      </c>
      <c r="B5317" s="30">
        <f t="shared" si="82"/>
        <v>0</v>
      </c>
      <c r="C5317" s="36" t="s">
        <v>74</v>
      </c>
      <c r="D5317" s="37" t="s">
        <v>25166</v>
      </c>
      <c r="E5317" s="37" t="s">
        <v>25167</v>
      </c>
      <c r="F5317" s="34">
        <v>2024</v>
      </c>
      <c r="G5317" s="34">
        <v>484</v>
      </c>
      <c r="H5317" s="39" t="s">
        <v>23</v>
      </c>
      <c r="I5317" s="42">
        <v>1323.3</v>
      </c>
      <c r="J5317" s="39" t="s">
        <v>25019</v>
      </c>
      <c r="K5317" s="39" t="s">
        <v>5601</v>
      </c>
      <c r="L5317" s="45" t="s">
        <v>25168</v>
      </c>
      <c r="M5317" s="48" t="s">
        <v>25169</v>
      </c>
      <c r="N5317" s="50">
        <v>73364725</v>
      </c>
      <c r="O5317" s="41" t="s">
        <v>25170</v>
      </c>
    </row>
    <row r="5318" spans="1:15" ht="37.5" customHeight="1" x14ac:dyDescent="0.15">
      <c r="A5318" s="34">
        <v>0</v>
      </c>
      <c r="B5318" s="30">
        <f t="shared" si="82"/>
        <v>0</v>
      </c>
      <c r="C5318" s="36" t="s">
        <v>58</v>
      </c>
      <c r="D5318" s="37" t="s">
        <v>25171</v>
      </c>
      <c r="E5318" s="37" t="s">
        <v>25172</v>
      </c>
      <c r="F5318" s="34">
        <v>2025</v>
      </c>
      <c r="G5318" s="34">
        <v>308</v>
      </c>
      <c r="H5318" s="39" t="s">
        <v>38</v>
      </c>
      <c r="I5318" s="42">
        <v>1083.5</v>
      </c>
      <c r="J5318" s="39" t="s">
        <v>25019</v>
      </c>
      <c r="K5318" s="39" t="s">
        <v>5601</v>
      </c>
      <c r="L5318" s="45" t="s">
        <v>25173</v>
      </c>
      <c r="M5318" s="48" t="s">
        <v>25174</v>
      </c>
      <c r="N5318" s="50">
        <v>73446328</v>
      </c>
      <c r="O5318" s="41" t="s">
        <v>25175</v>
      </c>
    </row>
    <row r="5319" spans="1:15" ht="37.5" customHeight="1" x14ac:dyDescent="0.15">
      <c r="A5319" s="34">
        <v>0</v>
      </c>
      <c r="B5319" s="30">
        <f t="shared" si="82"/>
        <v>0</v>
      </c>
      <c r="C5319" s="36" t="s">
        <v>2417</v>
      </c>
      <c r="D5319" s="37" t="s">
        <v>25176</v>
      </c>
      <c r="E5319" s="37" t="s">
        <v>24803</v>
      </c>
      <c r="F5319" s="34">
        <v>2024</v>
      </c>
      <c r="G5319" s="34">
        <v>92</v>
      </c>
      <c r="H5319" s="39" t="s">
        <v>38</v>
      </c>
      <c r="I5319" s="42">
        <v>433.4</v>
      </c>
      <c r="J5319" s="39" t="s">
        <v>25019</v>
      </c>
      <c r="K5319" s="39" t="s">
        <v>5601</v>
      </c>
      <c r="L5319" s="45" t="s">
        <v>25177</v>
      </c>
      <c r="M5319" s="48" t="s">
        <v>25178</v>
      </c>
      <c r="N5319" s="50">
        <v>73390112</v>
      </c>
      <c r="O5319" s="41" t="s">
        <v>25179</v>
      </c>
    </row>
    <row r="5320" spans="1:15" ht="37.5" customHeight="1" x14ac:dyDescent="0.15">
      <c r="A5320" s="34">
        <v>0</v>
      </c>
      <c r="B5320" s="30">
        <f t="shared" si="82"/>
        <v>0</v>
      </c>
      <c r="C5320" s="36" t="s">
        <v>18264</v>
      </c>
      <c r="D5320" s="37" t="s">
        <v>25180</v>
      </c>
      <c r="E5320" s="37" t="s">
        <v>25181</v>
      </c>
      <c r="F5320" s="34">
        <v>2024</v>
      </c>
      <c r="G5320" s="34">
        <v>96</v>
      </c>
      <c r="H5320" s="39" t="s">
        <v>38</v>
      </c>
      <c r="I5320" s="42">
        <v>434.5</v>
      </c>
      <c r="J5320" s="39" t="s">
        <v>25019</v>
      </c>
      <c r="K5320" s="39" t="s">
        <v>5601</v>
      </c>
      <c r="L5320" s="45" t="s">
        <v>25182</v>
      </c>
      <c r="M5320" s="48" t="s">
        <v>25183</v>
      </c>
      <c r="N5320" s="50">
        <v>73403812</v>
      </c>
      <c r="O5320" s="41" t="s">
        <v>25184</v>
      </c>
    </row>
    <row r="5321" spans="1:15" ht="37.5" customHeight="1" x14ac:dyDescent="0.15">
      <c r="A5321" s="34">
        <v>0</v>
      </c>
      <c r="B5321" s="30">
        <f t="shared" ref="B5321:B5384" si="83">A5321*I5321</f>
        <v>0</v>
      </c>
      <c r="C5321" s="36" t="s">
        <v>3013</v>
      </c>
      <c r="D5321" s="37" t="s">
        <v>25185</v>
      </c>
      <c r="E5321" s="37" t="s">
        <v>25186</v>
      </c>
      <c r="F5321" s="34">
        <v>2024</v>
      </c>
      <c r="G5321" s="34">
        <v>696</v>
      </c>
      <c r="H5321" s="39" t="s">
        <v>23</v>
      </c>
      <c r="I5321" s="42">
        <v>2200</v>
      </c>
      <c r="J5321" s="39" t="s">
        <v>25019</v>
      </c>
      <c r="K5321" s="39" t="s">
        <v>5601</v>
      </c>
      <c r="L5321" s="45" t="s">
        <v>25187</v>
      </c>
      <c r="M5321" s="48" t="s">
        <v>25188</v>
      </c>
      <c r="N5321" s="50">
        <v>73406048</v>
      </c>
      <c r="O5321" s="41" t="s">
        <v>25189</v>
      </c>
    </row>
    <row r="5322" spans="1:15" ht="37.5" customHeight="1" x14ac:dyDescent="0.15">
      <c r="A5322" s="34">
        <v>0</v>
      </c>
      <c r="B5322" s="30">
        <f t="shared" si="83"/>
        <v>0</v>
      </c>
      <c r="C5322" s="36" t="s">
        <v>1753</v>
      </c>
      <c r="D5322" s="37" t="s">
        <v>25190</v>
      </c>
      <c r="E5322" s="37" t="s">
        <v>25191</v>
      </c>
      <c r="F5322" s="34">
        <v>2025</v>
      </c>
      <c r="G5322" s="34">
        <v>120</v>
      </c>
      <c r="H5322" s="39" t="s">
        <v>38</v>
      </c>
      <c r="I5322" s="42">
        <v>540.1</v>
      </c>
      <c r="J5322" s="39" t="s">
        <v>25019</v>
      </c>
      <c r="K5322" s="39" t="s">
        <v>25</v>
      </c>
      <c r="L5322" s="45" t="s">
        <v>25192</v>
      </c>
      <c r="M5322" s="48" t="s">
        <v>25193</v>
      </c>
      <c r="N5322" s="50">
        <v>73461127</v>
      </c>
      <c r="O5322" s="41" t="s">
        <v>25194</v>
      </c>
    </row>
    <row r="5323" spans="1:15" ht="37.5" customHeight="1" x14ac:dyDescent="0.15">
      <c r="A5323" s="34">
        <v>0</v>
      </c>
      <c r="B5323" s="30">
        <f t="shared" si="83"/>
        <v>0</v>
      </c>
      <c r="C5323" s="36" t="s">
        <v>2640</v>
      </c>
      <c r="D5323" s="37" t="s">
        <v>25195</v>
      </c>
      <c r="E5323" s="37" t="s">
        <v>25196</v>
      </c>
      <c r="F5323" s="34">
        <v>2024</v>
      </c>
      <c r="G5323" s="34">
        <v>172</v>
      </c>
      <c r="H5323" s="39" t="s">
        <v>23</v>
      </c>
      <c r="I5323" s="42">
        <v>695.2</v>
      </c>
      <c r="J5323" s="39" t="s">
        <v>25197</v>
      </c>
      <c r="K5323" s="39" t="s">
        <v>5601</v>
      </c>
      <c r="L5323" s="45" t="s">
        <v>25198</v>
      </c>
      <c r="M5323" s="48" t="s">
        <v>25199</v>
      </c>
      <c r="N5323" s="50">
        <v>73360499</v>
      </c>
      <c r="O5323" s="41" t="s">
        <v>25200</v>
      </c>
    </row>
    <row r="5324" spans="1:15" ht="37.5" customHeight="1" x14ac:dyDescent="0.15">
      <c r="A5324" s="34">
        <v>0</v>
      </c>
      <c r="B5324" s="30">
        <f t="shared" si="83"/>
        <v>0</v>
      </c>
      <c r="C5324" s="36" t="s">
        <v>3013</v>
      </c>
      <c r="D5324" s="37" t="s">
        <v>25201</v>
      </c>
      <c r="E5324" s="37" t="s">
        <v>25202</v>
      </c>
      <c r="F5324" s="34">
        <v>2025</v>
      </c>
      <c r="G5324" s="34">
        <v>248</v>
      </c>
      <c r="H5324" s="39" t="s">
        <v>23</v>
      </c>
      <c r="I5324" s="42">
        <v>910.8</v>
      </c>
      <c r="J5324" s="39" t="s">
        <v>25197</v>
      </c>
      <c r="K5324" s="39" t="s">
        <v>5601</v>
      </c>
      <c r="L5324" s="45" t="s">
        <v>25203</v>
      </c>
      <c r="M5324" s="48" t="s">
        <v>25204</v>
      </c>
      <c r="N5324" s="50">
        <v>73409251</v>
      </c>
      <c r="O5324" s="41" t="s">
        <v>25205</v>
      </c>
    </row>
    <row r="5325" spans="1:15" ht="37.5" customHeight="1" x14ac:dyDescent="0.15">
      <c r="A5325" s="34">
        <v>0</v>
      </c>
      <c r="B5325" s="30">
        <f t="shared" si="83"/>
        <v>0</v>
      </c>
      <c r="C5325" s="36" t="s">
        <v>192</v>
      </c>
      <c r="D5325" s="37" t="s">
        <v>25206</v>
      </c>
      <c r="E5325" s="37" t="s">
        <v>25207</v>
      </c>
      <c r="F5325" s="34">
        <v>2025</v>
      </c>
      <c r="G5325" s="34">
        <v>572</v>
      </c>
      <c r="H5325" s="39" t="s">
        <v>23</v>
      </c>
      <c r="I5325" s="42">
        <v>1160.5</v>
      </c>
      <c r="J5325" s="39" t="s">
        <v>25208</v>
      </c>
      <c r="K5325" s="39" t="s">
        <v>5601</v>
      </c>
      <c r="L5325" s="45" t="s">
        <v>25209</v>
      </c>
      <c r="M5325" s="48" t="s">
        <v>25210</v>
      </c>
      <c r="N5325" s="50">
        <v>73461544</v>
      </c>
      <c r="O5325" s="41" t="s">
        <v>25211</v>
      </c>
    </row>
    <row r="5326" spans="1:15" ht="37.5" customHeight="1" x14ac:dyDescent="0.15">
      <c r="A5326" s="34">
        <v>0</v>
      </c>
      <c r="B5326" s="30">
        <f t="shared" si="83"/>
        <v>0</v>
      </c>
      <c r="C5326" s="36" t="s">
        <v>58</v>
      </c>
      <c r="D5326" s="37" t="s">
        <v>25212</v>
      </c>
      <c r="E5326" s="37" t="s">
        <v>25213</v>
      </c>
      <c r="F5326" s="34">
        <v>2025</v>
      </c>
      <c r="G5326" s="34">
        <v>224</v>
      </c>
      <c r="H5326" s="39" t="s">
        <v>23</v>
      </c>
      <c r="I5326" s="42">
        <v>414.7</v>
      </c>
      <c r="J5326" s="39" t="s">
        <v>25208</v>
      </c>
      <c r="K5326" s="39" t="s">
        <v>5601</v>
      </c>
      <c r="L5326" s="45" t="s">
        <v>25214</v>
      </c>
      <c r="M5326" s="48" t="s">
        <v>25215</v>
      </c>
      <c r="N5326" s="50">
        <v>73445644</v>
      </c>
      <c r="O5326" s="41" t="s">
        <v>25216</v>
      </c>
    </row>
    <row r="5327" spans="1:15" ht="37.5" customHeight="1" x14ac:dyDescent="0.15">
      <c r="A5327" s="34">
        <v>0</v>
      </c>
      <c r="B5327" s="30">
        <f t="shared" si="83"/>
        <v>0</v>
      </c>
      <c r="C5327" s="36" t="s">
        <v>58</v>
      </c>
      <c r="D5327" s="37" t="s">
        <v>25217</v>
      </c>
      <c r="E5327" s="37" t="s">
        <v>25218</v>
      </c>
      <c r="F5327" s="34">
        <v>2025</v>
      </c>
      <c r="G5327" s="34">
        <v>288</v>
      </c>
      <c r="H5327" s="39" t="s">
        <v>23</v>
      </c>
      <c r="I5327" s="42">
        <v>1017.5</v>
      </c>
      <c r="J5327" s="39" t="s">
        <v>25208</v>
      </c>
      <c r="K5327" s="39" t="s">
        <v>5601</v>
      </c>
      <c r="L5327" s="45" t="s">
        <v>25219</v>
      </c>
      <c r="M5327" s="48" t="s">
        <v>25220</v>
      </c>
      <c r="N5327" s="50">
        <v>73445645</v>
      </c>
      <c r="O5327" s="41" t="s">
        <v>25221</v>
      </c>
    </row>
    <row r="5328" spans="1:15" ht="37.5" customHeight="1" x14ac:dyDescent="0.15">
      <c r="A5328" s="34">
        <v>0</v>
      </c>
      <c r="B5328" s="30">
        <f t="shared" si="83"/>
        <v>0</v>
      </c>
      <c r="C5328" s="36" t="s">
        <v>58</v>
      </c>
      <c r="D5328" s="37" t="s">
        <v>25222</v>
      </c>
      <c r="E5328" s="37" t="s">
        <v>25218</v>
      </c>
      <c r="F5328" s="34">
        <v>2025</v>
      </c>
      <c r="G5328" s="34">
        <v>156</v>
      </c>
      <c r="H5328" s="39" t="s">
        <v>23</v>
      </c>
      <c r="I5328" s="42">
        <v>785.4</v>
      </c>
      <c r="J5328" s="39" t="s">
        <v>25208</v>
      </c>
      <c r="K5328" s="39" t="s">
        <v>5601</v>
      </c>
      <c r="L5328" s="45" t="s">
        <v>25223</v>
      </c>
      <c r="M5328" s="48" t="s">
        <v>25224</v>
      </c>
      <c r="N5328" s="50">
        <v>73446334</v>
      </c>
      <c r="O5328" s="41" t="s">
        <v>25225</v>
      </c>
    </row>
    <row r="5329" spans="1:15" ht="37.5" customHeight="1" x14ac:dyDescent="0.15">
      <c r="A5329" s="34">
        <v>0</v>
      </c>
      <c r="B5329" s="30">
        <f t="shared" si="83"/>
        <v>0</v>
      </c>
      <c r="C5329" s="36" t="s">
        <v>903</v>
      </c>
      <c r="D5329" s="37" t="s">
        <v>25226</v>
      </c>
      <c r="E5329" s="37" t="s">
        <v>25218</v>
      </c>
      <c r="F5329" s="34">
        <v>2024</v>
      </c>
      <c r="G5329" s="34">
        <v>344</v>
      </c>
      <c r="H5329" s="39" t="s">
        <v>23</v>
      </c>
      <c r="I5329" s="42">
        <v>1112.0999999999999</v>
      </c>
      <c r="J5329" s="39" t="s">
        <v>25208</v>
      </c>
      <c r="K5329" s="39" t="s">
        <v>5601</v>
      </c>
      <c r="L5329" s="45" t="s">
        <v>25227</v>
      </c>
      <c r="M5329" s="48" t="s">
        <v>25228</v>
      </c>
      <c r="N5329" s="50">
        <v>73360558</v>
      </c>
      <c r="O5329" s="41" t="s">
        <v>25229</v>
      </c>
    </row>
    <row r="5330" spans="1:15" ht="37.5" customHeight="1" x14ac:dyDescent="0.15">
      <c r="A5330" s="34">
        <v>0</v>
      </c>
      <c r="B5330" s="30">
        <f t="shared" si="83"/>
        <v>0</v>
      </c>
      <c r="C5330" s="36" t="s">
        <v>58</v>
      </c>
      <c r="D5330" s="37" t="s">
        <v>25230</v>
      </c>
      <c r="E5330" s="37" t="s">
        <v>25231</v>
      </c>
      <c r="F5330" s="34">
        <v>2025</v>
      </c>
      <c r="G5330" s="34">
        <v>472</v>
      </c>
      <c r="H5330" s="39" t="s">
        <v>23</v>
      </c>
      <c r="I5330" s="42">
        <v>1137.4000000000001</v>
      </c>
      <c r="J5330" s="39" t="s">
        <v>25208</v>
      </c>
      <c r="K5330" s="39" t="s">
        <v>5601</v>
      </c>
      <c r="L5330" s="45" t="s">
        <v>25232</v>
      </c>
      <c r="M5330" s="48" t="s">
        <v>25233</v>
      </c>
      <c r="N5330" s="50">
        <v>73445648</v>
      </c>
      <c r="O5330" s="41" t="s">
        <v>25234</v>
      </c>
    </row>
    <row r="5331" spans="1:15" ht="37.5" customHeight="1" x14ac:dyDescent="0.15">
      <c r="A5331" s="34">
        <v>0</v>
      </c>
      <c r="B5331" s="30">
        <f t="shared" si="83"/>
        <v>0</v>
      </c>
      <c r="C5331" s="36" t="s">
        <v>186</v>
      </c>
      <c r="D5331" s="37" t="s">
        <v>25235</v>
      </c>
      <c r="E5331" s="37" t="s">
        <v>25236</v>
      </c>
      <c r="F5331" s="34">
        <v>2024</v>
      </c>
      <c r="G5331" s="34">
        <v>48</v>
      </c>
      <c r="H5331" s="39" t="s">
        <v>38</v>
      </c>
      <c r="I5331" s="42">
        <v>330</v>
      </c>
      <c r="J5331" s="39" t="s">
        <v>25208</v>
      </c>
      <c r="K5331" s="39" t="s">
        <v>5601</v>
      </c>
      <c r="L5331" s="45" t="s">
        <v>25237</v>
      </c>
      <c r="M5331" s="48" t="s">
        <v>25238</v>
      </c>
      <c r="N5331" s="50">
        <v>73408341</v>
      </c>
      <c r="O5331" s="41" t="s">
        <v>25239</v>
      </c>
    </row>
    <row r="5332" spans="1:15" ht="37.5" customHeight="1" x14ac:dyDescent="0.15">
      <c r="A5332" s="34">
        <v>0</v>
      </c>
      <c r="B5332" s="30">
        <f t="shared" si="83"/>
        <v>0</v>
      </c>
      <c r="C5332" s="36" t="s">
        <v>42</v>
      </c>
      <c r="D5332" s="37" t="s">
        <v>25240</v>
      </c>
      <c r="E5332" s="37" t="s">
        <v>15553</v>
      </c>
      <c r="F5332" s="34">
        <v>2025</v>
      </c>
      <c r="G5332" s="34">
        <v>208</v>
      </c>
      <c r="H5332" s="39" t="s">
        <v>23</v>
      </c>
      <c r="I5332" s="42">
        <v>1166</v>
      </c>
      <c r="J5332" s="39" t="s">
        <v>25208</v>
      </c>
      <c r="K5332" s="39" t="s">
        <v>25</v>
      </c>
      <c r="L5332" s="45" t="s">
        <v>25241</v>
      </c>
      <c r="M5332" s="48" t="s">
        <v>25242</v>
      </c>
      <c r="N5332" s="50">
        <v>73417172</v>
      </c>
      <c r="O5332" s="41" t="s">
        <v>25243</v>
      </c>
    </row>
    <row r="5333" spans="1:15" ht="37.5" customHeight="1" x14ac:dyDescent="0.15">
      <c r="A5333" s="34">
        <v>0</v>
      </c>
      <c r="B5333" s="30">
        <f t="shared" si="83"/>
        <v>0</v>
      </c>
      <c r="C5333" s="36" t="s">
        <v>58</v>
      </c>
      <c r="D5333" s="37" t="s">
        <v>25244</v>
      </c>
      <c r="E5333" s="37" t="s">
        <v>25245</v>
      </c>
      <c r="F5333" s="34">
        <v>2025</v>
      </c>
      <c r="G5333" s="34">
        <v>152</v>
      </c>
      <c r="H5333" s="39" t="s">
        <v>23</v>
      </c>
      <c r="I5333" s="42">
        <v>971.3</v>
      </c>
      <c r="J5333" s="39" t="s">
        <v>25208</v>
      </c>
      <c r="K5333" s="39" t="s">
        <v>5601</v>
      </c>
      <c r="L5333" s="45" t="s">
        <v>25246</v>
      </c>
      <c r="M5333" s="48" t="s">
        <v>25247</v>
      </c>
      <c r="N5333" s="50">
        <v>73446337</v>
      </c>
      <c r="O5333" s="41" t="s">
        <v>25248</v>
      </c>
    </row>
    <row r="5334" spans="1:15" ht="37.5" customHeight="1" x14ac:dyDescent="0.15">
      <c r="A5334" s="34">
        <v>0</v>
      </c>
      <c r="B5334" s="30">
        <f t="shared" si="83"/>
        <v>0</v>
      </c>
      <c r="C5334" s="36" t="s">
        <v>20</v>
      </c>
      <c r="D5334" s="37" t="s">
        <v>25249</v>
      </c>
      <c r="E5334" s="37" t="s">
        <v>25250</v>
      </c>
      <c r="F5334" s="34">
        <v>2024</v>
      </c>
      <c r="G5334" s="34">
        <v>248</v>
      </c>
      <c r="H5334" s="39" t="s">
        <v>23</v>
      </c>
      <c r="I5334" s="42">
        <v>1250.7</v>
      </c>
      <c r="J5334" s="39" t="s">
        <v>25208</v>
      </c>
      <c r="K5334" s="39" t="s">
        <v>5601</v>
      </c>
      <c r="L5334" s="45" t="s">
        <v>25251</v>
      </c>
      <c r="M5334" s="48" t="s">
        <v>25252</v>
      </c>
      <c r="N5334" s="50">
        <v>73382561</v>
      </c>
      <c r="O5334" s="41" t="s">
        <v>25253</v>
      </c>
    </row>
    <row r="5335" spans="1:15" ht="37.5" customHeight="1" x14ac:dyDescent="0.15">
      <c r="A5335" s="34">
        <v>0</v>
      </c>
      <c r="B5335" s="30">
        <f t="shared" si="83"/>
        <v>0</v>
      </c>
      <c r="C5335" s="36" t="s">
        <v>58</v>
      </c>
      <c r="D5335" s="37" t="s">
        <v>25254</v>
      </c>
      <c r="E5335" s="37" t="s">
        <v>23315</v>
      </c>
      <c r="F5335" s="34">
        <v>2025</v>
      </c>
      <c r="G5335" s="34">
        <v>104</v>
      </c>
      <c r="H5335" s="39" t="s">
        <v>38</v>
      </c>
      <c r="I5335" s="42">
        <v>550</v>
      </c>
      <c r="J5335" s="39" t="s">
        <v>25208</v>
      </c>
      <c r="K5335" s="39" t="s">
        <v>5601</v>
      </c>
      <c r="L5335" s="45" t="s">
        <v>25255</v>
      </c>
      <c r="M5335" s="48" t="s">
        <v>25256</v>
      </c>
      <c r="N5335" s="50">
        <v>73446330</v>
      </c>
      <c r="O5335" s="41" t="s">
        <v>25257</v>
      </c>
    </row>
    <row r="5336" spans="1:15" ht="37.5" customHeight="1" x14ac:dyDescent="0.15">
      <c r="A5336" s="34">
        <v>0</v>
      </c>
      <c r="B5336" s="30">
        <f t="shared" si="83"/>
        <v>0</v>
      </c>
      <c r="C5336" s="36" t="s">
        <v>462</v>
      </c>
      <c r="D5336" s="37" t="s">
        <v>25258</v>
      </c>
      <c r="E5336" s="37" t="s">
        <v>24362</v>
      </c>
      <c r="F5336" s="34">
        <v>2024</v>
      </c>
      <c r="G5336" s="34">
        <v>332</v>
      </c>
      <c r="H5336" s="39" t="s">
        <v>23</v>
      </c>
      <c r="I5336" s="42">
        <v>1019.7</v>
      </c>
      <c r="J5336" s="39" t="s">
        <v>25208</v>
      </c>
      <c r="K5336" s="39" t="s">
        <v>5601</v>
      </c>
      <c r="L5336" s="45" t="s">
        <v>25259</v>
      </c>
      <c r="M5336" s="48" t="s">
        <v>25260</v>
      </c>
      <c r="N5336" s="50">
        <v>73382359</v>
      </c>
      <c r="O5336" s="41" t="s">
        <v>25261</v>
      </c>
    </row>
    <row r="5337" spans="1:15" ht="37.5" customHeight="1" x14ac:dyDescent="0.15">
      <c r="A5337" s="34">
        <v>0</v>
      </c>
      <c r="B5337" s="30">
        <f t="shared" si="83"/>
        <v>0</v>
      </c>
      <c r="C5337" s="36" t="s">
        <v>903</v>
      </c>
      <c r="D5337" s="37" t="s">
        <v>25262</v>
      </c>
      <c r="E5337" s="37" t="s">
        <v>25263</v>
      </c>
      <c r="F5337" s="34">
        <v>2024</v>
      </c>
      <c r="G5337" s="34">
        <v>180</v>
      </c>
      <c r="H5337" s="39" t="s">
        <v>23</v>
      </c>
      <c r="I5337" s="42">
        <v>779.9</v>
      </c>
      <c r="J5337" s="39" t="s">
        <v>25208</v>
      </c>
      <c r="K5337" s="39" t="s">
        <v>5601</v>
      </c>
      <c r="L5337" s="45" t="s">
        <v>25264</v>
      </c>
      <c r="M5337" s="48" t="s">
        <v>25265</v>
      </c>
      <c r="N5337" s="50">
        <v>73360569</v>
      </c>
      <c r="O5337" s="41" t="s">
        <v>25266</v>
      </c>
    </row>
    <row r="5338" spans="1:15" ht="37.5" customHeight="1" x14ac:dyDescent="0.15">
      <c r="A5338" s="34">
        <v>0</v>
      </c>
      <c r="B5338" s="30">
        <f t="shared" si="83"/>
        <v>0</v>
      </c>
      <c r="C5338" s="36" t="s">
        <v>235</v>
      </c>
      <c r="D5338" s="37" t="s">
        <v>25267</v>
      </c>
      <c r="E5338" s="37" t="s">
        <v>25268</v>
      </c>
      <c r="F5338" s="34">
        <v>2025</v>
      </c>
      <c r="G5338" s="34">
        <v>336</v>
      </c>
      <c r="H5338" s="39" t="s">
        <v>23</v>
      </c>
      <c r="I5338" s="42">
        <v>1340.9</v>
      </c>
      <c r="J5338" s="39" t="s">
        <v>25208</v>
      </c>
      <c r="K5338" s="39" t="s">
        <v>5601</v>
      </c>
      <c r="L5338" s="45" t="s">
        <v>25269</v>
      </c>
      <c r="M5338" s="48" t="s">
        <v>25270</v>
      </c>
      <c r="N5338" s="50">
        <v>73452383</v>
      </c>
      <c r="O5338" s="41" t="s">
        <v>25271</v>
      </c>
    </row>
    <row r="5339" spans="1:15" ht="37.5" customHeight="1" x14ac:dyDescent="0.15">
      <c r="A5339" s="34">
        <v>0</v>
      </c>
      <c r="B5339" s="30">
        <f t="shared" si="83"/>
        <v>0</v>
      </c>
      <c r="C5339" s="36" t="s">
        <v>17001</v>
      </c>
      <c r="D5339" s="37" t="s">
        <v>25272</v>
      </c>
      <c r="E5339" s="37" t="s">
        <v>25273</v>
      </c>
      <c r="F5339" s="34">
        <v>2024</v>
      </c>
      <c r="G5339" s="34">
        <v>496</v>
      </c>
      <c r="H5339" s="39" t="s">
        <v>23</v>
      </c>
      <c r="I5339" s="42">
        <v>1479.5</v>
      </c>
      <c r="J5339" s="39" t="s">
        <v>25208</v>
      </c>
      <c r="K5339" s="39" t="s">
        <v>5601</v>
      </c>
      <c r="L5339" s="45" t="s">
        <v>25274</v>
      </c>
      <c r="M5339" s="48" t="s">
        <v>25275</v>
      </c>
      <c r="N5339" s="50">
        <v>73364858</v>
      </c>
      <c r="O5339" s="41" t="s">
        <v>25276</v>
      </c>
    </row>
    <row r="5340" spans="1:15" ht="37.5" customHeight="1" x14ac:dyDescent="0.15">
      <c r="A5340" s="34">
        <v>0</v>
      </c>
      <c r="B5340" s="30">
        <f t="shared" si="83"/>
        <v>0</v>
      </c>
      <c r="C5340" s="36" t="s">
        <v>58</v>
      </c>
      <c r="D5340" s="37" t="s">
        <v>25277</v>
      </c>
      <c r="E5340" s="37" t="s">
        <v>25278</v>
      </c>
      <c r="F5340" s="34">
        <v>2025</v>
      </c>
      <c r="G5340" s="34">
        <v>300</v>
      </c>
      <c r="H5340" s="39" t="s">
        <v>23</v>
      </c>
      <c r="I5340" s="42">
        <v>1167.0999999999999</v>
      </c>
      <c r="J5340" s="39" t="s">
        <v>25208</v>
      </c>
      <c r="K5340" s="39" t="s">
        <v>5601</v>
      </c>
      <c r="L5340" s="45" t="s">
        <v>25279</v>
      </c>
      <c r="M5340" s="48" t="s">
        <v>25280</v>
      </c>
      <c r="N5340" s="50">
        <v>73446339</v>
      </c>
      <c r="O5340" s="41" t="s">
        <v>25281</v>
      </c>
    </row>
    <row r="5341" spans="1:15" ht="37.5" customHeight="1" x14ac:dyDescent="0.15">
      <c r="A5341" s="34">
        <v>0</v>
      </c>
      <c r="B5341" s="30">
        <f t="shared" si="83"/>
        <v>0</v>
      </c>
      <c r="C5341" s="36" t="s">
        <v>107</v>
      </c>
      <c r="D5341" s="37" t="s">
        <v>25282</v>
      </c>
      <c r="E5341" s="37" t="s">
        <v>25283</v>
      </c>
      <c r="F5341" s="34">
        <v>2024</v>
      </c>
      <c r="G5341" s="34">
        <v>84</v>
      </c>
      <c r="H5341" s="39" t="s">
        <v>38</v>
      </c>
      <c r="I5341" s="42">
        <v>405.9</v>
      </c>
      <c r="J5341" s="39" t="s">
        <v>25208</v>
      </c>
      <c r="K5341" s="39" t="s">
        <v>5601</v>
      </c>
      <c r="L5341" s="45" t="s">
        <v>25284</v>
      </c>
      <c r="M5341" s="48" t="s">
        <v>25285</v>
      </c>
      <c r="N5341" s="50">
        <v>73363535</v>
      </c>
      <c r="O5341" s="41" t="s">
        <v>25286</v>
      </c>
    </row>
    <row r="5342" spans="1:15" ht="37.5" customHeight="1" x14ac:dyDescent="0.15">
      <c r="A5342" s="34">
        <v>0</v>
      </c>
      <c r="B5342" s="30">
        <f t="shared" si="83"/>
        <v>0</v>
      </c>
      <c r="C5342" s="36" t="s">
        <v>17561</v>
      </c>
      <c r="D5342" s="37" t="s">
        <v>25287</v>
      </c>
      <c r="E5342" s="37" t="s">
        <v>25273</v>
      </c>
      <c r="F5342" s="34">
        <v>2025</v>
      </c>
      <c r="G5342" s="34">
        <v>544</v>
      </c>
      <c r="H5342" s="39" t="s">
        <v>23</v>
      </c>
      <c r="I5342" s="42">
        <v>1535.6</v>
      </c>
      <c r="J5342" s="39" t="s">
        <v>25208</v>
      </c>
      <c r="K5342" s="39" t="s">
        <v>5601</v>
      </c>
      <c r="L5342" s="45" t="s">
        <v>25288</v>
      </c>
      <c r="M5342" s="48" t="s">
        <v>25289</v>
      </c>
      <c r="N5342" s="50">
        <v>73458770</v>
      </c>
      <c r="O5342" s="41" t="s">
        <v>25290</v>
      </c>
    </row>
    <row r="5343" spans="1:15" ht="37.5" customHeight="1" x14ac:dyDescent="0.15">
      <c r="A5343" s="34">
        <v>0</v>
      </c>
      <c r="B5343" s="30">
        <f t="shared" si="83"/>
        <v>0</v>
      </c>
      <c r="C5343" s="36" t="s">
        <v>58</v>
      </c>
      <c r="D5343" s="37" t="s">
        <v>25291</v>
      </c>
      <c r="E5343" s="37" t="s">
        <v>25292</v>
      </c>
      <c r="F5343" s="34">
        <v>2025</v>
      </c>
      <c r="G5343" s="34">
        <v>160</v>
      </c>
      <c r="H5343" s="39" t="s">
        <v>23</v>
      </c>
      <c r="I5343" s="42">
        <v>475.2</v>
      </c>
      <c r="J5343" s="39" t="s">
        <v>25208</v>
      </c>
      <c r="K5343" s="39" t="s">
        <v>5601</v>
      </c>
      <c r="L5343" s="45" t="s">
        <v>25293</v>
      </c>
      <c r="M5343" s="48" t="s">
        <v>25294</v>
      </c>
      <c r="N5343" s="50">
        <v>73445646</v>
      </c>
      <c r="O5343" s="41" t="s">
        <v>25295</v>
      </c>
    </row>
    <row r="5344" spans="1:15" ht="37.5" customHeight="1" x14ac:dyDescent="0.15">
      <c r="A5344" s="34">
        <v>0</v>
      </c>
      <c r="B5344" s="30">
        <f t="shared" si="83"/>
        <v>0</v>
      </c>
      <c r="C5344" s="36" t="s">
        <v>58</v>
      </c>
      <c r="D5344" s="37" t="s">
        <v>25296</v>
      </c>
      <c r="E5344" s="37" t="s">
        <v>25297</v>
      </c>
      <c r="F5344" s="34">
        <v>2025</v>
      </c>
      <c r="G5344" s="34">
        <v>256</v>
      </c>
      <c r="H5344" s="39" t="s">
        <v>23</v>
      </c>
      <c r="I5344" s="42">
        <v>1028.5</v>
      </c>
      <c r="J5344" s="39" t="s">
        <v>25208</v>
      </c>
      <c r="K5344" s="39" t="s">
        <v>5601</v>
      </c>
      <c r="L5344" s="45" t="s">
        <v>25298</v>
      </c>
      <c r="M5344" s="48" t="s">
        <v>25299</v>
      </c>
      <c r="N5344" s="50">
        <v>73446380</v>
      </c>
      <c r="O5344" s="41" t="s">
        <v>25300</v>
      </c>
    </row>
    <row r="5345" spans="1:15" ht="37.5" customHeight="1" x14ac:dyDescent="0.15">
      <c r="A5345" s="34">
        <v>0</v>
      </c>
      <c r="B5345" s="30">
        <f t="shared" si="83"/>
        <v>0</v>
      </c>
      <c r="C5345" s="36" t="s">
        <v>58</v>
      </c>
      <c r="D5345" s="37" t="s">
        <v>25301</v>
      </c>
      <c r="E5345" s="37" t="s">
        <v>25302</v>
      </c>
      <c r="F5345" s="34">
        <v>2025</v>
      </c>
      <c r="G5345" s="34">
        <v>384</v>
      </c>
      <c r="H5345" s="39" t="s">
        <v>23</v>
      </c>
      <c r="I5345" s="42">
        <v>1195.7</v>
      </c>
      <c r="J5345" s="39" t="s">
        <v>25208</v>
      </c>
      <c r="K5345" s="39" t="s">
        <v>5601</v>
      </c>
      <c r="L5345" s="45" t="s">
        <v>25303</v>
      </c>
      <c r="M5345" s="48" t="s">
        <v>25304</v>
      </c>
      <c r="N5345" s="50">
        <v>73445653</v>
      </c>
      <c r="O5345" s="41" t="s">
        <v>25305</v>
      </c>
    </row>
    <row r="5346" spans="1:15" ht="37.5" customHeight="1" x14ac:dyDescent="0.15">
      <c r="A5346" s="34">
        <v>0</v>
      </c>
      <c r="B5346" s="30">
        <f t="shared" si="83"/>
        <v>0</v>
      </c>
      <c r="C5346" s="36" t="s">
        <v>58</v>
      </c>
      <c r="D5346" s="37" t="s">
        <v>25306</v>
      </c>
      <c r="E5346" s="37" t="s">
        <v>25307</v>
      </c>
      <c r="F5346" s="34">
        <v>2025</v>
      </c>
      <c r="G5346" s="34">
        <v>160</v>
      </c>
      <c r="H5346" s="39" t="s">
        <v>23</v>
      </c>
      <c r="I5346" s="42">
        <v>369.6</v>
      </c>
      <c r="J5346" s="39" t="s">
        <v>25208</v>
      </c>
      <c r="K5346" s="39" t="s">
        <v>5601</v>
      </c>
      <c r="L5346" s="45" t="s">
        <v>25308</v>
      </c>
      <c r="M5346" s="48" t="s">
        <v>25309</v>
      </c>
      <c r="N5346" s="50">
        <v>73445654</v>
      </c>
      <c r="O5346" s="41" t="s">
        <v>25310</v>
      </c>
    </row>
    <row r="5347" spans="1:15" ht="37.5" customHeight="1" x14ac:dyDescent="0.15">
      <c r="A5347" s="34">
        <v>0</v>
      </c>
      <c r="B5347" s="30">
        <f t="shared" si="83"/>
        <v>0</v>
      </c>
      <c r="C5347" s="36" t="s">
        <v>3013</v>
      </c>
      <c r="D5347" s="37" t="s">
        <v>25311</v>
      </c>
      <c r="E5347" s="37" t="s">
        <v>25312</v>
      </c>
      <c r="F5347" s="34">
        <v>2024</v>
      </c>
      <c r="G5347" s="34">
        <v>320</v>
      </c>
      <c r="H5347" s="39" t="s">
        <v>23</v>
      </c>
      <c r="I5347" s="42">
        <v>970.2</v>
      </c>
      <c r="J5347" s="39" t="s">
        <v>25208</v>
      </c>
      <c r="K5347" s="39" t="s">
        <v>5601</v>
      </c>
      <c r="L5347" s="45" t="s">
        <v>25313</v>
      </c>
      <c r="M5347" s="48" t="s">
        <v>25314</v>
      </c>
      <c r="N5347" s="50">
        <v>73406052</v>
      </c>
      <c r="O5347" s="41" t="s">
        <v>25315</v>
      </c>
    </row>
    <row r="5348" spans="1:15" ht="37.5" customHeight="1" x14ac:dyDescent="0.15">
      <c r="A5348" s="34">
        <v>0</v>
      </c>
      <c r="B5348" s="30">
        <f t="shared" si="83"/>
        <v>0</v>
      </c>
      <c r="C5348" s="36" t="s">
        <v>58</v>
      </c>
      <c r="D5348" s="37" t="s">
        <v>25316</v>
      </c>
      <c r="E5348" s="37" t="s">
        <v>25317</v>
      </c>
      <c r="F5348" s="34">
        <v>2025</v>
      </c>
      <c r="G5348" s="34">
        <v>444</v>
      </c>
      <c r="H5348" s="39" t="s">
        <v>23</v>
      </c>
      <c r="I5348" s="42">
        <v>1335.4</v>
      </c>
      <c r="J5348" s="39" t="s">
        <v>25208</v>
      </c>
      <c r="K5348" s="39" t="s">
        <v>5601</v>
      </c>
      <c r="L5348" s="45" t="s">
        <v>25318</v>
      </c>
      <c r="M5348" s="48" t="s">
        <v>25319</v>
      </c>
      <c r="N5348" s="50">
        <v>73446345</v>
      </c>
      <c r="O5348" s="41" t="s">
        <v>25320</v>
      </c>
    </row>
    <row r="5349" spans="1:15" ht="37.5" customHeight="1" x14ac:dyDescent="0.15">
      <c r="A5349" s="34">
        <v>0</v>
      </c>
      <c r="B5349" s="30">
        <f t="shared" si="83"/>
        <v>0</v>
      </c>
      <c r="C5349" s="36" t="s">
        <v>1391</v>
      </c>
      <c r="D5349" s="37" t="s">
        <v>25321</v>
      </c>
      <c r="E5349" s="37" t="s">
        <v>25322</v>
      </c>
      <c r="F5349" s="34">
        <v>2024</v>
      </c>
      <c r="G5349" s="34">
        <v>184</v>
      </c>
      <c r="H5349" s="39" t="s">
        <v>23</v>
      </c>
      <c r="I5349" s="42">
        <v>777.7</v>
      </c>
      <c r="J5349" s="39" t="s">
        <v>25208</v>
      </c>
      <c r="K5349" s="39" t="s">
        <v>5601</v>
      </c>
      <c r="L5349" s="45" t="s">
        <v>25323</v>
      </c>
      <c r="M5349" s="48" t="s">
        <v>25324</v>
      </c>
      <c r="N5349" s="50">
        <v>73393694</v>
      </c>
      <c r="O5349" s="41" t="s">
        <v>25325</v>
      </c>
    </row>
    <row r="5350" spans="1:15" ht="37.5" customHeight="1" x14ac:dyDescent="0.15">
      <c r="A5350" s="34">
        <v>0</v>
      </c>
      <c r="B5350" s="30">
        <f t="shared" si="83"/>
        <v>0</v>
      </c>
      <c r="C5350" s="36" t="s">
        <v>58</v>
      </c>
      <c r="D5350" s="37" t="s">
        <v>25326</v>
      </c>
      <c r="E5350" s="37" t="s">
        <v>25327</v>
      </c>
      <c r="F5350" s="34">
        <v>2025</v>
      </c>
      <c r="G5350" s="34">
        <v>160</v>
      </c>
      <c r="H5350" s="39" t="s">
        <v>23</v>
      </c>
      <c r="I5350" s="42">
        <v>984.5</v>
      </c>
      <c r="J5350" s="39" t="s">
        <v>25208</v>
      </c>
      <c r="K5350" s="39" t="s">
        <v>5601</v>
      </c>
      <c r="L5350" s="45" t="s">
        <v>25328</v>
      </c>
      <c r="M5350" s="48" t="s">
        <v>25329</v>
      </c>
      <c r="N5350" s="50">
        <v>73446347</v>
      </c>
      <c r="O5350" s="41" t="s">
        <v>25330</v>
      </c>
    </row>
    <row r="5351" spans="1:15" ht="37.5" customHeight="1" x14ac:dyDescent="0.15">
      <c r="A5351" s="34">
        <v>0</v>
      </c>
      <c r="B5351" s="30">
        <f t="shared" si="83"/>
        <v>0</v>
      </c>
      <c r="C5351" s="36" t="s">
        <v>58</v>
      </c>
      <c r="D5351" s="37" t="s">
        <v>25331</v>
      </c>
      <c r="E5351" s="37" t="s">
        <v>25332</v>
      </c>
      <c r="F5351" s="34">
        <v>2025</v>
      </c>
      <c r="G5351" s="34">
        <v>80</v>
      </c>
      <c r="H5351" s="39" t="s">
        <v>38</v>
      </c>
      <c r="I5351" s="42">
        <v>509.3</v>
      </c>
      <c r="J5351" s="39" t="s">
        <v>25208</v>
      </c>
      <c r="K5351" s="39" t="s">
        <v>5601</v>
      </c>
      <c r="L5351" s="45" t="s">
        <v>25333</v>
      </c>
      <c r="M5351" s="48" t="s">
        <v>25334</v>
      </c>
      <c r="N5351" s="50">
        <v>73446348</v>
      </c>
      <c r="O5351" s="41" t="s">
        <v>25335</v>
      </c>
    </row>
    <row r="5352" spans="1:15" ht="37.5" customHeight="1" x14ac:dyDescent="0.15">
      <c r="A5352" s="34">
        <v>0</v>
      </c>
      <c r="B5352" s="30">
        <f t="shared" si="83"/>
        <v>0</v>
      </c>
      <c r="C5352" s="36" t="s">
        <v>2601</v>
      </c>
      <c r="D5352" s="37" t="s">
        <v>25336</v>
      </c>
      <c r="E5352" s="37" t="s">
        <v>25337</v>
      </c>
      <c r="F5352" s="34">
        <v>2024</v>
      </c>
      <c r="G5352" s="34">
        <v>336</v>
      </c>
      <c r="H5352" s="39" t="s">
        <v>23</v>
      </c>
      <c r="I5352" s="42">
        <v>999.9</v>
      </c>
      <c r="J5352" s="39" t="s">
        <v>25208</v>
      </c>
      <c r="K5352" s="39" t="s">
        <v>5601</v>
      </c>
      <c r="L5352" s="46" t="s">
        <v>155</v>
      </c>
      <c r="M5352" s="48" t="s">
        <v>25338</v>
      </c>
      <c r="N5352" s="50">
        <v>73370732</v>
      </c>
      <c r="O5352" s="41" t="s">
        <v>25339</v>
      </c>
    </row>
    <row r="5353" spans="1:15" ht="37.5" customHeight="1" x14ac:dyDescent="0.15">
      <c r="A5353" s="34">
        <v>0</v>
      </c>
      <c r="B5353" s="30">
        <f t="shared" si="83"/>
        <v>0</v>
      </c>
      <c r="C5353" s="36" t="s">
        <v>58</v>
      </c>
      <c r="D5353" s="37" t="s">
        <v>25340</v>
      </c>
      <c r="E5353" s="37" t="s">
        <v>25341</v>
      </c>
      <c r="F5353" s="34">
        <v>2025</v>
      </c>
      <c r="G5353" s="34">
        <v>348</v>
      </c>
      <c r="H5353" s="39" t="s">
        <v>23</v>
      </c>
      <c r="I5353" s="42">
        <v>1320</v>
      </c>
      <c r="J5353" s="39" t="s">
        <v>25208</v>
      </c>
      <c r="K5353" s="39" t="s">
        <v>5601</v>
      </c>
      <c r="L5353" s="45" t="s">
        <v>25342</v>
      </c>
      <c r="M5353" s="48" t="s">
        <v>25343</v>
      </c>
      <c r="N5353" s="50">
        <v>73446349</v>
      </c>
      <c r="O5353" s="41" t="s">
        <v>25344</v>
      </c>
    </row>
    <row r="5354" spans="1:15" ht="37.5" customHeight="1" x14ac:dyDescent="0.15">
      <c r="A5354" s="34">
        <v>0</v>
      </c>
      <c r="B5354" s="30">
        <f t="shared" si="83"/>
        <v>0</v>
      </c>
      <c r="C5354" s="36" t="s">
        <v>58</v>
      </c>
      <c r="D5354" s="37" t="s">
        <v>25345</v>
      </c>
      <c r="E5354" s="37" t="s">
        <v>25346</v>
      </c>
      <c r="F5354" s="34">
        <v>2025</v>
      </c>
      <c r="G5354" s="34">
        <v>160</v>
      </c>
      <c r="H5354" s="39" t="s">
        <v>23</v>
      </c>
      <c r="I5354" s="42">
        <v>635.79999999999995</v>
      </c>
      <c r="J5354" s="39" t="s">
        <v>25208</v>
      </c>
      <c r="K5354" s="39" t="s">
        <v>5601</v>
      </c>
      <c r="L5354" s="45" t="s">
        <v>25347</v>
      </c>
      <c r="M5354" s="48" t="s">
        <v>25348</v>
      </c>
      <c r="N5354" s="50">
        <v>73445657</v>
      </c>
      <c r="O5354" s="41" t="s">
        <v>25349</v>
      </c>
    </row>
    <row r="5355" spans="1:15" ht="37.5" customHeight="1" x14ac:dyDescent="0.15">
      <c r="A5355" s="34">
        <v>0</v>
      </c>
      <c r="B5355" s="30">
        <f t="shared" si="83"/>
        <v>0</v>
      </c>
      <c r="C5355" s="36" t="s">
        <v>644</v>
      </c>
      <c r="D5355" s="37" t="s">
        <v>25350</v>
      </c>
      <c r="E5355" s="37" t="s">
        <v>25351</v>
      </c>
      <c r="F5355" s="34">
        <v>2025</v>
      </c>
      <c r="G5355" s="34">
        <v>208</v>
      </c>
      <c r="H5355" s="39" t="s">
        <v>23</v>
      </c>
      <c r="I5355" s="42">
        <v>579.70000000000005</v>
      </c>
      <c r="J5355" s="39" t="s">
        <v>25208</v>
      </c>
      <c r="K5355" s="39" t="s">
        <v>5601</v>
      </c>
      <c r="L5355" s="46" t="s">
        <v>155</v>
      </c>
      <c r="M5355" s="48" t="s">
        <v>25352</v>
      </c>
      <c r="N5355" s="50">
        <v>73458262</v>
      </c>
      <c r="O5355" s="41" t="s">
        <v>25353</v>
      </c>
    </row>
    <row r="5356" spans="1:15" ht="37.5" customHeight="1" x14ac:dyDescent="0.15">
      <c r="A5356" s="34">
        <v>0</v>
      </c>
      <c r="B5356" s="30">
        <f t="shared" si="83"/>
        <v>0</v>
      </c>
      <c r="C5356" s="36" t="s">
        <v>58</v>
      </c>
      <c r="D5356" s="37" t="s">
        <v>25354</v>
      </c>
      <c r="E5356" s="37" t="s">
        <v>25341</v>
      </c>
      <c r="F5356" s="34">
        <v>2025</v>
      </c>
      <c r="G5356" s="34">
        <v>596</v>
      </c>
      <c r="H5356" s="39" t="s">
        <v>23</v>
      </c>
      <c r="I5356" s="42">
        <v>1920.6</v>
      </c>
      <c r="J5356" s="39" t="s">
        <v>25208</v>
      </c>
      <c r="K5356" s="39" t="s">
        <v>5601</v>
      </c>
      <c r="L5356" s="45" t="s">
        <v>25355</v>
      </c>
      <c r="M5356" s="48" t="s">
        <v>25356</v>
      </c>
      <c r="N5356" s="50">
        <v>73446350</v>
      </c>
      <c r="O5356" s="41" t="s">
        <v>25357</v>
      </c>
    </row>
    <row r="5357" spans="1:15" ht="37.5" customHeight="1" x14ac:dyDescent="0.15">
      <c r="A5357" s="34">
        <v>0</v>
      </c>
      <c r="B5357" s="30">
        <f t="shared" si="83"/>
        <v>0</v>
      </c>
      <c r="C5357" s="36" t="s">
        <v>58</v>
      </c>
      <c r="D5357" s="37" t="s">
        <v>25358</v>
      </c>
      <c r="E5357" s="37" t="s">
        <v>24180</v>
      </c>
      <c r="F5357" s="34">
        <v>2025</v>
      </c>
      <c r="G5357" s="34">
        <v>380</v>
      </c>
      <c r="H5357" s="39" t="s">
        <v>23</v>
      </c>
      <c r="I5357" s="42">
        <v>1573</v>
      </c>
      <c r="J5357" s="39" t="s">
        <v>25208</v>
      </c>
      <c r="K5357" s="39" t="s">
        <v>5601</v>
      </c>
      <c r="L5357" s="45" t="s">
        <v>25359</v>
      </c>
      <c r="M5357" s="48" t="s">
        <v>25360</v>
      </c>
      <c r="N5357" s="50">
        <v>73446351</v>
      </c>
      <c r="O5357" s="41" t="s">
        <v>25361</v>
      </c>
    </row>
    <row r="5358" spans="1:15" ht="37.5" customHeight="1" x14ac:dyDescent="0.15">
      <c r="A5358" s="34">
        <v>0</v>
      </c>
      <c r="B5358" s="30">
        <f t="shared" si="83"/>
        <v>0</v>
      </c>
      <c r="C5358" s="36" t="s">
        <v>58</v>
      </c>
      <c r="D5358" s="37" t="s">
        <v>25362</v>
      </c>
      <c r="E5358" s="37" t="s">
        <v>24180</v>
      </c>
      <c r="F5358" s="34">
        <v>2025</v>
      </c>
      <c r="G5358" s="34">
        <v>304</v>
      </c>
      <c r="H5358" s="39" t="s">
        <v>23</v>
      </c>
      <c r="I5358" s="42">
        <v>1379.4</v>
      </c>
      <c r="J5358" s="39" t="s">
        <v>25208</v>
      </c>
      <c r="K5358" s="39" t="s">
        <v>5601</v>
      </c>
      <c r="L5358" s="45" t="s">
        <v>25363</v>
      </c>
      <c r="M5358" s="48" t="s">
        <v>25364</v>
      </c>
      <c r="N5358" s="50">
        <v>73446353</v>
      </c>
      <c r="O5358" s="41" t="s">
        <v>25365</v>
      </c>
    </row>
    <row r="5359" spans="1:15" ht="37.5" customHeight="1" x14ac:dyDescent="0.15">
      <c r="A5359" s="34">
        <v>0</v>
      </c>
      <c r="B5359" s="30">
        <f t="shared" si="83"/>
        <v>0</v>
      </c>
      <c r="C5359" s="36" t="s">
        <v>48</v>
      </c>
      <c r="D5359" s="37" t="s">
        <v>25366</v>
      </c>
      <c r="E5359" s="37" t="s">
        <v>25367</v>
      </c>
      <c r="F5359" s="34">
        <v>2025</v>
      </c>
      <c r="G5359" s="34">
        <v>540</v>
      </c>
      <c r="H5359" s="39" t="s">
        <v>23</v>
      </c>
      <c r="I5359" s="42">
        <v>2502.5</v>
      </c>
      <c r="J5359" s="39" t="s">
        <v>25208</v>
      </c>
      <c r="K5359" s="39" t="s">
        <v>5601</v>
      </c>
      <c r="L5359" s="45" t="s">
        <v>25368</v>
      </c>
      <c r="M5359" s="48" t="s">
        <v>25369</v>
      </c>
      <c r="N5359" s="50">
        <v>73400447</v>
      </c>
      <c r="O5359" s="41" t="s">
        <v>25370</v>
      </c>
    </row>
    <row r="5360" spans="1:15" ht="37.5" customHeight="1" x14ac:dyDescent="0.15">
      <c r="A5360" s="34">
        <v>0</v>
      </c>
      <c r="B5360" s="30">
        <f t="shared" si="83"/>
        <v>0</v>
      </c>
      <c r="C5360" s="36" t="s">
        <v>58</v>
      </c>
      <c r="D5360" s="37" t="s">
        <v>25371</v>
      </c>
      <c r="E5360" s="37" t="s">
        <v>25236</v>
      </c>
      <c r="F5360" s="34">
        <v>2025</v>
      </c>
      <c r="G5360" s="34">
        <v>268</v>
      </c>
      <c r="H5360" s="39" t="s">
        <v>23</v>
      </c>
      <c r="I5360" s="42">
        <v>1080.2</v>
      </c>
      <c r="J5360" s="39" t="s">
        <v>25208</v>
      </c>
      <c r="K5360" s="39" t="s">
        <v>5601</v>
      </c>
      <c r="L5360" s="45" t="s">
        <v>25372</v>
      </c>
      <c r="M5360" s="48" t="s">
        <v>25373</v>
      </c>
      <c r="N5360" s="50">
        <v>73446354</v>
      </c>
      <c r="O5360" s="41" t="s">
        <v>25374</v>
      </c>
    </row>
    <row r="5361" spans="1:15" ht="37.5" customHeight="1" x14ac:dyDescent="0.15">
      <c r="A5361" s="34">
        <v>0</v>
      </c>
      <c r="B5361" s="30">
        <f t="shared" si="83"/>
        <v>0</v>
      </c>
      <c r="C5361" s="36" t="s">
        <v>16995</v>
      </c>
      <c r="D5361" s="37" t="s">
        <v>25375</v>
      </c>
      <c r="E5361" s="37" t="s">
        <v>25236</v>
      </c>
      <c r="F5361" s="34">
        <v>2024</v>
      </c>
      <c r="G5361" s="34">
        <v>56</v>
      </c>
      <c r="H5361" s="39" t="s">
        <v>38</v>
      </c>
      <c r="I5361" s="42">
        <v>349.8</v>
      </c>
      <c r="J5361" s="39" t="s">
        <v>25208</v>
      </c>
      <c r="K5361" s="39" t="s">
        <v>5601</v>
      </c>
      <c r="L5361" s="45" t="s">
        <v>25376</v>
      </c>
      <c r="M5361" s="48" t="s">
        <v>25377</v>
      </c>
      <c r="N5361" s="50">
        <v>73408401</v>
      </c>
      <c r="O5361" s="41" t="s">
        <v>25378</v>
      </c>
    </row>
    <row r="5362" spans="1:15" ht="37.5" customHeight="1" x14ac:dyDescent="0.15">
      <c r="A5362" s="34">
        <v>0</v>
      </c>
      <c r="B5362" s="30">
        <f t="shared" si="83"/>
        <v>0</v>
      </c>
      <c r="C5362" s="36" t="s">
        <v>20015</v>
      </c>
      <c r="D5362" s="37" t="s">
        <v>25379</v>
      </c>
      <c r="E5362" s="37" t="s">
        <v>25380</v>
      </c>
      <c r="F5362" s="34">
        <v>2024</v>
      </c>
      <c r="G5362" s="34">
        <v>616</v>
      </c>
      <c r="H5362" s="39" t="s">
        <v>23</v>
      </c>
      <c r="I5362" s="42">
        <v>1799.6</v>
      </c>
      <c r="J5362" s="39" t="s">
        <v>25208</v>
      </c>
      <c r="K5362" s="39" t="s">
        <v>5601</v>
      </c>
      <c r="L5362" s="45" t="s">
        <v>25381</v>
      </c>
      <c r="M5362" s="48" t="s">
        <v>25382</v>
      </c>
      <c r="N5362" s="50">
        <v>73403104</v>
      </c>
      <c r="O5362" s="41" t="s">
        <v>25383</v>
      </c>
    </row>
    <row r="5363" spans="1:15" ht="37.5" customHeight="1" x14ac:dyDescent="0.15">
      <c r="A5363" s="34">
        <v>0</v>
      </c>
      <c r="B5363" s="30">
        <f t="shared" si="83"/>
        <v>0</v>
      </c>
      <c r="C5363" s="36" t="s">
        <v>25384</v>
      </c>
      <c r="D5363" s="37" t="s">
        <v>25385</v>
      </c>
      <c r="E5363" s="37" t="s">
        <v>25351</v>
      </c>
      <c r="F5363" s="34">
        <v>2022</v>
      </c>
      <c r="G5363" s="34">
        <v>44</v>
      </c>
      <c r="H5363" s="39" t="s">
        <v>38</v>
      </c>
      <c r="I5363" s="42">
        <v>291.5</v>
      </c>
      <c r="J5363" s="39" t="s">
        <v>25208</v>
      </c>
      <c r="K5363" s="39" t="s">
        <v>5601</v>
      </c>
      <c r="L5363" s="45" t="s">
        <v>25386</v>
      </c>
      <c r="M5363" s="48" t="s">
        <v>25387</v>
      </c>
      <c r="N5363" s="50">
        <v>73283095</v>
      </c>
      <c r="O5363" s="41" t="s">
        <v>25388</v>
      </c>
    </row>
    <row r="5364" spans="1:15" ht="37.5" customHeight="1" x14ac:dyDescent="0.15">
      <c r="A5364" s="34">
        <v>0</v>
      </c>
      <c r="B5364" s="30">
        <f t="shared" si="83"/>
        <v>0</v>
      </c>
      <c r="C5364" s="36" t="s">
        <v>58</v>
      </c>
      <c r="D5364" s="37" t="s">
        <v>25389</v>
      </c>
      <c r="E5364" s="37" t="s">
        <v>25390</v>
      </c>
      <c r="F5364" s="34">
        <v>2025</v>
      </c>
      <c r="G5364" s="34">
        <v>136</v>
      </c>
      <c r="H5364" s="39" t="s">
        <v>23</v>
      </c>
      <c r="I5364" s="42">
        <v>706.2</v>
      </c>
      <c r="J5364" s="39" t="s">
        <v>25208</v>
      </c>
      <c r="K5364" s="39" t="s">
        <v>5601</v>
      </c>
      <c r="L5364" s="45" t="s">
        <v>25391</v>
      </c>
      <c r="M5364" s="48" t="s">
        <v>25392</v>
      </c>
      <c r="N5364" s="50">
        <v>73446341</v>
      </c>
      <c r="O5364" s="41" t="s">
        <v>25393</v>
      </c>
    </row>
    <row r="5365" spans="1:15" ht="37.5" customHeight="1" x14ac:dyDescent="0.15">
      <c r="A5365" s="34">
        <v>0</v>
      </c>
      <c r="B5365" s="30">
        <f t="shared" si="83"/>
        <v>0</v>
      </c>
      <c r="C5365" s="36" t="s">
        <v>1422</v>
      </c>
      <c r="D5365" s="37" t="s">
        <v>25394</v>
      </c>
      <c r="E5365" s="37" t="s">
        <v>25395</v>
      </c>
      <c r="F5365" s="34">
        <v>2024</v>
      </c>
      <c r="G5365" s="34">
        <v>384</v>
      </c>
      <c r="H5365" s="39" t="s">
        <v>23</v>
      </c>
      <c r="I5365" s="42">
        <v>980.1</v>
      </c>
      <c r="J5365" s="39" t="s">
        <v>25208</v>
      </c>
      <c r="K5365" s="39" t="s">
        <v>5601</v>
      </c>
      <c r="L5365" s="45" t="s">
        <v>25396</v>
      </c>
      <c r="M5365" s="48" t="s">
        <v>25397</v>
      </c>
      <c r="N5365" s="50">
        <v>73397109</v>
      </c>
      <c r="O5365" s="41" t="s">
        <v>25398</v>
      </c>
    </row>
    <row r="5366" spans="1:15" ht="37.5" customHeight="1" x14ac:dyDescent="0.15">
      <c r="A5366" s="34">
        <v>0</v>
      </c>
      <c r="B5366" s="30">
        <f t="shared" si="83"/>
        <v>0</v>
      </c>
      <c r="C5366" s="36" t="s">
        <v>1702</v>
      </c>
      <c r="D5366" s="37" t="s">
        <v>25399</v>
      </c>
      <c r="E5366" s="37" t="s">
        <v>25236</v>
      </c>
      <c r="F5366" s="34">
        <v>2024</v>
      </c>
      <c r="G5366" s="34">
        <v>176</v>
      </c>
      <c r="H5366" s="39" t="s">
        <v>23</v>
      </c>
      <c r="I5366" s="42">
        <v>699.6</v>
      </c>
      <c r="J5366" s="39" t="s">
        <v>25208</v>
      </c>
      <c r="K5366" s="39" t="s">
        <v>5601</v>
      </c>
      <c r="L5366" s="45" t="s">
        <v>25400</v>
      </c>
      <c r="M5366" s="48" t="s">
        <v>25401</v>
      </c>
      <c r="N5366" s="50">
        <v>73400442</v>
      </c>
      <c r="O5366" s="41" t="s">
        <v>25402</v>
      </c>
    </row>
    <row r="5367" spans="1:15" ht="37.5" customHeight="1" x14ac:dyDescent="0.15">
      <c r="A5367" s="34">
        <v>0</v>
      </c>
      <c r="B5367" s="30">
        <f t="shared" si="83"/>
        <v>0</v>
      </c>
      <c r="C5367" s="36" t="s">
        <v>2601</v>
      </c>
      <c r="D5367" s="37" t="s">
        <v>25403</v>
      </c>
      <c r="E5367" s="37" t="s">
        <v>24180</v>
      </c>
      <c r="F5367" s="34">
        <v>2024</v>
      </c>
      <c r="G5367" s="34">
        <v>460</v>
      </c>
      <c r="H5367" s="39" t="s">
        <v>23</v>
      </c>
      <c r="I5367" s="42">
        <v>1349.7</v>
      </c>
      <c r="J5367" s="39" t="s">
        <v>25208</v>
      </c>
      <c r="K5367" s="39" t="s">
        <v>5601</v>
      </c>
      <c r="L5367" s="45" t="s">
        <v>25404</v>
      </c>
      <c r="M5367" s="48" t="s">
        <v>25405</v>
      </c>
      <c r="N5367" s="50">
        <v>73370715</v>
      </c>
      <c r="O5367" s="41" t="s">
        <v>25406</v>
      </c>
    </row>
    <row r="5368" spans="1:15" ht="37.5" customHeight="1" x14ac:dyDescent="0.15">
      <c r="A5368" s="34">
        <v>0</v>
      </c>
      <c r="B5368" s="30">
        <f t="shared" si="83"/>
        <v>0</v>
      </c>
      <c r="C5368" s="36" t="s">
        <v>74</v>
      </c>
      <c r="D5368" s="37" t="s">
        <v>25407</v>
      </c>
      <c r="E5368" s="37" t="s">
        <v>25236</v>
      </c>
      <c r="F5368" s="34">
        <v>2024</v>
      </c>
      <c r="G5368" s="34">
        <v>60</v>
      </c>
      <c r="H5368" s="39" t="s">
        <v>38</v>
      </c>
      <c r="I5368" s="42">
        <v>300.3</v>
      </c>
      <c r="J5368" s="39" t="s">
        <v>25208</v>
      </c>
      <c r="K5368" s="39" t="s">
        <v>5601</v>
      </c>
      <c r="L5368" s="45" t="s">
        <v>25408</v>
      </c>
      <c r="M5368" s="48" t="s">
        <v>25409</v>
      </c>
      <c r="N5368" s="50">
        <v>73364701</v>
      </c>
      <c r="O5368" s="41" t="s">
        <v>25410</v>
      </c>
    </row>
    <row r="5369" spans="1:15" ht="37.5" customHeight="1" x14ac:dyDescent="0.15">
      <c r="A5369" s="34">
        <v>0</v>
      </c>
      <c r="B5369" s="30">
        <f t="shared" si="83"/>
        <v>0</v>
      </c>
      <c r="C5369" s="36" t="s">
        <v>691</v>
      </c>
      <c r="D5369" s="37" t="s">
        <v>25411</v>
      </c>
      <c r="E5369" s="37" t="s">
        <v>24180</v>
      </c>
      <c r="F5369" s="34">
        <v>2024</v>
      </c>
      <c r="G5369" s="34">
        <v>264</v>
      </c>
      <c r="H5369" s="39" t="s">
        <v>23</v>
      </c>
      <c r="I5369" s="42">
        <v>850.3</v>
      </c>
      <c r="J5369" s="39" t="s">
        <v>25208</v>
      </c>
      <c r="K5369" s="39" t="s">
        <v>5601</v>
      </c>
      <c r="L5369" s="45" t="s">
        <v>25412</v>
      </c>
      <c r="M5369" s="48" t="s">
        <v>25413</v>
      </c>
      <c r="N5369" s="50">
        <v>73399003</v>
      </c>
      <c r="O5369" s="41" t="s">
        <v>25414</v>
      </c>
    </row>
    <row r="5370" spans="1:15" ht="37.5" customHeight="1" x14ac:dyDescent="0.15">
      <c r="A5370" s="34">
        <v>0</v>
      </c>
      <c r="B5370" s="30">
        <f t="shared" si="83"/>
        <v>0</v>
      </c>
      <c r="C5370" s="36" t="s">
        <v>2417</v>
      </c>
      <c r="D5370" s="37" t="s">
        <v>25415</v>
      </c>
      <c r="E5370" s="37" t="s">
        <v>25416</v>
      </c>
      <c r="F5370" s="34">
        <v>2024</v>
      </c>
      <c r="G5370" s="34">
        <v>412</v>
      </c>
      <c r="H5370" s="39" t="s">
        <v>23</v>
      </c>
      <c r="I5370" s="42">
        <v>1169.3</v>
      </c>
      <c r="J5370" s="39" t="s">
        <v>25208</v>
      </c>
      <c r="K5370" s="39" t="s">
        <v>5601</v>
      </c>
      <c r="L5370" s="46" t="s">
        <v>155</v>
      </c>
      <c r="M5370" s="48" t="s">
        <v>25417</v>
      </c>
      <c r="N5370" s="50">
        <v>73390123</v>
      </c>
      <c r="O5370" s="41" t="s">
        <v>25418</v>
      </c>
    </row>
    <row r="5371" spans="1:15" ht="37.5" customHeight="1" x14ac:dyDescent="0.15">
      <c r="A5371" s="34">
        <v>0</v>
      </c>
      <c r="B5371" s="30">
        <f t="shared" si="83"/>
        <v>0</v>
      </c>
      <c r="C5371" s="36" t="s">
        <v>58</v>
      </c>
      <c r="D5371" s="37" t="s">
        <v>25419</v>
      </c>
      <c r="E5371" s="37" t="s">
        <v>25420</v>
      </c>
      <c r="F5371" s="34">
        <v>2025</v>
      </c>
      <c r="G5371" s="34">
        <v>416</v>
      </c>
      <c r="H5371" s="39" t="s">
        <v>23</v>
      </c>
      <c r="I5371" s="42">
        <v>591.79999999999995</v>
      </c>
      <c r="J5371" s="39" t="s">
        <v>25208</v>
      </c>
      <c r="K5371" s="39" t="s">
        <v>5601</v>
      </c>
      <c r="L5371" s="45" t="s">
        <v>25421</v>
      </c>
      <c r="M5371" s="48" t="s">
        <v>25422</v>
      </c>
      <c r="N5371" s="50">
        <v>73445658</v>
      </c>
      <c r="O5371" s="41" t="s">
        <v>25423</v>
      </c>
    </row>
    <row r="5372" spans="1:15" ht="37.5" customHeight="1" x14ac:dyDescent="0.15">
      <c r="A5372" s="34">
        <v>0</v>
      </c>
      <c r="B5372" s="30">
        <f t="shared" si="83"/>
        <v>0</v>
      </c>
      <c r="C5372" s="36" t="s">
        <v>675</v>
      </c>
      <c r="D5372" s="37" t="s">
        <v>25424</v>
      </c>
      <c r="E5372" s="37" t="s">
        <v>25420</v>
      </c>
      <c r="F5372" s="34">
        <v>2024</v>
      </c>
      <c r="G5372" s="34">
        <v>228</v>
      </c>
      <c r="H5372" s="39" t="s">
        <v>23</v>
      </c>
      <c r="I5372" s="42">
        <v>1019.7</v>
      </c>
      <c r="J5372" s="39" t="s">
        <v>25208</v>
      </c>
      <c r="K5372" s="39" t="s">
        <v>5601</v>
      </c>
      <c r="L5372" s="45" t="s">
        <v>25425</v>
      </c>
      <c r="M5372" s="48" t="s">
        <v>25426</v>
      </c>
      <c r="N5372" s="50">
        <v>73391656</v>
      </c>
      <c r="O5372" s="41" t="s">
        <v>25427</v>
      </c>
    </row>
    <row r="5373" spans="1:15" ht="37.5" customHeight="1" x14ac:dyDescent="0.15">
      <c r="A5373" s="34">
        <v>0</v>
      </c>
      <c r="B5373" s="30">
        <f t="shared" si="83"/>
        <v>0</v>
      </c>
      <c r="C5373" s="36" t="s">
        <v>675</v>
      </c>
      <c r="D5373" s="37" t="s">
        <v>25428</v>
      </c>
      <c r="E5373" s="37" t="s">
        <v>25429</v>
      </c>
      <c r="F5373" s="34">
        <v>2024</v>
      </c>
      <c r="G5373" s="34">
        <v>288</v>
      </c>
      <c r="H5373" s="39" t="s">
        <v>23</v>
      </c>
      <c r="I5373" s="42">
        <v>1080.2</v>
      </c>
      <c r="J5373" s="39" t="s">
        <v>25208</v>
      </c>
      <c r="K5373" s="39" t="s">
        <v>5601</v>
      </c>
      <c r="L5373" s="45" t="s">
        <v>25430</v>
      </c>
      <c r="M5373" s="48" t="s">
        <v>25431</v>
      </c>
      <c r="N5373" s="50">
        <v>73392388</v>
      </c>
      <c r="O5373" s="41" t="s">
        <v>25432</v>
      </c>
    </row>
    <row r="5374" spans="1:15" ht="37.5" customHeight="1" x14ac:dyDescent="0.15">
      <c r="A5374" s="34">
        <v>0</v>
      </c>
      <c r="B5374" s="30">
        <f t="shared" si="83"/>
        <v>0</v>
      </c>
      <c r="C5374" s="36" t="s">
        <v>1351</v>
      </c>
      <c r="D5374" s="37" t="s">
        <v>25433</v>
      </c>
      <c r="E5374" s="37" t="s">
        <v>25236</v>
      </c>
      <c r="F5374" s="34">
        <v>2024</v>
      </c>
      <c r="G5374" s="34">
        <v>240</v>
      </c>
      <c r="H5374" s="39" t="s">
        <v>23</v>
      </c>
      <c r="I5374" s="42">
        <v>999.9</v>
      </c>
      <c r="J5374" s="39" t="s">
        <v>25208</v>
      </c>
      <c r="K5374" s="39" t="s">
        <v>5601</v>
      </c>
      <c r="L5374" s="45" t="s">
        <v>25434</v>
      </c>
      <c r="M5374" s="48" t="s">
        <v>25435</v>
      </c>
      <c r="N5374" s="50">
        <v>73389659</v>
      </c>
      <c r="O5374" s="41" t="s">
        <v>25436</v>
      </c>
    </row>
    <row r="5375" spans="1:15" ht="37.5" customHeight="1" x14ac:dyDescent="0.15">
      <c r="A5375" s="34">
        <v>0</v>
      </c>
      <c r="B5375" s="30">
        <f t="shared" si="83"/>
        <v>0</v>
      </c>
      <c r="C5375" s="36" t="s">
        <v>58</v>
      </c>
      <c r="D5375" s="37" t="s">
        <v>25437</v>
      </c>
      <c r="E5375" s="37" t="s">
        <v>25438</v>
      </c>
      <c r="F5375" s="34">
        <v>2025</v>
      </c>
      <c r="G5375" s="34">
        <v>608</v>
      </c>
      <c r="H5375" s="39" t="s">
        <v>23</v>
      </c>
      <c r="I5375" s="42">
        <v>1623.6</v>
      </c>
      <c r="J5375" s="39" t="s">
        <v>25208</v>
      </c>
      <c r="K5375" s="39" t="s">
        <v>5601</v>
      </c>
      <c r="L5375" s="45" t="s">
        <v>25439</v>
      </c>
      <c r="M5375" s="48" t="s">
        <v>25440</v>
      </c>
      <c r="N5375" s="50">
        <v>73446359</v>
      </c>
      <c r="O5375" s="41" t="s">
        <v>25441</v>
      </c>
    </row>
    <row r="5376" spans="1:15" ht="37.5" customHeight="1" x14ac:dyDescent="0.15">
      <c r="A5376" s="34">
        <v>0</v>
      </c>
      <c r="B5376" s="30">
        <f t="shared" si="83"/>
        <v>0</v>
      </c>
      <c r="C5376" s="36" t="s">
        <v>338</v>
      </c>
      <c r="D5376" s="37" t="s">
        <v>25442</v>
      </c>
      <c r="E5376" s="37" t="s">
        <v>25341</v>
      </c>
      <c r="F5376" s="34">
        <v>2025</v>
      </c>
      <c r="G5376" s="34">
        <v>844</v>
      </c>
      <c r="H5376" s="39" t="s">
        <v>23</v>
      </c>
      <c r="I5376" s="42">
        <v>1623.6</v>
      </c>
      <c r="J5376" s="39" t="s">
        <v>25208</v>
      </c>
      <c r="K5376" s="39" t="s">
        <v>5601</v>
      </c>
      <c r="L5376" s="45" t="s">
        <v>25443</v>
      </c>
      <c r="M5376" s="48" t="s">
        <v>25444</v>
      </c>
      <c r="N5376" s="50">
        <v>73440461</v>
      </c>
      <c r="O5376" s="41" t="s">
        <v>25445</v>
      </c>
    </row>
    <row r="5377" spans="1:15" ht="37.5" customHeight="1" x14ac:dyDescent="0.15">
      <c r="A5377" s="34">
        <v>0</v>
      </c>
      <c r="B5377" s="30">
        <f t="shared" si="83"/>
        <v>0</v>
      </c>
      <c r="C5377" s="36" t="s">
        <v>186</v>
      </c>
      <c r="D5377" s="37" t="s">
        <v>25446</v>
      </c>
      <c r="E5377" s="37" t="s">
        <v>25447</v>
      </c>
      <c r="F5377" s="34">
        <v>2024</v>
      </c>
      <c r="G5377" s="34">
        <v>180</v>
      </c>
      <c r="H5377" s="39" t="s">
        <v>23</v>
      </c>
      <c r="I5377" s="42">
        <v>919.6</v>
      </c>
      <c r="J5377" s="39" t="s">
        <v>25448</v>
      </c>
      <c r="K5377" s="39" t="s">
        <v>5601</v>
      </c>
      <c r="L5377" s="45" t="s">
        <v>25449</v>
      </c>
      <c r="M5377" s="48" t="s">
        <v>25450</v>
      </c>
      <c r="N5377" s="50">
        <v>73406038</v>
      </c>
      <c r="O5377" s="41" t="s">
        <v>25451</v>
      </c>
    </row>
    <row r="5378" spans="1:15" ht="37.5" customHeight="1" x14ac:dyDescent="0.15">
      <c r="A5378" s="34">
        <v>0</v>
      </c>
      <c r="B5378" s="30">
        <f t="shared" si="83"/>
        <v>0</v>
      </c>
      <c r="C5378" s="36" t="s">
        <v>292</v>
      </c>
      <c r="D5378" s="37" t="s">
        <v>25452</v>
      </c>
      <c r="E5378" s="37" t="s">
        <v>25043</v>
      </c>
      <c r="F5378" s="34">
        <v>2025</v>
      </c>
      <c r="G5378" s="34">
        <v>368</v>
      </c>
      <c r="H5378" s="39" t="s">
        <v>23</v>
      </c>
      <c r="I5378" s="42">
        <v>1043.9000000000001</v>
      </c>
      <c r="J5378" s="39" t="s">
        <v>25448</v>
      </c>
      <c r="K5378" s="39" t="s">
        <v>5601</v>
      </c>
      <c r="L5378" s="45" t="s">
        <v>25453</v>
      </c>
      <c r="M5378" s="48" t="s">
        <v>25454</v>
      </c>
      <c r="N5378" s="50">
        <v>73447029</v>
      </c>
      <c r="O5378" s="41" t="s">
        <v>25455</v>
      </c>
    </row>
    <row r="5379" spans="1:15" ht="37.5" customHeight="1" x14ac:dyDescent="0.15">
      <c r="A5379" s="34">
        <v>0</v>
      </c>
      <c r="B5379" s="30">
        <f t="shared" si="83"/>
        <v>0</v>
      </c>
      <c r="C5379" s="36" t="s">
        <v>58</v>
      </c>
      <c r="D5379" s="37" t="s">
        <v>25456</v>
      </c>
      <c r="E5379" s="37" t="s">
        <v>25457</v>
      </c>
      <c r="F5379" s="34">
        <v>2025</v>
      </c>
      <c r="G5379" s="34">
        <v>224</v>
      </c>
      <c r="H5379" s="39" t="s">
        <v>23</v>
      </c>
      <c r="I5379" s="42">
        <v>888.8</v>
      </c>
      <c r="J5379" s="39" t="s">
        <v>25448</v>
      </c>
      <c r="K5379" s="39" t="s">
        <v>5601</v>
      </c>
      <c r="L5379" s="45" t="s">
        <v>25458</v>
      </c>
      <c r="M5379" s="48" t="s">
        <v>25459</v>
      </c>
      <c r="N5379" s="50">
        <v>73446360</v>
      </c>
      <c r="O5379" s="41" t="s">
        <v>25460</v>
      </c>
    </row>
    <row r="5380" spans="1:15" ht="37.5" customHeight="1" x14ac:dyDescent="0.15">
      <c r="A5380" s="34">
        <v>0</v>
      </c>
      <c r="B5380" s="30">
        <f t="shared" si="83"/>
        <v>0</v>
      </c>
      <c r="C5380" s="36" t="s">
        <v>17151</v>
      </c>
      <c r="D5380" s="37" t="s">
        <v>25461</v>
      </c>
      <c r="E5380" s="37" t="s">
        <v>25462</v>
      </c>
      <c r="F5380" s="34">
        <v>2025</v>
      </c>
      <c r="G5380" s="34">
        <v>416</v>
      </c>
      <c r="H5380" s="39" t="s">
        <v>23</v>
      </c>
      <c r="I5380" s="42">
        <v>1212.2</v>
      </c>
      <c r="J5380" s="39" t="s">
        <v>25448</v>
      </c>
      <c r="K5380" s="39" t="s">
        <v>5601</v>
      </c>
      <c r="L5380" s="45" t="s">
        <v>25463</v>
      </c>
      <c r="M5380" s="48" t="s">
        <v>25464</v>
      </c>
      <c r="N5380" s="50">
        <v>73445119</v>
      </c>
      <c r="O5380" s="41" t="s">
        <v>25465</v>
      </c>
    </row>
    <row r="5381" spans="1:15" ht="37.5" customHeight="1" x14ac:dyDescent="0.15">
      <c r="A5381" s="34">
        <v>0</v>
      </c>
      <c r="B5381" s="30">
        <f t="shared" si="83"/>
        <v>0</v>
      </c>
      <c r="C5381" s="36" t="s">
        <v>726</v>
      </c>
      <c r="D5381" s="37" t="s">
        <v>25466</v>
      </c>
      <c r="E5381" s="37" t="s">
        <v>25467</v>
      </c>
      <c r="F5381" s="34">
        <v>2024</v>
      </c>
      <c r="G5381" s="34">
        <v>240</v>
      </c>
      <c r="H5381" s="39" t="s">
        <v>23</v>
      </c>
      <c r="I5381" s="42">
        <v>1080.2</v>
      </c>
      <c r="J5381" s="39" t="s">
        <v>25448</v>
      </c>
      <c r="K5381" s="39" t="s">
        <v>25</v>
      </c>
      <c r="L5381" s="45" t="s">
        <v>25468</v>
      </c>
      <c r="M5381" s="48" t="s">
        <v>25469</v>
      </c>
      <c r="N5381" s="50">
        <v>73374951</v>
      </c>
      <c r="O5381" s="41" t="s">
        <v>25470</v>
      </c>
    </row>
    <row r="5382" spans="1:15" ht="37.5" customHeight="1" x14ac:dyDescent="0.15">
      <c r="A5382" s="34">
        <v>0</v>
      </c>
      <c r="B5382" s="30">
        <f t="shared" si="83"/>
        <v>0</v>
      </c>
      <c r="C5382" s="36" t="s">
        <v>58</v>
      </c>
      <c r="D5382" s="37" t="s">
        <v>25471</v>
      </c>
      <c r="E5382" s="37" t="s">
        <v>25472</v>
      </c>
      <c r="F5382" s="34">
        <v>2025</v>
      </c>
      <c r="G5382" s="34">
        <v>92</v>
      </c>
      <c r="H5382" s="39" t="s">
        <v>38</v>
      </c>
      <c r="I5382" s="42">
        <v>355.3</v>
      </c>
      <c r="J5382" s="39" t="s">
        <v>25448</v>
      </c>
      <c r="K5382" s="39" t="s">
        <v>5601</v>
      </c>
      <c r="L5382" s="45" t="s">
        <v>25473</v>
      </c>
      <c r="M5382" s="48" t="s">
        <v>25474</v>
      </c>
      <c r="N5382" s="50">
        <v>73445647</v>
      </c>
      <c r="O5382" s="41" t="s">
        <v>25475</v>
      </c>
    </row>
    <row r="5383" spans="1:15" ht="37.5" customHeight="1" x14ac:dyDescent="0.15">
      <c r="A5383" s="34">
        <v>0</v>
      </c>
      <c r="B5383" s="30">
        <f t="shared" si="83"/>
        <v>0</v>
      </c>
      <c r="C5383" s="36" t="s">
        <v>1994</v>
      </c>
      <c r="D5383" s="37" t="s">
        <v>25476</v>
      </c>
      <c r="E5383" s="37" t="s">
        <v>25477</v>
      </c>
      <c r="F5383" s="34">
        <v>2024</v>
      </c>
      <c r="G5383" s="34">
        <v>548</v>
      </c>
      <c r="H5383" s="39" t="s">
        <v>23</v>
      </c>
      <c r="I5383" s="42">
        <v>2300.1</v>
      </c>
      <c r="J5383" s="39" t="s">
        <v>25448</v>
      </c>
      <c r="K5383" s="39" t="s">
        <v>25</v>
      </c>
      <c r="L5383" s="45" t="s">
        <v>25478</v>
      </c>
      <c r="M5383" s="48" t="s">
        <v>25479</v>
      </c>
      <c r="N5383" s="50">
        <v>73354217</v>
      </c>
      <c r="O5383" s="41" t="s">
        <v>25480</v>
      </c>
    </row>
    <row r="5384" spans="1:15" ht="37.5" customHeight="1" x14ac:dyDescent="0.15">
      <c r="A5384" s="34">
        <v>0</v>
      </c>
      <c r="B5384" s="30">
        <f t="shared" si="83"/>
        <v>0</v>
      </c>
      <c r="C5384" s="36" t="s">
        <v>292</v>
      </c>
      <c r="D5384" s="37" t="s">
        <v>25481</v>
      </c>
      <c r="E5384" s="37" t="s">
        <v>25482</v>
      </c>
      <c r="F5384" s="34">
        <v>2025</v>
      </c>
      <c r="G5384" s="34">
        <v>92</v>
      </c>
      <c r="H5384" s="39" t="s">
        <v>38</v>
      </c>
      <c r="I5384" s="42">
        <v>459.8</v>
      </c>
      <c r="J5384" s="39" t="s">
        <v>25448</v>
      </c>
      <c r="K5384" s="39" t="s">
        <v>25</v>
      </c>
      <c r="L5384" s="45" t="s">
        <v>25483</v>
      </c>
      <c r="M5384" s="48" t="s">
        <v>25484</v>
      </c>
      <c r="N5384" s="50">
        <v>73450637</v>
      </c>
      <c r="O5384" s="41" t="s">
        <v>25485</v>
      </c>
    </row>
    <row r="5385" spans="1:15" ht="37.5" customHeight="1" x14ac:dyDescent="0.15">
      <c r="A5385" s="34">
        <v>0</v>
      </c>
      <c r="B5385" s="30">
        <f t="shared" ref="B5385:B5448" si="84">A5385*I5385</f>
        <v>0</v>
      </c>
      <c r="C5385" s="36" t="s">
        <v>603</v>
      </c>
      <c r="D5385" s="37" t="s">
        <v>25486</v>
      </c>
      <c r="E5385" s="37" t="s">
        <v>25487</v>
      </c>
      <c r="F5385" s="34">
        <v>2024</v>
      </c>
      <c r="G5385" s="34">
        <v>464</v>
      </c>
      <c r="H5385" s="39" t="s">
        <v>23</v>
      </c>
      <c r="I5385" s="42">
        <v>2087.8000000000002</v>
      </c>
      <c r="J5385" s="39" t="s">
        <v>25448</v>
      </c>
      <c r="K5385" s="39" t="s">
        <v>25</v>
      </c>
      <c r="L5385" s="45" t="s">
        <v>25488</v>
      </c>
      <c r="M5385" s="48" t="s">
        <v>25489</v>
      </c>
      <c r="N5385" s="50">
        <v>73364577</v>
      </c>
      <c r="O5385" s="41" t="s">
        <v>25490</v>
      </c>
    </row>
    <row r="5386" spans="1:15" ht="37.5" customHeight="1" x14ac:dyDescent="0.15">
      <c r="A5386" s="34">
        <v>0</v>
      </c>
      <c r="B5386" s="30">
        <f t="shared" si="84"/>
        <v>0</v>
      </c>
      <c r="C5386" s="36" t="s">
        <v>17822</v>
      </c>
      <c r="D5386" s="37" t="s">
        <v>25491</v>
      </c>
      <c r="E5386" s="37" t="s">
        <v>25492</v>
      </c>
      <c r="F5386" s="34">
        <v>2025</v>
      </c>
      <c r="G5386" s="34">
        <v>532</v>
      </c>
      <c r="H5386" s="39" t="s">
        <v>23</v>
      </c>
      <c r="I5386" s="42">
        <v>2700.5</v>
      </c>
      <c r="J5386" s="39" t="s">
        <v>25448</v>
      </c>
      <c r="K5386" s="39" t="s">
        <v>5601</v>
      </c>
      <c r="L5386" s="45" t="s">
        <v>25493</v>
      </c>
      <c r="M5386" s="48" t="s">
        <v>25494</v>
      </c>
      <c r="N5386" s="50">
        <v>73452353</v>
      </c>
      <c r="O5386" s="41" t="s">
        <v>25495</v>
      </c>
    </row>
    <row r="5387" spans="1:15" ht="37.5" customHeight="1" x14ac:dyDescent="0.15">
      <c r="A5387" s="34">
        <v>0</v>
      </c>
      <c r="B5387" s="30">
        <f t="shared" si="84"/>
        <v>0</v>
      </c>
      <c r="C5387" s="36" t="s">
        <v>107</v>
      </c>
      <c r="D5387" s="37" t="s">
        <v>25496</v>
      </c>
      <c r="E5387" s="37" t="s">
        <v>25497</v>
      </c>
      <c r="F5387" s="34">
        <v>2024</v>
      </c>
      <c r="G5387" s="34">
        <v>256</v>
      </c>
      <c r="H5387" s="39" t="s">
        <v>23</v>
      </c>
      <c r="I5387" s="42">
        <v>1438.8</v>
      </c>
      <c r="J5387" s="39" t="s">
        <v>25448</v>
      </c>
      <c r="K5387" s="39" t="s">
        <v>5601</v>
      </c>
      <c r="L5387" s="45" t="s">
        <v>25498</v>
      </c>
      <c r="M5387" s="48" t="s">
        <v>25499</v>
      </c>
      <c r="N5387" s="50">
        <v>73363317</v>
      </c>
      <c r="O5387" s="41" t="s">
        <v>25500</v>
      </c>
    </row>
    <row r="5388" spans="1:15" ht="37.5" customHeight="1" x14ac:dyDescent="0.15">
      <c r="A5388" s="34">
        <v>0</v>
      </c>
      <c r="B5388" s="30">
        <f t="shared" si="84"/>
        <v>0</v>
      </c>
      <c r="C5388" s="36" t="s">
        <v>644</v>
      </c>
      <c r="D5388" s="37" t="s">
        <v>25501</v>
      </c>
      <c r="E5388" s="37" t="s">
        <v>25502</v>
      </c>
      <c r="F5388" s="34">
        <v>2025</v>
      </c>
      <c r="G5388" s="34">
        <v>228</v>
      </c>
      <c r="H5388" s="39" t="s">
        <v>23</v>
      </c>
      <c r="I5388" s="42">
        <v>1026.3</v>
      </c>
      <c r="J5388" s="39" t="s">
        <v>25448</v>
      </c>
      <c r="K5388" s="39" t="s">
        <v>5601</v>
      </c>
      <c r="L5388" s="45" t="s">
        <v>25503</v>
      </c>
      <c r="M5388" s="48" t="s">
        <v>25504</v>
      </c>
      <c r="N5388" s="50">
        <v>73458801</v>
      </c>
      <c r="O5388" s="41" t="s">
        <v>25505</v>
      </c>
    </row>
    <row r="5389" spans="1:15" ht="37.5" customHeight="1" x14ac:dyDescent="0.15">
      <c r="A5389" s="34">
        <v>0</v>
      </c>
      <c r="B5389" s="30">
        <f t="shared" si="84"/>
        <v>0</v>
      </c>
      <c r="C5389" s="36" t="s">
        <v>58</v>
      </c>
      <c r="D5389" s="37" t="s">
        <v>25506</v>
      </c>
      <c r="E5389" s="37" t="s">
        <v>25507</v>
      </c>
      <c r="F5389" s="34">
        <v>2025</v>
      </c>
      <c r="G5389" s="34">
        <v>288</v>
      </c>
      <c r="H5389" s="39" t="s">
        <v>23</v>
      </c>
      <c r="I5389" s="42">
        <v>1485</v>
      </c>
      <c r="J5389" s="39" t="s">
        <v>25448</v>
      </c>
      <c r="K5389" s="39" t="s">
        <v>5601</v>
      </c>
      <c r="L5389" s="45" t="s">
        <v>25508</v>
      </c>
      <c r="M5389" s="48" t="s">
        <v>25509</v>
      </c>
      <c r="N5389" s="50">
        <v>73446362</v>
      </c>
      <c r="O5389" s="41" t="s">
        <v>25510</v>
      </c>
    </row>
    <row r="5390" spans="1:15" ht="37.5" customHeight="1" x14ac:dyDescent="0.15">
      <c r="A5390" s="34">
        <v>0</v>
      </c>
      <c r="B5390" s="30">
        <f t="shared" si="84"/>
        <v>0</v>
      </c>
      <c r="C5390" s="36" t="s">
        <v>58</v>
      </c>
      <c r="D5390" s="37" t="s">
        <v>25511</v>
      </c>
      <c r="E5390" s="37" t="s">
        <v>25512</v>
      </c>
      <c r="F5390" s="34">
        <v>2025</v>
      </c>
      <c r="G5390" s="34">
        <v>560</v>
      </c>
      <c r="H5390" s="39" t="s">
        <v>23</v>
      </c>
      <c r="I5390" s="42">
        <v>1558.7</v>
      </c>
      <c r="J5390" s="39" t="s">
        <v>25448</v>
      </c>
      <c r="K5390" s="39" t="s">
        <v>5601</v>
      </c>
      <c r="L5390" s="45" t="s">
        <v>25513</v>
      </c>
      <c r="M5390" s="48" t="s">
        <v>25514</v>
      </c>
      <c r="N5390" s="50">
        <v>73446363</v>
      </c>
      <c r="O5390" s="41" t="s">
        <v>25515</v>
      </c>
    </row>
    <row r="5391" spans="1:15" ht="37.5" customHeight="1" x14ac:dyDescent="0.15">
      <c r="A5391" s="34">
        <v>0</v>
      </c>
      <c r="B5391" s="30">
        <f t="shared" si="84"/>
        <v>0</v>
      </c>
      <c r="C5391" s="36" t="s">
        <v>58</v>
      </c>
      <c r="D5391" s="37" t="s">
        <v>25516</v>
      </c>
      <c r="E5391" s="37" t="s">
        <v>24015</v>
      </c>
      <c r="F5391" s="34">
        <v>2025</v>
      </c>
      <c r="G5391" s="34">
        <v>616</v>
      </c>
      <c r="H5391" s="39" t="s">
        <v>23</v>
      </c>
      <c r="I5391" s="42">
        <v>1395.9</v>
      </c>
      <c r="J5391" s="39" t="s">
        <v>25448</v>
      </c>
      <c r="K5391" s="39" t="s">
        <v>5601</v>
      </c>
      <c r="L5391" s="45" t="s">
        <v>25517</v>
      </c>
      <c r="M5391" s="48" t="s">
        <v>25518</v>
      </c>
      <c r="N5391" s="50">
        <v>73445319</v>
      </c>
      <c r="O5391" s="41" t="s">
        <v>25519</v>
      </c>
    </row>
    <row r="5392" spans="1:15" ht="37.5" customHeight="1" x14ac:dyDescent="0.15">
      <c r="A5392" s="34">
        <v>0</v>
      </c>
      <c r="B5392" s="30">
        <f t="shared" si="84"/>
        <v>0</v>
      </c>
      <c r="C5392" s="36" t="s">
        <v>192</v>
      </c>
      <c r="D5392" s="37" t="s">
        <v>25520</v>
      </c>
      <c r="E5392" s="37" t="s">
        <v>25521</v>
      </c>
      <c r="F5392" s="34">
        <v>2025</v>
      </c>
      <c r="G5392" s="34">
        <v>220</v>
      </c>
      <c r="H5392" s="39" t="s">
        <v>23</v>
      </c>
      <c r="I5392" s="42">
        <v>1386</v>
      </c>
      <c r="J5392" s="39" t="s">
        <v>25448</v>
      </c>
      <c r="K5392" s="39" t="s">
        <v>25</v>
      </c>
      <c r="L5392" s="45" t="s">
        <v>25522</v>
      </c>
      <c r="M5392" s="48" t="s">
        <v>25523</v>
      </c>
      <c r="N5392" s="50">
        <v>73462016</v>
      </c>
      <c r="O5392" s="41" t="s">
        <v>25524</v>
      </c>
    </row>
    <row r="5393" spans="1:15" ht="37.5" customHeight="1" x14ac:dyDescent="0.15">
      <c r="A5393" s="34">
        <v>0</v>
      </c>
      <c r="B5393" s="30">
        <f t="shared" si="84"/>
        <v>0</v>
      </c>
      <c r="C5393" s="36" t="s">
        <v>2417</v>
      </c>
      <c r="D5393" s="37" t="s">
        <v>25525</v>
      </c>
      <c r="E5393" s="37" t="s">
        <v>25526</v>
      </c>
      <c r="F5393" s="34">
        <v>2024</v>
      </c>
      <c r="G5393" s="34">
        <v>212</v>
      </c>
      <c r="H5393" s="39" t="s">
        <v>23</v>
      </c>
      <c r="I5393" s="42">
        <v>1034</v>
      </c>
      <c r="J5393" s="39" t="s">
        <v>25527</v>
      </c>
      <c r="K5393" s="39" t="s">
        <v>5601</v>
      </c>
      <c r="L5393" s="46" t="s">
        <v>155</v>
      </c>
      <c r="M5393" s="48" t="s">
        <v>25528</v>
      </c>
      <c r="N5393" s="50">
        <v>73390134</v>
      </c>
      <c r="O5393" s="41" t="s">
        <v>25529</v>
      </c>
    </row>
    <row r="5394" spans="1:15" ht="37.5" customHeight="1" x14ac:dyDescent="0.15">
      <c r="A5394" s="34">
        <v>0</v>
      </c>
      <c r="B5394" s="30">
        <f t="shared" si="84"/>
        <v>0</v>
      </c>
      <c r="C5394" s="36" t="s">
        <v>6088</v>
      </c>
      <c r="D5394" s="37" t="s">
        <v>25530</v>
      </c>
      <c r="E5394" s="37" t="s">
        <v>25531</v>
      </c>
      <c r="F5394" s="34">
        <v>2023</v>
      </c>
      <c r="G5394" s="34">
        <v>168</v>
      </c>
      <c r="H5394" s="39" t="s">
        <v>23</v>
      </c>
      <c r="I5394" s="42">
        <v>1114.3</v>
      </c>
      <c r="J5394" s="39" t="s">
        <v>25527</v>
      </c>
      <c r="K5394" s="39" t="s">
        <v>25</v>
      </c>
      <c r="L5394" s="46" t="s">
        <v>155</v>
      </c>
      <c r="M5394" s="48" t="s">
        <v>25532</v>
      </c>
      <c r="N5394" s="50">
        <v>73328857</v>
      </c>
      <c r="O5394" s="41" t="s">
        <v>25533</v>
      </c>
    </row>
    <row r="5395" spans="1:15" ht="37.5" customHeight="1" x14ac:dyDescent="0.15">
      <c r="A5395" s="34">
        <v>0</v>
      </c>
      <c r="B5395" s="30">
        <f t="shared" si="84"/>
        <v>0</v>
      </c>
      <c r="C5395" s="36" t="s">
        <v>25534</v>
      </c>
      <c r="D5395" s="37" t="s">
        <v>25535</v>
      </c>
      <c r="E5395" s="37" t="s">
        <v>25536</v>
      </c>
      <c r="F5395" s="34">
        <v>2002</v>
      </c>
      <c r="G5395" s="34">
        <v>544</v>
      </c>
      <c r="H5395" s="39" t="s">
        <v>23</v>
      </c>
      <c r="I5395" s="42">
        <v>372.9</v>
      </c>
      <c r="J5395" s="39" t="s">
        <v>25537</v>
      </c>
      <c r="K5395" s="39" t="s">
        <v>25</v>
      </c>
      <c r="L5395" s="46" t="s">
        <v>155</v>
      </c>
      <c r="M5395" s="48" t="s">
        <v>25538</v>
      </c>
      <c r="N5395" s="50">
        <v>1718306</v>
      </c>
      <c r="O5395" s="41" t="s">
        <v>25539</v>
      </c>
    </row>
    <row r="5396" spans="1:15" ht="37.5" customHeight="1" x14ac:dyDescent="0.15">
      <c r="A5396" s="34">
        <v>0</v>
      </c>
      <c r="B5396" s="30">
        <f t="shared" si="84"/>
        <v>0</v>
      </c>
      <c r="C5396" s="36" t="s">
        <v>1783</v>
      </c>
      <c r="D5396" s="37" t="s">
        <v>25540</v>
      </c>
      <c r="E5396" s="37" t="s">
        <v>25541</v>
      </c>
      <c r="F5396" s="34">
        <v>2025</v>
      </c>
      <c r="G5396" s="34">
        <v>156</v>
      </c>
      <c r="H5396" s="39" t="s">
        <v>23</v>
      </c>
      <c r="I5396" s="42">
        <v>701.8</v>
      </c>
      <c r="J5396" s="39" t="s">
        <v>25537</v>
      </c>
      <c r="K5396" s="39" t="s">
        <v>25</v>
      </c>
      <c r="L5396" s="45" t="s">
        <v>25542</v>
      </c>
      <c r="M5396" s="48" t="s">
        <v>25543</v>
      </c>
      <c r="N5396" s="50">
        <v>73454499</v>
      </c>
      <c r="O5396" s="41" t="s">
        <v>25544</v>
      </c>
    </row>
    <row r="5397" spans="1:15" ht="37.5" customHeight="1" x14ac:dyDescent="0.15">
      <c r="A5397" s="34">
        <v>0</v>
      </c>
      <c r="B5397" s="30">
        <f t="shared" si="84"/>
        <v>0</v>
      </c>
      <c r="C5397" s="36" t="s">
        <v>1375</v>
      </c>
      <c r="D5397" s="37" t="s">
        <v>25545</v>
      </c>
      <c r="E5397" s="37" t="s">
        <v>25546</v>
      </c>
      <c r="F5397" s="34">
        <v>2025</v>
      </c>
      <c r="G5397" s="34">
        <v>412</v>
      </c>
      <c r="H5397" s="39" t="s">
        <v>23</v>
      </c>
      <c r="I5397" s="42">
        <v>1500.4</v>
      </c>
      <c r="J5397" s="39" t="s">
        <v>25537</v>
      </c>
      <c r="K5397" s="39" t="s">
        <v>5601</v>
      </c>
      <c r="L5397" s="45" t="s">
        <v>25547</v>
      </c>
      <c r="M5397" s="48" t="s">
        <v>25548</v>
      </c>
      <c r="N5397" s="50">
        <v>73458172</v>
      </c>
      <c r="O5397" s="41" t="s">
        <v>25549</v>
      </c>
    </row>
    <row r="5398" spans="1:15" ht="37.5" customHeight="1" x14ac:dyDescent="0.15">
      <c r="A5398" s="34">
        <v>0</v>
      </c>
      <c r="B5398" s="30">
        <f t="shared" si="84"/>
        <v>0</v>
      </c>
      <c r="C5398" s="36" t="s">
        <v>292</v>
      </c>
      <c r="D5398" s="37" t="s">
        <v>25550</v>
      </c>
      <c r="E5398" s="37" t="s">
        <v>25551</v>
      </c>
      <c r="F5398" s="34">
        <v>2025</v>
      </c>
      <c r="G5398" s="34">
        <v>304</v>
      </c>
      <c r="H5398" s="39" t="s">
        <v>23</v>
      </c>
      <c r="I5398" s="42">
        <v>856.9</v>
      </c>
      <c r="J5398" s="39" t="s">
        <v>25537</v>
      </c>
      <c r="K5398" s="39" t="s">
        <v>5601</v>
      </c>
      <c r="L5398" s="45" t="s">
        <v>25552</v>
      </c>
      <c r="M5398" s="48" t="s">
        <v>25553</v>
      </c>
      <c r="N5398" s="50">
        <v>73447026</v>
      </c>
      <c r="O5398" s="41" t="s">
        <v>25554</v>
      </c>
    </row>
    <row r="5399" spans="1:15" ht="37.5" customHeight="1" x14ac:dyDescent="0.15">
      <c r="A5399" s="34">
        <v>0</v>
      </c>
      <c r="B5399" s="30">
        <f t="shared" si="84"/>
        <v>0</v>
      </c>
      <c r="C5399" s="36" t="s">
        <v>58</v>
      </c>
      <c r="D5399" s="37" t="s">
        <v>25555</v>
      </c>
      <c r="E5399" s="37" t="s">
        <v>25556</v>
      </c>
      <c r="F5399" s="34">
        <v>2025</v>
      </c>
      <c r="G5399" s="34">
        <v>308</v>
      </c>
      <c r="H5399" s="39" t="s">
        <v>23</v>
      </c>
      <c r="I5399" s="42">
        <v>1043.9000000000001</v>
      </c>
      <c r="J5399" s="39" t="s">
        <v>25537</v>
      </c>
      <c r="K5399" s="39" t="s">
        <v>25</v>
      </c>
      <c r="L5399" s="45" t="s">
        <v>25557</v>
      </c>
      <c r="M5399" s="48" t="s">
        <v>25558</v>
      </c>
      <c r="N5399" s="50">
        <v>73443540</v>
      </c>
      <c r="O5399" s="41" t="s">
        <v>25559</v>
      </c>
    </row>
    <row r="5400" spans="1:15" ht="37.5" customHeight="1" x14ac:dyDescent="0.15">
      <c r="A5400" s="34">
        <v>0</v>
      </c>
      <c r="B5400" s="30">
        <f t="shared" si="84"/>
        <v>0</v>
      </c>
      <c r="C5400" s="36" t="s">
        <v>292</v>
      </c>
      <c r="D5400" s="37" t="s">
        <v>25560</v>
      </c>
      <c r="E5400" s="37" t="s">
        <v>25561</v>
      </c>
      <c r="F5400" s="34">
        <v>2025</v>
      </c>
      <c r="G5400" s="34">
        <v>80</v>
      </c>
      <c r="H5400" s="39" t="s">
        <v>38</v>
      </c>
      <c r="I5400" s="42">
        <v>400.4</v>
      </c>
      <c r="J5400" s="39" t="s">
        <v>25537</v>
      </c>
      <c r="K5400" s="39" t="s">
        <v>25</v>
      </c>
      <c r="L5400" s="45" t="s">
        <v>25562</v>
      </c>
      <c r="M5400" s="48" t="s">
        <v>25563</v>
      </c>
      <c r="N5400" s="50">
        <v>73450632</v>
      </c>
      <c r="O5400" s="41" t="s">
        <v>25564</v>
      </c>
    </row>
    <row r="5401" spans="1:15" ht="37.5" customHeight="1" x14ac:dyDescent="0.15">
      <c r="A5401" s="34">
        <v>0</v>
      </c>
      <c r="B5401" s="30">
        <f t="shared" si="84"/>
        <v>0</v>
      </c>
      <c r="C5401" s="36" t="s">
        <v>1753</v>
      </c>
      <c r="D5401" s="37" t="s">
        <v>25565</v>
      </c>
      <c r="E5401" s="37" t="s">
        <v>25566</v>
      </c>
      <c r="F5401" s="34">
        <v>2025</v>
      </c>
      <c r="G5401" s="34">
        <v>312</v>
      </c>
      <c r="H5401" s="39" t="s">
        <v>23</v>
      </c>
      <c r="I5401" s="42">
        <v>1403.6</v>
      </c>
      <c r="J5401" s="39" t="s">
        <v>25537</v>
      </c>
      <c r="K5401" s="39" t="s">
        <v>25</v>
      </c>
      <c r="L5401" s="45" t="s">
        <v>25567</v>
      </c>
      <c r="M5401" s="48" t="s">
        <v>25568</v>
      </c>
      <c r="N5401" s="50">
        <v>73461310</v>
      </c>
      <c r="O5401" s="41" t="s">
        <v>25569</v>
      </c>
    </row>
    <row r="5402" spans="1:15" ht="37.5" customHeight="1" x14ac:dyDescent="0.15">
      <c r="A5402" s="34">
        <v>0</v>
      </c>
      <c r="B5402" s="30">
        <f t="shared" si="84"/>
        <v>0</v>
      </c>
      <c r="C5402" s="36" t="s">
        <v>514</v>
      </c>
      <c r="D5402" s="37" t="s">
        <v>25570</v>
      </c>
      <c r="E5402" s="37" t="s">
        <v>14042</v>
      </c>
      <c r="F5402" s="34">
        <v>2024</v>
      </c>
      <c r="G5402" s="34">
        <v>116</v>
      </c>
      <c r="H5402" s="39" t="s">
        <v>38</v>
      </c>
      <c r="I5402" s="42">
        <v>730.4</v>
      </c>
      <c r="J5402" s="39" t="s">
        <v>25571</v>
      </c>
      <c r="K5402" s="39" t="s">
        <v>25</v>
      </c>
      <c r="L5402" s="45" t="s">
        <v>25572</v>
      </c>
      <c r="M5402" s="48" t="s">
        <v>25573</v>
      </c>
      <c r="N5402" s="50">
        <v>73405909</v>
      </c>
      <c r="O5402" s="41" t="s">
        <v>25574</v>
      </c>
    </row>
    <row r="5403" spans="1:15" ht="37.5" customHeight="1" x14ac:dyDescent="0.15">
      <c r="A5403" s="34">
        <v>0</v>
      </c>
      <c r="B5403" s="30">
        <f t="shared" si="84"/>
        <v>0</v>
      </c>
      <c r="C5403" s="36" t="s">
        <v>58</v>
      </c>
      <c r="D5403" s="37" t="s">
        <v>25575</v>
      </c>
      <c r="E5403" s="37" t="s">
        <v>2087</v>
      </c>
      <c r="F5403" s="34">
        <v>2025</v>
      </c>
      <c r="G5403" s="34">
        <v>320</v>
      </c>
      <c r="H5403" s="39" t="s">
        <v>23</v>
      </c>
      <c r="I5403" s="42">
        <v>1699.5</v>
      </c>
      <c r="J5403" s="39" t="s">
        <v>25571</v>
      </c>
      <c r="K5403" s="39" t="s">
        <v>25</v>
      </c>
      <c r="L5403" s="45" t="s">
        <v>25576</v>
      </c>
      <c r="M5403" s="48" t="s">
        <v>25577</v>
      </c>
      <c r="N5403" s="50">
        <v>73443541</v>
      </c>
      <c r="O5403" s="41" t="s">
        <v>25578</v>
      </c>
    </row>
    <row r="5404" spans="1:15" ht="37.5" customHeight="1" x14ac:dyDescent="0.15">
      <c r="A5404" s="34">
        <v>0</v>
      </c>
      <c r="B5404" s="30">
        <f t="shared" si="84"/>
        <v>0</v>
      </c>
      <c r="C5404" s="36" t="s">
        <v>1728</v>
      </c>
      <c r="D5404" s="37" t="s">
        <v>25579</v>
      </c>
      <c r="E5404" s="37" t="s">
        <v>25580</v>
      </c>
      <c r="F5404" s="34">
        <v>2025</v>
      </c>
      <c r="G5404" s="34">
        <v>172</v>
      </c>
      <c r="H5404" s="39" t="s">
        <v>23</v>
      </c>
      <c r="I5404" s="42">
        <v>942.7</v>
      </c>
      <c r="J5404" s="39" t="s">
        <v>25571</v>
      </c>
      <c r="K5404" s="39" t="s">
        <v>25</v>
      </c>
      <c r="L5404" s="45" t="s">
        <v>25581</v>
      </c>
      <c r="M5404" s="48" t="s">
        <v>25582</v>
      </c>
      <c r="N5404" s="50">
        <v>73414703</v>
      </c>
      <c r="O5404" s="41" t="s">
        <v>25583</v>
      </c>
    </row>
    <row r="5405" spans="1:15" ht="37.5" customHeight="1" x14ac:dyDescent="0.15">
      <c r="A5405" s="34">
        <v>0</v>
      </c>
      <c r="B5405" s="30">
        <f t="shared" si="84"/>
        <v>0</v>
      </c>
      <c r="C5405" s="36" t="s">
        <v>431</v>
      </c>
      <c r="D5405" s="37" t="s">
        <v>25584</v>
      </c>
      <c r="E5405" s="37" t="s">
        <v>25580</v>
      </c>
      <c r="F5405" s="34">
        <v>2024</v>
      </c>
      <c r="G5405" s="34">
        <v>196</v>
      </c>
      <c r="H5405" s="39" t="s">
        <v>23</v>
      </c>
      <c r="I5405" s="42">
        <v>1074.7</v>
      </c>
      <c r="J5405" s="39" t="s">
        <v>25571</v>
      </c>
      <c r="K5405" s="39" t="s">
        <v>25</v>
      </c>
      <c r="L5405" s="45" t="s">
        <v>25585</v>
      </c>
      <c r="M5405" s="48" t="s">
        <v>25586</v>
      </c>
      <c r="N5405" s="50">
        <v>73403437</v>
      </c>
      <c r="O5405" s="41" t="s">
        <v>25587</v>
      </c>
    </row>
    <row r="5406" spans="1:15" ht="37.5" customHeight="1" x14ac:dyDescent="0.15">
      <c r="A5406" s="34">
        <v>0</v>
      </c>
      <c r="B5406" s="30">
        <f t="shared" si="84"/>
        <v>0</v>
      </c>
      <c r="C5406" s="36" t="s">
        <v>431</v>
      </c>
      <c r="D5406" s="37" t="s">
        <v>25588</v>
      </c>
      <c r="E5406" s="37" t="s">
        <v>25580</v>
      </c>
      <c r="F5406" s="34">
        <v>2024</v>
      </c>
      <c r="G5406" s="34">
        <v>144</v>
      </c>
      <c r="H5406" s="39" t="s">
        <v>23</v>
      </c>
      <c r="I5406" s="42">
        <v>767.8</v>
      </c>
      <c r="J5406" s="39" t="s">
        <v>25571</v>
      </c>
      <c r="K5406" s="39" t="s">
        <v>25</v>
      </c>
      <c r="L5406" s="45" t="s">
        <v>25589</v>
      </c>
      <c r="M5406" s="48" t="s">
        <v>25590</v>
      </c>
      <c r="N5406" s="50">
        <v>73403097</v>
      </c>
      <c r="O5406" s="41" t="s">
        <v>25591</v>
      </c>
    </row>
    <row r="5407" spans="1:15" ht="37.5" customHeight="1" x14ac:dyDescent="0.15">
      <c r="A5407" s="34">
        <v>0</v>
      </c>
      <c r="B5407" s="30">
        <f t="shared" si="84"/>
        <v>0</v>
      </c>
      <c r="C5407" s="36" t="s">
        <v>80</v>
      </c>
      <c r="D5407" s="37" t="s">
        <v>25592</v>
      </c>
      <c r="E5407" s="37" t="s">
        <v>25580</v>
      </c>
      <c r="F5407" s="34">
        <v>2025</v>
      </c>
      <c r="G5407" s="34">
        <v>168</v>
      </c>
      <c r="H5407" s="39" t="s">
        <v>23</v>
      </c>
      <c r="I5407" s="42">
        <v>657.8</v>
      </c>
      <c r="J5407" s="39" t="s">
        <v>25571</v>
      </c>
      <c r="K5407" s="39" t="s">
        <v>25</v>
      </c>
      <c r="L5407" s="45" t="s">
        <v>25593</v>
      </c>
      <c r="M5407" s="48" t="s">
        <v>25594</v>
      </c>
      <c r="N5407" s="50">
        <v>73419147</v>
      </c>
      <c r="O5407" s="41" t="s">
        <v>25595</v>
      </c>
    </row>
    <row r="5408" spans="1:15" ht="37.5" customHeight="1" x14ac:dyDescent="0.15">
      <c r="A5408" s="34">
        <v>0</v>
      </c>
      <c r="B5408" s="30">
        <f t="shared" si="84"/>
        <v>0</v>
      </c>
      <c r="C5408" s="36" t="s">
        <v>2802</v>
      </c>
      <c r="D5408" s="37" t="s">
        <v>25596</v>
      </c>
      <c r="E5408" s="37" t="s">
        <v>25580</v>
      </c>
      <c r="F5408" s="34">
        <v>2024</v>
      </c>
      <c r="G5408" s="34">
        <v>180</v>
      </c>
      <c r="H5408" s="39" t="s">
        <v>23</v>
      </c>
      <c r="I5408" s="42">
        <v>986.7</v>
      </c>
      <c r="J5408" s="39" t="s">
        <v>25571</v>
      </c>
      <c r="K5408" s="39" t="s">
        <v>25</v>
      </c>
      <c r="L5408" s="45" t="s">
        <v>25597</v>
      </c>
      <c r="M5408" s="48" t="s">
        <v>25598</v>
      </c>
      <c r="N5408" s="50">
        <v>73403499</v>
      </c>
      <c r="O5408" s="41" t="s">
        <v>25599</v>
      </c>
    </row>
    <row r="5409" spans="1:15" ht="37.5" customHeight="1" x14ac:dyDescent="0.15">
      <c r="A5409" s="34">
        <v>0</v>
      </c>
      <c r="B5409" s="30">
        <f t="shared" si="84"/>
        <v>0</v>
      </c>
      <c r="C5409" s="36" t="s">
        <v>514</v>
      </c>
      <c r="D5409" s="37" t="s">
        <v>25600</v>
      </c>
      <c r="E5409" s="37" t="s">
        <v>25580</v>
      </c>
      <c r="F5409" s="34">
        <v>2024</v>
      </c>
      <c r="G5409" s="34">
        <v>96</v>
      </c>
      <c r="H5409" s="39" t="s">
        <v>38</v>
      </c>
      <c r="I5409" s="42">
        <v>584.1</v>
      </c>
      <c r="J5409" s="39" t="s">
        <v>25571</v>
      </c>
      <c r="K5409" s="39" t="s">
        <v>25</v>
      </c>
      <c r="L5409" s="45" t="s">
        <v>25601</v>
      </c>
      <c r="M5409" s="48" t="s">
        <v>25602</v>
      </c>
      <c r="N5409" s="50">
        <v>73405787</v>
      </c>
      <c r="O5409" s="41" t="s">
        <v>25603</v>
      </c>
    </row>
    <row r="5410" spans="1:15" ht="37.5" customHeight="1" x14ac:dyDescent="0.15">
      <c r="A5410" s="34">
        <v>0</v>
      </c>
      <c r="B5410" s="30">
        <f t="shared" si="84"/>
        <v>0</v>
      </c>
      <c r="C5410" s="36" t="s">
        <v>180</v>
      </c>
      <c r="D5410" s="37" t="s">
        <v>25604</v>
      </c>
      <c r="E5410" s="37" t="s">
        <v>25580</v>
      </c>
      <c r="F5410" s="34">
        <v>2025</v>
      </c>
      <c r="G5410" s="34">
        <v>244</v>
      </c>
      <c r="H5410" s="39" t="s">
        <v>23</v>
      </c>
      <c r="I5410" s="42">
        <v>954.8</v>
      </c>
      <c r="J5410" s="39" t="s">
        <v>25571</v>
      </c>
      <c r="K5410" s="39" t="s">
        <v>25</v>
      </c>
      <c r="L5410" s="45" t="s">
        <v>25605</v>
      </c>
      <c r="M5410" s="48" t="s">
        <v>25606</v>
      </c>
      <c r="N5410" s="50">
        <v>73417198</v>
      </c>
      <c r="O5410" s="41" t="s">
        <v>25607</v>
      </c>
    </row>
    <row r="5411" spans="1:15" ht="37.5" customHeight="1" x14ac:dyDescent="0.15">
      <c r="A5411" s="34">
        <v>0</v>
      </c>
      <c r="B5411" s="30">
        <f t="shared" si="84"/>
        <v>0</v>
      </c>
      <c r="C5411" s="36" t="s">
        <v>292</v>
      </c>
      <c r="D5411" s="37" t="s">
        <v>25608</v>
      </c>
      <c r="E5411" s="37" t="s">
        <v>25580</v>
      </c>
      <c r="F5411" s="34">
        <v>2025</v>
      </c>
      <c r="G5411" s="34">
        <v>152</v>
      </c>
      <c r="H5411" s="39" t="s">
        <v>23</v>
      </c>
      <c r="I5411" s="42">
        <v>684.2</v>
      </c>
      <c r="J5411" s="39" t="s">
        <v>25571</v>
      </c>
      <c r="K5411" s="39" t="s">
        <v>25</v>
      </c>
      <c r="L5411" s="45" t="s">
        <v>25609</v>
      </c>
      <c r="M5411" s="48" t="s">
        <v>25610</v>
      </c>
      <c r="N5411" s="50">
        <v>73450431</v>
      </c>
      <c r="O5411" s="41" t="s">
        <v>25611</v>
      </c>
    </row>
    <row r="5412" spans="1:15" ht="37.5" customHeight="1" x14ac:dyDescent="0.15">
      <c r="A5412" s="34">
        <v>0</v>
      </c>
      <c r="B5412" s="30">
        <f t="shared" si="84"/>
        <v>0</v>
      </c>
      <c r="C5412" s="36" t="s">
        <v>58</v>
      </c>
      <c r="D5412" s="37" t="s">
        <v>25612</v>
      </c>
      <c r="E5412" s="37" t="s">
        <v>25613</v>
      </c>
      <c r="F5412" s="34">
        <v>2025</v>
      </c>
      <c r="G5412" s="34">
        <v>264</v>
      </c>
      <c r="H5412" s="39" t="s">
        <v>23</v>
      </c>
      <c r="I5412" s="42">
        <v>2332</v>
      </c>
      <c r="J5412" s="39" t="s">
        <v>25571</v>
      </c>
      <c r="K5412" s="39" t="s">
        <v>25</v>
      </c>
      <c r="L5412" s="45" t="s">
        <v>25614</v>
      </c>
      <c r="M5412" s="48" t="s">
        <v>25615</v>
      </c>
      <c r="N5412" s="50">
        <v>73443542</v>
      </c>
      <c r="O5412" s="41" t="s">
        <v>25616</v>
      </c>
    </row>
    <row r="5413" spans="1:15" ht="37.5" customHeight="1" x14ac:dyDescent="0.15">
      <c r="A5413" s="34">
        <v>0</v>
      </c>
      <c r="B5413" s="30">
        <f t="shared" si="84"/>
        <v>0</v>
      </c>
      <c r="C5413" s="36" t="s">
        <v>58</v>
      </c>
      <c r="D5413" s="37" t="s">
        <v>25617</v>
      </c>
      <c r="E5413" s="37" t="s">
        <v>25618</v>
      </c>
      <c r="F5413" s="34">
        <v>2025</v>
      </c>
      <c r="G5413" s="34">
        <v>208</v>
      </c>
      <c r="H5413" s="39" t="s">
        <v>38</v>
      </c>
      <c r="I5413" s="42">
        <v>1310.0999999999999</v>
      </c>
      <c r="J5413" s="39" t="s">
        <v>25571</v>
      </c>
      <c r="K5413" s="39" t="s">
        <v>25</v>
      </c>
      <c r="L5413" s="45" t="s">
        <v>25619</v>
      </c>
      <c r="M5413" s="48" t="s">
        <v>25620</v>
      </c>
      <c r="N5413" s="50">
        <v>73443545</v>
      </c>
      <c r="O5413" s="41" t="s">
        <v>25621</v>
      </c>
    </row>
    <row r="5414" spans="1:15" ht="37.5" customHeight="1" x14ac:dyDescent="0.15">
      <c r="A5414" s="34">
        <v>0</v>
      </c>
      <c r="B5414" s="30">
        <f t="shared" si="84"/>
        <v>0</v>
      </c>
      <c r="C5414" s="36" t="s">
        <v>3196</v>
      </c>
      <c r="D5414" s="37" t="s">
        <v>25622</v>
      </c>
      <c r="E5414" s="37" t="s">
        <v>25623</v>
      </c>
      <c r="F5414" s="34">
        <v>2025</v>
      </c>
      <c r="G5414" s="34">
        <v>436</v>
      </c>
      <c r="H5414" s="39" t="s">
        <v>23</v>
      </c>
      <c r="I5414" s="42">
        <v>1964.6</v>
      </c>
      <c r="J5414" s="39" t="s">
        <v>25571</v>
      </c>
      <c r="K5414" s="39" t="s">
        <v>25</v>
      </c>
      <c r="L5414" s="45" t="s">
        <v>25624</v>
      </c>
      <c r="M5414" s="48" t="s">
        <v>25625</v>
      </c>
      <c r="N5414" s="50">
        <v>73440478</v>
      </c>
      <c r="O5414" s="41" t="s">
        <v>25626</v>
      </c>
    </row>
    <row r="5415" spans="1:15" ht="37.5" customHeight="1" x14ac:dyDescent="0.15">
      <c r="A5415" s="34">
        <v>0</v>
      </c>
      <c r="B5415" s="30">
        <f t="shared" si="84"/>
        <v>0</v>
      </c>
      <c r="C5415" s="36" t="s">
        <v>58</v>
      </c>
      <c r="D5415" s="37" t="s">
        <v>25627</v>
      </c>
      <c r="E5415" s="37" t="s">
        <v>3332</v>
      </c>
      <c r="F5415" s="34">
        <v>2025</v>
      </c>
      <c r="G5415" s="34">
        <v>224</v>
      </c>
      <c r="H5415" s="39" t="s">
        <v>38</v>
      </c>
      <c r="I5415" s="42">
        <v>1591.7</v>
      </c>
      <c r="J5415" s="39" t="s">
        <v>25571</v>
      </c>
      <c r="K5415" s="39" t="s">
        <v>25</v>
      </c>
      <c r="L5415" s="45" t="s">
        <v>25628</v>
      </c>
      <c r="M5415" s="48" t="s">
        <v>25629</v>
      </c>
      <c r="N5415" s="50">
        <v>73443532</v>
      </c>
      <c r="O5415" s="41" t="s">
        <v>25630</v>
      </c>
    </row>
    <row r="5416" spans="1:15" ht="37.5" customHeight="1" x14ac:dyDescent="0.15">
      <c r="A5416" s="34">
        <v>0</v>
      </c>
      <c r="B5416" s="30">
        <f t="shared" si="84"/>
        <v>0</v>
      </c>
      <c r="C5416" s="36" t="s">
        <v>3196</v>
      </c>
      <c r="D5416" s="37" t="s">
        <v>25631</v>
      </c>
      <c r="E5416" s="37" t="s">
        <v>25632</v>
      </c>
      <c r="F5416" s="34">
        <v>2025</v>
      </c>
      <c r="G5416" s="34">
        <v>384</v>
      </c>
      <c r="H5416" s="39" t="s">
        <v>23</v>
      </c>
      <c r="I5416" s="42">
        <v>1482.8</v>
      </c>
      <c r="J5416" s="39" t="s">
        <v>25571</v>
      </c>
      <c r="K5416" s="39" t="s">
        <v>25</v>
      </c>
      <c r="L5416" s="45" t="s">
        <v>25633</v>
      </c>
      <c r="M5416" s="48" t="s">
        <v>25634</v>
      </c>
      <c r="N5416" s="50">
        <v>73440484</v>
      </c>
      <c r="O5416" s="41" t="s">
        <v>25635</v>
      </c>
    </row>
    <row r="5417" spans="1:15" ht="37.5" customHeight="1" x14ac:dyDescent="0.15">
      <c r="A5417" s="34">
        <v>0</v>
      </c>
      <c r="B5417" s="30">
        <f t="shared" si="84"/>
        <v>0</v>
      </c>
      <c r="C5417" s="36" t="s">
        <v>58</v>
      </c>
      <c r="D5417" s="37" t="s">
        <v>25636</v>
      </c>
      <c r="E5417" s="37" t="s">
        <v>25637</v>
      </c>
      <c r="F5417" s="34">
        <v>2025</v>
      </c>
      <c r="G5417" s="34">
        <v>272</v>
      </c>
      <c r="H5417" s="39" t="s">
        <v>23</v>
      </c>
      <c r="I5417" s="42">
        <v>1224.3</v>
      </c>
      <c r="J5417" s="39" t="s">
        <v>25571</v>
      </c>
      <c r="K5417" s="39" t="s">
        <v>25</v>
      </c>
      <c r="L5417" s="45" t="s">
        <v>25638</v>
      </c>
      <c r="M5417" s="48" t="s">
        <v>25639</v>
      </c>
      <c r="N5417" s="50">
        <v>73443547</v>
      </c>
      <c r="O5417" s="41" t="s">
        <v>25640</v>
      </c>
    </row>
    <row r="5418" spans="1:15" ht="37.5" customHeight="1" x14ac:dyDescent="0.15">
      <c r="A5418" s="34">
        <v>0</v>
      </c>
      <c r="B5418" s="30">
        <f t="shared" si="84"/>
        <v>0</v>
      </c>
      <c r="C5418" s="36" t="s">
        <v>29</v>
      </c>
      <c r="D5418" s="37" t="s">
        <v>25641</v>
      </c>
      <c r="E5418" s="37" t="s">
        <v>25642</v>
      </c>
      <c r="F5418" s="34">
        <v>2024</v>
      </c>
      <c r="G5418" s="34">
        <v>224</v>
      </c>
      <c r="H5418" s="39" t="s">
        <v>23</v>
      </c>
      <c r="I5418" s="42">
        <v>1691.8</v>
      </c>
      <c r="J5418" s="39" t="s">
        <v>25571</v>
      </c>
      <c r="K5418" s="39" t="s">
        <v>25</v>
      </c>
      <c r="L5418" s="45" t="s">
        <v>25643</v>
      </c>
      <c r="M5418" s="48" t="s">
        <v>25644</v>
      </c>
      <c r="N5418" s="50">
        <v>73409070</v>
      </c>
      <c r="O5418" s="41" t="s">
        <v>25645</v>
      </c>
    </row>
    <row r="5419" spans="1:15" ht="37.5" customHeight="1" x14ac:dyDescent="0.15">
      <c r="A5419" s="34">
        <v>0</v>
      </c>
      <c r="B5419" s="30">
        <f t="shared" si="84"/>
        <v>0</v>
      </c>
      <c r="C5419" s="36" t="s">
        <v>58</v>
      </c>
      <c r="D5419" s="37" t="s">
        <v>25646</v>
      </c>
      <c r="E5419" s="37" t="s">
        <v>25647</v>
      </c>
      <c r="F5419" s="34">
        <v>2025</v>
      </c>
      <c r="G5419" s="34">
        <v>496</v>
      </c>
      <c r="H5419" s="39" t="s">
        <v>23</v>
      </c>
      <c r="I5419" s="42">
        <v>2231.9</v>
      </c>
      <c r="J5419" s="39" t="s">
        <v>25571</v>
      </c>
      <c r="K5419" s="39" t="s">
        <v>25</v>
      </c>
      <c r="L5419" s="45" t="s">
        <v>25648</v>
      </c>
      <c r="M5419" s="48" t="s">
        <v>25649</v>
      </c>
      <c r="N5419" s="50">
        <v>73443548</v>
      </c>
      <c r="O5419" s="41" t="s">
        <v>25650</v>
      </c>
    </row>
    <row r="5420" spans="1:15" ht="37.5" customHeight="1" x14ac:dyDescent="0.15">
      <c r="A5420" s="34">
        <v>0</v>
      </c>
      <c r="B5420" s="30">
        <f t="shared" si="84"/>
        <v>0</v>
      </c>
      <c r="C5420" s="36" t="s">
        <v>58</v>
      </c>
      <c r="D5420" s="37" t="s">
        <v>25651</v>
      </c>
      <c r="E5420" s="37" t="s">
        <v>11433</v>
      </c>
      <c r="F5420" s="34">
        <v>2025</v>
      </c>
      <c r="G5420" s="34">
        <v>376</v>
      </c>
      <c r="H5420" s="39" t="s">
        <v>23</v>
      </c>
      <c r="I5420" s="42">
        <v>2064.6999999999998</v>
      </c>
      <c r="J5420" s="39" t="s">
        <v>25571</v>
      </c>
      <c r="K5420" s="39" t="s">
        <v>25</v>
      </c>
      <c r="L5420" s="45" t="s">
        <v>25652</v>
      </c>
      <c r="M5420" s="48" t="s">
        <v>25653</v>
      </c>
      <c r="N5420" s="50">
        <v>73443549</v>
      </c>
      <c r="O5420" s="41" t="s">
        <v>25654</v>
      </c>
    </row>
    <row r="5421" spans="1:15" ht="37.5" customHeight="1" x14ac:dyDescent="0.15">
      <c r="A5421" s="34">
        <v>0</v>
      </c>
      <c r="B5421" s="30">
        <f t="shared" si="84"/>
        <v>0</v>
      </c>
      <c r="C5421" s="36" t="s">
        <v>25655</v>
      </c>
      <c r="D5421" s="37" t="s">
        <v>25656</v>
      </c>
      <c r="E5421" s="37" t="s">
        <v>25657</v>
      </c>
      <c r="F5421" s="34">
        <v>2000</v>
      </c>
      <c r="G5421" s="34">
        <v>208</v>
      </c>
      <c r="H5421" s="39" t="s">
        <v>23</v>
      </c>
      <c r="I5421" s="42">
        <v>64.900000000000006</v>
      </c>
      <c r="J5421" s="39" t="s">
        <v>25571</v>
      </c>
      <c r="K5421" s="39" t="s">
        <v>25</v>
      </c>
      <c r="L5421" s="46" t="s">
        <v>155</v>
      </c>
      <c r="M5421" s="48" t="s">
        <v>25658</v>
      </c>
      <c r="N5421" s="50">
        <v>66942006</v>
      </c>
      <c r="O5421" s="41" t="s">
        <v>25659</v>
      </c>
    </row>
    <row r="5422" spans="1:15" ht="37.5" customHeight="1" x14ac:dyDescent="0.15">
      <c r="A5422" s="34">
        <v>0</v>
      </c>
      <c r="B5422" s="30">
        <f t="shared" si="84"/>
        <v>0</v>
      </c>
      <c r="C5422" s="36" t="s">
        <v>58</v>
      </c>
      <c r="D5422" s="37" t="s">
        <v>25660</v>
      </c>
      <c r="E5422" s="37" t="s">
        <v>25661</v>
      </c>
      <c r="F5422" s="34">
        <v>2025</v>
      </c>
      <c r="G5422" s="34">
        <v>276</v>
      </c>
      <c r="H5422" s="39" t="s">
        <v>23</v>
      </c>
      <c r="I5422" s="42">
        <v>1241.9000000000001</v>
      </c>
      <c r="J5422" s="39" t="s">
        <v>25571</v>
      </c>
      <c r="K5422" s="39" t="s">
        <v>25</v>
      </c>
      <c r="L5422" s="45" t="s">
        <v>25662</v>
      </c>
      <c r="M5422" s="48" t="s">
        <v>25663</v>
      </c>
      <c r="N5422" s="50">
        <v>73443551</v>
      </c>
      <c r="O5422" s="41" t="s">
        <v>25664</v>
      </c>
    </row>
    <row r="5423" spans="1:15" ht="37.5" customHeight="1" x14ac:dyDescent="0.15">
      <c r="A5423" s="34">
        <v>0</v>
      </c>
      <c r="B5423" s="30">
        <f t="shared" si="84"/>
        <v>0</v>
      </c>
      <c r="C5423" s="36" t="s">
        <v>58</v>
      </c>
      <c r="D5423" s="37" t="s">
        <v>25665</v>
      </c>
      <c r="E5423" s="37" t="s">
        <v>25666</v>
      </c>
      <c r="F5423" s="34">
        <v>2025</v>
      </c>
      <c r="G5423" s="34">
        <v>388</v>
      </c>
      <c r="H5423" s="39" t="s">
        <v>23</v>
      </c>
      <c r="I5423" s="42">
        <v>2444.1999999999998</v>
      </c>
      <c r="J5423" s="39" t="s">
        <v>25571</v>
      </c>
      <c r="K5423" s="39" t="s">
        <v>25</v>
      </c>
      <c r="L5423" s="45" t="s">
        <v>25667</v>
      </c>
      <c r="M5423" s="48" t="s">
        <v>25668</v>
      </c>
      <c r="N5423" s="50">
        <v>73443552</v>
      </c>
      <c r="O5423" s="41" t="s">
        <v>25669</v>
      </c>
    </row>
    <row r="5424" spans="1:15" ht="37.5" customHeight="1" x14ac:dyDescent="0.15">
      <c r="A5424" s="34">
        <v>0</v>
      </c>
      <c r="B5424" s="30">
        <f t="shared" si="84"/>
        <v>0</v>
      </c>
      <c r="C5424" s="36" t="s">
        <v>58</v>
      </c>
      <c r="D5424" s="37" t="s">
        <v>25670</v>
      </c>
      <c r="E5424" s="37" t="s">
        <v>25671</v>
      </c>
      <c r="F5424" s="34">
        <v>2025</v>
      </c>
      <c r="G5424" s="34">
        <v>376</v>
      </c>
      <c r="H5424" s="39" t="s">
        <v>38</v>
      </c>
      <c r="I5424" s="42">
        <v>2707.1</v>
      </c>
      <c r="J5424" s="39" t="s">
        <v>25571</v>
      </c>
      <c r="K5424" s="39" t="s">
        <v>25</v>
      </c>
      <c r="L5424" s="45" t="s">
        <v>25672</v>
      </c>
      <c r="M5424" s="48" t="s">
        <v>25673</v>
      </c>
      <c r="N5424" s="50">
        <v>73443554</v>
      </c>
      <c r="O5424" s="41" t="s">
        <v>25674</v>
      </c>
    </row>
    <row r="5425" spans="1:15" ht="37.5" customHeight="1" x14ac:dyDescent="0.15">
      <c r="A5425" s="34">
        <v>0</v>
      </c>
      <c r="B5425" s="30">
        <f t="shared" si="84"/>
        <v>0</v>
      </c>
      <c r="C5425" s="36" t="s">
        <v>25675</v>
      </c>
      <c r="D5425" s="37" t="s">
        <v>25676</v>
      </c>
      <c r="E5425" s="37" t="s">
        <v>25677</v>
      </c>
      <c r="F5425" s="34">
        <v>2004</v>
      </c>
      <c r="G5425" s="34">
        <v>624</v>
      </c>
      <c r="H5425" s="39" t="s">
        <v>23</v>
      </c>
      <c r="I5425" s="42">
        <v>717.2</v>
      </c>
      <c r="J5425" s="39" t="s">
        <v>25678</v>
      </c>
      <c r="K5425" s="39" t="s">
        <v>25</v>
      </c>
      <c r="L5425" s="46" t="s">
        <v>155</v>
      </c>
      <c r="M5425" s="48" t="s">
        <v>25679</v>
      </c>
      <c r="N5425" s="50">
        <v>3895606</v>
      </c>
      <c r="O5425" s="41" t="s">
        <v>25680</v>
      </c>
    </row>
    <row r="5426" spans="1:15" ht="37.5" customHeight="1" x14ac:dyDescent="0.15">
      <c r="A5426" s="34">
        <v>0</v>
      </c>
      <c r="B5426" s="30">
        <f t="shared" si="84"/>
        <v>0</v>
      </c>
      <c r="C5426" s="36" t="s">
        <v>1192</v>
      </c>
      <c r="D5426" s="37" t="s">
        <v>25681</v>
      </c>
      <c r="E5426" s="37" t="s">
        <v>25682</v>
      </c>
      <c r="F5426" s="34">
        <v>2024</v>
      </c>
      <c r="G5426" s="34">
        <v>608</v>
      </c>
      <c r="H5426" s="39" t="s">
        <v>23</v>
      </c>
      <c r="I5426" s="42">
        <v>2890.8</v>
      </c>
      <c r="J5426" s="39" t="s">
        <v>25678</v>
      </c>
      <c r="K5426" s="39" t="s">
        <v>25</v>
      </c>
      <c r="L5426" s="45" t="s">
        <v>25683</v>
      </c>
      <c r="M5426" s="48" t="s">
        <v>25684</v>
      </c>
      <c r="N5426" s="50">
        <v>73367451</v>
      </c>
      <c r="O5426" s="41" t="s">
        <v>25685</v>
      </c>
    </row>
    <row r="5427" spans="1:15" ht="37.5" customHeight="1" x14ac:dyDescent="0.15">
      <c r="A5427" s="34">
        <v>0</v>
      </c>
      <c r="B5427" s="30">
        <f t="shared" si="84"/>
        <v>0</v>
      </c>
      <c r="C5427" s="36" t="s">
        <v>2417</v>
      </c>
      <c r="D5427" s="37" t="s">
        <v>25686</v>
      </c>
      <c r="E5427" s="37" t="s">
        <v>25687</v>
      </c>
      <c r="F5427" s="34">
        <v>2024</v>
      </c>
      <c r="G5427" s="34">
        <v>164</v>
      </c>
      <c r="H5427" s="39" t="s">
        <v>23</v>
      </c>
      <c r="I5427" s="42">
        <v>738.1</v>
      </c>
      <c r="J5427" s="39" t="s">
        <v>25678</v>
      </c>
      <c r="K5427" s="39" t="s">
        <v>25</v>
      </c>
      <c r="L5427" s="45" t="s">
        <v>25688</v>
      </c>
      <c r="M5427" s="48" t="s">
        <v>25689</v>
      </c>
      <c r="N5427" s="50">
        <v>73382642</v>
      </c>
      <c r="O5427" s="41" t="s">
        <v>25690</v>
      </c>
    </row>
    <row r="5428" spans="1:15" ht="37.5" customHeight="1" x14ac:dyDescent="0.15">
      <c r="A5428" s="34">
        <v>0</v>
      </c>
      <c r="B5428" s="30">
        <f t="shared" si="84"/>
        <v>0</v>
      </c>
      <c r="C5428" s="36" t="s">
        <v>58</v>
      </c>
      <c r="D5428" s="37" t="s">
        <v>25691</v>
      </c>
      <c r="E5428" s="37" t="s">
        <v>25692</v>
      </c>
      <c r="F5428" s="34">
        <v>2025</v>
      </c>
      <c r="G5428" s="34">
        <v>160</v>
      </c>
      <c r="H5428" s="39" t="s">
        <v>23</v>
      </c>
      <c r="I5428" s="42">
        <v>720.5</v>
      </c>
      <c r="J5428" s="39" t="s">
        <v>25678</v>
      </c>
      <c r="K5428" s="39" t="s">
        <v>25</v>
      </c>
      <c r="L5428" s="45" t="s">
        <v>25693</v>
      </c>
      <c r="M5428" s="48" t="s">
        <v>25694</v>
      </c>
      <c r="N5428" s="50">
        <v>73443557</v>
      </c>
      <c r="O5428" s="41" t="s">
        <v>25695</v>
      </c>
    </row>
    <row r="5429" spans="1:15" ht="37.5" customHeight="1" x14ac:dyDescent="0.15">
      <c r="A5429" s="34">
        <v>0</v>
      </c>
      <c r="B5429" s="30">
        <f t="shared" si="84"/>
        <v>0</v>
      </c>
      <c r="C5429" s="36" t="s">
        <v>29</v>
      </c>
      <c r="D5429" s="37" t="s">
        <v>25696</v>
      </c>
      <c r="E5429" s="37" t="s">
        <v>25697</v>
      </c>
      <c r="F5429" s="34">
        <v>2024</v>
      </c>
      <c r="G5429" s="34">
        <v>180</v>
      </c>
      <c r="H5429" s="39" t="s">
        <v>23</v>
      </c>
      <c r="I5429" s="42">
        <v>1134.0999999999999</v>
      </c>
      <c r="J5429" s="39" t="s">
        <v>25678</v>
      </c>
      <c r="K5429" s="39" t="s">
        <v>25</v>
      </c>
      <c r="L5429" s="45" t="s">
        <v>25698</v>
      </c>
      <c r="M5429" s="48" t="s">
        <v>25699</v>
      </c>
      <c r="N5429" s="50">
        <v>73409079</v>
      </c>
      <c r="O5429" s="41" t="s">
        <v>25700</v>
      </c>
    </row>
    <row r="5430" spans="1:15" ht="37.5" customHeight="1" x14ac:dyDescent="0.15">
      <c r="A5430" s="34">
        <v>0</v>
      </c>
      <c r="B5430" s="30">
        <f t="shared" si="84"/>
        <v>0</v>
      </c>
      <c r="C5430" s="36" t="s">
        <v>1783</v>
      </c>
      <c r="D5430" s="37" t="s">
        <v>25701</v>
      </c>
      <c r="E5430" s="37" t="s">
        <v>25702</v>
      </c>
      <c r="F5430" s="34">
        <v>2025</v>
      </c>
      <c r="G5430" s="34">
        <v>216</v>
      </c>
      <c r="H5430" s="39" t="s">
        <v>23</v>
      </c>
      <c r="I5430" s="42">
        <v>1965.7</v>
      </c>
      <c r="J5430" s="39" t="s">
        <v>25678</v>
      </c>
      <c r="K5430" s="39" t="s">
        <v>25</v>
      </c>
      <c r="L5430" s="45" t="s">
        <v>25703</v>
      </c>
      <c r="M5430" s="48" t="s">
        <v>25704</v>
      </c>
      <c r="N5430" s="50">
        <v>73454464</v>
      </c>
      <c r="O5430" s="41" t="s">
        <v>25705</v>
      </c>
    </row>
    <row r="5431" spans="1:15" ht="37.5" customHeight="1" x14ac:dyDescent="0.15">
      <c r="A5431" s="34">
        <v>0</v>
      </c>
      <c r="B5431" s="30">
        <f t="shared" si="84"/>
        <v>0</v>
      </c>
      <c r="C5431" s="36" t="s">
        <v>58</v>
      </c>
      <c r="D5431" s="37" t="s">
        <v>25706</v>
      </c>
      <c r="E5431" s="37" t="s">
        <v>25707</v>
      </c>
      <c r="F5431" s="34">
        <v>2025</v>
      </c>
      <c r="G5431" s="34">
        <v>172</v>
      </c>
      <c r="H5431" s="39" t="s">
        <v>23</v>
      </c>
      <c r="I5431" s="42">
        <v>774.4</v>
      </c>
      <c r="J5431" s="39" t="s">
        <v>25678</v>
      </c>
      <c r="K5431" s="39" t="s">
        <v>25</v>
      </c>
      <c r="L5431" s="45" t="s">
        <v>25708</v>
      </c>
      <c r="M5431" s="48" t="s">
        <v>25709</v>
      </c>
      <c r="N5431" s="50">
        <v>73443558</v>
      </c>
      <c r="O5431" s="41" t="s">
        <v>25710</v>
      </c>
    </row>
    <row r="5432" spans="1:15" ht="37.5" customHeight="1" x14ac:dyDescent="0.15">
      <c r="A5432" s="34">
        <v>0</v>
      </c>
      <c r="B5432" s="30">
        <f t="shared" si="84"/>
        <v>0</v>
      </c>
      <c r="C5432" s="36" t="s">
        <v>58</v>
      </c>
      <c r="D5432" s="37" t="s">
        <v>25711</v>
      </c>
      <c r="E5432" s="37" t="s">
        <v>25712</v>
      </c>
      <c r="F5432" s="34">
        <v>2025</v>
      </c>
      <c r="G5432" s="34">
        <v>304</v>
      </c>
      <c r="H5432" s="39" t="s">
        <v>23</v>
      </c>
      <c r="I5432" s="42">
        <v>1504.8</v>
      </c>
      <c r="J5432" s="39" t="s">
        <v>25678</v>
      </c>
      <c r="K5432" s="39" t="s">
        <v>25</v>
      </c>
      <c r="L5432" s="45" t="s">
        <v>25713</v>
      </c>
      <c r="M5432" s="48" t="s">
        <v>25714</v>
      </c>
      <c r="N5432" s="50">
        <v>73440644</v>
      </c>
      <c r="O5432" s="41" t="s">
        <v>25715</v>
      </c>
    </row>
    <row r="5433" spans="1:15" ht="37.5" customHeight="1" x14ac:dyDescent="0.15">
      <c r="A5433" s="34">
        <v>0</v>
      </c>
      <c r="B5433" s="30">
        <f t="shared" si="84"/>
        <v>0</v>
      </c>
      <c r="C5433" s="36" t="s">
        <v>1753</v>
      </c>
      <c r="D5433" s="37" t="s">
        <v>25716</v>
      </c>
      <c r="E5433" s="37" t="s">
        <v>25717</v>
      </c>
      <c r="F5433" s="34">
        <v>2025</v>
      </c>
      <c r="G5433" s="34">
        <v>116</v>
      </c>
      <c r="H5433" s="39" t="s">
        <v>38</v>
      </c>
      <c r="I5433" s="42">
        <v>522.5</v>
      </c>
      <c r="J5433" s="39" t="s">
        <v>25678</v>
      </c>
      <c r="K5433" s="39" t="s">
        <v>25</v>
      </c>
      <c r="L5433" s="45" t="s">
        <v>25718</v>
      </c>
      <c r="M5433" s="48" t="s">
        <v>25719</v>
      </c>
      <c r="N5433" s="50">
        <v>73461111</v>
      </c>
      <c r="O5433" s="41" t="s">
        <v>25720</v>
      </c>
    </row>
    <row r="5434" spans="1:15" ht="37.5" customHeight="1" x14ac:dyDescent="0.15">
      <c r="A5434" s="34">
        <v>0</v>
      </c>
      <c r="B5434" s="30">
        <f t="shared" si="84"/>
        <v>0</v>
      </c>
      <c r="C5434" s="36" t="s">
        <v>58</v>
      </c>
      <c r="D5434" s="37" t="s">
        <v>25721</v>
      </c>
      <c r="E5434" s="37" t="s">
        <v>25722</v>
      </c>
      <c r="F5434" s="34">
        <v>2025</v>
      </c>
      <c r="G5434" s="34">
        <v>448</v>
      </c>
      <c r="H5434" s="39" t="s">
        <v>23</v>
      </c>
      <c r="I5434" s="42">
        <v>2016.3</v>
      </c>
      <c r="J5434" s="39" t="s">
        <v>25678</v>
      </c>
      <c r="K5434" s="39" t="s">
        <v>25</v>
      </c>
      <c r="L5434" s="45" t="s">
        <v>25723</v>
      </c>
      <c r="M5434" s="48" t="s">
        <v>25724</v>
      </c>
      <c r="N5434" s="50">
        <v>73443543</v>
      </c>
      <c r="O5434" s="41" t="s">
        <v>25725</v>
      </c>
    </row>
    <row r="5435" spans="1:15" ht="37.5" customHeight="1" x14ac:dyDescent="0.15">
      <c r="A5435" s="34">
        <v>0</v>
      </c>
      <c r="B5435" s="30">
        <f t="shared" si="84"/>
        <v>0</v>
      </c>
      <c r="C5435" s="36" t="s">
        <v>192</v>
      </c>
      <c r="D5435" s="37" t="s">
        <v>25726</v>
      </c>
      <c r="E5435" s="37" t="s">
        <v>25727</v>
      </c>
      <c r="F5435" s="34">
        <v>2025</v>
      </c>
      <c r="G5435" s="34">
        <v>124</v>
      </c>
      <c r="H5435" s="39" t="s">
        <v>38</v>
      </c>
      <c r="I5435" s="42">
        <v>557.70000000000005</v>
      </c>
      <c r="J5435" s="39" t="s">
        <v>25678</v>
      </c>
      <c r="K5435" s="39" t="s">
        <v>25</v>
      </c>
      <c r="L5435" s="45" t="s">
        <v>25728</v>
      </c>
      <c r="M5435" s="48" t="s">
        <v>25729</v>
      </c>
      <c r="N5435" s="50">
        <v>73462008</v>
      </c>
      <c r="O5435" s="41" t="s">
        <v>25730</v>
      </c>
    </row>
    <row r="5436" spans="1:15" ht="37.5" customHeight="1" x14ac:dyDescent="0.15">
      <c r="A5436" s="34">
        <v>0</v>
      </c>
      <c r="B5436" s="30">
        <f t="shared" si="84"/>
        <v>0</v>
      </c>
      <c r="C5436" s="36" t="s">
        <v>58</v>
      </c>
      <c r="D5436" s="37" t="s">
        <v>25731</v>
      </c>
      <c r="E5436" s="37" t="s">
        <v>25732</v>
      </c>
      <c r="F5436" s="34">
        <v>2025</v>
      </c>
      <c r="G5436" s="34">
        <v>232</v>
      </c>
      <c r="H5436" s="39" t="s">
        <v>23</v>
      </c>
      <c r="I5436" s="42">
        <v>1148.4000000000001</v>
      </c>
      <c r="J5436" s="39" t="s">
        <v>25678</v>
      </c>
      <c r="K5436" s="39" t="s">
        <v>25</v>
      </c>
      <c r="L5436" s="45" t="s">
        <v>25733</v>
      </c>
      <c r="M5436" s="48" t="s">
        <v>25734</v>
      </c>
      <c r="N5436" s="50">
        <v>73443560</v>
      </c>
      <c r="O5436" s="41" t="s">
        <v>25735</v>
      </c>
    </row>
    <row r="5437" spans="1:15" ht="37.5" customHeight="1" x14ac:dyDescent="0.15">
      <c r="A5437" s="34">
        <v>0</v>
      </c>
      <c r="B5437" s="30">
        <f t="shared" si="84"/>
        <v>0</v>
      </c>
      <c r="C5437" s="36" t="s">
        <v>514</v>
      </c>
      <c r="D5437" s="37" t="s">
        <v>25736</v>
      </c>
      <c r="E5437" s="37" t="s">
        <v>25737</v>
      </c>
      <c r="F5437" s="34">
        <v>2024</v>
      </c>
      <c r="G5437" s="34">
        <v>132</v>
      </c>
      <c r="H5437" s="39" t="s">
        <v>38</v>
      </c>
      <c r="I5437" s="42">
        <v>831.6</v>
      </c>
      <c r="J5437" s="39" t="s">
        <v>25678</v>
      </c>
      <c r="K5437" s="39" t="s">
        <v>25</v>
      </c>
      <c r="L5437" s="45" t="s">
        <v>25738</v>
      </c>
      <c r="M5437" s="48" t="s">
        <v>25739</v>
      </c>
      <c r="N5437" s="50">
        <v>73405869</v>
      </c>
      <c r="O5437" s="41" t="s">
        <v>25740</v>
      </c>
    </row>
    <row r="5438" spans="1:15" ht="37.5" customHeight="1" x14ac:dyDescent="0.15">
      <c r="A5438" s="34">
        <v>0</v>
      </c>
      <c r="B5438" s="30">
        <f t="shared" si="84"/>
        <v>0</v>
      </c>
      <c r="C5438" s="36" t="s">
        <v>25741</v>
      </c>
      <c r="D5438" s="37" t="s">
        <v>25742</v>
      </c>
      <c r="E5438" s="37" t="s">
        <v>25743</v>
      </c>
      <c r="F5438" s="34">
        <v>2005</v>
      </c>
      <c r="G5438" s="34">
        <v>192</v>
      </c>
      <c r="H5438" s="39" t="s">
        <v>23</v>
      </c>
      <c r="I5438" s="42">
        <v>286</v>
      </c>
      <c r="J5438" s="39" t="s">
        <v>25678</v>
      </c>
      <c r="K5438" s="39" t="s">
        <v>25</v>
      </c>
      <c r="L5438" s="46" t="s">
        <v>155</v>
      </c>
      <c r="M5438" s="48" t="s">
        <v>25744</v>
      </c>
      <c r="N5438" s="50">
        <v>4746206</v>
      </c>
      <c r="O5438" s="41" t="s">
        <v>25745</v>
      </c>
    </row>
    <row r="5439" spans="1:15" ht="37.5" customHeight="1" x14ac:dyDescent="0.15">
      <c r="A5439" s="34">
        <v>0</v>
      </c>
      <c r="B5439" s="30">
        <f t="shared" si="84"/>
        <v>0</v>
      </c>
      <c r="C5439" s="36" t="s">
        <v>735</v>
      </c>
      <c r="D5439" s="37" t="s">
        <v>25746</v>
      </c>
      <c r="E5439" s="37" t="s">
        <v>25687</v>
      </c>
      <c r="F5439" s="34">
        <v>2025</v>
      </c>
      <c r="G5439" s="34">
        <v>168</v>
      </c>
      <c r="H5439" s="39" t="s">
        <v>23</v>
      </c>
      <c r="I5439" s="42">
        <v>755.7</v>
      </c>
      <c r="J5439" s="39" t="s">
        <v>25678</v>
      </c>
      <c r="K5439" s="39" t="s">
        <v>25</v>
      </c>
      <c r="L5439" s="45" t="s">
        <v>25747</v>
      </c>
      <c r="M5439" s="48" t="s">
        <v>25748</v>
      </c>
      <c r="N5439" s="50">
        <v>73409354</v>
      </c>
      <c r="O5439" s="41" t="s">
        <v>25749</v>
      </c>
    </row>
    <row r="5440" spans="1:15" ht="37.5" customHeight="1" x14ac:dyDescent="0.15">
      <c r="A5440" s="34">
        <v>0</v>
      </c>
      <c r="B5440" s="30">
        <f t="shared" si="84"/>
        <v>0</v>
      </c>
      <c r="C5440" s="36" t="s">
        <v>1391</v>
      </c>
      <c r="D5440" s="37" t="s">
        <v>25750</v>
      </c>
      <c r="E5440" s="37" t="s">
        <v>25751</v>
      </c>
      <c r="F5440" s="34">
        <v>2024</v>
      </c>
      <c r="G5440" s="34">
        <v>68</v>
      </c>
      <c r="H5440" s="39" t="s">
        <v>38</v>
      </c>
      <c r="I5440" s="42">
        <v>500.5</v>
      </c>
      <c r="J5440" s="39" t="s">
        <v>25678</v>
      </c>
      <c r="K5440" s="39" t="s">
        <v>25</v>
      </c>
      <c r="L5440" s="45" t="s">
        <v>25752</v>
      </c>
      <c r="M5440" s="48" t="s">
        <v>25753</v>
      </c>
      <c r="N5440" s="50">
        <v>73393723</v>
      </c>
      <c r="O5440" s="41" t="s">
        <v>25754</v>
      </c>
    </row>
    <row r="5441" spans="1:15" ht="37.5" customHeight="1" x14ac:dyDescent="0.15">
      <c r="A5441" s="34">
        <v>0</v>
      </c>
      <c r="B5441" s="30">
        <f t="shared" si="84"/>
        <v>0</v>
      </c>
      <c r="C5441" s="36" t="s">
        <v>58</v>
      </c>
      <c r="D5441" s="37" t="s">
        <v>25755</v>
      </c>
      <c r="E5441" s="37" t="s">
        <v>25756</v>
      </c>
      <c r="F5441" s="34">
        <v>2025</v>
      </c>
      <c r="G5441" s="34">
        <v>208</v>
      </c>
      <c r="H5441" s="39" t="s">
        <v>23</v>
      </c>
      <c r="I5441" s="42">
        <v>936.1</v>
      </c>
      <c r="J5441" s="39" t="s">
        <v>25678</v>
      </c>
      <c r="K5441" s="39" t="s">
        <v>25</v>
      </c>
      <c r="L5441" s="45" t="s">
        <v>25757</v>
      </c>
      <c r="M5441" s="48" t="s">
        <v>25758</v>
      </c>
      <c r="N5441" s="50">
        <v>73443562</v>
      </c>
      <c r="O5441" s="41" t="s">
        <v>25759</v>
      </c>
    </row>
    <row r="5442" spans="1:15" ht="37.5" customHeight="1" x14ac:dyDescent="0.15">
      <c r="A5442" s="34">
        <v>0</v>
      </c>
      <c r="B5442" s="30">
        <f t="shared" si="84"/>
        <v>0</v>
      </c>
      <c r="C5442" s="36" t="s">
        <v>58</v>
      </c>
      <c r="D5442" s="37" t="s">
        <v>25760</v>
      </c>
      <c r="E5442" s="37" t="s">
        <v>25761</v>
      </c>
      <c r="F5442" s="34">
        <v>2025</v>
      </c>
      <c r="G5442" s="34">
        <v>240</v>
      </c>
      <c r="H5442" s="39" t="s">
        <v>23</v>
      </c>
      <c r="I5442" s="42">
        <v>1080.2</v>
      </c>
      <c r="J5442" s="39" t="s">
        <v>25678</v>
      </c>
      <c r="K5442" s="39" t="s">
        <v>25</v>
      </c>
      <c r="L5442" s="45" t="s">
        <v>25762</v>
      </c>
      <c r="M5442" s="48" t="s">
        <v>25763</v>
      </c>
      <c r="N5442" s="50">
        <v>73443563</v>
      </c>
      <c r="O5442" s="41" t="s">
        <v>25764</v>
      </c>
    </row>
    <row r="5443" spans="1:15" ht="37.5" customHeight="1" x14ac:dyDescent="0.15">
      <c r="A5443" s="34">
        <v>0</v>
      </c>
      <c r="B5443" s="30">
        <f t="shared" si="84"/>
        <v>0</v>
      </c>
      <c r="C5443" s="36" t="s">
        <v>1375</v>
      </c>
      <c r="D5443" s="37" t="s">
        <v>25765</v>
      </c>
      <c r="E5443" s="37" t="s">
        <v>1309</v>
      </c>
      <c r="F5443" s="34">
        <v>2025</v>
      </c>
      <c r="G5443" s="34">
        <v>128</v>
      </c>
      <c r="H5443" s="39" t="s">
        <v>38</v>
      </c>
      <c r="I5443" s="42">
        <v>576.4</v>
      </c>
      <c r="J5443" s="39" t="s">
        <v>25678</v>
      </c>
      <c r="K5443" s="39" t="s">
        <v>25</v>
      </c>
      <c r="L5443" s="45" t="s">
        <v>25766</v>
      </c>
      <c r="M5443" s="48" t="s">
        <v>25767</v>
      </c>
      <c r="N5443" s="50">
        <v>73458370</v>
      </c>
      <c r="O5443" s="41" t="s">
        <v>25768</v>
      </c>
    </row>
    <row r="5444" spans="1:15" ht="37.5" customHeight="1" x14ac:dyDescent="0.15">
      <c r="A5444" s="34">
        <v>0</v>
      </c>
      <c r="B5444" s="30">
        <f t="shared" si="84"/>
        <v>0</v>
      </c>
      <c r="C5444" s="36" t="s">
        <v>58</v>
      </c>
      <c r="D5444" s="37" t="s">
        <v>25769</v>
      </c>
      <c r="E5444" s="37" t="s">
        <v>25770</v>
      </c>
      <c r="F5444" s="34">
        <v>2025</v>
      </c>
      <c r="G5444" s="34">
        <v>268</v>
      </c>
      <c r="H5444" s="39" t="s">
        <v>23</v>
      </c>
      <c r="I5444" s="42">
        <v>1688.5</v>
      </c>
      <c r="J5444" s="39" t="s">
        <v>25678</v>
      </c>
      <c r="K5444" s="39" t="s">
        <v>25</v>
      </c>
      <c r="L5444" s="45" t="s">
        <v>25771</v>
      </c>
      <c r="M5444" s="48" t="s">
        <v>25772</v>
      </c>
      <c r="N5444" s="50">
        <v>73443566</v>
      </c>
      <c r="O5444" s="41" t="s">
        <v>25773</v>
      </c>
    </row>
    <row r="5445" spans="1:15" ht="37.5" customHeight="1" x14ac:dyDescent="0.15">
      <c r="A5445" s="34">
        <v>0</v>
      </c>
      <c r="B5445" s="30">
        <f t="shared" si="84"/>
        <v>0</v>
      </c>
      <c r="C5445" s="36" t="s">
        <v>58</v>
      </c>
      <c r="D5445" s="37" t="s">
        <v>25774</v>
      </c>
      <c r="E5445" s="37" t="s">
        <v>25775</v>
      </c>
      <c r="F5445" s="34">
        <v>2025</v>
      </c>
      <c r="G5445" s="34">
        <v>148</v>
      </c>
      <c r="H5445" s="39" t="s">
        <v>23</v>
      </c>
      <c r="I5445" s="42">
        <v>1282.5999999999999</v>
      </c>
      <c r="J5445" s="39" t="s">
        <v>25678</v>
      </c>
      <c r="K5445" s="39" t="s">
        <v>25</v>
      </c>
      <c r="L5445" s="45" t="s">
        <v>25776</v>
      </c>
      <c r="M5445" s="48" t="s">
        <v>25777</v>
      </c>
      <c r="N5445" s="50">
        <v>73443564</v>
      </c>
      <c r="O5445" s="41" t="s">
        <v>25778</v>
      </c>
    </row>
    <row r="5446" spans="1:15" ht="37.5" customHeight="1" x14ac:dyDescent="0.15">
      <c r="A5446" s="34">
        <v>0</v>
      </c>
      <c r="B5446" s="30">
        <f t="shared" si="84"/>
        <v>0</v>
      </c>
      <c r="C5446" s="36" t="s">
        <v>873</v>
      </c>
      <c r="D5446" s="37" t="s">
        <v>25779</v>
      </c>
      <c r="E5446" s="37" t="s">
        <v>25780</v>
      </c>
      <c r="F5446" s="34">
        <v>2024</v>
      </c>
      <c r="G5446" s="34">
        <v>368</v>
      </c>
      <c r="H5446" s="39" t="s">
        <v>23</v>
      </c>
      <c r="I5446" s="42">
        <v>2700.5</v>
      </c>
      <c r="J5446" s="39" t="s">
        <v>25678</v>
      </c>
      <c r="K5446" s="39" t="s">
        <v>25</v>
      </c>
      <c r="L5446" s="45" t="s">
        <v>25781</v>
      </c>
      <c r="M5446" s="48" t="s">
        <v>25782</v>
      </c>
      <c r="N5446" s="50">
        <v>73364830</v>
      </c>
      <c r="O5446" s="41" t="s">
        <v>25783</v>
      </c>
    </row>
    <row r="5447" spans="1:15" ht="37.5" customHeight="1" x14ac:dyDescent="0.15">
      <c r="A5447" s="34">
        <v>0</v>
      </c>
      <c r="B5447" s="30">
        <f t="shared" si="84"/>
        <v>0</v>
      </c>
      <c r="C5447" s="36" t="s">
        <v>2640</v>
      </c>
      <c r="D5447" s="37" t="s">
        <v>25784</v>
      </c>
      <c r="E5447" s="37" t="s">
        <v>25785</v>
      </c>
      <c r="F5447" s="34">
        <v>2024</v>
      </c>
      <c r="G5447" s="34">
        <v>228</v>
      </c>
      <c r="H5447" s="39" t="s">
        <v>23</v>
      </c>
      <c r="I5447" s="42">
        <v>1026.3</v>
      </c>
      <c r="J5447" s="39" t="s">
        <v>25678</v>
      </c>
      <c r="K5447" s="39" t="s">
        <v>25</v>
      </c>
      <c r="L5447" s="45" t="s">
        <v>25786</v>
      </c>
      <c r="M5447" s="48" t="s">
        <v>25787</v>
      </c>
      <c r="N5447" s="50">
        <v>73359546</v>
      </c>
      <c r="O5447" s="41" t="s">
        <v>25788</v>
      </c>
    </row>
    <row r="5448" spans="1:15" ht="37.5" customHeight="1" x14ac:dyDescent="0.15">
      <c r="A5448" s="34">
        <v>0</v>
      </c>
      <c r="B5448" s="30">
        <f t="shared" si="84"/>
        <v>0</v>
      </c>
      <c r="C5448" s="36" t="s">
        <v>58</v>
      </c>
      <c r="D5448" s="37" t="s">
        <v>25789</v>
      </c>
      <c r="E5448" s="37" t="s">
        <v>25790</v>
      </c>
      <c r="F5448" s="34">
        <v>2025</v>
      </c>
      <c r="G5448" s="34">
        <v>272</v>
      </c>
      <c r="H5448" s="39" t="s">
        <v>23</v>
      </c>
      <c r="I5448" s="42">
        <v>1224.3</v>
      </c>
      <c r="J5448" s="39" t="s">
        <v>25678</v>
      </c>
      <c r="K5448" s="39" t="s">
        <v>25</v>
      </c>
      <c r="L5448" s="45" t="s">
        <v>25791</v>
      </c>
      <c r="M5448" s="48" t="s">
        <v>25792</v>
      </c>
      <c r="N5448" s="50">
        <v>73443568</v>
      </c>
      <c r="O5448" s="41" t="s">
        <v>25793</v>
      </c>
    </row>
    <row r="5449" spans="1:15" ht="37.5" customHeight="1" x14ac:dyDescent="0.15">
      <c r="A5449" s="34">
        <v>0</v>
      </c>
      <c r="B5449" s="30">
        <f t="shared" ref="B5449:B5512" si="85">A5449*I5449</f>
        <v>0</v>
      </c>
      <c r="C5449" s="36" t="s">
        <v>7038</v>
      </c>
      <c r="D5449" s="37" t="s">
        <v>25794</v>
      </c>
      <c r="E5449" s="37" t="s">
        <v>25795</v>
      </c>
      <c r="F5449" s="34">
        <v>2025</v>
      </c>
      <c r="G5449" s="34">
        <v>368</v>
      </c>
      <c r="H5449" s="39" t="s">
        <v>23</v>
      </c>
      <c r="I5449" s="42">
        <v>1655.5</v>
      </c>
      <c r="J5449" s="39" t="s">
        <v>25678</v>
      </c>
      <c r="K5449" s="39" t="s">
        <v>25</v>
      </c>
      <c r="L5449" s="45" t="s">
        <v>25796</v>
      </c>
      <c r="M5449" s="48" t="s">
        <v>25797</v>
      </c>
      <c r="N5449" s="50">
        <v>73452360</v>
      </c>
      <c r="O5449" s="41" t="s">
        <v>25798</v>
      </c>
    </row>
    <row r="5450" spans="1:15" ht="37.5" customHeight="1" x14ac:dyDescent="0.15">
      <c r="A5450" s="34">
        <v>0</v>
      </c>
      <c r="B5450" s="30">
        <f t="shared" si="85"/>
        <v>0</v>
      </c>
      <c r="C5450" s="36" t="s">
        <v>764</v>
      </c>
      <c r="D5450" s="37" t="s">
        <v>25799</v>
      </c>
      <c r="E5450" s="37" t="s">
        <v>25800</v>
      </c>
      <c r="F5450" s="34">
        <v>2024</v>
      </c>
      <c r="G5450" s="34">
        <v>388</v>
      </c>
      <c r="H5450" s="39" t="s">
        <v>23</v>
      </c>
      <c r="I5450" s="42">
        <v>2799.5</v>
      </c>
      <c r="J5450" s="39" t="s">
        <v>25678</v>
      </c>
      <c r="K5450" s="39" t="s">
        <v>25</v>
      </c>
      <c r="L5450" s="45" t="s">
        <v>25801</v>
      </c>
      <c r="M5450" s="48" t="s">
        <v>25802</v>
      </c>
      <c r="N5450" s="50">
        <v>73402349</v>
      </c>
      <c r="O5450" s="41" t="s">
        <v>25803</v>
      </c>
    </row>
    <row r="5451" spans="1:15" ht="37.5" customHeight="1" x14ac:dyDescent="0.15">
      <c r="A5451" s="34">
        <v>0</v>
      </c>
      <c r="B5451" s="30">
        <f t="shared" si="85"/>
        <v>0</v>
      </c>
      <c r="C5451" s="36" t="s">
        <v>1313</v>
      </c>
      <c r="D5451" s="37" t="s">
        <v>25804</v>
      </c>
      <c r="E5451" s="37" t="s">
        <v>25805</v>
      </c>
      <c r="F5451" s="34">
        <v>2024</v>
      </c>
      <c r="G5451" s="34">
        <v>292</v>
      </c>
      <c r="H5451" s="39" t="s">
        <v>23</v>
      </c>
      <c r="I5451" s="42">
        <v>1314.5</v>
      </c>
      <c r="J5451" s="39" t="s">
        <v>25678</v>
      </c>
      <c r="K5451" s="39" t="s">
        <v>25</v>
      </c>
      <c r="L5451" s="45" t="s">
        <v>25806</v>
      </c>
      <c r="M5451" s="48" t="s">
        <v>25807</v>
      </c>
      <c r="N5451" s="50">
        <v>73396892</v>
      </c>
      <c r="O5451" s="41" t="s">
        <v>25808</v>
      </c>
    </row>
    <row r="5452" spans="1:15" ht="37.5" customHeight="1" x14ac:dyDescent="0.15">
      <c r="A5452" s="34">
        <v>0</v>
      </c>
      <c r="B5452" s="30">
        <f t="shared" si="85"/>
        <v>0</v>
      </c>
      <c r="C5452" s="36" t="s">
        <v>58</v>
      </c>
      <c r="D5452" s="37" t="s">
        <v>25809</v>
      </c>
      <c r="E5452" s="37" t="s">
        <v>25712</v>
      </c>
      <c r="F5452" s="34">
        <v>2025</v>
      </c>
      <c r="G5452" s="34">
        <v>432</v>
      </c>
      <c r="H5452" s="39" t="s">
        <v>23</v>
      </c>
      <c r="I5452" s="42">
        <v>1752.3</v>
      </c>
      <c r="J5452" s="39" t="s">
        <v>25678</v>
      </c>
      <c r="K5452" s="39" t="s">
        <v>25</v>
      </c>
      <c r="L5452" s="45" t="s">
        <v>25810</v>
      </c>
      <c r="M5452" s="48" t="s">
        <v>25811</v>
      </c>
      <c r="N5452" s="50">
        <v>73443553</v>
      </c>
      <c r="O5452" s="41" t="s">
        <v>25812</v>
      </c>
    </row>
    <row r="5453" spans="1:15" ht="37.5" customHeight="1" x14ac:dyDescent="0.15">
      <c r="A5453" s="34">
        <v>0</v>
      </c>
      <c r="B5453" s="30">
        <f t="shared" si="85"/>
        <v>0</v>
      </c>
      <c r="C5453" s="36" t="s">
        <v>5318</v>
      </c>
      <c r="D5453" s="37" t="s">
        <v>25813</v>
      </c>
      <c r="E5453" s="37" t="s">
        <v>25814</v>
      </c>
      <c r="F5453" s="34">
        <v>2009</v>
      </c>
      <c r="G5453" s="34">
        <v>288</v>
      </c>
      <c r="H5453" s="39" t="s">
        <v>23</v>
      </c>
      <c r="I5453" s="42">
        <v>212.3</v>
      </c>
      <c r="J5453" s="39" t="s">
        <v>25678</v>
      </c>
      <c r="K5453" s="39" t="s">
        <v>25</v>
      </c>
      <c r="L5453" s="46" t="s">
        <v>155</v>
      </c>
      <c r="M5453" s="48" t="s">
        <v>25815</v>
      </c>
      <c r="N5453" s="50">
        <v>45736406</v>
      </c>
      <c r="O5453" s="41" t="s">
        <v>25816</v>
      </c>
    </row>
    <row r="5454" spans="1:15" ht="37.5" customHeight="1" x14ac:dyDescent="0.15">
      <c r="A5454" s="34">
        <v>0</v>
      </c>
      <c r="B5454" s="30">
        <f t="shared" si="85"/>
        <v>0</v>
      </c>
      <c r="C5454" s="36" t="s">
        <v>25817</v>
      </c>
      <c r="D5454" s="37" t="s">
        <v>25818</v>
      </c>
      <c r="E5454" s="37" t="s">
        <v>25819</v>
      </c>
      <c r="F5454" s="34">
        <v>2005</v>
      </c>
      <c r="G5454" s="34">
        <v>112</v>
      </c>
      <c r="H5454" s="39" t="s">
        <v>38</v>
      </c>
      <c r="I5454" s="42">
        <v>158.4</v>
      </c>
      <c r="J5454" s="39" t="s">
        <v>25678</v>
      </c>
      <c r="K5454" s="39" t="s">
        <v>25</v>
      </c>
      <c r="L5454" s="45" t="s">
        <v>25820</v>
      </c>
      <c r="M5454" s="48" t="s">
        <v>25821</v>
      </c>
      <c r="N5454" s="50">
        <v>5191406</v>
      </c>
      <c r="O5454" s="41" t="s">
        <v>25822</v>
      </c>
    </row>
    <row r="5455" spans="1:15" ht="37.5" customHeight="1" x14ac:dyDescent="0.15">
      <c r="A5455" s="34">
        <v>0</v>
      </c>
      <c r="B5455" s="30">
        <f t="shared" si="85"/>
        <v>0</v>
      </c>
      <c r="C5455" s="36" t="s">
        <v>58</v>
      </c>
      <c r="D5455" s="37" t="s">
        <v>25823</v>
      </c>
      <c r="E5455" s="37" t="s">
        <v>25824</v>
      </c>
      <c r="F5455" s="34">
        <v>2025</v>
      </c>
      <c r="G5455" s="34">
        <v>400</v>
      </c>
      <c r="H5455" s="39" t="s">
        <v>23</v>
      </c>
      <c r="I5455" s="42">
        <v>2226.4</v>
      </c>
      <c r="J5455" s="39" t="s">
        <v>25678</v>
      </c>
      <c r="K5455" s="39" t="s">
        <v>25</v>
      </c>
      <c r="L5455" s="45" t="s">
        <v>25825</v>
      </c>
      <c r="M5455" s="48" t="s">
        <v>25826</v>
      </c>
      <c r="N5455" s="50">
        <v>73443569</v>
      </c>
      <c r="O5455" s="41" t="s">
        <v>25827</v>
      </c>
    </row>
    <row r="5456" spans="1:15" ht="37.5" customHeight="1" x14ac:dyDescent="0.15">
      <c r="A5456" s="34">
        <v>0</v>
      </c>
      <c r="B5456" s="30">
        <f t="shared" si="85"/>
        <v>0</v>
      </c>
      <c r="C5456" s="36" t="s">
        <v>292</v>
      </c>
      <c r="D5456" s="37" t="s">
        <v>25828</v>
      </c>
      <c r="E5456" s="37" t="s">
        <v>25829</v>
      </c>
      <c r="F5456" s="34">
        <v>2025</v>
      </c>
      <c r="G5456" s="34">
        <v>156</v>
      </c>
      <c r="H5456" s="39" t="s">
        <v>23</v>
      </c>
      <c r="I5456" s="42">
        <v>982.3</v>
      </c>
      <c r="J5456" s="39" t="s">
        <v>25678</v>
      </c>
      <c r="K5456" s="39" t="s">
        <v>25</v>
      </c>
      <c r="L5456" s="45" t="s">
        <v>25830</v>
      </c>
      <c r="M5456" s="48" t="s">
        <v>25831</v>
      </c>
      <c r="N5456" s="50">
        <v>73450623</v>
      </c>
      <c r="O5456" s="41" t="s">
        <v>25832</v>
      </c>
    </row>
    <row r="5457" spans="1:15" ht="37.5" customHeight="1" x14ac:dyDescent="0.15">
      <c r="A5457" s="34">
        <v>0</v>
      </c>
      <c r="B5457" s="30">
        <f t="shared" si="85"/>
        <v>0</v>
      </c>
      <c r="C5457" s="36" t="s">
        <v>1526</v>
      </c>
      <c r="D5457" s="37" t="s">
        <v>25833</v>
      </c>
      <c r="E5457" s="37" t="s">
        <v>25834</v>
      </c>
      <c r="F5457" s="34">
        <v>2025</v>
      </c>
      <c r="G5457" s="34">
        <v>268</v>
      </c>
      <c r="H5457" s="39" t="s">
        <v>23</v>
      </c>
      <c r="I5457" s="42">
        <v>1688.5</v>
      </c>
      <c r="J5457" s="39" t="s">
        <v>25678</v>
      </c>
      <c r="K5457" s="39" t="s">
        <v>25</v>
      </c>
      <c r="L5457" s="45" t="s">
        <v>25835</v>
      </c>
      <c r="M5457" s="48" t="s">
        <v>25836</v>
      </c>
      <c r="N5457" s="50">
        <v>73419717</v>
      </c>
      <c r="O5457" s="41" t="s">
        <v>25837</v>
      </c>
    </row>
    <row r="5458" spans="1:15" ht="37.5" customHeight="1" x14ac:dyDescent="0.15">
      <c r="A5458" s="34">
        <v>0</v>
      </c>
      <c r="B5458" s="30">
        <f t="shared" si="85"/>
        <v>0</v>
      </c>
      <c r="C5458" s="36" t="s">
        <v>58</v>
      </c>
      <c r="D5458" s="37" t="s">
        <v>25838</v>
      </c>
      <c r="E5458" s="37" t="s">
        <v>25839</v>
      </c>
      <c r="F5458" s="34">
        <v>2025</v>
      </c>
      <c r="G5458" s="34">
        <v>392</v>
      </c>
      <c r="H5458" s="39" t="s">
        <v>23</v>
      </c>
      <c r="I5458" s="42">
        <v>2467.3000000000002</v>
      </c>
      <c r="J5458" s="39" t="s">
        <v>25678</v>
      </c>
      <c r="K5458" s="39" t="s">
        <v>25</v>
      </c>
      <c r="L5458" s="45" t="s">
        <v>25840</v>
      </c>
      <c r="M5458" s="48" t="s">
        <v>25841</v>
      </c>
      <c r="N5458" s="50">
        <v>73443571</v>
      </c>
      <c r="O5458" s="41" t="s">
        <v>25842</v>
      </c>
    </row>
    <row r="5459" spans="1:15" ht="37.5" customHeight="1" x14ac:dyDescent="0.15">
      <c r="A5459" s="34">
        <v>0</v>
      </c>
      <c r="B5459" s="30">
        <f t="shared" si="85"/>
        <v>0</v>
      </c>
      <c r="C5459" s="36" t="s">
        <v>25843</v>
      </c>
      <c r="D5459" s="37" t="s">
        <v>25844</v>
      </c>
      <c r="E5459" s="37" t="s">
        <v>25845</v>
      </c>
      <c r="F5459" s="34">
        <v>2009</v>
      </c>
      <c r="G5459" s="34">
        <v>336</v>
      </c>
      <c r="H5459" s="39" t="s">
        <v>23</v>
      </c>
      <c r="I5459" s="42">
        <v>317.89999999999998</v>
      </c>
      <c r="J5459" s="39" t="s">
        <v>25678</v>
      </c>
      <c r="K5459" s="39" t="s">
        <v>25</v>
      </c>
      <c r="L5459" s="46" t="s">
        <v>155</v>
      </c>
      <c r="M5459" s="48" t="s">
        <v>25846</v>
      </c>
      <c r="N5459" s="50">
        <v>44801106</v>
      </c>
      <c r="O5459" s="41" t="s">
        <v>25847</v>
      </c>
    </row>
    <row r="5460" spans="1:15" ht="37.5" customHeight="1" x14ac:dyDescent="0.15">
      <c r="A5460" s="34">
        <v>0</v>
      </c>
      <c r="B5460" s="30">
        <f t="shared" si="85"/>
        <v>0</v>
      </c>
      <c r="C5460" s="36" t="s">
        <v>192</v>
      </c>
      <c r="D5460" s="37" t="s">
        <v>25848</v>
      </c>
      <c r="E5460" s="37" t="s">
        <v>25849</v>
      </c>
      <c r="F5460" s="34">
        <v>2025</v>
      </c>
      <c r="G5460" s="34">
        <v>492</v>
      </c>
      <c r="H5460" s="39" t="s">
        <v>23</v>
      </c>
      <c r="I5460" s="42">
        <v>3099.8</v>
      </c>
      <c r="J5460" s="39" t="s">
        <v>25678</v>
      </c>
      <c r="K5460" s="39" t="s">
        <v>25</v>
      </c>
      <c r="L5460" s="45" t="s">
        <v>25850</v>
      </c>
      <c r="M5460" s="48" t="s">
        <v>25851</v>
      </c>
      <c r="N5460" s="50">
        <v>73462009</v>
      </c>
      <c r="O5460" s="41" t="s">
        <v>25852</v>
      </c>
    </row>
    <row r="5461" spans="1:15" ht="37.5" customHeight="1" x14ac:dyDescent="0.15">
      <c r="A5461" s="34">
        <v>0</v>
      </c>
      <c r="B5461" s="30">
        <f t="shared" si="85"/>
        <v>0</v>
      </c>
      <c r="C5461" s="36" t="s">
        <v>1537</v>
      </c>
      <c r="D5461" s="37" t="s">
        <v>25853</v>
      </c>
      <c r="E5461" s="37" t="s">
        <v>25854</v>
      </c>
      <c r="F5461" s="34">
        <v>2024</v>
      </c>
      <c r="G5461" s="34">
        <v>520</v>
      </c>
      <c r="H5461" s="39" t="s">
        <v>23</v>
      </c>
      <c r="I5461" s="42">
        <v>2911.7</v>
      </c>
      <c r="J5461" s="39" t="s">
        <v>25678</v>
      </c>
      <c r="K5461" s="39" t="s">
        <v>25</v>
      </c>
      <c r="L5461" s="45" t="s">
        <v>25855</v>
      </c>
      <c r="M5461" s="48" t="s">
        <v>25856</v>
      </c>
      <c r="N5461" s="50">
        <v>73405724</v>
      </c>
      <c r="O5461" s="41" t="s">
        <v>25857</v>
      </c>
    </row>
    <row r="5462" spans="1:15" ht="37.5" customHeight="1" x14ac:dyDescent="0.15">
      <c r="A5462" s="34">
        <v>0</v>
      </c>
      <c r="B5462" s="30">
        <f t="shared" si="85"/>
        <v>0</v>
      </c>
      <c r="C5462" s="36" t="s">
        <v>58</v>
      </c>
      <c r="D5462" s="37" t="s">
        <v>25858</v>
      </c>
      <c r="E5462" s="37" t="s">
        <v>25859</v>
      </c>
      <c r="F5462" s="34">
        <v>2025</v>
      </c>
      <c r="G5462" s="34">
        <v>352</v>
      </c>
      <c r="H5462" s="39" t="s">
        <v>23</v>
      </c>
      <c r="I5462" s="42">
        <v>1584</v>
      </c>
      <c r="J5462" s="39" t="s">
        <v>25678</v>
      </c>
      <c r="K5462" s="39" t="s">
        <v>25</v>
      </c>
      <c r="L5462" s="45" t="s">
        <v>25860</v>
      </c>
      <c r="M5462" s="48" t="s">
        <v>25861</v>
      </c>
      <c r="N5462" s="50">
        <v>73443573</v>
      </c>
      <c r="O5462" s="41" t="s">
        <v>25862</v>
      </c>
    </row>
    <row r="5463" spans="1:15" ht="37.5" customHeight="1" x14ac:dyDescent="0.15">
      <c r="A5463" s="34">
        <v>0</v>
      </c>
      <c r="B5463" s="30">
        <f t="shared" si="85"/>
        <v>0</v>
      </c>
      <c r="C5463" s="36" t="s">
        <v>58</v>
      </c>
      <c r="D5463" s="37" t="s">
        <v>25863</v>
      </c>
      <c r="E5463" s="37" t="s">
        <v>25864</v>
      </c>
      <c r="F5463" s="34">
        <v>2025</v>
      </c>
      <c r="G5463" s="34">
        <v>676</v>
      </c>
      <c r="H5463" s="39" t="s">
        <v>23</v>
      </c>
      <c r="I5463" s="42">
        <v>2802.8</v>
      </c>
      <c r="J5463" s="39" t="s">
        <v>25678</v>
      </c>
      <c r="K5463" s="39" t="s">
        <v>25</v>
      </c>
      <c r="L5463" s="45" t="s">
        <v>25865</v>
      </c>
      <c r="M5463" s="48" t="s">
        <v>25866</v>
      </c>
      <c r="N5463" s="50">
        <v>73443574</v>
      </c>
      <c r="O5463" s="41" t="s">
        <v>25867</v>
      </c>
    </row>
    <row r="5464" spans="1:15" ht="37.5" customHeight="1" x14ac:dyDescent="0.15">
      <c r="A5464" s="34">
        <v>0</v>
      </c>
      <c r="B5464" s="30">
        <f t="shared" si="85"/>
        <v>0</v>
      </c>
      <c r="C5464" s="36" t="s">
        <v>58</v>
      </c>
      <c r="D5464" s="37" t="s">
        <v>25868</v>
      </c>
      <c r="E5464" s="37" t="s">
        <v>25869</v>
      </c>
      <c r="F5464" s="34">
        <v>2025</v>
      </c>
      <c r="G5464" s="34">
        <v>188</v>
      </c>
      <c r="H5464" s="39" t="s">
        <v>23</v>
      </c>
      <c r="I5464" s="42">
        <v>1368.4</v>
      </c>
      <c r="J5464" s="39" t="s">
        <v>25678</v>
      </c>
      <c r="K5464" s="39" t="s">
        <v>25</v>
      </c>
      <c r="L5464" s="45" t="s">
        <v>25870</v>
      </c>
      <c r="M5464" s="48" t="s">
        <v>25871</v>
      </c>
      <c r="N5464" s="50">
        <v>73443575</v>
      </c>
      <c r="O5464" s="41" t="s">
        <v>25872</v>
      </c>
    </row>
    <row r="5465" spans="1:15" ht="37.5" customHeight="1" x14ac:dyDescent="0.15">
      <c r="A5465" s="34">
        <v>0</v>
      </c>
      <c r="B5465" s="30">
        <f t="shared" si="85"/>
        <v>0</v>
      </c>
      <c r="C5465" s="36" t="s">
        <v>58</v>
      </c>
      <c r="D5465" s="37" t="s">
        <v>25873</v>
      </c>
      <c r="E5465" s="37" t="s">
        <v>25874</v>
      </c>
      <c r="F5465" s="34">
        <v>2025</v>
      </c>
      <c r="G5465" s="34">
        <v>368</v>
      </c>
      <c r="H5465" s="39" t="s">
        <v>23</v>
      </c>
      <c r="I5465" s="42">
        <v>1749</v>
      </c>
      <c r="J5465" s="39" t="s">
        <v>25678</v>
      </c>
      <c r="K5465" s="39" t="s">
        <v>25</v>
      </c>
      <c r="L5465" s="45" t="s">
        <v>25875</v>
      </c>
      <c r="M5465" s="48" t="s">
        <v>25876</v>
      </c>
      <c r="N5465" s="50">
        <v>73443576</v>
      </c>
      <c r="O5465" s="41" t="s">
        <v>25877</v>
      </c>
    </row>
    <row r="5466" spans="1:15" ht="37.5" customHeight="1" x14ac:dyDescent="0.15">
      <c r="A5466" s="34">
        <v>0</v>
      </c>
      <c r="B5466" s="30">
        <f t="shared" si="85"/>
        <v>0</v>
      </c>
      <c r="C5466" s="36" t="s">
        <v>21410</v>
      </c>
      <c r="D5466" s="37" t="s">
        <v>25878</v>
      </c>
      <c r="E5466" s="37" t="s">
        <v>25879</v>
      </c>
      <c r="F5466" s="34">
        <v>2011</v>
      </c>
      <c r="G5466" s="34">
        <v>272</v>
      </c>
      <c r="H5466" s="39" t="s">
        <v>23</v>
      </c>
      <c r="I5466" s="42">
        <v>265.10000000000002</v>
      </c>
      <c r="J5466" s="39" t="s">
        <v>25678</v>
      </c>
      <c r="K5466" s="39" t="s">
        <v>25</v>
      </c>
      <c r="L5466" s="46" t="s">
        <v>155</v>
      </c>
      <c r="M5466" s="48" t="s">
        <v>25880</v>
      </c>
      <c r="N5466" s="50">
        <v>53088306</v>
      </c>
      <c r="O5466" s="41" t="s">
        <v>25881</v>
      </c>
    </row>
    <row r="5467" spans="1:15" ht="37.5" customHeight="1" x14ac:dyDescent="0.15">
      <c r="A5467" s="34">
        <v>0</v>
      </c>
      <c r="B5467" s="30">
        <f t="shared" si="85"/>
        <v>0</v>
      </c>
      <c r="C5467" s="36" t="s">
        <v>691</v>
      </c>
      <c r="D5467" s="37" t="s">
        <v>25882</v>
      </c>
      <c r="E5467" s="37" t="s">
        <v>25883</v>
      </c>
      <c r="F5467" s="34">
        <v>2024</v>
      </c>
      <c r="G5467" s="34">
        <v>44</v>
      </c>
      <c r="H5467" s="39" t="s">
        <v>38</v>
      </c>
      <c r="I5467" s="42">
        <v>220</v>
      </c>
      <c r="J5467" s="39" t="s">
        <v>25678</v>
      </c>
      <c r="K5467" s="39" t="s">
        <v>25</v>
      </c>
      <c r="L5467" s="45" t="s">
        <v>25884</v>
      </c>
      <c r="M5467" s="48" t="s">
        <v>25885</v>
      </c>
      <c r="N5467" s="50">
        <v>73396940</v>
      </c>
      <c r="O5467" s="41" t="s">
        <v>25886</v>
      </c>
    </row>
    <row r="5468" spans="1:15" ht="37.5" customHeight="1" x14ac:dyDescent="0.15">
      <c r="A5468" s="34">
        <v>0</v>
      </c>
      <c r="B5468" s="30">
        <f t="shared" si="85"/>
        <v>0</v>
      </c>
      <c r="C5468" s="36" t="s">
        <v>58</v>
      </c>
      <c r="D5468" s="37" t="s">
        <v>25887</v>
      </c>
      <c r="E5468" s="37" t="s">
        <v>25888</v>
      </c>
      <c r="F5468" s="34">
        <v>2025</v>
      </c>
      <c r="G5468" s="34">
        <v>168</v>
      </c>
      <c r="H5468" s="39" t="s">
        <v>23</v>
      </c>
      <c r="I5468" s="42">
        <v>1168.2</v>
      </c>
      <c r="J5468" s="39" t="s">
        <v>25678</v>
      </c>
      <c r="K5468" s="39" t="s">
        <v>25</v>
      </c>
      <c r="L5468" s="45" t="s">
        <v>25889</v>
      </c>
      <c r="M5468" s="48" t="s">
        <v>25890</v>
      </c>
      <c r="N5468" s="50">
        <v>73443577</v>
      </c>
      <c r="O5468" s="41" t="s">
        <v>25891</v>
      </c>
    </row>
    <row r="5469" spans="1:15" ht="37.5" customHeight="1" x14ac:dyDescent="0.15">
      <c r="A5469" s="34">
        <v>0</v>
      </c>
      <c r="B5469" s="30">
        <f t="shared" si="85"/>
        <v>0</v>
      </c>
      <c r="C5469" s="36" t="s">
        <v>42</v>
      </c>
      <c r="D5469" s="37" t="s">
        <v>25892</v>
      </c>
      <c r="E5469" s="37" t="s">
        <v>25893</v>
      </c>
      <c r="F5469" s="34">
        <v>2025</v>
      </c>
      <c r="G5469" s="34">
        <v>116</v>
      </c>
      <c r="H5469" s="39" t="s">
        <v>38</v>
      </c>
      <c r="I5469" s="42">
        <v>781</v>
      </c>
      <c r="J5469" s="39" t="s">
        <v>25678</v>
      </c>
      <c r="K5469" s="39" t="s">
        <v>25</v>
      </c>
      <c r="L5469" s="45" t="s">
        <v>25894</v>
      </c>
      <c r="M5469" s="48" t="s">
        <v>25895</v>
      </c>
      <c r="N5469" s="50">
        <v>73418651</v>
      </c>
      <c r="O5469" s="41" t="s">
        <v>25896</v>
      </c>
    </row>
    <row r="5470" spans="1:15" ht="37.5" customHeight="1" x14ac:dyDescent="0.15">
      <c r="A5470" s="34">
        <v>0</v>
      </c>
      <c r="B5470" s="30">
        <f t="shared" si="85"/>
        <v>0</v>
      </c>
      <c r="C5470" s="36" t="s">
        <v>58</v>
      </c>
      <c r="D5470" s="37" t="s">
        <v>25897</v>
      </c>
      <c r="E5470" s="37" t="s">
        <v>25898</v>
      </c>
      <c r="F5470" s="34">
        <v>2025</v>
      </c>
      <c r="G5470" s="34">
        <v>736</v>
      </c>
      <c r="H5470" s="39" t="s">
        <v>23</v>
      </c>
      <c r="I5470" s="42">
        <v>2943.6</v>
      </c>
      <c r="J5470" s="39" t="s">
        <v>25678</v>
      </c>
      <c r="K5470" s="39" t="s">
        <v>25</v>
      </c>
      <c r="L5470" s="45" t="s">
        <v>25899</v>
      </c>
      <c r="M5470" s="48" t="s">
        <v>25900</v>
      </c>
      <c r="N5470" s="50">
        <v>73443578</v>
      </c>
      <c r="O5470" s="41" t="s">
        <v>25901</v>
      </c>
    </row>
    <row r="5471" spans="1:15" ht="37.5" customHeight="1" x14ac:dyDescent="0.15">
      <c r="A5471" s="34">
        <v>0</v>
      </c>
      <c r="B5471" s="30">
        <f t="shared" si="85"/>
        <v>0</v>
      </c>
      <c r="C5471" s="36" t="s">
        <v>192</v>
      </c>
      <c r="D5471" s="37" t="s">
        <v>25902</v>
      </c>
      <c r="E5471" s="37" t="s">
        <v>25903</v>
      </c>
      <c r="F5471" s="34">
        <v>2025</v>
      </c>
      <c r="G5471" s="34">
        <v>672</v>
      </c>
      <c r="H5471" s="39" t="s">
        <v>23</v>
      </c>
      <c r="I5471" s="42">
        <v>2688.4</v>
      </c>
      <c r="J5471" s="39" t="s">
        <v>25678</v>
      </c>
      <c r="K5471" s="39" t="s">
        <v>25</v>
      </c>
      <c r="L5471" s="45" t="s">
        <v>25904</v>
      </c>
      <c r="M5471" s="48" t="s">
        <v>25905</v>
      </c>
      <c r="N5471" s="50">
        <v>73461693</v>
      </c>
      <c r="O5471" s="41" t="s">
        <v>25906</v>
      </c>
    </row>
    <row r="5472" spans="1:15" ht="37.5" customHeight="1" x14ac:dyDescent="0.15">
      <c r="A5472" s="34">
        <v>0</v>
      </c>
      <c r="B5472" s="30">
        <f t="shared" si="85"/>
        <v>0</v>
      </c>
      <c r="C5472" s="36" t="s">
        <v>58</v>
      </c>
      <c r="D5472" s="37" t="s">
        <v>25907</v>
      </c>
      <c r="E5472" s="37" t="s">
        <v>25908</v>
      </c>
      <c r="F5472" s="34">
        <v>2025</v>
      </c>
      <c r="G5472" s="34">
        <v>208</v>
      </c>
      <c r="H5472" s="39" t="s">
        <v>23</v>
      </c>
      <c r="I5472" s="42">
        <v>936.1</v>
      </c>
      <c r="J5472" s="39" t="s">
        <v>25678</v>
      </c>
      <c r="K5472" s="39" t="s">
        <v>25</v>
      </c>
      <c r="L5472" s="45" t="s">
        <v>25909</v>
      </c>
      <c r="M5472" s="48" t="s">
        <v>25910</v>
      </c>
      <c r="N5472" s="50">
        <v>73443580</v>
      </c>
      <c r="O5472" s="41" t="s">
        <v>25911</v>
      </c>
    </row>
    <row r="5473" spans="1:15" ht="37.5" customHeight="1" x14ac:dyDescent="0.15">
      <c r="A5473" s="34">
        <v>0</v>
      </c>
      <c r="B5473" s="30">
        <f t="shared" si="85"/>
        <v>0</v>
      </c>
      <c r="C5473" s="36" t="s">
        <v>492</v>
      </c>
      <c r="D5473" s="37" t="s">
        <v>25912</v>
      </c>
      <c r="E5473" s="37" t="s">
        <v>25913</v>
      </c>
      <c r="F5473" s="34">
        <v>2003</v>
      </c>
      <c r="G5473" s="34">
        <v>416</v>
      </c>
      <c r="H5473" s="39" t="s">
        <v>23</v>
      </c>
      <c r="I5473" s="42">
        <v>286</v>
      </c>
      <c r="J5473" s="39" t="s">
        <v>25678</v>
      </c>
      <c r="K5473" s="39" t="s">
        <v>25</v>
      </c>
      <c r="L5473" s="45" t="s">
        <v>25914</v>
      </c>
      <c r="M5473" s="48" t="s">
        <v>25915</v>
      </c>
      <c r="N5473" s="50">
        <v>1683106</v>
      </c>
      <c r="O5473" s="41" t="s">
        <v>25916</v>
      </c>
    </row>
    <row r="5474" spans="1:15" ht="37.5" customHeight="1" x14ac:dyDescent="0.15">
      <c r="A5474" s="34">
        <v>0</v>
      </c>
      <c r="B5474" s="30">
        <f t="shared" si="85"/>
        <v>0</v>
      </c>
      <c r="C5474" s="36" t="s">
        <v>873</v>
      </c>
      <c r="D5474" s="37" t="s">
        <v>25917</v>
      </c>
      <c r="E5474" s="37" t="s">
        <v>25918</v>
      </c>
      <c r="F5474" s="34">
        <v>2024</v>
      </c>
      <c r="G5474" s="34">
        <v>264</v>
      </c>
      <c r="H5474" s="39" t="s">
        <v>23</v>
      </c>
      <c r="I5474" s="42">
        <v>1188</v>
      </c>
      <c r="J5474" s="39" t="s">
        <v>25678</v>
      </c>
      <c r="K5474" s="39" t="s">
        <v>25</v>
      </c>
      <c r="L5474" s="45" t="s">
        <v>25919</v>
      </c>
      <c r="M5474" s="48" t="s">
        <v>25920</v>
      </c>
      <c r="N5474" s="50">
        <v>73364787</v>
      </c>
      <c r="O5474" s="41" t="s">
        <v>25921</v>
      </c>
    </row>
    <row r="5475" spans="1:15" ht="37.5" customHeight="1" x14ac:dyDescent="0.15">
      <c r="A5475" s="34">
        <v>0</v>
      </c>
      <c r="B5475" s="30">
        <f t="shared" si="85"/>
        <v>0</v>
      </c>
      <c r="C5475" s="36" t="s">
        <v>1506</v>
      </c>
      <c r="D5475" s="37" t="s">
        <v>25922</v>
      </c>
      <c r="E5475" s="37" t="s">
        <v>25918</v>
      </c>
      <c r="F5475" s="34">
        <v>2025</v>
      </c>
      <c r="G5475" s="34">
        <v>264</v>
      </c>
      <c r="H5475" s="39" t="s">
        <v>23</v>
      </c>
      <c r="I5475" s="42">
        <v>1188</v>
      </c>
      <c r="J5475" s="39" t="s">
        <v>25678</v>
      </c>
      <c r="K5475" s="39" t="s">
        <v>25</v>
      </c>
      <c r="L5475" s="45" t="s">
        <v>25923</v>
      </c>
      <c r="M5475" s="48" t="s">
        <v>25924</v>
      </c>
      <c r="N5475" s="50">
        <v>73461631</v>
      </c>
      <c r="O5475" s="41" t="s">
        <v>25925</v>
      </c>
    </row>
    <row r="5476" spans="1:15" ht="37.5" customHeight="1" x14ac:dyDescent="0.15">
      <c r="A5476" s="34">
        <v>0</v>
      </c>
      <c r="B5476" s="30">
        <f t="shared" si="85"/>
        <v>0</v>
      </c>
      <c r="C5476" s="36" t="s">
        <v>58</v>
      </c>
      <c r="D5476" s="37" t="s">
        <v>25926</v>
      </c>
      <c r="E5476" s="37" t="s">
        <v>25927</v>
      </c>
      <c r="F5476" s="34">
        <v>2025</v>
      </c>
      <c r="G5476" s="34">
        <v>296</v>
      </c>
      <c r="H5476" s="39" t="s">
        <v>23</v>
      </c>
      <c r="I5476" s="42">
        <v>1849.1</v>
      </c>
      <c r="J5476" s="39" t="s">
        <v>25678</v>
      </c>
      <c r="K5476" s="39" t="s">
        <v>25</v>
      </c>
      <c r="L5476" s="45" t="s">
        <v>25928</v>
      </c>
      <c r="M5476" s="48" t="s">
        <v>25929</v>
      </c>
      <c r="N5476" s="50">
        <v>73443582</v>
      </c>
      <c r="O5476" s="41" t="s">
        <v>25930</v>
      </c>
    </row>
    <row r="5477" spans="1:15" ht="37.5" customHeight="1" x14ac:dyDescent="0.15">
      <c r="A5477" s="34">
        <v>0</v>
      </c>
      <c r="B5477" s="30">
        <f t="shared" si="85"/>
        <v>0</v>
      </c>
      <c r="C5477" s="36" t="s">
        <v>58</v>
      </c>
      <c r="D5477" s="37" t="s">
        <v>25931</v>
      </c>
      <c r="E5477" s="37" t="s">
        <v>25932</v>
      </c>
      <c r="F5477" s="34">
        <v>2025</v>
      </c>
      <c r="G5477" s="34">
        <v>192</v>
      </c>
      <c r="H5477" s="39" t="s">
        <v>23</v>
      </c>
      <c r="I5477" s="42">
        <v>863.5</v>
      </c>
      <c r="J5477" s="39" t="s">
        <v>25678</v>
      </c>
      <c r="K5477" s="39" t="s">
        <v>25</v>
      </c>
      <c r="L5477" s="45" t="s">
        <v>25933</v>
      </c>
      <c r="M5477" s="48" t="s">
        <v>25934</v>
      </c>
      <c r="N5477" s="50">
        <v>73443583</v>
      </c>
      <c r="O5477" s="41" t="s">
        <v>25935</v>
      </c>
    </row>
    <row r="5478" spans="1:15" ht="37.5" customHeight="1" x14ac:dyDescent="0.15">
      <c r="A5478" s="34">
        <v>0</v>
      </c>
      <c r="B5478" s="30">
        <f t="shared" si="85"/>
        <v>0</v>
      </c>
      <c r="C5478" s="36" t="s">
        <v>13586</v>
      </c>
      <c r="D5478" s="37" t="s">
        <v>25936</v>
      </c>
      <c r="E5478" s="37" t="s">
        <v>25937</v>
      </c>
      <c r="F5478" s="34">
        <v>2019</v>
      </c>
      <c r="G5478" s="34">
        <v>144</v>
      </c>
      <c r="H5478" s="39" t="s">
        <v>23</v>
      </c>
      <c r="I5478" s="42">
        <v>1086.8</v>
      </c>
      <c r="J5478" s="39" t="s">
        <v>25678</v>
      </c>
      <c r="K5478" s="39" t="s">
        <v>25</v>
      </c>
      <c r="L5478" s="46" t="s">
        <v>155</v>
      </c>
      <c r="M5478" s="48" t="s">
        <v>25938</v>
      </c>
      <c r="N5478" s="50">
        <v>73038358</v>
      </c>
      <c r="O5478" s="41" t="s">
        <v>25939</v>
      </c>
    </row>
    <row r="5479" spans="1:15" ht="37.5" customHeight="1" x14ac:dyDescent="0.15">
      <c r="A5479" s="34">
        <v>0</v>
      </c>
      <c r="B5479" s="30">
        <f t="shared" si="85"/>
        <v>0</v>
      </c>
      <c r="C5479" s="36" t="s">
        <v>58</v>
      </c>
      <c r="D5479" s="37" t="s">
        <v>25940</v>
      </c>
      <c r="E5479" s="37" t="s">
        <v>25941</v>
      </c>
      <c r="F5479" s="34">
        <v>2025</v>
      </c>
      <c r="G5479" s="34">
        <v>192</v>
      </c>
      <c r="H5479" s="39" t="s">
        <v>23</v>
      </c>
      <c r="I5479" s="42">
        <v>863.5</v>
      </c>
      <c r="J5479" s="39" t="s">
        <v>25678</v>
      </c>
      <c r="K5479" s="39" t="s">
        <v>25</v>
      </c>
      <c r="L5479" s="45" t="s">
        <v>25942</v>
      </c>
      <c r="M5479" s="48" t="s">
        <v>25943</v>
      </c>
      <c r="N5479" s="50">
        <v>73443584</v>
      </c>
      <c r="O5479" s="41" t="s">
        <v>25944</v>
      </c>
    </row>
    <row r="5480" spans="1:15" ht="37.5" customHeight="1" x14ac:dyDescent="0.15">
      <c r="A5480" s="34">
        <v>0</v>
      </c>
      <c r="B5480" s="30">
        <f t="shared" si="85"/>
        <v>0</v>
      </c>
      <c r="C5480" s="36" t="s">
        <v>58</v>
      </c>
      <c r="D5480" s="37" t="s">
        <v>25945</v>
      </c>
      <c r="E5480" s="37" t="s">
        <v>25946</v>
      </c>
      <c r="F5480" s="34">
        <v>2025</v>
      </c>
      <c r="G5480" s="34">
        <v>400</v>
      </c>
      <c r="H5480" s="39" t="s">
        <v>23</v>
      </c>
      <c r="I5480" s="42">
        <v>1799.6</v>
      </c>
      <c r="J5480" s="39" t="s">
        <v>25678</v>
      </c>
      <c r="K5480" s="39" t="s">
        <v>25</v>
      </c>
      <c r="L5480" s="45" t="s">
        <v>25947</v>
      </c>
      <c r="M5480" s="48" t="s">
        <v>25948</v>
      </c>
      <c r="N5480" s="50">
        <v>73443572</v>
      </c>
      <c r="O5480" s="41" t="s">
        <v>25949</v>
      </c>
    </row>
    <row r="5481" spans="1:15" ht="37.5" customHeight="1" x14ac:dyDescent="0.15">
      <c r="A5481" s="34">
        <v>0</v>
      </c>
      <c r="B5481" s="30">
        <f t="shared" si="85"/>
        <v>0</v>
      </c>
      <c r="C5481" s="36" t="s">
        <v>58</v>
      </c>
      <c r="D5481" s="37" t="s">
        <v>25950</v>
      </c>
      <c r="E5481" s="37" t="s">
        <v>25951</v>
      </c>
      <c r="F5481" s="34">
        <v>2025</v>
      </c>
      <c r="G5481" s="34">
        <v>748</v>
      </c>
      <c r="H5481" s="39" t="s">
        <v>23</v>
      </c>
      <c r="I5481" s="42">
        <v>3710.3</v>
      </c>
      <c r="J5481" s="39" t="s">
        <v>25678</v>
      </c>
      <c r="K5481" s="39" t="s">
        <v>25</v>
      </c>
      <c r="L5481" s="45" t="s">
        <v>25952</v>
      </c>
      <c r="M5481" s="48" t="s">
        <v>25953</v>
      </c>
      <c r="N5481" s="50">
        <v>73443585</v>
      </c>
      <c r="O5481" s="41" t="s">
        <v>25954</v>
      </c>
    </row>
    <row r="5482" spans="1:15" ht="37.5" customHeight="1" x14ac:dyDescent="0.15">
      <c r="A5482" s="34">
        <v>0</v>
      </c>
      <c r="B5482" s="30">
        <f t="shared" si="85"/>
        <v>0</v>
      </c>
      <c r="C5482" s="36" t="s">
        <v>1313</v>
      </c>
      <c r="D5482" s="37" t="s">
        <v>25955</v>
      </c>
      <c r="E5482" s="37" t="s">
        <v>25956</v>
      </c>
      <c r="F5482" s="34">
        <v>2024</v>
      </c>
      <c r="G5482" s="34">
        <v>364</v>
      </c>
      <c r="H5482" s="39" t="s">
        <v>23</v>
      </c>
      <c r="I5482" s="42">
        <v>1655.5</v>
      </c>
      <c r="J5482" s="39" t="s">
        <v>25678</v>
      </c>
      <c r="K5482" s="39" t="s">
        <v>25</v>
      </c>
      <c r="L5482" s="45" t="s">
        <v>25957</v>
      </c>
      <c r="M5482" s="48" t="s">
        <v>25958</v>
      </c>
      <c r="N5482" s="50">
        <v>73396968</v>
      </c>
      <c r="O5482" s="41" t="s">
        <v>25959</v>
      </c>
    </row>
    <row r="5483" spans="1:15" ht="37.5" customHeight="1" x14ac:dyDescent="0.15">
      <c r="A5483" s="34">
        <v>0</v>
      </c>
      <c r="B5483" s="30">
        <f t="shared" si="85"/>
        <v>0</v>
      </c>
      <c r="C5483" s="36" t="s">
        <v>303</v>
      </c>
      <c r="D5483" s="37" t="s">
        <v>25960</v>
      </c>
      <c r="E5483" s="37" t="s">
        <v>25961</v>
      </c>
      <c r="F5483" s="34">
        <v>2006</v>
      </c>
      <c r="G5483" s="34">
        <v>96</v>
      </c>
      <c r="H5483" s="39" t="s">
        <v>38</v>
      </c>
      <c r="I5483" s="42">
        <v>144.1</v>
      </c>
      <c r="J5483" s="39" t="s">
        <v>25678</v>
      </c>
      <c r="K5483" s="39" t="s">
        <v>25</v>
      </c>
      <c r="L5483" s="46" t="s">
        <v>155</v>
      </c>
      <c r="M5483" s="48" t="s">
        <v>25962</v>
      </c>
      <c r="N5483" s="50">
        <v>2964206</v>
      </c>
      <c r="O5483" s="41" t="s">
        <v>25963</v>
      </c>
    </row>
    <row r="5484" spans="1:15" ht="37.5" customHeight="1" x14ac:dyDescent="0.15">
      <c r="A5484" s="34">
        <v>0</v>
      </c>
      <c r="B5484" s="30">
        <f t="shared" si="85"/>
        <v>0</v>
      </c>
      <c r="C5484" s="36" t="s">
        <v>2601</v>
      </c>
      <c r="D5484" s="37" t="s">
        <v>25964</v>
      </c>
      <c r="E5484" s="37" t="s">
        <v>25965</v>
      </c>
      <c r="F5484" s="34">
        <v>2024</v>
      </c>
      <c r="G5484" s="34">
        <v>668</v>
      </c>
      <c r="H5484" s="39" t="s">
        <v>23</v>
      </c>
      <c r="I5484" s="42">
        <v>2671.9</v>
      </c>
      <c r="J5484" s="39" t="s">
        <v>25678</v>
      </c>
      <c r="K5484" s="39" t="s">
        <v>25</v>
      </c>
      <c r="L5484" s="45" t="s">
        <v>25966</v>
      </c>
      <c r="M5484" s="48" t="s">
        <v>25967</v>
      </c>
      <c r="N5484" s="50">
        <v>73370762</v>
      </c>
      <c r="O5484" s="41" t="s">
        <v>25968</v>
      </c>
    </row>
    <row r="5485" spans="1:15" ht="37.5" customHeight="1" x14ac:dyDescent="0.15">
      <c r="A5485" s="34">
        <v>0</v>
      </c>
      <c r="B5485" s="30">
        <f t="shared" si="85"/>
        <v>0</v>
      </c>
      <c r="C5485" s="36" t="s">
        <v>58</v>
      </c>
      <c r="D5485" s="37" t="s">
        <v>25969</v>
      </c>
      <c r="E5485" s="37" t="s">
        <v>25970</v>
      </c>
      <c r="F5485" s="34">
        <v>2025</v>
      </c>
      <c r="G5485" s="34">
        <v>160</v>
      </c>
      <c r="H5485" s="39" t="s">
        <v>23</v>
      </c>
      <c r="I5485" s="42">
        <v>720.5</v>
      </c>
      <c r="J5485" s="39" t="s">
        <v>25678</v>
      </c>
      <c r="K5485" s="39" t="s">
        <v>25</v>
      </c>
      <c r="L5485" s="45" t="s">
        <v>25971</v>
      </c>
      <c r="M5485" s="48" t="s">
        <v>25972</v>
      </c>
      <c r="N5485" s="50">
        <v>73443587</v>
      </c>
      <c r="O5485" s="41" t="s">
        <v>25973</v>
      </c>
    </row>
    <row r="5486" spans="1:15" ht="37.5" customHeight="1" x14ac:dyDescent="0.15">
      <c r="A5486" s="34">
        <v>0</v>
      </c>
      <c r="B5486" s="30">
        <f t="shared" si="85"/>
        <v>0</v>
      </c>
      <c r="C5486" s="36" t="s">
        <v>852</v>
      </c>
      <c r="D5486" s="37" t="s">
        <v>25974</v>
      </c>
      <c r="E5486" s="37" t="s">
        <v>25975</v>
      </c>
      <c r="F5486" s="34">
        <v>2025</v>
      </c>
      <c r="G5486" s="34">
        <v>192</v>
      </c>
      <c r="H5486" s="39" t="s">
        <v>23</v>
      </c>
      <c r="I5486" s="42">
        <v>863.5</v>
      </c>
      <c r="J5486" s="39" t="s">
        <v>25678</v>
      </c>
      <c r="K5486" s="39" t="s">
        <v>25</v>
      </c>
      <c r="L5486" s="45" t="s">
        <v>25976</v>
      </c>
      <c r="M5486" s="48" t="s">
        <v>25977</v>
      </c>
      <c r="N5486" s="50">
        <v>73458219</v>
      </c>
      <c r="O5486" s="41" t="s">
        <v>25978</v>
      </c>
    </row>
    <row r="5487" spans="1:15" ht="37.5" customHeight="1" x14ac:dyDescent="0.15">
      <c r="A5487" s="34">
        <v>0</v>
      </c>
      <c r="B5487" s="30">
        <f t="shared" si="85"/>
        <v>0</v>
      </c>
      <c r="C5487" s="36" t="s">
        <v>873</v>
      </c>
      <c r="D5487" s="37" t="s">
        <v>25979</v>
      </c>
      <c r="E5487" s="37" t="s">
        <v>25980</v>
      </c>
      <c r="F5487" s="34">
        <v>2024</v>
      </c>
      <c r="G5487" s="34">
        <v>384</v>
      </c>
      <c r="H5487" s="39" t="s">
        <v>23</v>
      </c>
      <c r="I5487" s="42">
        <v>2418.9</v>
      </c>
      <c r="J5487" s="39" t="s">
        <v>25678</v>
      </c>
      <c r="K5487" s="39" t="s">
        <v>25</v>
      </c>
      <c r="L5487" s="45" t="s">
        <v>25981</v>
      </c>
      <c r="M5487" s="48" t="s">
        <v>25982</v>
      </c>
      <c r="N5487" s="50">
        <v>73364775</v>
      </c>
      <c r="O5487" s="41" t="s">
        <v>25983</v>
      </c>
    </row>
    <row r="5488" spans="1:15" ht="37.5" customHeight="1" x14ac:dyDescent="0.15">
      <c r="A5488" s="34">
        <v>0</v>
      </c>
      <c r="B5488" s="30">
        <f t="shared" si="85"/>
        <v>0</v>
      </c>
      <c r="C5488" s="36" t="s">
        <v>852</v>
      </c>
      <c r="D5488" s="37" t="s">
        <v>25984</v>
      </c>
      <c r="E5488" s="37" t="s">
        <v>25985</v>
      </c>
      <c r="F5488" s="34">
        <v>2025</v>
      </c>
      <c r="G5488" s="34">
        <v>476</v>
      </c>
      <c r="H5488" s="39" t="s">
        <v>23</v>
      </c>
      <c r="I5488" s="42">
        <v>2141.6999999999998</v>
      </c>
      <c r="J5488" s="39" t="s">
        <v>25678</v>
      </c>
      <c r="K5488" s="39" t="s">
        <v>25</v>
      </c>
      <c r="L5488" s="45" t="s">
        <v>25986</v>
      </c>
      <c r="M5488" s="48" t="s">
        <v>25987</v>
      </c>
      <c r="N5488" s="50">
        <v>73458216</v>
      </c>
      <c r="O5488" s="41" t="s">
        <v>25988</v>
      </c>
    </row>
    <row r="5489" spans="1:15" ht="37.5" customHeight="1" x14ac:dyDescent="0.15">
      <c r="A5489" s="34">
        <v>0</v>
      </c>
      <c r="B5489" s="30">
        <f t="shared" si="85"/>
        <v>0</v>
      </c>
      <c r="C5489" s="36" t="s">
        <v>949</v>
      </c>
      <c r="D5489" s="37" t="s">
        <v>25989</v>
      </c>
      <c r="E5489" s="37" t="s">
        <v>2592</v>
      </c>
      <c r="F5489" s="34">
        <v>2025</v>
      </c>
      <c r="G5489" s="34">
        <v>520</v>
      </c>
      <c r="H5489" s="39" t="s">
        <v>23</v>
      </c>
      <c r="I5489" s="42">
        <v>2911.7</v>
      </c>
      <c r="J5489" s="39" t="s">
        <v>25678</v>
      </c>
      <c r="K5489" s="39" t="s">
        <v>25</v>
      </c>
      <c r="L5489" s="45" t="s">
        <v>25990</v>
      </c>
      <c r="M5489" s="48" t="s">
        <v>25991</v>
      </c>
      <c r="N5489" s="50">
        <v>73428303</v>
      </c>
      <c r="O5489" s="41" t="s">
        <v>25992</v>
      </c>
    </row>
    <row r="5490" spans="1:15" ht="37.5" customHeight="1" x14ac:dyDescent="0.15">
      <c r="A5490" s="34">
        <v>0</v>
      </c>
      <c r="B5490" s="30">
        <f t="shared" si="85"/>
        <v>0</v>
      </c>
      <c r="C5490" s="36" t="s">
        <v>2601</v>
      </c>
      <c r="D5490" s="37" t="s">
        <v>25993</v>
      </c>
      <c r="E5490" s="37" t="s">
        <v>25994</v>
      </c>
      <c r="F5490" s="34">
        <v>2024</v>
      </c>
      <c r="G5490" s="34">
        <v>160</v>
      </c>
      <c r="H5490" s="39" t="s">
        <v>23</v>
      </c>
      <c r="I5490" s="42">
        <v>1007.6</v>
      </c>
      <c r="J5490" s="39" t="s">
        <v>25678</v>
      </c>
      <c r="K5490" s="39" t="s">
        <v>25</v>
      </c>
      <c r="L5490" s="45" t="s">
        <v>25995</v>
      </c>
      <c r="M5490" s="48" t="s">
        <v>25996</v>
      </c>
      <c r="N5490" s="50">
        <v>73370759</v>
      </c>
      <c r="O5490" s="41" t="s">
        <v>25997</v>
      </c>
    </row>
    <row r="5491" spans="1:15" ht="37.5" customHeight="1" x14ac:dyDescent="0.15">
      <c r="A5491" s="34">
        <v>0</v>
      </c>
      <c r="B5491" s="30">
        <f t="shared" si="85"/>
        <v>0</v>
      </c>
      <c r="C5491" s="36" t="s">
        <v>25998</v>
      </c>
      <c r="D5491" s="37" t="s">
        <v>25999</v>
      </c>
      <c r="E5491" s="37" t="s">
        <v>26000</v>
      </c>
      <c r="F5491" s="34">
        <v>2022</v>
      </c>
      <c r="G5491" s="34">
        <v>292</v>
      </c>
      <c r="H5491" s="39" t="s">
        <v>23</v>
      </c>
      <c r="I5491" s="42">
        <v>1233.0999999999999</v>
      </c>
      <c r="J5491" s="39" t="s">
        <v>25678</v>
      </c>
      <c r="K5491" s="39" t="s">
        <v>25</v>
      </c>
      <c r="L5491" s="46" t="s">
        <v>155</v>
      </c>
      <c r="M5491" s="48" t="s">
        <v>26001</v>
      </c>
      <c r="N5491" s="50">
        <v>73293910</v>
      </c>
      <c r="O5491" s="41" t="s">
        <v>26002</v>
      </c>
    </row>
    <row r="5492" spans="1:15" ht="37.5" customHeight="1" x14ac:dyDescent="0.15">
      <c r="A5492" s="34">
        <v>0</v>
      </c>
      <c r="B5492" s="30">
        <f t="shared" si="85"/>
        <v>0</v>
      </c>
      <c r="C5492" s="36" t="s">
        <v>2417</v>
      </c>
      <c r="D5492" s="37" t="s">
        <v>26003</v>
      </c>
      <c r="E5492" s="37" t="s">
        <v>26004</v>
      </c>
      <c r="F5492" s="34">
        <v>2024</v>
      </c>
      <c r="G5492" s="34">
        <v>592</v>
      </c>
      <c r="H5492" s="39" t="s">
        <v>23</v>
      </c>
      <c r="I5492" s="42">
        <v>3315.4</v>
      </c>
      <c r="J5492" s="39" t="s">
        <v>25678</v>
      </c>
      <c r="K5492" s="39" t="s">
        <v>25</v>
      </c>
      <c r="L5492" s="45" t="s">
        <v>26005</v>
      </c>
      <c r="M5492" s="48" t="s">
        <v>26006</v>
      </c>
      <c r="N5492" s="50">
        <v>73390103</v>
      </c>
      <c r="O5492" s="41" t="s">
        <v>26007</v>
      </c>
    </row>
    <row r="5493" spans="1:15" ht="37.5" customHeight="1" x14ac:dyDescent="0.15">
      <c r="A5493" s="34">
        <v>0</v>
      </c>
      <c r="B5493" s="30">
        <f t="shared" si="85"/>
        <v>0</v>
      </c>
      <c r="C5493" s="36" t="s">
        <v>58</v>
      </c>
      <c r="D5493" s="37" t="s">
        <v>26008</v>
      </c>
      <c r="E5493" s="37" t="s">
        <v>26009</v>
      </c>
      <c r="F5493" s="34">
        <v>2025</v>
      </c>
      <c r="G5493" s="34">
        <v>76</v>
      </c>
      <c r="H5493" s="39" t="s">
        <v>38</v>
      </c>
      <c r="I5493" s="42">
        <v>741.4</v>
      </c>
      <c r="J5493" s="39" t="s">
        <v>25678</v>
      </c>
      <c r="K5493" s="39" t="s">
        <v>25</v>
      </c>
      <c r="L5493" s="45" t="s">
        <v>26010</v>
      </c>
      <c r="M5493" s="48" t="s">
        <v>26011</v>
      </c>
      <c r="N5493" s="50">
        <v>73443592</v>
      </c>
      <c r="O5493" s="41" t="s">
        <v>26012</v>
      </c>
    </row>
    <row r="5494" spans="1:15" ht="37.5" customHeight="1" x14ac:dyDescent="0.15">
      <c r="A5494" s="34">
        <v>0</v>
      </c>
      <c r="B5494" s="30">
        <f t="shared" si="85"/>
        <v>0</v>
      </c>
      <c r="C5494" s="36" t="s">
        <v>1192</v>
      </c>
      <c r="D5494" s="37" t="s">
        <v>26013</v>
      </c>
      <c r="E5494" s="37" t="s">
        <v>26014</v>
      </c>
      <c r="F5494" s="34">
        <v>2024</v>
      </c>
      <c r="G5494" s="34">
        <v>400</v>
      </c>
      <c r="H5494" s="39" t="s">
        <v>23</v>
      </c>
      <c r="I5494" s="42">
        <v>1799.6</v>
      </c>
      <c r="J5494" s="39" t="s">
        <v>25678</v>
      </c>
      <c r="K5494" s="39" t="s">
        <v>25</v>
      </c>
      <c r="L5494" s="45" t="s">
        <v>26015</v>
      </c>
      <c r="M5494" s="48" t="s">
        <v>26016</v>
      </c>
      <c r="N5494" s="50">
        <v>73365137</v>
      </c>
      <c r="O5494" s="41" t="s">
        <v>26017</v>
      </c>
    </row>
    <row r="5495" spans="1:15" ht="37.5" customHeight="1" x14ac:dyDescent="0.15">
      <c r="A5495" s="34">
        <v>0</v>
      </c>
      <c r="B5495" s="30">
        <f t="shared" si="85"/>
        <v>0</v>
      </c>
      <c r="C5495" s="36" t="s">
        <v>2315</v>
      </c>
      <c r="D5495" s="37" t="s">
        <v>26018</v>
      </c>
      <c r="E5495" s="37" t="s">
        <v>26019</v>
      </c>
      <c r="F5495" s="34">
        <v>2025</v>
      </c>
      <c r="G5495" s="34">
        <v>480</v>
      </c>
      <c r="H5495" s="39" t="s">
        <v>23</v>
      </c>
      <c r="I5495" s="42">
        <v>2376</v>
      </c>
      <c r="J5495" s="39" t="s">
        <v>25678</v>
      </c>
      <c r="K5495" s="39" t="s">
        <v>25</v>
      </c>
      <c r="L5495" s="45" t="s">
        <v>26020</v>
      </c>
      <c r="M5495" s="48" t="s">
        <v>26021</v>
      </c>
      <c r="N5495" s="50">
        <v>73465296</v>
      </c>
      <c r="O5495" s="41" t="s">
        <v>26022</v>
      </c>
    </row>
    <row r="5496" spans="1:15" ht="37.5" customHeight="1" x14ac:dyDescent="0.15">
      <c r="A5496" s="34">
        <v>0</v>
      </c>
      <c r="B5496" s="30">
        <f t="shared" si="85"/>
        <v>0</v>
      </c>
      <c r="C5496" s="36" t="s">
        <v>26023</v>
      </c>
      <c r="D5496" s="37" t="s">
        <v>26024</v>
      </c>
      <c r="E5496" s="37" t="s">
        <v>26025</v>
      </c>
      <c r="F5496" s="34">
        <v>2010</v>
      </c>
      <c r="G5496" s="34">
        <v>432</v>
      </c>
      <c r="H5496" s="39" t="s">
        <v>23</v>
      </c>
      <c r="I5496" s="42">
        <v>317.89999999999998</v>
      </c>
      <c r="J5496" s="39" t="s">
        <v>25678</v>
      </c>
      <c r="K5496" s="39" t="s">
        <v>25</v>
      </c>
      <c r="L5496" s="46" t="s">
        <v>155</v>
      </c>
      <c r="M5496" s="48" t="s">
        <v>26026</v>
      </c>
      <c r="N5496" s="50">
        <v>48307806</v>
      </c>
      <c r="O5496" s="41" t="s">
        <v>26027</v>
      </c>
    </row>
    <row r="5497" spans="1:15" ht="37.5" customHeight="1" x14ac:dyDescent="0.15">
      <c r="A5497" s="34">
        <v>0</v>
      </c>
      <c r="B5497" s="30">
        <f t="shared" si="85"/>
        <v>0</v>
      </c>
      <c r="C5497" s="36" t="s">
        <v>1783</v>
      </c>
      <c r="D5497" s="37" t="s">
        <v>26028</v>
      </c>
      <c r="E5497" s="37" t="s">
        <v>26029</v>
      </c>
      <c r="F5497" s="34">
        <v>2025</v>
      </c>
      <c r="G5497" s="34">
        <v>500</v>
      </c>
      <c r="H5497" s="39" t="s">
        <v>23</v>
      </c>
      <c r="I5497" s="42">
        <v>1916.2</v>
      </c>
      <c r="J5497" s="39" t="s">
        <v>25678</v>
      </c>
      <c r="K5497" s="39" t="s">
        <v>25</v>
      </c>
      <c r="L5497" s="45" t="s">
        <v>26030</v>
      </c>
      <c r="M5497" s="48" t="s">
        <v>26031</v>
      </c>
      <c r="N5497" s="50">
        <v>73454317</v>
      </c>
      <c r="O5497" s="41" t="s">
        <v>26032</v>
      </c>
    </row>
    <row r="5498" spans="1:15" ht="37.5" customHeight="1" x14ac:dyDescent="0.15">
      <c r="A5498" s="34">
        <v>0</v>
      </c>
      <c r="B5498" s="30">
        <f t="shared" si="85"/>
        <v>0</v>
      </c>
      <c r="C5498" s="36" t="s">
        <v>58</v>
      </c>
      <c r="D5498" s="37" t="s">
        <v>26033</v>
      </c>
      <c r="E5498" s="37" t="s">
        <v>26034</v>
      </c>
      <c r="F5498" s="34">
        <v>2025</v>
      </c>
      <c r="G5498" s="34">
        <v>144</v>
      </c>
      <c r="H5498" s="39" t="s">
        <v>38</v>
      </c>
      <c r="I5498" s="42">
        <v>1060.4000000000001</v>
      </c>
      <c r="J5498" s="39" t="s">
        <v>25678</v>
      </c>
      <c r="K5498" s="39" t="s">
        <v>25</v>
      </c>
      <c r="L5498" s="45" t="s">
        <v>26035</v>
      </c>
      <c r="M5498" s="48" t="s">
        <v>26036</v>
      </c>
      <c r="N5498" s="50">
        <v>73443594</v>
      </c>
      <c r="O5498" s="41" t="s">
        <v>26037</v>
      </c>
    </row>
    <row r="5499" spans="1:15" ht="37.5" customHeight="1" x14ac:dyDescent="0.15">
      <c r="A5499" s="34">
        <v>0</v>
      </c>
      <c r="B5499" s="30">
        <f t="shared" si="85"/>
        <v>0</v>
      </c>
      <c r="C5499" s="36" t="s">
        <v>58</v>
      </c>
      <c r="D5499" s="37" t="s">
        <v>26038</v>
      </c>
      <c r="E5499" s="37" t="s">
        <v>26039</v>
      </c>
      <c r="F5499" s="34">
        <v>2025</v>
      </c>
      <c r="G5499" s="34">
        <v>180</v>
      </c>
      <c r="H5499" s="39" t="s">
        <v>38</v>
      </c>
      <c r="I5499" s="42">
        <v>1699.5</v>
      </c>
      <c r="J5499" s="39" t="s">
        <v>25678</v>
      </c>
      <c r="K5499" s="39" t="s">
        <v>25</v>
      </c>
      <c r="L5499" s="45" t="s">
        <v>26040</v>
      </c>
      <c r="M5499" s="48" t="s">
        <v>26041</v>
      </c>
      <c r="N5499" s="50">
        <v>73443595</v>
      </c>
      <c r="O5499" s="41" t="s">
        <v>26042</v>
      </c>
    </row>
    <row r="5500" spans="1:15" ht="37.5" customHeight="1" x14ac:dyDescent="0.15">
      <c r="A5500" s="34">
        <v>0</v>
      </c>
      <c r="B5500" s="30">
        <f t="shared" si="85"/>
        <v>0</v>
      </c>
      <c r="C5500" s="36" t="s">
        <v>58</v>
      </c>
      <c r="D5500" s="37" t="s">
        <v>26043</v>
      </c>
      <c r="E5500" s="37" t="s">
        <v>26044</v>
      </c>
      <c r="F5500" s="34">
        <v>2025</v>
      </c>
      <c r="G5500" s="34">
        <v>320</v>
      </c>
      <c r="H5500" s="39" t="s">
        <v>23</v>
      </c>
      <c r="I5500" s="42">
        <v>1439.9</v>
      </c>
      <c r="J5500" s="39" t="s">
        <v>25678</v>
      </c>
      <c r="K5500" s="39" t="s">
        <v>25</v>
      </c>
      <c r="L5500" s="45" t="s">
        <v>26045</v>
      </c>
      <c r="M5500" s="48" t="s">
        <v>26046</v>
      </c>
      <c r="N5500" s="50">
        <v>73443597</v>
      </c>
      <c r="O5500" s="41" t="s">
        <v>26047</v>
      </c>
    </row>
    <row r="5501" spans="1:15" ht="37.5" customHeight="1" x14ac:dyDescent="0.15">
      <c r="A5501" s="34">
        <v>0</v>
      </c>
      <c r="B5501" s="30">
        <f t="shared" si="85"/>
        <v>0</v>
      </c>
      <c r="C5501" s="36" t="s">
        <v>58</v>
      </c>
      <c r="D5501" s="37" t="s">
        <v>26048</v>
      </c>
      <c r="E5501" s="37" t="s">
        <v>26049</v>
      </c>
      <c r="F5501" s="34">
        <v>2025</v>
      </c>
      <c r="G5501" s="34">
        <v>68</v>
      </c>
      <c r="H5501" s="39" t="s">
        <v>38</v>
      </c>
      <c r="I5501" s="42">
        <v>437.8</v>
      </c>
      <c r="J5501" s="39" t="s">
        <v>25678</v>
      </c>
      <c r="K5501" s="39" t="s">
        <v>25</v>
      </c>
      <c r="L5501" s="45" t="s">
        <v>26050</v>
      </c>
      <c r="M5501" s="48" t="s">
        <v>26051</v>
      </c>
      <c r="N5501" s="50">
        <v>73443598</v>
      </c>
      <c r="O5501" s="41" t="s">
        <v>26052</v>
      </c>
    </row>
    <row r="5502" spans="1:15" ht="37.5" customHeight="1" x14ac:dyDescent="0.15">
      <c r="A5502" s="34">
        <v>0</v>
      </c>
      <c r="B5502" s="30">
        <f t="shared" si="85"/>
        <v>0</v>
      </c>
      <c r="C5502" s="36" t="s">
        <v>58</v>
      </c>
      <c r="D5502" s="37" t="s">
        <v>26053</v>
      </c>
      <c r="E5502" s="37" t="s">
        <v>26034</v>
      </c>
      <c r="F5502" s="34">
        <v>2025</v>
      </c>
      <c r="G5502" s="34">
        <v>268</v>
      </c>
      <c r="H5502" s="39" t="s">
        <v>38</v>
      </c>
      <c r="I5502" s="42">
        <v>2300.1</v>
      </c>
      <c r="J5502" s="39" t="s">
        <v>25678</v>
      </c>
      <c r="K5502" s="39" t="s">
        <v>25</v>
      </c>
      <c r="L5502" s="45" t="s">
        <v>26054</v>
      </c>
      <c r="M5502" s="48" t="s">
        <v>26055</v>
      </c>
      <c r="N5502" s="50">
        <v>73443599</v>
      </c>
      <c r="O5502" s="41" t="s">
        <v>26056</v>
      </c>
    </row>
    <row r="5503" spans="1:15" ht="37.5" customHeight="1" x14ac:dyDescent="0.15">
      <c r="A5503" s="34">
        <v>0</v>
      </c>
      <c r="B5503" s="30">
        <f t="shared" si="85"/>
        <v>0</v>
      </c>
      <c r="C5503" s="36" t="s">
        <v>58</v>
      </c>
      <c r="D5503" s="37" t="s">
        <v>26057</v>
      </c>
      <c r="E5503" s="37" t="s">
        <v>26034</v>
      </c>
      <c r="F5503" s="34">
        <v>2025</v>
      </c>
      <c r="G5503" s="34">
        <v>288</v>
      </c>
      <c r="H5503" s="39" t="s">
        <v>38</v>
      </c>
      <c r="I5503" s="42">
        <v>2799.5</v>
      </c>
      <c r="J5503" s="39" t="s">
        <v>25678</v>
      </c>
      <c r="K5503" s="39" t="s">
        <v>25</v>
      </c>
      <c r="L5503" s="45" t="s">
        <v>26058</v>
      </c>
      <c r="M5503" s="48" t="s">
        <v>26059</v>
      </c>
      <c r="N5503" s="50">
        <v>73443602</v>
      </c>
      <c r="O5503" s="41" t="s">
        <v>26060</v>
      </c>
    </row>
    <row r="5504" spans="1:15" ht="37.5" customHeight="1" x14ac:dyDescent="0.15">
      <c r="A5504" s="34">
        <v>0</v>
      </c>
      <c r="B5504" s="30">
        <f t="shared" si="85"/>
        <v>0</v>
      </c>
      <c r="C5504" s="36" t="s">
        <v>58</v>
      </c>
      <c r="D5504" s="37" t="s">
        <v>26061</v>
      </c>
      <c r="E5504" s="37" t="s">
        <v>26062</v>
      </c>
      <c r="F5504" s="34">
        <v>2025</v>
      </c>
      <c r="G5504" s="34">
        <v>280</v>
      </c>
      <c r="H5504" s="39" t="s">
        <v>23</v>
      </c>
      <c r="I5504" s="42">
        <v>1520.2</v>
      </c>
      <c r="J5504" s="39" t="s">
        <v>25678</v>
      </c>
      <c r="K5504" s="39" t="s">
        <v>25</v>
      </c>
      <c r="L5504" s="45" t="s">
        <v>26063</v>
      </c>
      <c r="M5504" s="48" t="s">
        <v>26064</v>
      </c>
      <c r="N5504" s="50">
        <v>73443588</v>
      </c>
      <c r="O5504" s="41" t="s">
        <v>26065</v>
      </c>
    </row>
    <row r="5505" spans="1:15" ht="37.5" customHeight="1" x14ac:dyDescent="0.15">
      <c r="A5505" s="34">
        <v>0</v>
      </c>
      <c r="B5505" s="30">
        <f t="shared" si="85"/>
        <v>0</v>
      </c>
      <c r="C5505" s="36" t="s">
        <v>58</v>
      </c>
      <c r="D5505" s="37" t="s">
        <v>26066</v>
      </c>
      <c r="E5505" s="37" t="s">
        <v>26067</v>
      </c>
      <c r="F5505" s="34">
        <v>2025</v>
      </c>
      <c r="G5505" s="34">
        <v>116</v>
      </c>
      <c r="H5505" s="39" t="s">
        <v>38</v>
      </c>
      <c r="I5505" s="42">
        <v>491.7</v>
      </c>
      <c r="J5505" s="39" t="s">
        <v>25678</v>
      </c>
      <c r="K5505" s="39" t="s">
        <v>25</v>
      </c>
      <c r="L5505" s="45" t="s">
        <v>26068</v>
      </c>
      <c r="M5505" s="48" t="s">
        <v>26069</v>
      </c>
      <c r="N5505" s="50">
        <v>73443604</v>
      </c>
      <c r="O5505" s="41" t="s">
        <v>26070</v>
      </c>
    </row>
    <row r="5506" spans="1:15" ht="37.5" customHeight="1" x14ac:dyDescent="0.15">
      <c r="A5506" s="34">
        <v>0</v>
      </c>
      <c r="B5506" s="30">
        <f t="shared" si="85"/>
        <v>0</v>
      </c>
      <c r="C5506" s="36" t="s">
        <v>58</v>
      </c>
      <c r="D5506" s="37" t="s">
        <v>26071</v>
      </c>
      <c r="E5506" s="37" t="s">
        <v>26072</v>
      </c>
      <c r="F5506" s="34">
        <v>2025</v>
      </c>
      <c r="G5506" s="34">
        <v>348</v>
      </c>
      <c r="H5506" s="39" t="s">
        <v>23</v>
      </c>
      <c r="I5506" s="42">
        <v>1566.4</v>
      </c>
      <c r="J5506" s="39" t="s">
        <v>25678</v>
      </c>
      <c r="K5506" s="39" t="s">
        <v>25</v>
      </c>
      <c r="L5506" s="45" t="s">
        <v>26073</v>
      </c>
      <c r="M5506" s="48" t="s">
        <v>26074</v>
      </c>
      <c r="N5506" s="50">
        <v>73443605</v>
      </c>
      <c r="O5506" s="41" t="s">
        <v>26075</v>
      </c>
    </row>
    <row r="5507" spans="1:15" ht="37.5" customHeight="1" x14ac:dyDescent="0.15">
      <c r="A5507" s="34">
        <v>0</v>
      </c>
      <c r="B5507" s="30">
        <f t="shared" si="85"/>
        <v>0</v>
      </c>
      <c r="C5507" s="36" t="s">
        <v>26076</v>
      </c>
      <c r="D5507" s="37" t="s">
        <v>26077</v>
      </c>
      <c r="E5507" s="37" t="s">
        <v>26078</v>
      </c>
      <c r="F5507" s="34">
        <v>2008</v>
      </c>
      <c r="G5507" s="34">
        <v>496</v>
      </c>
      <c r="H5507" s="39" t="s">
        <v>23</v>
      </c>
      <c r="I5507" s="42">
        <v>370.7</v>
      </c>
      <c r="J5507" s="39" t="s">
        <v>25678</v>
      </c>
      <c r="K5507" s="39" t="s">
        <v>25</v>
      </c>
      <c r="L5507" s="45" t="s">
        <v>26079</v>
      </c>
      <c r="M5507" s="48" t="s">
        <v>26080</v>
      </c>
      <c r="N5507" s="50">
        <v>37470706</v>
      </c>
      <c r="O5507" s="41" t="s">
        <v>26081</v>
      </c>
    </row>
    <row r="5508" spans="1:15" ht="37.5" customHeight="1" x14ac:dyDescent="0.15">
      <c r="A5508" s="34">
        <v>0</v>
      </c>
      <c r="B5508" s="30">
        <f t="shared" si="85"/>
        <v>0</v>
      </c>
      <c r="C5508" s="36" t="s">
        <v>380</v>
      </c>
      <c r="D5508" s="37" t="s">
        <v>26082</v>
      </c>
      <c r="E5508" s="37" t="s">
        <v>25687</v>
      </c>
      <c r="F5508" s="34">
        <v>2024</v>
      </c>
      <c r="G5508" s="34">
        <v>116</v>
      </c>
      <c r="H5508" s="39" t="s">
        <v>38</v>
      </c>
      <c r="I5508" s="42">
        <v>522.5</v>
      </c>
      <c r="J5508" s="39" t="s">
        <v>25678</v>
      </c>
      <c r="K5508" s="39" t="s">
        <v>25</v>
      </c>
      <c r="L5508" s="45" t="s">
        <v>26083</v>
      </c>
      <c r="M5508" s="48" t="s">
        <v>26084</v>
      </c>
      <c r="N5508" s="50">
        <v>73375029</v>
      </c>
      <c r="O5508" s="41" t="s">
        <v>26085</v>
      </c>
    </row>
    <row r="5509" spans="1:15" ht="37.5" customHeight="1" x14ac:dyDescent="0.15">
      <c r="A5509" s="34">
        <v>0</v>
      </c>
      <c r="B5509" s="30">
        <f t="shared" si="85"/>
        <v>0</v>
      </c>
      <c r="C5509" s="36" t="s">
        <v>58</v>
      </c>
      <c r="D5509" s="37" t="s">
        <v>26086</v>
      </c>
      <c r="E5509" s="37" t="s">
        <v>26087</v>
      </c>
      <c r="F5509" s="34">
        <v>2025</v>
      </c>
      <c r="G5509" s="34">
        <v>192</v>
      </c>
      <c r="H5509" s="39" t="s">
        <v>23</v>
      </c>
      <c r="I5509" s="42">
        <v>863.5</v>
      </c>
      <c r="J5509" s="39" t="s">
        <v>25678</v>
      </c>
      <c r="K5509" s="39" t="s">
        <v>25</v>
      </c>
      <c r="L5509" s="45" t="s">
        <v>26088</v>
      </c>
      <c r="M5509" s="48" t="s">
        <v>26089</v>
      </c>
      <c r="N5509" s="50">
        <v>73443608</v>
      </c>
      <c r="O5509" s="41" t="s">
        <v>26090</v>
      </c>
    </row>
    <row r="5510" spans="1:15" ht="37.5" customHeight="1" x14ac:dyDescent="0.15">
      <c r="A5510" s="34">
        <v>0</v>
      </c>
      <c r="B5510" s="30">
        <f t="shared" si="85"/>
        <v>0</v>
      </c>
      <c r="C5510" s="36" t="s">
        <v>675</v>
      </c>
      <c r="D5510" s="37" t="s">
        <v>26091</v>
      </c>
      <c r="E5510" s="37" t="s">
        <v>26092</v>
      </c>
      <c r="F5510" s="34">
        <v>2024</v>
      </c>
      <c r="G5510" s="34">
        <v>336</v>
      </c>
      <c r="H5510" s="39" t="s">
        <v>23</v>
      </c>
      <c r="I5510" s="42">
        <v>1512.5</v>
      </c>
      <c r="J5510" s="39" t="s">
        <v>25678</v>
      </c>
      <c r="K5510" s="39" t="s">
        <v>25</v>
      </c>
      <c r="L5510" s="45" t="s">
        <v>26093</v>
      </c>
      <c r="M5510" s="48" t="s">
        <v>26094</v>
      </c>
      <c r="N5510" s="50">
        <v>73392788</v>
      </c>
      <c r="O5510" s="41" t="s">
        <v>26095</v>
      </c>
    </row>
    <row r="5511" spans="1:15" ht="37.5" customHeight="1" x14ac:dyDescent="0.15">
      <c r="A5511" s="34">
        <v>0</v>
      </c>
      <c r="B5511" s="30">
        <f t="shared" si="85"/>
        <v>0</v>
      </c>
      <c r="C5511" s="36" t="s">
        <v>58</v>
      </c>
      <c r="D5511" s="37" t="s">
        <v>26096</v>
      </c>
      <c r="E5511" s="37" t="s">
        <v>26097</v>
      </c>
      <c r="F5511" s="34">
        <v>2025</v>
      </c>
      <c r="G5511" s="34">
        <v>112</v>
      </c>
      <c r="H5511" s="39" t="s">
        <v>38</v>
      </c>
      <c r="I5511" s="42">
        <v>762.3</v>
      </c>
      <c r="J5511" s="39" t="s">
        <v>25678</v>
      </c>
      <c r="K5511" s="39" t="s">
        <v>25</v>
      </c>
      <c r="L5511" s="45" t="s">
        <v>26098</v>
      </c>
      <c r="M5511" s="48" t="s">
        <v>26099</v>
      </c>
      <c r="N5511" s="50">
        <v>73443609</v>
      </c>
      <c r="O5511" s="41" t="s">
        <v>26100</v>
      </c>
    </row>
    <row r="5512" spans="1:15" ht="37.5" customHeight="1" x14ac:dyDescent="0.15">
      <c r="A5512" s="34">
        <v>0</v>
      </c>
      <c r="B5512" s="30">
        <f t="shared" si="85"/>
        <v>0</v>
      </c>
      <c r="C5512" s="36" t="s">
        <v>58</v>
      </c>
      <c r="D5512" s="37" t="s">
        <v>26101</v>
      </c>
      <c r="E5512" s="37" t="s">
        <v>26102</v>
      </c>
      <c r="F5512" s="34">
        <v>2025</v>
      </c>
      <c r="G5512" s="34">
        <v>240</v>
      </c>
      <c r="H5512" s="39" t="s">
        <v>23</v>
      </c>
      <c r="I5512" s="42">
        <v>1208.9000000000001</v>
      </c>
      <c r="J5512" s="39" t="s">
        <v>25678</v>
      </c>
      <c r="K5512" s="39" t="s">
        <v>25</v>
      </c>
      <c r="L5512" s="45" t="s">
        <v>26103</v>
      </c>
      <c r="M5512" s="48" t="s">
        <v>26104</v>
      </c>
      <c r="N5512" s="50">
        <v>73443610</v>
      </c>
      <c r="O5512" s="41" t="s">
        <v>26105</v>
      </c>
    </row>
    <row r="5513" spans="1:15" ht="37.5" customHeight="1" x14ac:dyDescent="0.15">
      <c r="A5513" s="34">
        <v>0</v>
      </c>
      <c r="B5513" s="30">
        <f t="shared" ref="B5513:B5576" si="86">A5513*I5513</f>
        <v>0</v>
      </c>
      <c r="C5513" s="36" t="s">
        <v>26106</v>
      </c>
      <c r="D5513" s="37" t="s">
        <v>26107</v>
      </c>
      <c r="E5513" s="37" t="s">
        <v>26108</v>
      </c>
      <c r="F5513" s="34">
        <v>2025</v>
      </c>
      <c r="G5513" s="34">
        <v>288</v>
      </c>
      <c r="H5513" s="39" t="s">
        <v>23</v>
      </c>
      <c r="I5513" s="42">
        <v>1295.8</v>
      </c>
      <c r="J5513" s="39" t="s">
        <v>25678</v>
      </c>
      <c r="K5513" s="39" t="s">
        <v>25</v>
      </c>
      <c r="L5513" s="45" t="s">
        <v>26109</v>
      </c>
      <c r="M5513" s="48" t="s">
        <v>26110</v>
      </c>
      <c r="N5513" s="50">
        <v>73454857</v>
      </c>
      <c r="O5513" s="41" t="s">
        <v>26111</v>
      </c>
    </row>
    <row r="5514" spans="1:15" ht="37.5" customHeight="1" x14ac:dyDescent="0.15">
      <c r="A5514" s="34">
        <v>0</v>
      </c>
      <c r="B5514" s="30">
        <f t="shared" si="86"/>
        <v>0</v>
      </c>
      <c r="C5514" s="36" t="s">
        <v>58</v>
      </c>
      <c r="D5514" s="37" t="s">
        <v>26112</v>
      </c>
      <c r="E5514" s="37" t="s">
        <v>26113</v>
      </c>
      <c r="F5514" s="34">
        <v>2025</v>
      </c>
      <c r="G5514" s="34">
        <v>512</v>
      </c>
      <c r="H5514" s="39" t="s">
        <v>23</v>
      </c>
      <c r="I5514" s="42">
        <v>2867.7</v>
      </c>
      <c r="J5514" s="39" t="s">
        <v>25678</v>
      </c>
      <c r="K5514" s="39" t="s">
        <v>25</v>
      </c>
      <c r="L5514" s="45" t="s">
        <v>26114</v>
      </c>
      <c r="M5514" s="48" t="s">
        <v>26115</v>
      </c>
      <c r="N5514" s="50">
        <v>73443611</v>
      </c>
      <c r="O5514" s="41" t="s">
        <v>26116</v>
      </c>
    </row>
    <row r="5515" spans="1:15" ht="37.5" customHeight="1" x14ac:dyDescent="0.15">
      <c r="A5515" s="34">
        <v>0</v>
      </c>
      <c r="B5515" s="30">
        <f t="shared" si="86"/>
        <v>0</v>
      </c>
      <c r="C5515" s="36" t="s">
        <v>58</v>
      </c>
      <c r="D5515" s="37" t="s">
        <v>26117</v>
      </c>
      <c r="E5515" s="37" t="s">
        <v>26118</v>
      </c>
      <c r="F5515" s="34">
        <v>2025</v>
      </c>
      <c r="G5515" s="34">
        <v>320</v>
      </c>
      <c r="H5515" s="39" t="s">
        <v>23</v>
      </c>
      <c r="I5515" s="42">
        <v>1439.9</v>
      </c>
      <c r="J5515" s="39" t="s">
        <v>25678</v>
      </c>
      <c r="K5515" s="39" t="s">
        <v>25</v>
      </c>
      <c r="L5515" s="45" t="s">
        <v>26119</v>
      </c>
      <c r="M5515" s="48" t="s">
        <v>26120</v>
      </c>
      <c r="N5515" s="50">
        <v>73443612</v>
      </c>
      <c r="O5515" s="41" t="s">
        <v>26121</v>
      </c>
    </row>
    <row r="5516" spans="1:15" ht="37.5" customHeight="1" x14ac:dyDescent="0.15">
      <c r="A5516" s="34">
        <v>0</v>
      </c>
      <c r="B5516" s="30">
        <f t="shared" si="86"/>
        <v>0</v>
      </c>
      <c r="C5516" s="36" t="s">
        <v>58</v>
      </c>
      <c r="D5516" s="37" t="s">
        <v>26122</v>
      </c>
      <c r="E5516" s="37" t="s">
        <v>26123</v>
      </c>
      <c r="F5516" s="34">
        <v>2025</v>
      </c>
      <c r="G5516" s="34">
        <v>332</v>
      </c>
      <c r="H5516" s="39" t="s">
        <v>23</v>
      </c>
      <c r="I5516" s="42">
        <v>1754.5</v>
      </c>
      <c r="J5516" s="39" t="s">
        <v>25678</v>
      </c>
      <c r="K5516" s="39" t="s">
        <v>25</v>
      </c>
      <c r="L5516" s="45" t="s">
        <v>26124</v>
      </c>
      <c r="M5516" s="48" t="s">
        <v>26125</v>
      </c>
      <c r="N5516" s="50">
        <v>73443607</v>
      </c>
      <c r="O5516" s="41" t="s">
        <v>26126</v>
      </c>
    </row>
    <row r="5517" spans="1:15" ht="37.5" customHeight="1" x14ac:dyDescent="0.15">
      <c r="A5517" s="34">
        <v>0</v>
      </c>
      <c r="B5517" s="30">
        <f t="shared" si="86"/>
        <v>0</v>
      </c>
      <c r="C5517" s="36" t="s">
        <v>58</v>
      </c>
      <c r="D5517" s="37" t="s">
        <v>26127</v>
      </c>
      <c r="E5517" s="37" t="s">
        <v>26128</v>
      </c>
      <c r="F5517" s="34">
        <v>2025</v>
      </c>
      <c r="G5517" s="34">
        <v>236</v>
      </c>
      <c r="H5517" s="39" t="s">
        <v>23</v>
      </c>
      <c r="I5517" s="42">
        <v>1061.5</v>
      </c>
      <c r="J5517" s="39" t="s">
        <v>25678</v>
      </c>
      <c r="K5517" s="39" t="s">
        <v>25</v>
      </c>
      <c r="L5517" s="45" t="s">
        <v>26129</v>
      </c>
      <c r="M5517" s="48" t="s">
        <v>26130</v>
      </c>
      <c r="N5517" s="50">
        <v>73443613</v>
      </c>
      <c r="O5517" s="41" t="s">
        <v>26131</v>
      </c>
    </row>
    <row r="5518" spans="1:15" ht="37.5" customHeight="1" x14ac:dyDescent="0.15">
      <c r="A5518" s="34">
        <v>0</v>
      </c>
      <c r="B5518" s="30">
        <f t="shared" si="86"/>
        <v>0</v>
      </c>
      <c r="C5518" s="36" t="s">
        <v>873</v>
      </c>
      <c r="D5518" s="37" t="s">
        <v>26132</v>
      </c>
      <c r="E5518" s="37" t="s">
        <v>6639</v>
      </c>
      <c r="F5518" s="34">
        <v>2024</v>
      </c>
      <c r="G5518" s="34">
        <v>124</v>
      </c>
      <c r="H5518" s="39" t="s">
        <v>38</v>
      </c>
      <c r="I5518" s="42">
        <v>613.79999999999995</v>
      </c>
      <c r="J5518" s="39" t="s">
        <v>25678</v>
      </c>
      <c r="K5518" s="39" t="s">
        <v>25</v>
      </c>
      <c r="L5518" s="45" t="s">
        <v>26133</v>
      </c>
      <c r="M5518" s="48" t="s">
        <v>26134</v>
      </c>
      <c r="N5518" s="50">
        <v>73364784</v>
      </c>
      <c r="O5518" s="41" t="s">
        <v>26135</v>
      </c>
    </row>
    <row r="5519" spans="1:15" ht="37.5" customHeight="1" x14ac:dyDescent="0.15">
      <c r="A5519" s="34">
        <v>0</v>
      </c>
      <c r="B5519" s="30">
        <f t="shared" si="86"/>
        <v>0</v>
      </c>
      <c r="C5519" s="36" t="s">
        <v>2315</v>
      </c>
      <c r="D5519" s="37" t="s">
        <v>26136</v>
      </c>
      <c r="E5519" s="37" t="s">
        <v>26019</v>
      </c>
      <c r="F5519" s="34">
        <v>2025</v>
      </c>
      <c r="G5519" s="34">
        <v>416</v>
      </c>
      <c r="H5519" s="39" t="s">
        <v>23</v>
      </c>
      <c r="I5519" s="42">
        <v>2059.1999999999998</v>
      </c>
      <c r="J5519" s="39" t="s">
        <v>25678</v>
      </c>
      <c r="K5519" s="39" t="s">
        <v>25</v>
      </c>
      <c r="L5519" s="45" t="s">
        <v>26137</v>
      </c>
      <c r="M5519" s="48" t="s">
        <v>26138</v>
      </c>
      <c r="N5519" s="50">
        <v>73465297</v>
      </c>
      <c r="O5519" s="41" t="s">
        <v>26139</v>
      </c>
    </row>
    <row r="5520" spans="1:15" ht="37.5" customHeight="1" x14ac:dyDescent="0.15">
      <c r="A5520" s="34">
        <v>0</v>
      </c>
      <c r="B5520" s="30">
        <f t="shared" si="86"/>
        <v>0</v>
      </c>
      <c r="C5520" s="36" t="s">
        <v>58</v>
      </c>
      <c r="D5520" s="37" t="s">
        <v>26140</v>
      </c>
      <c r="E5520" s="37" t="s">
        <v>26141</v>
      </c>
      <c r="F5520" s="34">
        <v>2025</v>
      </c>
      <c r="G5520" s="34">
        <v>232</v>
      </c>
      <c r="H5520" s="39" t="s">
        <v>23</v>
      </c>
      <c r="I5520" s="42">
        <v>1600.5</v>
      </c>
      <c r="J5520" s="39" t="s">
        <v>25678</v>
      </c>
      <c r="K5520" s="39" t="s">
        <v>25</v>
      </c>
      <c r="L5520" s="45" t="s">
        <v>26142</v>
      </c>
      <c r="M5520" s="48" t="s">
        <v>26143</v>
      </c>
      <c r="N5520" s="50">
        <v>73443601</v>
      </c>
      <c r="O5520" s="41" t="s">
        <v>26144</v>
      </c>
    </row>
    <row r="5521" spans="1:15" ht="37.5" customHeight="1" x14ac:dyDescent="0.15">
      <c r="A5521" s="34">
        <v>0</v>
      </c>
      <c r="B5521" s="30">
        <f t="shared" si="86"/>
        <v>0</v>
      </c>
      <c r="C5521" s="36" t="s">
        <v>58</v>
      </c>
      <c r="D5521" s="37" t="s">
        <v>26145</v>
      </c>
      <c r="E5521" s="37" t="s">
        <v>26141</v>
      </c>
      <c r="F5521" s="34">
        <v>2025</v>
      </c>
      <c r="G5521" s="34">
        <v>176</v>
      </c>
      <c r="H5521" s="39" t="s">
        <v>23</v>
      </c>
      <c r="I5521" s="42">
        <v>1200.0999999999999</v>
      </c>
      <c r="J5521" s="39" t="s">
        <v>25678</v>
      </c>
      <c r="K5521" s="39" t="s">
        <v>25</v>
      </c>
      <c r="L5521" s="45" t="s">
        <v>26146</v>
      </c>
      <c r="M5521" s="48" t="s">
        <v>26147</v>
      </c>
      <c r="N5521" s="50">
        <v>73443614</v>
      </c>
      <c r="O5521" s="41" t="s">
        <v>26148</v>
      </c>
    </row>
    <row r="5522" spans="1:15" ht="37.5" customHeight="1" x14ac:dyDescent="0.15">
      <c r="A5522" s="34">
        <v>0</v>
      </c>
      <c r="B5522" s="30">
        <f t="shared" si="86"/>
        <v>0</v>
      </c>
      <c r="C5522" s="36" t="s">
        <v>58</v>
      </c>
      <c r="D5522" s="37" t="s">
        <v>26149</v>
      </c>
      <c r="E5522" s="37" t="s">
        <v>26150</v>
      </c>
      <c r="F5522" s="34">
        <v>2025</v>
      </c>
      <c r="G5522" s="34">
        <v>160</v>
      </c>
      <c r="H5522" s="39" t="s">
        <v>23</v>
      </c>
      <c r="I5522" s="42">
        <v>720.5</v>
      </c>
      <c r="J5522" s="39" t="s">
        <v>25678</v>
      </c>
      <c r="K5522" s="39" t="s">
        <v>25</v>
      </c>
      <c r="L5522" s="45" t="s">
        <v>26151</v>
      </c>
      <c r="M5522" s="48" t="s">
        <v>26152</v>
      </c>
      <c r="N5522" s="50">
        <v>73443615</v>
      </c>
      <c r="O5522" s="41" t="s">
        <v>26153</v>
      </c>
    </row>
    <row r="5523" spans="1:15" ht="37.5" customHeight="1" x14ac:dyDescent="0.15">
      <c r="A5523" s="34">
        <v>0</v>
      </c>
      <c r="B5523" s="30">
        <f t="shared" si="86"/>
        <v>0</v>
      </c>
      <c r="C5523" s="36" t="s">
        <v>58</v>
      </c>
      <c r="D5523" s="37" t="s">
        <v>26154</v>
      </c>
      <c r="E5523" s="37" t="s">
        <v>26155</v>
      </c>
      <c r="F5523" s="34">
        <v>2025</v>
      </c>
      <c r="G5523" s="34">
        <v>32</v>
      </c>
      <c r="H5523" s="39" t="s">
        <v>38</v>
      </c>
      <c r="I5523" s="42">
        <v>159.5</v>
      </c>
      <c r="J5523" s="39" t="s">
        <v>25678</v>
      </c>
      <c r="K5523" s="39" t="s">
        <v>25</v>
      </c>
      <c r="L5523" s="45" t="s">
        <v>26156</v>
      </c>
      <c r="M5523" s="48" t="s">
        <v>26157</v>
      </c>
      <c r="N5523" s="50">
        <v>73443616</v>
      </c>
      <c r="O5523" s="41" t="s">
        <v>26158</v>
      </c>
    </row>
    <row r="5524" spans="1:15" ht="37.5" customHeight="1" x14ac:dyDescent="0.15">
      <c r="A5524" s="34">
        <v>0</v>
      </c>
      <c r="B5524" s="30">
        <f t="shared" si="86"/>
        <v>0</v>
      </c>
      <c r="C5524" s="36" t="s">
        <v>58</v>
      </c>
      <c r="D5524" s="37" t="s">
        <v>26159</v>
      </c>
      <c r="E5524" s="37" t="s">
        <v>26160</v>
      </c>
      <c r="F5524" s="34">
        <v>2025</v>
      </c>
      <c r="G5524" s="34">
        <v>200</v>
      </c>
      <c r="H5524" s="39" t="s">
        <v>23</v>
      </c>
      <c r="I5524" s="42">
        <v>953.7</v>
      </c>
      <c r="J5524" s="39" t="s">
        <v>25678</v>
      </c>
      <c r="K5524" s="39" t="s">
        <v>25</v>
      </c>
      <c r="L5524" s="45" t="s">
        <v>26161</v>
      </c>
      <c r="M5524" s="48" t="s">
        <v>26162</v>
      </c>
      <c r="N5524" s="50">
        <v>73443617</v>
      </c>
      <c r="O5524" s="41" t="s">
        <v>26163</v>
      </c>
    </row>
    <row r="5525" spans="1:15" ht="37.5" customHeight="1" x14ac:dyDescent="0.15">
      <c r="A5525" s="34">
        <v>0</v>
      </c>
      <c r="B5525" s="30">
        <f t="shared" si="86"/>
        <v>0</v>
      </c>
      <c r="C5525" s="36" t="s">
        <v>58</v>
      </c>
      <c r="D5525" s="37" t="s">
        <v>26164</v>
      </c>
      <c r="E5525" s="37" t="s">
        <v>26072</v>
      </c>
      <c r="F5525" s="34">
        <v>2025</v>
      </c>
      <c r="G5525" s="34">
        <v>448</v>
      </c>
      <c r="H5525" s="39" t="s">
        <v>23</v>
      </c>
      <c r="I5525" s="42">
        <v>2016.3</v>
      </c>
      <c r="J5525" s="39" t="s">
        <v>25678</v>
      </c>
      <c r="K5525" s="39" t="s">
        <v>25</v>
      </c>
      <c r="L5525" s="45" t="s">
        <v>26165</v>
      </c>
      <c r="M5525" s="48" t="s">
        <v>26166</v>
      </c>
      <c r="N5525" s="50">
        <v>73443618</v>
      </c>
      <c r="O5525" s="41" t="s">
        <v>26167</v>
      </c>
    </row>
    <row r="5526" spans="1:15" ht="37.5" customHeight="1" x14ac:dyDescent="0.15">
      <c r="A5526" s="34">
        <v>0</v>
      </c>
      <c r="B5526" s="30">
        <f t="shared" si="86"/>
        <v>0</v>
      </c>
      <c r="C5526" s="36" t="s">
        <v>58</v>
      </c>
      <c r="D5526" s="37" t="s">
        <v>26164</v>
      </c>
      <c r="E5526" s="37" t="s">
        <v>1477</v>
      </c>
      <c r="F5526" s="34">
        <v>2025</v>
      </c>
      <c r="G5526" s="34">
        <v>480</v>
      </c>
      <c r="H5526" s="39" t="s">
        <v>23</v>
      </c>
      <c r="I5526" s="42">
        <v>3023.9</v>
      </c>
      <c r="J5526" s="39" t="s">
        <v>25678</v>
      </c>
      <c r="K5526" s="39" t="s">
        <v>25</v>
      </c>
      <c r="L5526" s="45" t="s">
        <v>26168</v>
      </c>
      <c r="M5526" s="48" t="s">
        <v>26169</v>
      </c>
      <c r="N5526" s="50">
        <v>73443619</v>
      </c>
      <c r="O5526" s="41" t="s">
        <v>26170</v>
      </c>
    </row>
    <row r="5527" spans="1:15" ht="37.5" customHeight="1" x14ac:dyDescent="0.15">
      <c r="A5527" s="34">
        <v>0</v>
      </c>
      <c r="B5527" s="30">
        <f t="shared" si="86"/>
        <v>0</v>
      </c>
      <c r="C5527" s="36" t="s">
        <v>58</v>
      </c>
      <c r="D5527" s="37" t="s">
        <v>26171</v>
      </c>
      <c r="E5527" s="37" t="s">
        <v>26172</v>
      </c>
      <c r="F5527" s="34">
        <v>2025</v>
      </c>
      <c r="G5527" s="34">
        <v>92</v>
      </c>
      <c r="H5527" s="39" t="s">
        <v>38</v>
      </c>
      <c r="I5527" s="42">
        <v>528</v>
      </c>
      <c r="J5527" s="39" t="s">
        <v>25678</v>
      </c>
      <c r="K5527" s="39" t="s">
        <v>25</v>
      </c>
      <c r="L5527" s="45" t="s">
        <v>26173</v>
      </c>
      <c r="M5527" s="48" t="s">
        <v>26174</v>
      </c>
      <c r="N5527" s="50">
        <v>73443620</v>
      </c>
      <c r="O5527" s="41" t="s">
        <v>26175</v>
      </c>
    </row>
    <row r="5528" spans="1:15" ht="37.5" customHeight="1" x14ac:dyDescent="0.15">
      <c r="A5528" s="34">
        <v>0</v>
      </c>
      <c r="B5528" s="30">
        <f t="shared" si="86"/>
        <v>0</v>
      </c>
      <c r="C5528" s="36" t="s">
        <v>58</v>
      </c>
      <c r="D5528" s="37" t="s">
        <v>26176</v>
      </c>
      <c r="E5528" s="37" t="s">
        <v>26177</v>
      </c>
      <c r="F5528" s="34">
        <v>2025</v>
      </c>
      <c r="G5528" s="34">
        <v>176</v>
      </c>
      <c r="H5528" s="39" t="s">
        <v>23</v>
      </c>
      <c r="I5528" s="42">
        <v>792</v>
      </c>
      <c r="J5528" s="39" t="s">
        <v>25678</v>
      </c>
      <c r="K5528" s="39" t="s">
        <v>25</v>
      </c>
      <c r="L5528" s="45" t="s">
        <v>26178</v>
      </c>
      <c r="M5528" s="48" t="s">
        <v>26179</v>
      </c>
      <c r="N5528" s="50">
        <v>73443621</v>
      </c>
      <c r="O5528" s="41" t="s">
        <v>26180</v>
      </c>
    </row>
    <row r="5529" spans="1:15" ht="37.5" customHeight="1" x14ac:dyDescent="0.15">
      <c r="A5529" s="34">
        <v>0</v>
      </c>
      <c r="B5529" s="30">
        <f t="shared" si="86"/>
        <v>0</v>
      </c>
      <c r="C5529" s="36" t="s">
        <v>487</v>
      </c>
      <c r="D5529" s="37" t="s">
        <v>26181</v>
      </c>
      <c r="E5529" s="37" t="s">
        <v>25687</v>
      </c>
      <c r="F5529" s="34">
        <v>2025</v>
      </c>
      <c r="G5529" s="34">
        <v>288</v>
      </c>
      <c r="H5529" s="39" t="s">
        <v>23</v>
      </c>
      <c r="I5529" s="42">
        <v>1295.8</v>
      </c>
      <c r="J5529" s="39" t="s">
        <v>25678</v>
      </c>
      <c r="K5529" s="39" t="s">
        <v>25</v>
      </c>
      <c r="L5529" s="45" t="s">
        <v>26182</v>
      </c>
      <c r="M5529" s="48" t="s">
        <v>26183</v>
      </c>
      <c r="N5529" s="50">
        <v>73418650</v>
      </c>
      <c r="O5529" s="41" t="s">
        <v>26184</v>
      </c>
    </row>
    <row r="5530" spans="1:15" ht="37.5" customHeight="1" x14ac:dyDescent="0.15">
      <c r="A5530" s="34">
        <v>0</v>
      </c>
      <c r="B5530" s="30">
        <f t="shared" si="86"/>
        <v>0</v>
      </c>
      <c r="C5530" s="36" t="s">
        <v>58</v>
      </c>
      <c r="D5530" s="37" t="s">
        <v>26185</v>
      </c>
      <c r="E5530" s="37" t="s">
        <v>26172</v>
      </c>
      <c r="F5530" s="34">
        <v>2025</v>
      </c>
      <c r="G5530" s="34">
        <v>80</v>
      </c>
      <c r="H5530" s="39" t="s">
        <v>38</v>
      </c>
      <c r="I5530" s="42">
        <v>542.29999999999995</v>
      </c>
      <c r="J5530" s="39" t="s">
        <v>25678</v>
      </c>
      <c r="K5530" s="39" t="s">
        <v>25</v>
      </c>
      <c r="L5530" s="45" t="s">
        <v>26186</v>
      </c>
      <c r="M5530" s="48" t="s">
        <v>26187</v>
      </c>
      <c r="N5530" s="50">
        <v>73443622</v>
      </c>
      <c r="O5530" s="41" t="s">
        <v>26188</v>
      </c>
    </row>
    <row r="5531" spans="1:15" ht="37.5" customHeight="1" x14ac:dyDescent="0.15">
      <c r="A5531" s="34">
        <v>0</v>
      </c>
      <c r="B5531" s="30">
        <f t="shared" si="86"/>
        <v>0</v>
      </c>
      <c r="C5531" s="36" t="s">
        <v>58</v>
      </c>
      <c r="D5531" s="37" t="s">
        <v>26189</v>
      </c>
      <c r="E5531" s="37" t="s">
        <v>26190</v>
      </c>
      <c r="F5531" s="34">
        <v>2025</v>
      </c>
      <c r="G5531" s="34">
        <v>736</v>
      </c>
      <c r="H5531" s="39" t="s">
        <v>23</v>
      </c>
      <c r="I5531" s="42">
        <v>2943.6</v>
      </c>
      <c r="J5531" s="39" t="s">
        <v>25678</v>
      </c>
      <c r="K5531" s="39" t="s">
        <v>25</v>
      </c>
      <c r="L5531" s="45" t="s">
        <v>26191</v>
      </c>
      <c r="M5531" s="48" t="s">
        <v>26192</v>
      </c>
      <c r="N5531" s="50">
        <v>73443624</v>
      </c>
      <c r="O5531" s="41" t="s">
        <v>26193</v>
      </c>
    </row>
    <row r="5532" spans="1:15" ht="37.5" customHeight="1" x14ac:dyDescent="0.15">
      <c r="A5532" s="34">
        <v>0</v>
      </c>
      <c r="B5532" s="30">
        <f t="shared" si="86"/>
        <v>0</v>
      </c>
      <c r="C5532" s="36" t="s">
        <v>58</v>
      </c>
      <c r="D5532" s="37" t="s">
        <v>26194</v>
      </c>
      <c r="E5532" s="37" t="s">
        <v>26195</v>
      </c>
      <c r="F5532" s="34">
        <v>2025</v>
      </c>
      <c r="G5532" s="34">
        <v>736</v>
      </c>
      <c r="H5532" s="39" t="s">
        <v>23</v>
      </c>
      <c r="I5532" s="42">
        <v>3238.4</v>
      </c>
      <c r="J5532" s="39" t="s">
        <v>25678</v>
      </c>
      <c r="K5532" s="39" t="s">
        <v>25</v>
      </c>
      <c r="L5532" s="45" t="s">
        <v>26196</v>
      </c>
      <c r="M5532" s="48" t="s">
        <v>26197</v>
      </c>
      <c r="N5532" s="50">
        <v>73443625</v>
      </c>
      <c r="O5532" s="41" t="s">
        <v>26198</v>
      </c>
    </row>
    <row r="5533" spans="1:15" ht="37.5" customHeight="1" x14ac:dyDescent="0.15">
      <c r="A5533" s="34">
        <v>0</v>
      </c>
      <c r="B5533" s="30">
        <f t="shared" si="86"/>
        <v>0</v>
      </c>
      <c r="C5533" s="36" t="s">
        <v>58</v>
      </c>
      <c r="D5533" s="37" t="s">
        <v>26199</v>
      </c>
      <c r="E5533" s="37" t="s">
        <v>25732</v>
      </c>
      <c r="F5533" s="34">
        <v>2025</v>
      </c>
      <c r="G5533" s="34">
        <v>304</v>
      </c>
      <c r="H5533" s="39" t="s">
        <v>23</v>
      </c>
      <c r="I5533" s="42">
        <v>1504.8</v>
      </c>
      <c r="J5533" s="39" t="s">
        <v>25678</v>
      </c>
      <c r="K5533" s="39" t="s">
        <v>25</v>
      </c>
      <c r="L5533" s="45" t="s">
        <v>26200</v>
      </c>
      <c r="M5533" s="48" t="s">
        <v>26201</v>
      </c>
      <c r="N5533" s="50">
        <v>73443626</v>
      </c>
      <c r="O5533" s="41" t="s">
        <v>26202</v>
      </c>
    </row>
    <row r="5534" spans="1:15" ht="37.5" customHeight="1" x14ac:dyDescent="0.15">
      <c r="A5534" s="34">
        <v>0</v>
      </c>
      <c r="B5534" s="30">
        <f t="shared" si="86"/>
        <v>0</v>
      </c>
      <c r="C5534" s="36" t="s">
        <v>26203</v>
      </c>
      <c r="D5534" s="37" t="s">
        <v>26204</v>
      </c>
      <c r="E5534" s="37" t="s">
        <v>26205</v>
      </c>
      <c r="F5534" s="34">
        <v>2025</v>
      </c>
      <c r="G5534" s="34">
        <v>272</v>
      </c>
      <c r="H5534" s="39" t="s">
        <v>23</v>
      </c>
      <c r="I5534" s="42">
        <v>1346.4</v>
      </c>
      <c r="J5534" s="39" t="s">
        <v>25678</v>
      </c>
      <c r="K5534" s="39" t="s">
        <v>25</v>
      </c>
      <c r="L5534" s="45" t="s">
        <v>26206</v>
      </c>
      <c r="M5534" s="48" t="s">
        <v>26207</v>
      </c>
      <c r="N5534" s="50">
        <v>73419110</v>
      </c>
      <c r="O5534" s="41" t="s">
        <v>26208</v>
      </c>
    </row>
    <row r="5535" spans="1:15" ht="37.5" customHeight="1" x14ac:dyDescent="0.15">
      <c r="A5535" s="34">
        <v>0</v>
      </c>
      <c r="B5535" s="30">
        <f t="shared" si="86"/>
        <v>0</v>
      </c>
      <c r="C5535" s="36" t="s">
        <v>675</v>
      </c>
      <c r="D5535" s="37" t="s">
        <v>26209</v>
      </c>
      <c r="E5535" s="37" t="s">
        <v>26210</v>
      </c>
      <c r="F5535" s="34">
        <v>2024</v>
      </c>
      <c r="G5535" s="34">
        <v>448</v>
      </c>
      <c r="H5535" s="39" t="s">
        <v>23</v>
      </c>
      <c r="I5535" s="42">
        <v>1747.9</v>
      </c>
      <c r="J5535" s="39" t="s">
        <v>25678</v>
      </c>
      <c r="K5535" s="39" t="s">
        <v>25</v>
      </c>
      <c r="L5535" s="45" t="s">
        <v>26211</v>
      </c>
      <c r="M5535" s="48" t="s">
        <v>26212</v>
      </c>
      <c r="N5535" s="50">
        <v>73392335</v>
      </c>
      <c r="O5535" s="41" t="s">
        <v>26213</v>
      </c>
    </row>
    <row r="5536" spans="1:15" ht="37.5" customHeight="1" x14ac:dyDescent="0.15">
      <c r="A5536" s="34">
        <v>0</v>
      </c>
      <c r="B5536" s="30">
        <f t="shared" si="86"/>
        <v>0</v>
      </c>
      <c r="C5536" s="36" t="s">
        <v>744</v>
      </c>
      <c r="D5536" s="37" t="s">
        <v>26214</v>
      </c>
      <c r="E5536" s="37" t="s">
        <v>25795</v>
      </c>
      <c r="F5536" s="34">
        <v>2025</v>
      </c>
      <c r="G5536" s="34">
        <v>512</v>
      </c>
      <c r="H5536" s="39" t="s">
        <v>23</v>
      </c>
      <c r="I5536" s="42">
        <v>1708.3</v>
      </c>
      <c r="J5536" s="39" t="s">
        <v>25678</v>
      </c>
      <c r="K5536" s="39" t="s">
        <v>25</v>
      </c>
      <c r="L5536" s="45" t="s">
        <v>26215</v>
      </c>
      <c r="M5536" s="48" t="s">
        <v>26216</v>
      </c>
      <c r="N5536" s="50">
        <v>73419148</v>
      </c>
      <c r="O5536" s="41" t="s">
        <v>26217</v>
      </c>
    </row>
    <row r="5537" spans="1:15" ht="37.5" customHeight="1" x14ac:dyDescent="0.15">
      <c r="A5537" s="34">
        <v>0</v>
      </c>
      <c r="B5537" s="30">
        <f t="shared" si="86"/>
        <v>0</v>
      </c>
      <c r="C5537" s="36" t="s">
        <v>26218</v>
      </c>
      <c r="D5537" s="37" t="s">
        <v>26219</v>
      </c>
      <c r="E5537" s="37" t="s">
        <v>26220</v>
      </c>
      <c r="F5537" s="34">
        <v>2009</v>
      </c>
      <c r="G5537" s="34">
        <v>320</v>
      </c>
      <c r="H5537" s="39" t="s">
        <v>23</v>
      </c>
      <c r="I5537" s="42">
        <v>317.89999999999998</v>
      </c>
      <c r="J5537" s="39" t="s">
        <v>25678</v>
      </c>
      <c r="K5537" s="39" t="s">
        <v>25</v>
      </c>
      <c r="L5537" s="45" t="s">
        <v>26221</v>
      </c>
      <c r="M5537" s="48" t="s">
        <v>26222</v>
      </c>
      <c r="N5537" s="50">
        <v>45732406</v>
      </c>
      <c r="O5537" s="41" t="s">
        <v>26223</v>
      </c>
    </row>
    <row r="5538" spans="1:15" ht="37.5" customHeight="1" x14ac:dyDescent="0.15">
      <c r="A5538" s="34">
        <v>0</v>
      </c>
      <c r="B5538" s="30">
        <f t="shared" si="86"/>
        <v>0</v>
      </c>
      <c r="C5538" s="36" t="s">
        <v>58</v>
      </c>
      <c r="D5538" s="37" t="s">
        <v>26224</v>
      </c>
      <c r="E5538" s="37" t="s">
        <v>26225</v>
      </c>
      <c r="F5538" s="34">
        <v>2025</v>
      </c>
      <c r="G5538" s="34">
        <v>368</v>
      </c>
      <c r="H5538" s="39" t="s">
        <v>23</v>
      </c>
      <c r="I5538" s="42">
        <v>1821.6</v>
      </c>
      <c r="J5538" s="39" t="s">
        <v>25678</v>
      </c>
      <c r="K5538" s="39" t="s">
        <v>25</v>
      </c>
      <c r="L5538" s="45" t="s">
        <v>26226</v>
      </c>
      <c r="M5538" s="48" t="s">
        <v>26227</v>
      </c>
      <c r="N5538" s="50">
        <v>73443627</v>
      </c>
      <c r="O5538" s="41" t="s">
        <v>26228</v>
      </c>
    </row>
    <row r="5539" spans="1:15" ht="37.5" customHeight="1" x14ac:dyDescent="0.15">
      <c r="A5539" s="34">
        <v>0</v>
      </c>
      <c r="B5539" s="30">
        <f t="shared" si="86"/>
        <v>0</v>
      </c>
      <c r="C5539" s="36" t="s">
        <v>2601</v>
      </c>
      <c r="D5539" s="37" t="s">
        <v>26229</v>
      </c>
      <c r="E5539" s="37" t="s">
        <v>26230</v>
      </c>
      <c r="F5539" s="34">
        <v>2024</v>
      </c>
      <c r="G5539" s="34">
        <v>432</v>
      </c>
      <c r="H5539" s="39" t="s">
        <v>23</v>
      </c>
      <c r="I5539" s="42">
        <v>1907.4</v>
      </c>
      <c r="J5539" s="39" t="s">
        <v>25678</v>
      </c>
      <c r="K5539" s="39" t="s">
        <v>25</v>
      </c>
      <c r="L5539" s="45" t="s">
        <v>26231</v>
      </c>
      <c r="M5539" s="48" t="s">
        <v>26232</v>
      </c>
      <c r="N5539" s="50">
        <v>73374735</v>
      </c>
      <c r="O5539" s="41" t="s">
        <v>26233</v>
      </c>
    </row>
    <row r="5540" spans="1:15" ht="37.5" customHeight="1" x14ac:dyDescent="0.15">
      <c r="A5540" s="34">
        <v>0</v>
      </c>
      <c r="B5540" s="30">
        <f t="shared" si="86"/>
        <v>0</v>
      </c>
      <c r="C5540" s="36" t="s">
        <v>58</v>
      </c>
      <c r="D5540" s="37" t="s">
        <v>26234</v>
      </c>
      <c r="E5540" s="37" t="s">
        <v>26235</v>
      </c>
      <c r="F5540" s="34">
        <v>2025</v>
      </c>
      <c r="G5540" s="34">
        <v>288</v>
      </c>
      <c r="H5540" s="39" t="s">
        <v>23</v>
      </c>
      <c r="I5540" s="42">
        <v>1295.8</v>
      </c>
      <c r="J5540" s="39" t="s">
        <v>25678</v>
      </c>
      <c r="K5540" s="39" t="s">
        <v>25</v>
      </c>
      <c r="L5540" s="45" t="s">
        <v>26236</v>
      </c>
      <c r="M5540" s="48" t="s">
        <v>26237</v>
      </c>
      <c r="N5540" s="50">
        <v>73443628</v>
      </c>
      <c r="O5540" s="41" t="s">
        <v>26238</v>
      </c>
    </row>
    <row r="5541" spans="1:15" ht="37.5" customHeight="1" x14ac:dyDescent="0.15">
      <c r="A5541" s="34">
        <v>0</v>
      </c>
      <c r="B5541" s="30">
        <f t="shared" si="86"/>
        <v>0</v>
      </c>
      <c r="C5541" s="36" t="s">
        <v>58</v>
      </c>
      <c r="D5541" s="37" t="s">
        <v>26239</v>
      </c>
      <c r="E5541" s="37" t="s">
        <v>26235</v>
      </c>
      <c r="F5541" s="34">
        <v>2025</v>
      </c>
      <c r="G5541" s="34">
        <v>608</v>
      </c>
      <c r="H5541" s="39" t="s">
        <v>23</v>
      </c>
      <c r="I5541" s="42">
        <v>2432.1</v>
      </c>
      <c r="J5541" s="39" t="s">
        <v>25678</v>
      </c>
      <c r="K5541" s="39" t="s">
        <v>25</v>
      </c>
      <c r="L5541" s="45" t="s">
        <v>26240</v>
      </c>
      <c r="M5541" s="48" t="s">
        <v>26241</v>
      </c>
      <c r="N5541" s="50">
        <v>73443629</v>
      </c>
      <c r="O5541" s="41" t="s">
        <v>26242</v>
      </c>
    </row>
    <row r="5542" spans="1:15" ht="37.5" customHeight="1" x14ac:dyDescent="0.15">
      <c r="A5542" s="34">
        <v>0</v>
      </c>
      <c r="B5542" s="30">
        <f t="shared" si="86"/>
        <v>0</v>
      </c>
      <c r="C5542" s="36" t="s">
        <v>58</v>
      </c>
      <c r="D5542" s="37" t="s">
        <v>26243</v>
      </c>
      <c r="E5542" s="37" t="s">
        <v>26235</v>
      </c>
      <c r="F5542" s="34">
        <v>2025</v>
      </c>
      <c r="G5542" s="34">
        <v>320</v>
      </c>
      <c r="H5542" s="39" t="s">
        <v>23</v>
      </c>
      <c r="I5542" s="42">
        <v>1439.9</v>
      </c>
      <c r="J5542" s="39" t="s">
        <v>25678</v>
      </c>
      <c r="K5542" s="39" t="s">
        <v>25</v>
      </c>
      <c r="L5542" s="45" t="s">
        <v>26244</v>
      </c>
      <c r="M5542" s="48" t="s">
        <v>26245</v>
      </c>
      <c r="N5542" s="50">
        <v>73443630</v>
      </c>
      <c r="O5542" s="41" t="s">
        <v>26246</v>
      </c>
    </row>
    <row r="5543" spans="1:15" ht="37.5" customHeight="1" x14ac:dyDescent="0.15">
      <c r="A5543" s="34">
        <v>0</v>
      </c>
      <c r="B5543" s="30">
        <f t="shared" si="86"/>
        <v>0</v>
      </c>
      <c r="C5543" s="36" t="s">
        <v>58</v>
      </c>
      <c r="D5543" s="37" t="s">
        <v>26247</v>
      </c>
      <c r="E5543" s="37" t="s">
        <v>26235</v>
      </c>
      <c r="F5543" s="34">
        <v>2025</v>
      </c>
      <c r="G5543" s="34">
        <v>352</v>
      </c>
      <c r="H5543" s="39" t="s">
        <v>23</v>
      </c>
      <c r="I5543" s="42">
        <v>1584</v>
      </c>
      <c r="J5543" s="39" t="s">
        <v>25678</v>
      </c>
      <c r="K5543" s="39" t="s">
        <v>25</v>
      </c>
      <c r="L5543" s="45" t="s">
        <v>26248</v>
      </c>
      <c r="M5543" s="48" t="s">
        <v>26249</v>
      </c>
      <c r="N5543" s="50">
        <v>73443631</v>
      </c>
      <c r="O5543" s="41" t="s">
        <v>26250</v>
      </c>
    </row>
    <row r="5544" spans="1:15" ht="37.5" customHeight="1" x14ac:dyDescent="0.15">
      <c r="A5544" s="34">
        <v>0</v>
      </c>
      <c r="B5544" s="30">
        <f t="shared" si="86"/>
        <v>0</v>
      </c>
      <c r="C5544" s="36" t="s">
        <v>58</v>
      </c>
      <c r="D5544" s="37" t="s">
        <v>26251</v>
      </c>
      <c r="E5544" s="37" t="s">
        <v>26235</v>
      </c>
      <c r="F5544" s="34">
        <v>2025</v>
      </c>
      <c r="G5544" s="34">
        <v>368</v>
      </c>
      <c r="H5544" s="39" t="s">
        <v>23</v>
      </c>
      <c r="I5544" s="42">
        <v>1655.5</v>
      </c>
      <c r="J5544" s="39" t="s">
        <v>25678</v>
      </c>
      <c r="K5544" s="39" t="s">
        <v>25</v>
      </c>
      <c r="L5544" s="45" t="s">
        <v>26252</v>
      </c>
      <c r="M5544" s="48" t="s">
        <v>26253</v>
      </c>
      <c r="N5544" s="50">
        <v>73443632</v>
      </c>
      <c r="O5544" s="41" t="s">
        <v>26254</v>
      </c>
    </row>
    <row r="5545" spans="1:15" ht="37.5" customHeight="1" x14ac:dyDescent="0.15">
      <c r="A5545" s="34">
        <v>0</v>
      </c>
      <c r="B5545" s="30">
        <f t="shared" si="86"/>
        <v>0</v>
      </c>
      <c r="C5545" s="36" t="s">
        <v>338</v>
      </c>
      <c r="D5545" s="37" t="s">
        <v>26255</v>
      </c>
      <c r="E5545" s="37" t="s">
        <v>26256</v>
      </c>
      <c r="F5545" s="34">
        <v>2025</v>
      </c>
      <c r="G5545" s="34">
        <v>396</v>
      </c>
      <c r="H5545" s="39" t="s">
        <v>23</v>
      </c>
      <c r="I5545" s="42">
        <v>1782</v>
      </c>
      <c r="J5545" s="39" t="s">
        <v>25678</v>
      </c>
      <c r="K5545" s="39" t="s">
        <v>25</v>
      </c>
      <c r="L5545" s="45" t="s">
        <v>26257</v>
      </c>
      <c r="M5545" s="48" t="s">
        <v>26258</v>
      </c>
      <c r="N5545" s="50">
        <v>73446418</v>
      </c>
      <c r="O5545" s="41" t="s">
        <v>26259</v>
      </c>
    </row>
    <row r="5546" spans="1:15" ht="37.5" customHeight="1" x14ac:dyDescent="0.15">
      <c r="A5546" s="34">
        <v>0</v>
      </c>
      <c r="B5546" s="30">
        <f t="shared" si="86"/>
        <v>0</v>
      </c>
      <c r="C5546" s="36" t="s">
        <v>235</v>
      </c>
      <c r="D5546" s="37" t="s">
        <v>26260</v>
      </c>
      <c r="E5546" s="37" t="s">
        <v>26256</v>
      </c>
      <c r="F5546" s="34">
        <v>2025</v>
      </c>
      <c r="G5546" s="34">
        <v>360</v>
      </c>
      <c r="H5546" s="39" t="s">
        <v>23</v>
      </c>
      <c r="I5546" s="42">
        <v>1620.3</v>
      </c>
      <c r="J5546" s="39" t="s">
        <v>25678</v>
      </c>
      <c r="K5546" s="39" t="s">
        <v>25</v>
      </c>
      <c r="L5546" s="45" t="s">
        <v>26261</v>
      </c>
      <c r="M5546" s="48" t="s">
        <v>26262</v>
      </c>
      <c r="N5546" s="50">
        <v>73453474</v>
      </c>
      <c r="O5546" s="41" t="s">
        <v>26263</v>
      </c>
    </row>
    <row r="5547" spans="1:15" ht="37.5" customHeight="1" x14ac:dyDescent="0.15">
      <c r="A5547" s="34">
        <v>0</v>
      </c>
      <c r="B5547" s="30">
        <f t="shared" si="86"/>
        <v>0</v>
      </c>
      <c r="C5547" s="36" t="s">
        <v>2640</v>
      </c>
      <c r="D5547" s="37" t="s">
        <v>26264</v>
      </c>
      <c r="E5547" s="37" t="s">
        <v>26265</v>
      </c>
      <c r="F5547" s="34">
        <v>2024</v>
      </c>
      <c r="G5547" s="34">
        <v>208</v>
      </c>
      <c r="H5547" s="39" t="s">
        <v>23</v>
      </c>
      <c r="I5547" s="42">
        <v>936.1</v>
      </c>
      <c r="J5547" s="39" t="s">
        <v>25678</v>
      </c>
      <c r="K5547" s="39" t="s">
        <v>25</v>
      </c>
      <c r="L5547" s="45" t="s">
        <v>26266</v>
      </c>
      <c r="M5547" s="48" t="s">
        <v>26267</v>
      </c>
      <c r="N5547" s="50">
        <v>73359596</v>
      </c>
      <c r="O5547" s="41" t="s">
        <v>26268</v>
      </c>
    </row>
    <row r="5548" spans="1:15" ht="37.5" customHeight="1" x14ac:dyDescent="0.15">
      <c r="A5548" s="34">
        <v>0</v>
      </c>
      <c r="B5548" s="30">
        <f t="shared" si="86"/>
        <v>0</v>
      </c>
      <c r="C5548" s="36" t="s">
        <v>497</v>
      </c>
      <c r="D5548" s="37" t="s">
        <v>26269</v>
      </c>
      <c r="E5548" s="37" t="s">
        <v>26270</v>
      </c>
      <c r="F5548" s="34">
        <v>2024</v>
      </c>
      <c r="G5548" s="34">
        <v>608</v>
      </c>
      <c r="H5548" s="39" t="s">
        <v>23</v>
      </c>
      <c r="I5548" s="42">
        <v>2107.6</v>
      </c>
      <c r="J5548" s="39" t="s">
        <v>25678</v>
      </c>
      <c r="K5548" s="39" t="s">
        <v>25</v>
      </c>
      <c r="L5548" s="45" t="s">
        <v>26271</v>
      </c>
      <c r="M5548" s="48" t="s">
        <v>26272</v>
      </c>
      <c r="N5548" s="50">
        <v>73392790</v>
      </c>
      <c r="O5548" s="41" t="s">
        <v>26273</v>
      </c>
    </row>
    <row r="5549" spans="1:15" ht="37.5" customHeight="1" x14ac:dyDescent="0.15">
      <c r="A5549" s="34">
        <v>0</v>
      </c>
      <c r="B5549" s="30">
        <f t="shared" si="86"/>
        <v>0</v>
      </c>
      <c r="C5549" s="36" t="s">
        <v>26203</v>
      </c>
      <c r="D5549" s="37" t="s">
        <v>26274</v>
      </c>
      <c r="E5549" s="37" t="s">
        <v>26270</v>
      </c>
      <c r="F5549" s="34">
        <v>2025</v>
      </c>
      <c r="G5549" s="34">
        <v>800</v>
      </c>
      <c r="H5549" s="39" t="s">
        <v>23</v>
      </c>
      <c r="I5549" s="42">
        <v>2196.6999999999998</v>
      </c>
      <c r="J5549" s="39" t="s">
        <v>25678</v>
      </c>
      <c r="K5549" s="39" t="s">
        <v>25</v>
      </c>
      <c r="L5549" s="45" t="s">
        <v>26275</v>
      </c>
      <c r="M5549" s="48" t="s">
        <v>26276</v>
      </c>
      <c r="N5549" s="50">
        <v>73419558</v>
      </c>
      <c r="O5549" s="41" t="s">
        <v>26277</v>
      </c>
    </row>
    <row r="5550" spans="1:15" ht="37.5" customHeight="1" x14ac:dyDescent="0.15">
      <c r="A5550" s="34">
        <v>0</v>
      </c>
      <c r="B5550" s="30">
        <f t="shared" si="86"/>
        <v>0</v>
      </c>
      <c r="C5550" s="36" t="s">
        <v>487</v>
      </c>
      <c r="D5550" s="37" t="s">
        <v>26278</v>
      </c>
      <c r="E5550" s="37" t="s">
        <v>26270</v>
      </c>
      <c r="F5550" s="34">
        <v>2025</v>
      </c>
      <c r="G5550" s="34">
        <v>656</v>
      </c>
      <c r="H5550" s="39" t="s">
        <v>23</v>
      </c>
      <c r="I5550" s="42">
        <v>2414.5</v>
      </c>
      <c r="J5550" s="39" t="s">
        <v>25678</v>
      </c>
      <c r="K5550" s="39" t="s">
        <v>25</v>
      </c>
      <c r="L5550" s="45" t="s">
        <v>26279</v>
      </c>
      <c r="M5550" s="48" t="s">
        <v>26280</v>
      </c>
      <c r="N5550" s="50">
        <v>73419052</v>
      </c>
      <c r="O5550" s="41" t="s">
        <v>26281</v>
      </c>
    </row>
    <row r="5551" spans="1:15" ht="37.5" customHeight="1" x14ac:dyDescent="0.15">
      <c r="A5551" s="34">
        <v>0</v>
      </c>
      <c r="B5551" s="30">
        <f t="shared" si="86"/>
        <v>0</v>
      </c>
      <c r="C5551" s="36" t="s">
        <v>9533</v>
      </c>
      <c r="D5551" s="37" t="s">
        <v>26282</v>
      </c>
      <c r="E5551" s="37" t="s">
        <v>26283</v>
      </c>
      <c r="F5551" s="34">
        <v>2016</v>
      </c>
      <c r="G5551" s="34">
        <v>512</v>
      </c>
      <c r="H5551" s="39" t="s">
        <v>23</v>
      </c>
      <c r="I5551" s="42">
        <v>1378.3</v>
      </c>
      <c r="J5551" s="39" t="s">
        <v>25678</v>
      </c>
      <c r="K5551" s="39" t="s">
        <v>25</v>
      </c>
      <c r="L5551" s="46" t="s">
        <v>155</v>
      </c>
      <c r="M5551" s="48" t="s">
        <v>26284</v>
      </c>
      <c r="N5551" s="50">
        <v>70082606</v>
      </c>
      <c r="O5551" s="41" t="s">
        <v>26285</v>
      </c>
    </row>
    <row r="5552" spans="1:15" ht="37.5" customHeight="1" x14ac:dyDescent="0.15">
      <c r="A5552" s="34">
        <v>0</v>
      </c>
      <c r="B5552" s="30">
        <f t="shared" si="86"/>
        <v>0</v>
      </c>
      <c r="C5552" s="36" t="s">
        <v>58</v>
      </c>
      <c r="D5552" s="37" t="s">
        <v>26286</v>
      </c>
      <c r="E5552" s="37" t="s">
        <v>26287</v>
      </c>
      <c r="F5552" s="34">
        <v>2025</v>
      </c>
      <c r="G5552" s="34">
        <v>656</v>
      </c>
      <c r="H5552" s="39" t="s">
        <v>23</v>
      </c>
      <c r="I5552" s="42">
        <v>2623.5</v>
      </c>
      <c r="J5552" s="39" t="s">
        <v>25678</v>
      </c>
      <c r="K5552" s="39" t="s">
        <v>25</v>
      </c>
      <c r="L5552" s="45" t="s">
        <v>26288</v>
      </c>
      <c r="M5552" s="48" t="s">
        <v>26289</v>
      </c>
      <c r="N5552" s="50">
        <v>73443633</v>
      </c>
      <c r="O5552" s="41" t="s">
        <v>26290</v>
      </c>
    </row>
    <row r="5553" spans="1:15" ht="37.5" customHeight="1" x14ac:dyDescent="0.15">
      <c r="A5553" s="34">
        <v>0</v>
      </c>
      <c r="B5553" s="30">
        <f t="shared" si="86"/>
        <v>0</v>
      </c>
      <c r="C5553" s="36" t="s">
        <v>58</v>
      </c>
      <c r="D5553" s="37" t="s">
        <v>26291</v>
      </c>
      <c r="E5553" s="37" t="s">
        <v>26292</v>
      </c>
      <c r="F5553" s="34">
        <v>2025</v>
      </c>
      <c r="G5553" s="34">
        <v>508</v>
      </c>
      <c r="H5553" s="39" t="s">
        <v>23</v>
      </c>
      <c r="I5553" s="42">
        <v>2053.6999999999998</v>
      </c>
      <c r="J5553" s="39" t="s">
        <v>25678</v>
      </c>
      <c r="K5553" s="39" t="s">
        <v>25</v>
      </c>
      <c r="L5553" s="45" t="s">
        <v>26293</v>
      </c>
      <c r="M5553" s="48" t="s">
        <v>26294</v>
      </c>
      <c r="N5553" s="50">
        <v>73443634</v>
      </c>
      <c r="O5553" s="41" t="s">
        <v>26295</v>
      </c>
    </row>
    <row r="5554" spans="1:15" ht="37.5" customHeight="1" x14ac:dyDescent="0.15">
      <c r="A5554" s="34">
        <v>0</v>
      </c>
      <c r="B5554" s="30">
        <f t="shared" si="86"/>
        <v>0</v>
      </c>
      <c r="C5554" s="36" t="s">
        <v>58</v>
      </c>
      <c r="D5554" s="37" t="s">
        <v>26296</v>
      </c>
      <c r="E5554" s="37" t="s">
        <v>26297</v>
      </c>
      <c r="F5554" s="34">
        <v>2025</v>
      </c>
      <c r="G5554" s="34">
        <v>576</v>
      </c>
      <c r="H5554" s="39" t="s">
        <v>23</v>
      </c>
      <c r="I5554" s="42">
        <v>2534.4</v>
      </c>
      <c r="J5554" s="39" t="s">
        <v>25678</v>
      </c>
      <c r="K5554" s="39" t="s">
        <v>25</v>
      </c>
      <c r="L5554" s="45" t="s">
        <v>26298</v>
      </c>
      <c r="M5554" s="48" t="s">
        <v>26299</v>
      </c>
      <c r="N5554" s="50">
        <v>73443635</v>
      </c>
      <c r="O5554" s="41" t="s">
        <v>26300</v>
      </c>
    </row>
    <row r="5555" spans="1:15" ht="37.5" customHeight="1" x14ac:dyDescent="0.15">
      <c r="A5555" s="34">
        <v>0</v>
      </c>
      <c r="B5555" s="30">
        <f t="shared" si="86"/>
        <v>0</v>
      </c>
      <c r="C5555" s="36" t="s">
        <v>58</v>
      </c>
      <c r="D5555" s="37" t="s">
        <v>26301</v>
      </c>
      <c r="E5555" s="37" t="s">
        <v>26302</v>
      </c>
      <c r="F5555" s="34">
        <v>2025</v>
      </c>
      <c r="G5555" s="34">
        <v>544</v>
      </c>
      <c r="H5555" s="39" t="s">
        <v>23</v>
      </c>
      <c r="I5555" s="42">
        <v>2175.8000000000002</v>
      </c>
      <c r="J5555" s="39" t="s">
        <v>25678</v>
      </c>
      <c r="K5555" s="39" t="s">
        <v>25</v>
      </c>
      <c r="L5555" s="45" t="s">
        <v>26303</v>
      </c>
      <c r="M5555" s="48" t="s">
        <v>26304</v>
      </c>
      <c r="N5555" s="50">
        <v>73443636</v>
      </c>
      <c r="O5555" s="41" t="s">
        <v>26305</v>
      </c>
    </row>
    <row r="5556" spans="1:15" ht="37.5" customHeight="1" x14ac:dyDescent="0.15">
      <c r="A5556" s="34">
        <v>0</v>
      </c>
      <c r="B5556" s="30">
        <f t="shared" si="86"/>
        <v>0</v>
      </c>
      <c r="C5556" s="36" t="s">
        <v>58</v>
      </c>
      <c r="D5556" s="37" t="s">
        <v>26306</v>
      </c>
      <c r="E5556" s="37" t="s">
        <v>26302</v>
      </c>
      <c r="F5556" s="34">
        <v>2025</v>
      </c>
      <c r="G5556" s="34">
        <v>432</v>
      </c>
      <c r="H5556" s="39" t="s">
        <v>23</v>
      </c>
      <c r="I5556" s="42">
        <v>1943.7</v>
      </c>
      <c r="J5556" s="39" t="s">
        <v>25678</v>
      </c>
      <c r="K5556" s="39" t="s">
        <v>25</v>
      </c>
      <c r="L5556" s="45" t="s">
        <v>26307</v>
      </c>
      <c r="M5556" s="48" t="s">
        <v>26308</v>
      </c>
      <c r="N5556" s="50">
        <v>73443637</v>
      </c>
      <c r="O5556" s="41" t="s">
        <v>26309</v>
      </c>
    </row>
    <row r="5557" spans="1:15" ht="37.5" customHeight="1" x14ac:dyDescent="0.15">
      <c r="A5557" s="34">
        <v>0</v>
      </c>
      <c r="B5557" s="30">
        <f t="shared" si="86"/>
        <v>0</v>
      </c>
      <c r="C5557" s="36" t="s">
        <v>58</v>
      </c>
      <c r="D5557" s="37" t="s">
        <v>26310</v>
      </c>
      <c r="E5557" s="37" t="s">
        <v>26302</v>
      </c>
      <c r="F5557" s="34">
        <v>2025</v>
      </c>
      <c r="G5557" s="34">
        <v>528</v>
      </c>
      <c r="H5557" s="39" t="s">
        <v>23</v>
      </c>
      <c r="I5557" s="42">
        <v>2112</v>
      </c>
      <c r="J5557" s="39" t="s">
        <v>25678</v>
      </c>
      <c r="K5557" s="39" t="s">
        <v>25</v>
      </c>
      <c r="L5557" s="45" t="s">
        <v>26311</v>
      </c>
      <c r="M5557" s="48" t="s">
        <v>26312</v>
      </c>
      <c r="N5557" s="50">
        <v>73443638</v>
      </c>
      <c r="O5557" s="41" t="s">
        <v>26313</v>
      </c>
    </row>
    <row r="5558" spans="1:15" ht="37.5" customHeight="1" x14ac:dyDescent="0.15">
      <c r="A5558" s="34">
        <v>0</v>
      </c>
      <c r="B5558" s="30">
        <f t="shared" si="86"/>
        <v>0</v>
      </c>
      <c r="C5558" s="36" t="s">
        <v>58</v>
      </c>
      <c r="D5558" s="37" t="s">
        <v>26314</v>
      </c>
      <c r="E5558" s="37" t="s">
        <v>26302</v>
      </c>
      <c r="F5558" s="34">
        <v>2025</v>
      </c>
      <c r="G5558" s="34">
        <v>304</v>
      </c>
      <c r="H5558" s="39" t="s">
        <v>23</v>
      </c>
      <c r="I5558" s="42">
        <v>1368.4</v>
      </c>
      <c r="J5558" s="39" t="s">
        <v>25678</v>
      </c>
      <c r="K5558" s="39" t="s">
        <v>25</v>
      </c>
      <c r="L5558" s="45" t="s">
        <v>26315</v>
      </c>
      <c r="M5558" s="48" t="s">
        <v>26316</v>
      </c>
      <c r="N5558" s="50">
        <v>73443639</v>
      </c>
      <c r="O5558" s="41" t="s">
        <v>26317</v>
      </c>
    </row>
    <row r="5559" spans="1:15" ht="37.5" customHeight="1" x14ac:dyDescent="0.15">
      <c r="A5559" s="34">
        <v>0</v>
      </c>
      <c r="B5559" s="30">
        <f t="shared" si="86"/>
        <v>0</v>
      </c>
      <c r="C5559" s="36" t="s">
        <v>26318</v>
      </c>
      <c r="D5559" s="37" t="s">
        <v>26319</v>
      </c>
      <c r="E5559" s="37" t="s">
        <v>26320</v>
      </c>
      <c r="F5559" s="34">
        <v>2014</v>
      </c>
      <c r="G5559" s="34">
        <v>416</v>
      </c>
      <c r="H5559" s="39" t="s">
        <v>23</v>
      </c>
      <c r="I5559" s="42">
        <v>1006.5</v>
      </c>
      <c r="J5559" s="39" t="s">
        <v>25678</v>
      </c>
      <c r="K5559" s="39" t="s">
        <v>25</v>
      </c>
      <c r="L5559" s="46" t="s">
        <v>155</v>
      </c>
      <c r="M5559" s="48" t="s">
        <v>26321</v>
      </c>
      <c r="N5559" s="50">
        <v>63709906</v>
      </c>
      <c r="O5559" s="41" t="s">
        <v>26322</v>
      </c>
    </row>
    <row r="5560" spans="1:15" ht="37.5" customHeight="1" x14ac:dyDescent="0.15">
      <c r="A5560" s="34">
        <v>0</v>
      </c>
      <c r="B5560" s="30">
        <f t="shared" si="86"/>
        <v>0</v>
      </c>
      <c r="C5560" s="36" t="s">
        <v>58</v>
      </c>
      <c r="D5560" s="37" t="s">
        <v>26323</v>
      </c>
      <c r="E5560" s="37" t="s">
        <v>26324</v>
      </c>
      <c r="F5560" s="34">
        <v>2025</v>
      </c>
      <c r="G5560" s="34">
        <v>576</v>
      </c>
      <c r="H5560" s="39" t="s">
        <v>23</v>
      </c>
      <c r="I5560" s="42">
        <v>3225.2</v>
      </c>
      <c r="J5560" s="39" t="s">
        <v>25678</v>
      </c>
      <c r="K5560" s="39" t="s">
        <v>25</v>
      </c>
      <c r="L5560" s="45" t="s">
        <v>26325</v>
      </c>
      <c r="M5560" s="48" t="s">
        <v>26326</v>
      </c>
      <c r="N5560" s="50">
        <v>73443640</v>
      </c>
      <c r="O5560" s="41" t="s">
        <v>26327</v>
      </c>
    </row>
    <row r="5561" spans="1:15" ht="37.5" customHeight="1" x14ac:dyDescent="0.15">
      <c r="A5561" s="34">
        <v>0</v>
      </c>
      <c r="B5561" s="30">
        <f t="shared" si="86"/>
        <v>0</v>
      </c>
      <c r="C5561" s="36" t="s">
        <v>58</v>
      </c>
      <c r="D5561" s="37" t="s">
        <v>26328</v>
      </c>
      <c r="E5561" s="37" t="s">
        <v>26329</v>
      </c>
      <c r="F5561" s="34">
        <v>2025</v>
      </c>
      <c r="G5561" s="34">
        <v>304</v>
      </c>
      <c r="H5561" s="39" t="s">
        <v>23</v>
      </c>
      <c r="I5561" s="42">
        <v>1368.4</v>
      </c>
      <c r="J5561" s="39" t="s">
        <v>25678</v>
      </c>
      <c r="K5561" s="39" t="s">
        <v>25</v>
      </c>
      <c r="L5561" s="45" t="s">
        <v>26330</v>
      </c>
      <c r="M5561" s="48" t="s">
        <v>26331</v>
      </c>
      <c r="N5561" s="50">
        <v>73443641</v>
      </c>
      <c r="O5561" s="41" t="s">
        <v>26332</v>
      </c>
    </row>
    <row r="5562" spans="1:15" ht="37.5" customHeight="1" x14ac:dyDescent="0.15">
      <c r="A5562" s="34">
        <v>0</v>
      </c>
      <c r="B5562" s="30">
        <f t="shared" si="86"/>
        <v>0</v>
      </c>
      <c r="C5562" s="36" t="s">
        <v>26333</v>
      </c>
      <c r="D5562" s="37" t="s">
        <v>26334</v>
      </c>
      <c r="E5562" s="37" t="s">
        <v>26335</v>
      </c>
      <c r="F5562" s="34">
        <v>2010</v>
      </c>
      <c r="G5562" s="34">
        <v>320</v>
      </c>
      <c r="H5562" s="39" t="s">
        <v>23</v>
      </c>
      <c r="I5562" s="42">
        <v>844.8</v>
      </c>
      <c r="J5562" s="39" t="s">
        <v>25678</v>
      </c>
      <c r="K5562" s="39" t="s">
        <v>25</v>
      </c>
      <c r="L5562" s="45" t="s">
        <v>26336</v>
      </c>
      <c r="M5562" s="48" t="s">
        <v>26337</v>
      </c>
      <c r="N5562" s="50">
        <v>50172506</v>
      </c>
      <c r="O5562" s="41" t="s">
        <v>26338</v>
      </c>
    </row>
    <row r="5563" spans="1:15" ht="37.5" customHeight="1" x14ac:dyDescent="0.15">
      <c r="A5563" s="34">
        <v>0</v>
      </c>
      <c r="B5563" s="30">
        <f t="shared" si="86"/>
        <v>0</v>
      </c>
      <c r="C5563" s="36" t="s">
        <v>10973</v>
      </c>
      <c r="D5563" s="37" t="s">
        <v>26339</v>
      </c>
      <c r="E5563" s="37" t="s">
        <v>26340</v>
      </c>
      <c r="F5563" s="34">
        <v>2005</v>
      </c>
      <c r="G5563" s="34">
        <v>352</v>
      </c>
      <c r="H5563" s="39" t="s">
        <v>23</v>
      </c>
      <c r="I5563" s="42">
        <v>400.4</v>
      </c>
      <c r="J5563" s="39" t="s">
        <v>25678</v>
      </c>
      <c r="K5563" s="39" t="s">
        <v>25</v>
      </c>
      <c r="L5563" s="46" t="s">
        <v>155</v>
      </c>
      <c r="M5563" s="48" t="s">
        <v>26341</v>
      </c>
      <c r="N5563" s="50">
        <v>4747006</v>
      </c>
      <c r="O5563" s="41" t="s">
        <v>26342</v>
      </c>
    </row>
    <row r="5564" spans="1:15" ht="37.5" customHeight="1" x14ac:dyDescent="0.15">
      <c r="A5564" s="34">
        <v>0</v>
      </c>
      <c r="B5564" s="30">
        <f t="shared" si="86"/>
        <v>0</v>
      </c>
      <c r="C5564" s="36" t="s">
        <v>58</v>
      </c>
      <c r="D5564" s="37" t="s">
        <v>26343</v>
      </c>
      <c r="E5564" s="37" t="s">
        <v>25898</v>
      </c>
      <c r="F5564" s="34">
        <v>2025</v>
      </c>
      <c r="G5564" s="34">
        <v>416</v>
      </c>
      <c r="H5564" s="39" t="s">
        <v>23</v>
      </c>
      <c r="I5564" s="42">
        <v>2464</v>
      </c>
      <c r="J5564" s="39" t="s">
        <v>25678</v>
      </c>
      <c r="K5564" s="39" t="s">
        <v>25</v>
      </c>
      <c r="L5564" s="45" t="s">
        <v>26344</v>
      </c>
      <c r="M5564" s="48" t="s">
        <v>26345</v>
      </c>
      <c r="N5564" s="50">
        <v>73443642</v>
      </c>
      <c r="O5564" s="41" t="s">
        <v>26346</v>
      </c>
    </row>
    <row r="5565" spans="1:15" ht="37.5" customHeight="1" x14ac:dyDescent="0.15">
      <c r="A5565" s="34">
        <v>0</v>
      </c>
      <c r="B5565" s="30">
        <f t="shared" si="86"/>
        <v>0</v>
      </c>
      <c r="C5565" s="36" t="s">
        <v>58</v>
      </c>
      <c r="D5565" s="37" t="s">
        <v>26347</v>
      </c>
      <c r="E5565" s="37" t="s">
        <v>25795</v>
      </c>
      <c r="F5565" s="34">
        <v>2025</v>
      </c>
      <c r="G5565" s="34">
        <v>912</v>
      </c>
      <c r="H5565" s="39" t="s">
        <v>23</v>
      </c>
      <c r="I5565" s="42">
        <v>2470.6</v>
      </c>
      <c r="J5565" s="39" t="s">
        <v>25678</v>
      </c>
      <c r="K5565" s="39" t="s">
        <v>25</v>
      </c>
      <c r="L5565" s="45" t="s">
        <v>26348</v>
      </c>
      <c r="M5565" s="48" t="s">
        <v>26349</v>
      </c>
      <c r="N5565" s="50">
        <v>73443643</v>
      </c>
      <c r="O5565" s="41" t="s">
        <v>26350</v>
      </c>
    </row>
    <row r="5566" spans="1:15" ht="37.5" customHeight="1" x14ac:dyDescent="0.15">
      <c r="A5566" s="34">
        <v>0</v>
      </c>
      <c r="B5566" s="30">
        <f t="shared" si="86"/>
        <v>0</v>
      </c>
      <c r="C5566" s="36" t="s">
        <v>8786</v>
      </c>
      <c r="D5566" s="37" t="s">
        <v>26351</v>
      </c>
      <c r="E5566" s="37" t="s">
        <v>26352</v>
      </c>
      <c r="F5566" s="34">
        <v>2008</v>
      </c>
      <c r="G5566" s="34">
        <v>336</v>
      </c>
      <c r="H5566" s="39" t="s">
        <v>23</v>
      </c>
      <c r="I5566" s="42">
        <v>317.89999999999998</v>
      </c>
      <c r="J5566" s="39" t="s">
        <v>25678</v>
      </c>
      <c r="K5566" s="39" t="s">
        <v>25</v>
      </c>
      <c r="L5566" s="46" t="s">
        <v>155</v>
      </c>
      <c r="M5566" s="48" t="s">
        <v>26353</v>
      </c>
      <c r="N5566" s="50">
        <v>37471206</v>
      </c>
      <c r="O5566" s="41" t="s">
        <v>26354</v>
      </c>
    </row>
    <row r="5567" spans="1:15" ht="37.5" customHeight="1" x14ac:dyDescent="0.15">
      <c r="A5567" s="34">
        <v>0</v>
      </c>
      <c r="B5567" s="30">
        <f t="shared" si="86"/>
        <v>0</v>
      </c>
      <c r="C5567" s="36" t="s">
        <v>26355</v>
      </c>
      <c r="D5567" s="37" t="s">
        <v>26356</v>
      </c>
      <c r="E5567" s="37" t="s">
        <v>25937</v>
      </c>
      <c r="F5567" s="34">
        <v>2014</v>
      </c>
      <c r="G5567" s="34">
        <v>320</v>
      </c>
      <c r="H5567" s="39" t="s">
        <v>23</v>
      </c>
      <c r="I5567" s="42">
        <v>837.1</v>
      </c>
      <c r="J5567" s="39" t="s">
        <v>25678</v>
      </c>
      <c r="K5567" s="39" t="s">
        <v>25</v>
      </c>
      <c r="L5567" s="45" t="s">
        <v>26357</v>
      </c>
      <c r="M5567" s="48" t="s">
        <v>26358</v>
      </c>
      <c r="N5567" s="50">
        <v>63709606</v>
      </c>
      <c r="O5567" s="41" t="s">
        <v>26359</v>
      </c>
    </row>
    <row r="5568" spans="1:15" ht="37.5" customHeight="1" x14ac:dyDescent="0.15">
      <c r="A5568" s="34">
        <v>0</v>
      </c>
      <c r="B5568" s="30">
        <f t="shared" si="86"/>
        <v>0</v>
      </c>
      <c r="C5568" s="36" t="s">
        <v>58</v>
      </c>
      <c r="D5568" s="37" t="s">
        <v>26360</v>
      </c>
      <c r="E5568" s="37" t="s">
        <v>26361</v>
      </c>
      <c r="F5568" s="34">
        <v>2025</v>
      </c>
      <c r="G5568" s="34">
        <v>192</v>
      </c>
      <c r="H5568" s="39" t="s">
        <v>23</v>
      </c>
      <c r="I5568" s="42">
        <v>944.9</v>
      </c>
      <c r="J5568" s="39" t="s">
        <v>25678</v>
      </c>
      <c r="K5568" s="39" t="s">
        <v>25</v>
      </c>
      <c r="L5568" s="45" t="s">
        <v>26362</v>
      </c>
      <c r="M5568" s="48" t="s">
        <v>26363</v>
      </c>
      <c r="N5568" s="50">
        <v>73443645</v>
      </c>
      <c r="O5568" s="41" t="s">
        <v>26364</v>
      </c>
    </row>
    <row r="5569" spans="1:15" ht="37.5" customHeight="1" x14ac:dyDescent="0.15">
      <c r="A5569" s="34">
        <v>0</v>
      </c>
      <c r="B5569" s="30">
        <f t="shared" si="86"/>
        <v>0</v>
      </c>
      <c r="C5569" s="36" t="s">
        <v>58</v>
      </c>
      <c r="D5569" s="37" t="s">
        <v>26365</v>
      </c>
      <c r="E5569" s="37" t="s">
        <v>26366</v>
      </c>
      <c r="F5569" s="34">
        <v>2025</v>
      </c>
      <c r="G5569" s="34">
        <v>424</v>
      </c>
      <c r="H5569" s="39" t="s">
        <v>23</v>
      </c>
      <c r="I5569" s="42">
        <v>1908.5</v>
      </c>
      <c r="J5569" s="39" t="s">
        <v>25678</v>
      </c>
      <c r="K5569" s="39" t="s">
        <v>25</v>
      </c>
      <c r="L5569" s="45" t="s">
        <v>26367</v>
      </c>
      <c r="M5569" s="48" t="s">
        <v>26368</v>
      </c>
      <c r="N5569" s="50">
        <v>73443646</v>
      </c>
      <c r="O5569" s="41" t="s">
        <v>26369</v>
      </c>
    </row>
    <row r="5570" spans="1:15" ht="37.5" customHeight="1" x14ac:dyDescent="0.15">
      <c r="A5570" s="34">
        <v>0</v>
      </c>
      <c r="B5570" s="30">
        <f t="shared" si="86"/>
        <v>0</v>
      </c>
      <c r="C5570" s="36" t="s">
        <v>29</v>
      </c>
      <c r="D5570" s="37" t="s">
        <v>26370</v>
      </c>
      <c r="E5570" s="37" t="s">
        <v>26371</v>
      </c>
      <c r="F5570" s="34">
        <v>2024</v>
      </c>
      <c r="G5570" s="34">
        <v>460</v>
      </c>
      <c r="H5570" s="39" t="s">
        <v>23</v>
      </c>
      <c r="I5570" s="42">
        <v>2898.5</v>
      </c>
      <c r="J5570" s="39" t="s">
        <v>25678</v>
      </c>
      <c r="K5570" s="39" t="s">
        <v>25</v>
      </c>
      <c r="L5570" s="45" t="s">
        <v>26372</v>
      </c>
      <c r="M5570" s="48" t="s">
        <v>26373</v>
      </c>
      <c r="N5570" s="50">
        <v>73409280</v>
      </c>
      <c r="O5570" s="41" t="s">
        <v>26374</v>
      </c>
    </row>
    <row r="5571" spans="1:15" ht="37.5" customHeight="1" x14ac:dyDescent="0.15">
      <c r="A5571" s="34">
        <v>0</v>
      </c>
      <c r="B5571" s="30">
        <f t="shared" si="86"/>
        <v>0</v>
      </c>
      <c r="C5571" s="36" t="s">
        <v>58</v>
      </c>
      <c r="D5571" s="37" t="s">
        <v>26375</v>
      </c>
      <c r="E5571" s="37" t="s">
        <v>26376</v>
      </c>
      <c r="F5571" s="34">
        <v>2025</v>
      </c>
      <c r="G5571" s="34">
        <v>480</v>
      </c>
      <c r="H5571" s="39" t="s">
        <v>23</v>
      </c>
      <c r="I5571" s="42">
        <v>2160.4</v>
      </c>
      <c r="J5571" s="39" t="s">
        <v>25678</v>
      </c>
      <c r="K5571" s="39" t="s">
        <v>25</v>
      </c>
      <c r="L5571" s="45" t="s">
        <v>26377</v>
      </c>
      <c r="M5571" s="48" t="s">
        <v>26378</v>
      </c>
      <c r="N5571" s="50">
        <v>73443647</v>
      </c>
      <c r="O5571" s="41" t="s">
        <v>26379</v>
      </c>
    </row>
    <row r="5572" spans="1:15" ht="37.5" customHeight="1" x14ac:dyDescent="0.15">
      <c r="A5572" s="34">
        <v>0</v>
      </c>
      <c r="B5572" s="30">
        <f t="shared" si="86"/>
        <v>0</v>
      </c>
      <c r="C5572" s="36" t="s">
        <v>58</v>
      </c>
      <c r="D5572" s="37" t="s">
        <v>26380</v>
      </c>
      <c r="E5572" s="37" t="s">
        <v>26230</v>
      </c>
      <c r="F5572" s="34">
        <v>2025</v>
      </c>
      <c r="G5572" s="34">
        <v>556</v>
      </c>
      <c r="H5572" s="39" t="s">
        <v>23</v>
      </c>
      <c r="I5572" s="42">
        <v>1831.5</v>
      </c>
      <c r="J5572" s="39" t="s">
        <v>25678</v>
      </c>
      <c r="K5572" s="39" t="s">
        <v>25</v>
      </c>
      <c r="L5572" s="45" t="s">
        <v>26381</v>
      </c>
      <c r="M5572" s="48" t="s">
        <v>26382</v>
      </c>
      <c r="N5572" s="50">
        <v>73443648</v>
      </c>
      <c r="O5572" s="41" t="s">
        <v>26383</v>
      </c>
    </row>
    <row r="5573" spans="1:15" ht="37.5" customHeight="1" x14ac:dyDescent="0.15">
      <c r="A5573" s="34">
        <v>0</v>
      </c>
      <c r="B5573" s="30">
        <f t="shared" si="86"/>
        <v>0</v>
      </c>
      <c r="C5573" s="36" t="s">
        <v>26384</v>
      </c>
      <c r="D5573" s="37" t="s">
        <v>26385</v>
      </c>
      <c r="E5573" s="37" t="s">
        <v>26386</v>
      </c>
      <c r="F5573" s="34">
        <v>2009</v>
      </c>
      <c r="G5573" s="34">
        <v>496</v>
      </c>
      <c r="H5573" s="39" t="s">
        <v>23</v>
      </c>
      <c r="I5573" s="42">
        <v>423.5</v>
      </c>
      <c r="J5573" s="39" t="s">
        <v>25678</v>
      </c>
      <c r="K5573" s="39" t="s">
        <v>25</v>
      </c>
      <c r="L5573" s="46" t="s">
        <v>155</v>
      </c>
      <c r="M5573" s="48" t="s">
        <v>26387</v>
      </c>
      <c r="N5573" s="50">
        <v>45733006</v>
      </c>
      <c r="O5573" s="41" t="s">
        <v>26388</v>
      </c>
    </row>
    <row r="5574" spans="1:15" ht="37.5" customHeight="1" x14ac:dyDescent="0.15">
      <c r="A5574" s="34">
        <v>0</v>
      </c>
      <c r="B5574" s="30">
        <f t="shared" si="86"/>
        <v>0</v>
      </c>
      <c r="C5574" s="36" t="s">
        <v>58</v>
      </c>
      <c r="D5574" s="37" t="s">
        <v>26389</v>
      </c>
      <c r="E5574" s="37" t="s">
        <v>26390</v>
      </c>
      <c r="F5574" s="34">
        <v>2025</v>
      </c>
      <c r="G5574" s="34">
        <v>164</v>
      </c>
      <c r="H5574" s="39" t="s">
        <v>23</v>
      </c>
      <c r="I5574" s="42">
        <v>874.5</v>
      </c>
      <c r="J5574" s="39" t="s">
        <v>25678</v>
      </c>
      <c r="K5574" s="39" t="s">
        <v>25</v>
      </c>
      <c r="L5574" s="45" t="s">
        <v>26391</v>
      </c>
      <c r="M5574" s="48" t="s">
        <v>26392</v>
      </c>
      <c r="N5574" s="50">
        <v>73443649</v>
      </c>
      <c r="O5574" s="41" t="s">
        <v>26393</v>
      </c>
    </row>
    <row r="5575" spans="1:15" ht="37.5" customHeight="1" x14ac:dyDescent="0.15">
      <c r="A5575" s="34">
        <v>0</v>
      </c>
      <c r="B5575" s="30">
        <f t="shared" si="86"/>
        <v>0</v>
      </c>
      <c r="C5575" s="36" t="s">
        <v>26394</v>
      </c>
      <c r="D5575" s="37" t="s">
        <v>26395</v>
      </c>
      <c r="E5575" s="37" t="s">
        <v>26396</v>
      </c>
      <c r="F5575" s="34">
        <v>2008</v>
      </c>
      <c r="G5575" s="34">
        <v>256</v>
      </c>
      <c r="H5575" s="39" t="s">
        <v>23</v>
      </c>
      <c r="I5575" s="42">
        <v>265.10000000000002</v>
      </c>
      <c r="J5575" s="39" t="s">
        <v>25678</v>
      </c>
      <c r="K5575" s="39" t="s">
        <v>25</v>
      </c>
      <c r="L5575" s="45" t="s">
        <v>26397</v>
      </c>
      <c r="M5575" s="48" t="s">
        <v>26398</v>
      </c>
      <c r="N5575" s="50">
        <v>39793906</v>
      </c>
      <c r="O5575" s="41" t="s">
        <v>26399</v>
      </c>
    </row>
    <row r="5576" spans="1:15" ht="37.5" customHeight="1" x14ac:dyDescent="0.15">
      <c r="A5576" s="34">
        <v>0</v>
      </c>
      <c r="B5576" s="30">
        <f t="shared" si="86"/>
        <v>0</v>
      </c>
      <c r="C5576" s="36" t="s">
        <v>58</v>
      </c>
      <c r="D5576" s="37" t="s">
        <v>26400</v>
      </c>
      <c r="E5576" s="37" t="s">
        <v>26401</v>
      </c>
      <c r="F5576" s="34">
        <v>2025</v>
      </c>
      <c r="G5576" s="34">
        <v>592</v>
      </c>
      <c r="H5576" s="39" t="s">
        <v>23</v>
      </c>
      <c r="I5576" s="42">
        <v>2368.3000000000002</v>
      </c>
      <c r="J5576" s="39" t="s">
        <v>25678</v>
      </c>
      <c r="K5576" s="39" t="s">
        <v>25</v>
      </c>
      <c r="L5576" s="45" t="s">
        <v>26402</v>
      </c>
      <c r="M5576" s="48" t="s">
        <v>26403</v>
      </c>
      <c r="N5576" s="50">
        <v>73443651</v>
      </c>
      <c r="O5576" s="41" t="s">
        <v>26404</v>
      </c>
    </row>
    <row r="5577" spans="1:15" ht="37.5" customHeight="1" x14ac:dyDescent="0.15">
      <c r="A5577" s="34">
        <v>0</v>
      </c>
      <c r="B5577" s="30">
        <f t="shared" ref="B5577:B5640" si="87">A5577*I5577</f>
        <v>0</v>
      </c>
      <c r="C5577" s="36" t="s">
        <v>58</v>
      </c>
      <c r="D5577" s="37" t="s">
        <v>26405</v>
      </c>
      <c r="E5577" s="37" t="s">
        <v>26406</v>
      </c>
      <c r="F5577" s="34">
        <v>2025</v>
      </c>
      <c r="G5577" s="34">
        <v>180</v>
      </c>
      <c r="H5577" s="39" t="s">
        <v>23</v>
      </c>
      <c r="I5577" s="42">
        <v>1400.3</v>
      </c>
      <c r="J5577" s="39" t="s">
        <v>25678</v>
      </c>
      <c r="K5577" s="39" t="s">
        <v>25</v>
      </c>
      <c r="L5577" s="45" t="s">
        <v>26407</v>
      </c>
      <c r="M5577" s="48" t="s">
        <v>26408</v>
      </c>
      <c r="N5577" s="50">
        <v>73443652</v>
      </c>
      <c r="O5577" s="41" t="s">
        <v>26409</v>
      </c>
    </row>
    <row r="5578" spans="1:15" ht="37.5" customHeight="1" x14ac:dyDescent="0.15">
      <c r="A5578" s="34">
        <v>0</v>
      </c>
      <c r="B5578" s="30">
        <f t="shared" si="87"/>
        <v>0</v>
      </c>
      <c r="C5578" s="36" t="s">
        <v>58</v>
      </c>
      <c r="D5578" s="37" t="s">
        <v>26410</v>
      </c>
      <c r="E5578" s="37" t="s">
        <v>26411</v>
      </c>
      <c r="F5578" s="34">
        <v>2025</v>
      </c>
      <c r="G5578" s="34">
        <v>144</v>
      </c>
      <c r="H5578" s="39" t="s">
        <v>23</v>
      </c>
      <c r="I5578" s="42">
        <v>741.4</v>
      </c>
      <c r="J5578" s="39" t="s">
        <v>25678</v>
      </c>
      <c r="K5578" s="39" t="s">
        <v>25</v>
      </c>
      <c r="L5578" s="45" t="s">
        <v>26412</v>
      </c>
      <c r="M5578" s="48" t="s">
        <v>26413</v>
      </c>
      <c r="N5578" s="50">
        <v>73443654</v>
      </c>
      <c r="O5578" s="41" t="s">
        <v>26414</v>
      </c>
    </row>
    <row r="5579" spans="1:15" ht="37.5" customHeight="1" x14ac:dyDescent="0.15">
      <c r="A5579" s="34">
        <v>0</v>
      </c>
      <c r="B5579" s="30">
        <f t="shared" si="87"/>
        <v>0</v>
      </c>
      <c r="C5579" s="36" t="s">
        <v>58</v>
      </c>
      <c r="D5579" s="37" t="s">
        <v>26415</v>
      </c>
      <c r="E5579" s="37" t="s">
        <v>26072</v>
      </c>
      <c r="F5579" s="34">
        <v>2025</v>
      </c>
      <c r="G5579" s="34">
        <v>300</v>
      </c>
      <c r="H5579" s="39" t="s">
        <v>23</v>
      </c>
      <c r="I5579" s="42">
        <v>1548.8</v>
      </c>
      <c r="J5579" s="39" t="s">
        <v>25678</v>
      </c>
      <c r="K5579" s="39" t="s">
        <v>25</v>
      </c>
      <c r="L5579" s="45" t="s">
        <v>26416</v>
      </c>
      <c r="M5579" s="48" t="s">
        <v>26417</v>
      </c>
      <c r="N5579" s="50">
        <v>73443655</v>
      </c>
      <c r="O5579" s="41" t="s">
        <v>26418</v>
      </c>
    </row>
    <row r="5580" spans="1:15" ht="37.5" customHeight="1" x14ac:dyDescent="0.15">
      <c r="A5580" s="34">
        <v>0</v>
      </c>
      <c r="B5580" s="30">
        <f t="shared" si="87"/>
        <v>0</v>
      </c>
      <c r="C5580" s="36" t="s">
        <v>26419</v>
      </c>
      <c r="D5580" s="37" t="s">
        <v>26420</v>
      </c>
      <c r="E5580" s="37" t="s">
        <v>26421</v>
      </c>
      <c r="F5580" s="34">
        <v>2008</v>
      </c>
      <c r="G5580" s="34">
        <v>304</v>
      </c>
      <c r="H5580" s="39" t="s">
        <v>23</v>
      </c>
      <c r="I5580" s="42">
        <v>317.89999999999998</v>
      </c>
      <c r="J5580" s="39" t="s">
        <v>25678</v>
      </c>
      <c r="K5580" s="39" t="s">
        <v>25</v>
      </c>
      <c r="L5580" s="45" t="s">
        <v>26422</v>
      </c>
      <c r="M5580" s="48" t="s">
        <v>26423</v>
      </c>
      <c r="N5580" s="50">
        <v>37473606</v>
      </c>
      <c r="O5580" s="41" t="s">
        <v>26424</v>
      </c>
    </row>
    <row r="5581" spans="1:15" ht="37.5" customHeight="1" x14ac:dyDescent="0.15">
      <c r="A5581" s="34">
        <v>0</v>
      </c>
      <c r="B5581" s="30">
        <f t="shared" si="87"/>
        <v>0</v>
      </c>
      <c r="C5581" s="36" t="s">
        <v>58</v>
      </c>
      <c r="D5581" s="37" t="s">
        <v>26425</v>
      </c>
      <c r="E5581" s="37" t="s">
        <v>26426</v>
      </c>
      <c r="F5581" s="34">
        <v>2025</v>
      </c>
      <c r="G5581" s="34">
        <v>316</v>
      </c>
      <c r="H5581" s="39" t="s">
        <v>23</v>
      </c>
      <c r="I5581" s="42">
        <v>1991</v>
      </c>
      <c r="J5581" s="39" t="s">
        <v>25678</v>
      </c>
      <c r="K5581" s="39" t="s">
        <v>25</v>
      </c>
      <c r="L5581" s="45" t="s">
        <v>26427</v>
      </c>
      <c r="M5581" s="48" t="s">
        <v>26428</v>
      </c>
      <c r="N5581" s="50">
        <v>73443657</v>
      </c>
      <c r="O5581" s="41" t="s">
        <v>26429</v>
      </c>
    </row>
    <row r="5582" spans="1:15" ht="37.5" customHeight="1" x14ac:dyDescent="0.15">
      <c r="A5582" s="34">
        <v>0</v>
      </c>
      <c r="B5582" s="30">
        <f t="shared" si="87"/>
        <v>0</v>
      </c>
      <c r="C5582" s="36" t="s">
        <v>58</v>
      </c>
      <c r="D5582" s="37" t="s">
        <v>26430</v>
      </c>
      <c r="E5582" s="37" t="s">
        <v>26431</v>
      </c>
      <c r="F5582" s="34">
        <v>2025</v>
      </c>
      <c r="G5582" s="34">
        <v>248</v>
      </c>
      <c r="H5582" s="39" t="s">
        <v>23</v>
      </c>
      <c r="I5582" s="42">
        <v>1051.5999999999999</v>
      </c>
      <c r="J5582" s="39" t="s">
        <v>25678</v>
      </c>
      <c r="K5582" s="39" t="s">
        <v>25</v>
      </c>
      <c r="L5582" s="45" t="s">
        <v>26432</v>
      </c>
      <c r="M5582" s="48" t="s">
        <v>26433</v>
      </c>
      <c r="N5582" s="50">
        <v>73443658</v>
      </c>
      <c r="O5582" s="41" t="s">
        <v>26434</v>
      </c>
    </row>
    <row r="5583" spans="1:15" ht="37.5" customHeight="1" x14ac:dyDescent="0.15">
      <c r="A5583" s="34">
        <v>0</v>
      </c>
      <c r="B5583" s="30">
        <f t="shared" si="87"/>
        <v>0</v>
      </c>
      <c r="C5583" s="36" t="s">
        <v>58</v>
      </c>
      <c r="D5583" s="37" t="s">
        <v>26435</v>
      </c>
      <c r="E5583" s="37" t="s">
        <v>26436</v>
      </c>
      <c r="F5583" s="34">
        <v>2025</v>
      </c>
      <c r="G5583" s="34">
        <v>124</v>
      </c>
      <c r="H5583" s="39" t="s">
        <v>38</v>
      </c>
      <c r="I5583" s="42">
        <v>557.70000000000005</v>
      </c>
      <c r="J5583" s="39" t="s">
        <v>25678</v>
      </c>
      <c r="K5583" s="39" t="s">
        <v>25</v>
      </c>
      <c r="L5583" s="45" t="s">
        <v>26437</v>
      </c>
      <c r="M5583" s="48" t="s">
        <v>26438</v>
      </c>
      <c r="N5583" s="50">
        <v>73443659</v>
      </c>
      <c r="O5583" s="41" t="s">
        <v>26439</v>
      </c>
    </row>
    <row r="5584" spans="1:15" ht="37.5" customHeight="1" x14ac:dyDescent="0.15">
      <c r="A5584" s="34">
        <v>0</v>
      </c>
      <c r="B5584" s="30">
        <f t="shared" si="87"/>
        <v>0</v>
      </c>
      <c r="C5584" s="36" t="s">
        <v>9533</v>
      </c>
      <c r="D5584" s="37" t="s">
        <v>26440</v>
      </c>
      <c r="E5584" s="37" t="s">
        <v>26441</v>
      </c>
      <c r="F5584" s="34">
        <v>2016</v>
      </c>
      <c r="G5584" s="34">
        <v>416</v>
      </c>
      <c r="H5584" s="39" t="s">
        <v>23</v>
      </c>
      <c r="I5584" s="42">
        <v>317.89999999999998</v>
      </c>
      <c r="J5584" s="39" t="s">
        <v>25678</v>
      </c>
      <c r="K5584" s="39" t="s">
        <v>25</v>
      </c>
      <c r="L5584" s="46" t="s">
        <v>155</v>
      </c>
      <c r="M5584" s="48" t="s">
        <v>26442</v>
      </c>
      <c r="N5584" s="50">
        <v>72858747</v>
      </c>
      <c r="O5584" s="41" t="s">
        <v>26443</v>
      </c>
    </row>
    <row r="5585" spans="1:15" ht="37.5" customHeight="1" x14ac:dyDescent="0.15">
      <c r="A5585" s="34">
        <v>0</v>
      </c>
      <c r="B5585" s="30">
        <f t="shared" si="87"/>
        <v>0</v>
      </c>
      <c r="C5585" s="36" t="s">
        <v>9533</v>
      </c>
      <c r="D5585" s="37" t="s">
        <v>26444</v>
      </c>
      <c r="E5585" s="37" t="s">
        <v>26445</v>
      </c>
      <c r="F5585" s="34">
        <v>2016</v>
      </c>
      <c r="G5585" s="34">
        <v>384</v>
      </c>
      <c r="H5585" s="39" t="s">
        <v>23</v>
      </c>
      <c r="I5585" s="42">
        <v>1166</v>
      </c>
      <c r="J5585" s="39" t="s">
        <v>25678</v>
      </c>
      <c r="K5585" s="39" t="s">
        <v>25</v>
      </c>
      <c r="L5585" s="46" t="s">
        <v>155</v>
      </c>
      <c r="M5585" s="48" t="s">
        <v>26446</v>
      </c>
      <c r="N5585" s="50">
        <v>72940329</v>
      </c>
      <c r="O5585" s="41" t="s">
        <v>26447</v>
      </c>
    </row>
    <row r="5586" spans="1:15" ht="37.5" customHeight="1" x14ac:dyDescent="0.15">
      <c r="A5586" s="34">
        <v>0</v>
      </c>
      <c r="B5586" s="30">
        <f t="shared" si="87"/>
        <v>0</v>
      </c>
      <c r="C5586" s="36" t="s">
        <v>1375</v>
      </c>
      <c r="D5586" s="37" t="s">
        <v>26448</v>
      </c>
      <c r="E5586" s="37" t="s">
        <v>26449</v>
      </c>
      <c r="F5586" s="34">
        <v>2025</v>
      </c>
      <c r="G5586" s="34">
        <v>100</v>
      </c>
      <c r="H5586" s="39" t="s">
        <v>38</v>
      </c>
      <c r="I5586" s="42">
        <v>449.9</v>
      </c>
      <c r="J5586" s="39" t="s">
        <v>25678</v>
      </c>
      <c r="K5586" s="39" t="s">
        <v>25</v>
      </c>
      <c r="L5586" s="45" t="s">
        <v>26450</v>
      </c>
      <c r="M5586" s="48" t="s">
        <v>26451</v>
      </c>
      <c r="N5586" s="50">
        <v>73458364</v>
      </c>
      <c r="O5586" s="41" t="s">
        <v>26452</v>
      </c>
    </row>
    <row r="5587" spans="1:15" ht="37.5" customHeight="1" x14ac:dyDescent="0.15">
      <c r="A5587" s="34">
        <v>0</v>
      </c>
      <c r="B5587" s="30">
        <f t="shared" si="87"/>
        <v>0</v>
      </c>
      <c r="C5587" s="36" t="s">
        <v>58</v>
      </c>
      <c r="D5587" s="37" t="s">
        <v>26453</v>
      </c>
      <c r="E5587" s="37" t="s">
        <v>26436</v>
      </c>
      <c r="F5587" s="34">
        <v>2025</v>
      </c>
      <c r="G5587" s="34">
        <v>164</v>
      </c>
      <c r="H5587" s="39" t="s">
        <v>23</v>
      </c>
      <c r="I5587" s="42">
        <v>738.1</v>
      </c>
      <c r="J5587" s="39" t="s">
        <v>25678</v>
      </c>
      <c r="K5587" s="39" t="s">
        <v>25</v>
      </c>
      <c r="L5587" s="45" t="s">
        <v>26454</v>
      </c>
      <c r="M5587" s="48" t="s">
        <v>26455</v>
      </c>
      <c r="N5587" s="50">
        <v>73443661</v>
      </c>
      <c r="O5587" s="41" t="s">
        <v>26456</v>
      </c>
    </row>
    <row r="5588" spans="1:15" ht="37.5" customHeight="1" x14ac:dyDescent="0.15">
      <c r="A5588" s="34">
        <v>0</v>
      </c>
      <c r="B5588" s="30">
        <f t="shared" si="87"/>
        <v>0</v>
      </c>
      <c r="C5588" s="36" t="s">
        <v>58</v>
      </c>
      <c r="D5588" s="37" t="s">
        <v>26457</v>
      </c>
      <c r="E5588" s="37" t="s">
        <v>26458</v>
      </c>
      <c r="F5588" s="34">
        <v>2025</v>
      </c>
      <c r="G5588" s="34">
        <v>400</v>
      </c>
      <c r="H5588" s="39" t="s">
        <v>23</v>
      </c>
      <c r="I5588" s="42">
        <v>1799.6</v>
      </c>
      <c r="J5588" s="39" t="s">
        <v>25678</v>
      </c>
      <c r="K5588" s="39" t="s">
        <v>25</v>
      </c>
      <c r="L5588" s="45" t="s">
        <v>26459</v>
      </c>
      <c r="M5588" s="48" t="s">
        <v>26460</v>
      </c>
      <c r="N5588" s="50">
        <v>73443650</v>
      </c>
      <c r="O5588" s="41" t="s">
        <v>26461</v>
      </c>
    </row>
    <row r="5589" spans="1:15" ht="37.5" customHeight="1" x14ac:dyDescent="0.15">
      <c r="A5589" s="34">
        <v>0</v>
      </c>
      <c r="B5589" s="30">
        <f t="shared" si="87"/>
        <v>0</v>
      </c>
      <c r="C5589" s="36" t="s">
        <v>169</v>
      </c>
      <c r="D5589" s="37" t="s">
        <v>26462</v>
      </c>
      <c r="E5589" s="37" t="s">
        <v>26449</v>
      </c>
      <c r="F5589" s="34">
        <v>2024</v>
      </c>
      <c r="G5589" s="34">
        <v>268</v>
      </c>
      <c r="H5589" s="39" t="s">
        <v>23</v>
      </c>
      <c r="I5589" s="42">
        <v>1205.5999999999999</v>
      </c>
      <c r="J5589" s="39" t="s">
        <v>25678</v>
      </c>
      <c r="K5589" s="39" t="s">
        <v>25</v>
      </c>
      <c r="L5589" s="45" t="s">
        <v>26463</v>
      </c>
      <c r="M5589" s="48" t="s">
        <v>26464</v>
      </c>
      <c r="N5589" s="50">
        <v>73367570</v>
      </c>
      <c r="O5589" s="41" t="s">
        <v>26465</v>
      </c>
    </row>
    <row r="5590" spans="1:15" ht="37.5" customHeight="1" x14ac:dyDescent="0.15">
      <c r="A5590" s="34">
        <v>0</v>
      </c>
      <c r="B5590" s="30">
        <f t="shared" si="87"/>
        <v>0</v>
      </c>
      <c r="C5590" s="36" t="s">
        <v>58</v>
      </c>
      <c r="D5590" s="37" t="s">
        <v>26466</v>
      </c>
      <c r="E5590" s="37" t="s">
        <v>26072</v>
      </c>
      <c r="F5590" s="34">
        <v>2025</v>
      </c>
      <c r="G5590" s="34">
        <v>480</v>
      </c>
      <c r="H5590" s="39" t="s">
        <v>23</v>
      </c>
      <c r="I5590" s="42">
        <v>2160.4</v>
      </c>
      <c r="J5590" s="39" t="s">
        <v>25678</v>
      </c>
      <c r="K5590" s="39" t="s">
        <v>25</v>
      </c>
      <c r="L5590" s="45" t="s">
        <v>26467</v>
      </c>
      <c r="M5590" s="48" t="s">
        <v>26468</v>
      </c>
      <c r="N5590" s="50">
        <v>73443662</v>
      </c>
      <c r="O5590" s="41" t="s">
        <v>26469</v>
      </c>
    </row>
    <row r="5591" spans="1:15" ht="37.5" customHeight="1" x14ac:dyDescent="0.15">
      <c r="A5591" s="34">
        <v>0</v>
      </c>
      <c r="B5591" s="30">
        <f t="shared" si="87"/>
        <v>0</v>
      </c>
      <c r="C5591" s="36" t="s">
        <v>58</v>
      </c>
      <c r="D5591" s="37" t="s">
        <v>26470</v>
      </c>
      <c r="E5591" s="37" t="s">
        <v>25687</v>
      </c>
      <c r="F5591" s="34">
        <v>2025</v>
      </c>
      <c r="G5591" s="34">
        <v>160</v>
      </c>
      <c r="H5591" s="39" t="s">
        <v>23</v>
      </c>
      <c r="I5591" s="42">
        <v>720.5</v>
      </c>
      <c r="J5591" s="39" t="s">
        <v>25678</v>
      </c>
      <c r="K5591" s="39" t="s">
        <v>25</v>
      </c>
      <c r="L5591" s="45" t="s">
        <v>26471</v>
      </c>
      <c r="M5591" s="48" t="s">
        <v>26472</v>
      </c>
      <c r="N5591" s="50">
        <v>73443656</v>
      </c>
      <c r="O5591" s="41" t="s">
        <v>26473</v>
      </c>
    </row>
    <row r="5592" spans="1:15" ht="37.5" customHeight="1" x14ac:dyDescent="0.15">
      <c r="A5592" s="34">
        <v>0</v>
      </c>
      <c r="B5592" s="30">
        <f t="shared" si="87"/>
        <v>0</v>
      </c>
      <c r="C5592" s="36" t="s">
        <v>2601</v>
      </c>
      <c r="D5592" s="37" t="s">
        <v>26474</v>
      </c>
      <c r="E5592" s="37" t="s">
        <v>26475</v>
      </c>
      <c r="F5592" s="34">
        <v>2024</v>
      </c>
      <c r="G5592" s="34">
        <v>144</v>
      </c>
      <c r="H5592" s="39" t="s">
        <v>23</v>
      </c>
      <c r="I5592" s="42">
        <v>647.9</v>
      </c>
      <c r="J5592" s="39" t="s">
        <v>25678</v>
      </c>
      <c r="K5592" s="39" t="s">
        <v>25</v>
      </c>
      <c r="L5592" s="45" t="s">
        <v>26476</v>
      </c>
      <c r="M5592" s="48" t="s">
        <v>26477</v>
      </c>
      <c r="N5592" s="50">
        <v>73374056</v>
      </c>
      <c r="O5592" s="41" t="s">
        <v>26478</v>
      </c>
    </row>
    <row r="5593" spans="1:15" ht="37.5" customHeight="1" x14ac:dyDescent="0.15">
      <c r="A5593" s="34">
        <v>0</v>
      </c>
      <c r="B5593" s="30">
        <f t="shared" si="87"/>
        <v>0</v>
      </c>
      <c r="C5593" s="36" t="s">
        <v>58</v>
      </c>
      <c r="D5593" s="37" t="s">
        <v>26479</v>
      </c>
      <c r="E5593" s="37" t="s">
        <v>26480</v>
      </c>
      <c r="F5593" s="34">
        <v>2025</v>
      </c>
      <c r="G5593" s="34">
        <v>448</v>
      </c>
      <c r="H5593" s="39" t="s">
        <v>23</v>
      </c>
      <c r="I5593" s="42">
        <v>2822.6</v>
      </c>
      <c r="J5593" s="39" t="s">
        <v>25678</v>
      </c>
      <c r="K5593" s="39" t="s">
        <v>25</v>
      </c>
      <c r="L5593" s="45" t="s">
        <v>26481</v>
      </c>
      <c r="M5593" s="48" t="s">
        <v>26482</v>
      </c>
      <c r="N5593" s="50">
        <v>73443663</v>
      </c>
      <c r="O5593" s="41" t="s">
        <v>26483</v>
      </c>
    </row>
    <row r="5594" spans="1:15" ht="37.5" customHeight="1" x14ac:dyDescent="0.15">
      <c r="A5594" s="34">
        <v>0</v>
      </c>
      <c r="B5594" s="30">
        <f t="shared" si="87"/>
        <v>0</v>
      </c>
      <c r="C5594" s="36" t="s">
        <v>1422</v>
      </c>
      <c r="D5594" s="37" t="s">
        <v>26484</v>
      </c>
      <c r="E5594" s="37" t="s">
        <v>26485</v>
      </c>
      <c r="F5594" s="34">
        <v>2024</v>
      </c>
      <c r="G5594" s="34">
        <v>128</v>
      </c>
      <c r="H5594" s="39" t="s">
        <v>38</v>
      </c>
      <c r="I5594" s="42">
        <v>806.3</v>
      </c>
      <c r="J5594" s="39" t="s">
        <v>25678</v>
      </c>
      <c r="K5594" s="39" t="s">
        <v>25</v>
      </c>
      <c r="L5594" s="45" t="s">
        <v>26486</v>
      </c>
      <c r="M5594" s="48" t="s">
        <v>26487</v>
      </c>
      <c r="N5594" s="50">
        <v>73396933</v>
      </c>
      <c r="O5594" s="41" t="s">
        <v>26488</v>
      </c>
    </row>
    <row r="5595" spans="1:15" ht="37.5" customHeight="1" x14ac:dyDescent="0.15">
      <c r="A5595" s="34">
        <v>0</v>
      </c>
      <c r="B5595" s="30">
        <f t="shared" si="87"/>
        <v>0</v>
      </c>
      <c r="C5595" s="36" t="s">
        <v>58</v>
      </c>
      <c r="D5595" s="37" t="s">
        <v>26489</v>
      </c>
      <c r="E5595" s="37" t="s">
        <v>26490</v>
      </c>
      <c r="F5595" s="34">
        <v>2025</v>
      </c>
      <c r="G5595" s="34">
        <v>428</v>
      </c>
      <c r="H5595" s="39" t="s">
        <v>23</v>
      </c>
      <c r="I5595" s="42">
        <v>2544.3000000000002</v>
      </c>
      <c r="J5595" s="39" t="s">
        <v>25678</v>
      </c>
      <c r="K5595" s="39" t="s">
        <v>25</v>
      </c>
      <c r="L5595" s="45" t="s">
        <v>8148</v>
      </c>
      <c r="M5595" s="48" t="s">
        <v>26491</v>
      </c>
      <c r="N5595" s="50">
        <v>73443664</v>
      </c>
      <c r="O5595" s="41" t="s">
        <v>26492</v>
      </c>
    </row>
    <row r="5596" spans="1:15" ht="37.5" customHeight="1" x14ac:dyDescent="0.15">
      <c r="A5596" s="34">
        <v>0</v>
      </c>
      <c r="B5596" s="30">
        <f t="shared" si="87"/>
        <v>0</v>
      </c>
      <c r="C5596" s="36" t="s">
        <v>1783</v>
      </c>
      <c r="D5596" s="37" t="s">
        <v>26493</v>
      </c>
      <c r="E5596" s="37" t="s">
        <v>828</v>
      </c>
      <c r="F5596" s="34">
        <v>2025</v>
      </c>
      <c r="G5596" s="34">
        <v>192</v>
      </c>
      <c r="H5596" s="39" t="s">
        <v>23</v>
      </c>
      <c r="I5596" s="42">
        <v>863.5</v>
      </c>
      <c r="J5596" s="39" t="s">
        <v>25678</v>
      </c>
      <c r="K5596" s="39" t="s">
        <v>25</v>
      </c>
      <c r="L5596" s="45" t="s">
        <v>26494</v>
      </c>
      <c r="M5596" s="48" t="s">
        <v>26495</v>
      </c>
      <c r="N5596" s="50">
        <v>73454478</v>
      </c>
      <c r="O5596" s="41" t="s">
        <v>26496</v>
      </c>
    </row>
    <row r="5597" spans="1:15" ht="37.5" customHeight="1" x14ac:dyDescent="0.15">
      <c r="A5597" s="34">
        <v>0</v>
      </c>
      <c r="B5597" s="30">
        <f t="shared" si="87"/>
        <v>0</v>
      </c>
      <c r="C5597" s="36" t="s">
        <v>26497</v>
      </c>
      <c r="D5597" s="37" t="s">
        <v>26498</v>
      </c>
      <c r="E5597" s="37" t="s">
        <v>26499</v>
      </c>
      <c r="F5597" s="34">
        <v>2016</v>
      </c>
      <c r="G5597" s="34">
        <v>164</v>
      </c>
      <c r="H5597" s="39" t="s">
        <v>23</v>
      </c>
      <c r="I5597" s="42">
        <v>778.8</v>
      </c>
      <c r="J5597" s="39" t="s">
        <v>25678</v>
      </c>
      <c r="K5597" s="39" t="s">
        <v>25</v>
      </c>
      <c r="L5597" s="46" t="s">
        <v>155</v>
      </c>
      <c r="M5597" s="48" t="s">
        <v>26500</v>
      </c>
      <c r="N5597" s="50">
        <v>72857754</v>
      </c>
      <c r="O5597" s="41" t="s">
        <v>26501</v>
      </c>
    </row>
    <row r="5598" spans="1:15" ht="37.5" customHeight="1" x14ac:dyDescent="0.15">
      <c r="A5598" s="34">
        <v>0</v>
      </c>
      <c r="B5598" s="30">
        <f t="shared" si="87"/>
        <v>0</v>
      </c>
      <c r="C5598" s="36" t="s">
        <v>169</v>
      </c>
      <c r="D5598" s="37" t="s">
        <v>26502</v>
      </c>
      <c r="E5598" s="37" t="s">
        <v>26503</v>
      </c>
      <c r="F5598" s="34">
        <v>2024</v>
      </c>
      <c r="G5598" s="34">
        <v>248</v>
      </c>
      <c r="H5598" s="39" t="s">
        <v>23</v>
      </c>
      <c r="I5598" s="42">
        <v>1562</v>
      </c>
      <c r="J5598" s="39" t="s">
        <v>25678</v>
      </c>
      <c r="K5598" s="39" t="s">
        <v>25</v>
      </c>
      <c r="L5598" s="45" t="s">
        <v>26504</v>
      </c>
      <c r="M5598" s="48" t="s">
        <v>26505</v>
      </c>
      <c r="N5598" s="50">
        <v>73367568</v>
      </c>
      <c r="O5598" s="41" t="s">
        <v>26506</v>
      </c>
    </row>
    <row r="5599" spans="1:15" ht="37.5" customHeight="1" x14ac:dyDescent="0.15">
      <c r="A5599" s="34">
        <v>0</v>
      </c>
      <c r="B5599" s="30">
        <f t="shared" si="87"/>
        <v>0</v>
      </c>
      <c r="C5599" s="36" t="s">
        <v>407</v>
      </c>
      <c r="D5599" s="37" t="s">
        <v>26507</v>
      </c>
      <c r="E5599" s="37" t="s">
        <v>26508</v>
      </c>
      <c r="F5599" s="34">
        <v>2024</v>
      </c>
      <c r="G5599" s="34">
        <v>280</v>
      </c>
      <c r="H5599" s="39" t="s">
        <v>23</v>
      </c>
      <c r="I5599" s="42">
        <v>1386</v>
      </c>
      <c r="J5599" s="39" t="s">
        <v>25678</v>
      </c>
      <c r="K5599" s="39" t="s">
        <v>25</v>
      </c>
      <c r="L5599" s="45" t="s">
        <v>26509</v>
      </c>
      <c r="M5599" s="48" t="s">
        <v>26510</v>
      </c>
      <c r="N5599" s="50">
        <v>73413173</v>
      </c>
      <c r="O5599" s="41" t="s">
        <v>26511</v>
      </c>
    </row>
    <row r="5600" spans="1:15" ht="37.5" customHeight="1" x14ac:dyDescent="0.15">
      <c r="A5600" s="34">
        <v>0</v>
      </c>
      <c r="B5600" s="30">
        <f t="shared" si="87"/>
        <v>0</v>
      </c>
      <c r="C5600" s="36" t="s">
        <v>58</v>
      </c>
      <c r="D5600" s="37" t="s">
        <v>26512</v>
      </c>
      <c r="E5600" s="37" t="s">
        <v>26513</v>
      </c>
      <c r="F5600" s="34">
        <v>2025</v>
      </c>
      <c r="G5600" s="34">
        <v>384</v>
      </c>
      <c r="H5600" s="39" t="s">
        <v>23</v>
      </c>
      <c r="I5600" s="42">
        <v>1728.1</v>
      </c>
      <c r="J5600" s="39" t="s">
        <v>25678</v>
      </c>
      <c r="K5600" s="39" t="s">
        <v>25</v>
      </c>
      <c r="L5600" s="45" t="s">
        <v>26514</v>
      </c>
      <c r="M5600" s="48" t="s">
        <v>26515</v>
      </c>
      <c r="N5600" s="50">
        <v>73443665</v>
      </c>
      <c r="O5600" s="41" t="s">
        <v>26516</v>
      </c>
    </row>
    <row r="5601" spans="1:15" ht="37.5" customHeight="1" x14ac:dyDescent="0.15">
      <c r="A5601" s="34">
        <v>0</v>
      </c>
      <c r="B5601" s="30">
        <f t="shared" si="87"/>
        <v>0</v>
      </c>
      <c r="C5601" s="36" t="s">
        <v>58</v>
      </c>
      <c r="D5601" s="37" t="s">
        <v>26517</v>
      </c>
      <c r="E5601" s="37" t="s">
        <v>26518</v>
      </c>
      <c r="F5601" s="34">
        <v>2025</v>
      </c>
      <c r="G5601" s="34">
        <v>364</v>
      </c>
      <c r="H5601" s="39" t="s">
        <v>23</v>
      </c>
      <c r="I5601" s="42">
        <v>2293.5</v>
      </c>
      <c r="J5601" s="39" t="s">
        <v>25678</v>
      </c>
      <c r="K5601" s="39" t="s">
        <v>25</v>
      </c>
      <c r="L5601" s="45" t="s">
        <v>26519</v>
      </c>
      <c r="M5601" s="48" t="s">
        <v>26520</v>
      </c>
      <c r="N5601" s="50">
        <v>73443668</v>
      </c>
      <c r="O5601" s="41" t="s">
        <v>26521</v>
      </c>
    </row>
    <row r="5602" spans="1:15" ht="37.5" customHeight="1" x14ac:dyDescent="0.15">
      <c r="A5602" s="34">
        <v>0</v>
      </c>
      <c r="B5602" s="30">
        <f t="shared" si="87"/>
        <v>0</v>
      </c>
      <c r="C5602" s="36" t="s">
        <v>58</v>
      </c>
      <c r="D5602" s="37" t="s">
        <v>26522</v>
      </c>
      <c r="E5602" s="37" t="s">
        <v>26523</v>
      </c>
      <c r="F5602" s="34">
        <v>2025</v>
      </c>
      <c r="G5602" s="34">
        <v>640</v>
      </c>
      <c r="H5602" s="39" t="s">
        <v>23</v>
      </c>
      <c r="I5602" s="42">
        <v>2816</v>
      </c>
      <c r="J5602" s="39" t="s">
        <v>25678</v>
      </c>
      <c r="K5602" s="39" t="s">
        <v>25</v>
      </c>
      <c r="L5602" s="45" t="s">
        <v>26524</v>
      </c>
      <c r="M5602" s="48" t="s">
        <v>26525</v>
      </c>
      <c r="N5602" s="50">
        <v>73443666</v>
      </c>
      <c r="O5602" s="41" t="s">
        <v>26526</v>
      </c>
    </row>
    <row r="5603" spans="1:15" ht="37.5" customHeight="1" x14ac:dyDescent="0.15">
      <c r="A5603" s="34">
        <v>0</v>
      </c>
      <c r="B5603" s="30">
        <f t="shared" si="87"/>
        <v>0</v>
      </c>
      <c r="C5603" s="36" t="s">
        <v>1013</v>
      </c>
      <c r="D5603" s="37" t="s">
        <v>26527</v>
      </c>
      <c r="E5603" s="37" t="s">
        <v>26528</v>
      </c>
      <c r="F5603" s="34">
        <v>2025</v>
      </c>
      <c r="G5603" s="34">
        <v>656</v>
      </c>
      <c r="H5603" s="39" t="s">
        <v>23</v>
      </c>
      <c r="I5603" s="42">
        <v>2623.5</v>
      </c>
      <c r="J5603" s="39" t="s">
        <v>25678</v>
      </c>
      <c r="K5603" s="39" t="s">
        <v>25</v>
      </c>
      <c r="L5603" s="45" t="s">
        <v>26529</v>
      </c>
      <c r="M5603" s="48" t="s">
        <v>26530</v>
      </c>
      <c r="N5603" s="50">
        <v>73453712</v>
      </c>
      <c r="O5603" s="41" t="s">
        <v>26531</v>
      </c>
    </row>
    <row r="5604" spans="1:15" ht="37.5" customHeight="1" x14ac:dyDescent="0.15">
      <c r="A5604" s="34">
        <v>0</v>
      </c>
      <c r="B5604" s="30">
        <f t="shared" si="87"/>
        <v>0</v>
      </c>
      <c r="C5604" s="36" t="s">
        <v>1013</v>
      </c>
      <c r="D5604" s="37" t="s">
        <v>26532</v>
      </c>
      <c r="E5604" s="37" t="s">
        <v>26533</v>
      </c>
      <c r="F5604" s="34">
        <v>2025</v>
      </c>
      <c r="G5604" s="34">
        <v>432</v>
      </c>
      <c r="H5604" s="39" t="s">
        <v>23</v>
      </c>
      <c r="I5604" s="42">
        <v>2721.4</v>
      </c>
      <c r="J5604" s="39" t="s">
        <v>25678</v>
      </c>
      <c r="K5604" s="39" t="s">
        <v>25</v>
      </c>
      <c r="L5604" s="45" t="s">
        <v>26534</v>
      </c>
      <c r="M5604" s="48" t="s">
        <v>26535</v>
      </c>
      <c r="N5604" s="50">
        <v>73453706</v>
      </c>
      <c r="O5604" s="41" t="s">
        <v>26536</v>
      </c>
    </row>
    <row r="5605" spans="1:15" ht="37.5" customHeight="1" x14ac:dyDescent="0.15">
      <c r="A5605" s="34">
        <v>0</v>
      </c>
      <c r="B5605" s="30">
        <f t="shared" si="87"/>
        <v>0</v>
      </c>
      <c r="C5605" s="36" t="s">
        <v>58</v>
      </c>
      <c r="D5605" s="37" t="s">
        <v>26537</v>
      </c>
      <c r="E5605" s="37" t="s">
        <v>26538</v>
      </c>
      <c r="F5605" s="34">
        <v>2025</v>
      </c>
      <c r="G5605" s="34">
        <v>204</v>
      </c>
      <c r="H5605" s="39" t="s">
        <v>23</v>
      </c>
      <c r="I5605" s="42">
        <v>918.5</v>
      </c>
      <c r="J5605" s="39" t="s">
        <v>25678</v>
      </c>
      <c r="K5605" s="39" t="s">
        <v>25</v>
      </c>
      <c r="L5605" s="45" t="s">
        <v>26539</v>
      </c>
      <c r="M5605" s="48" t="s">
        <v>26540</v>
      </c>
      <c r="N5605" s="50">
        <v>73443672</v>
      </c>
      <c r="O5605" s="41" t="s">
        <v>26541</v>
      </c>
    </row>
    <row r="5606" spans="1:15" ht="37.5" customHeight="1" x14ac:dyDescent="0.15">
      <c r="A5606" s="34">
        <v>0</v>
      </c>
      <c r="B5606" s="30">
        <f t="shared" si="87"/>
        <v>0</v>
      </c>
      <c r="C5606" s="36" t="s">
        <v>58</v>
      </c>
      <c r="D5606" s="37" t="s">
        <v>26542</v>
      </c>
      <c r="E5606" s="37" t="s">
        <v>26543</v>
      </c>
      <c r="F5606" s="34">
        <v>2025</v>
      </c>
      <c r="G5606" s="34">
        <v>288</v>
      </c>
      <c r="H5606" s="39" t="s">
        <v>23</v>
      </c>
      <c r="I5606" s="42">
        <v>1295.8</v>
      </c>
      <c r="J5606" s="39" t="s">
        <v>25678</v>
      </c>
      <c r="K5606" s="39" t="s">
        <v>25</v>
      </c>
      <c r="L5606" s="45" t="s">
        <v>26544</v>
      </c>
      <c r="M5606" s="48" t="s">
        <v>26545</v>
      </c>
      <c r="N5606" s="50">
        <v>73443673</v>
      </c>
      <c r="O5606" s="41" t="s">
        <v>26546</v>
      </c>
    </row>
    <row r="5607" spans="1:15" ht="37.5" customHeight="1" x14ac:dyDescent="0.15">
      <c r="A5607" s="34">
        <v>0</v>
      </c>
      <c r="B5607" s="30">
        <f t="shared" si="87"/>
        <v>0</v>
      </c>
      <c r="C5607" s="36" t="s">
        <v>48</v>
      </c>
      <c r="D5607" s="37" t="s">
        <v>26547</v>
      </c>
      <c r="E5607" s="37" t="s">
        <v>26548</v>
      </c>
      <c r="F5607" s="34">
        <v>2025</v>
      </c>
      <c r="G5607" s="34">
        <v>136</v>
      </c>
      <c r="H5607" s="39" t="s">
        <v>38</v>
      </c>
      <c r="I5607" s="42">
        <v>856.9</v>
      </c>
      <c r="J5607" s="39" t="s">
        <v>25678</v>
      </c>
      <c r="K5607" s="39" t="s">
        <v>25</v>
      </c>
      <c r="L5607" s="45" t="s">
        <v>26549</v>
      </c>
      <c r="M5607" s="48" t="s">
        <v>26550</v>
      </c>
      <c r="N5607" s="50">
        <v>73429587</v>
      </c>
      <c r="O5607" s="41" t="s">
        <v>26551</v>
      </c>
    </row>
    <row r="5608" spans="1:15" ht="37.5" customHeight="1" x14ac:dyDescent="0.15">
      <c r="A5608" s="34">
        <v>0</v>
      </c>
      <c r="B5608" s="30">
        <f t="shared" si="87"/>
        <v>0</v>
      </c>
      <c r="C5608" s="36" t="s">
        <v>2417</v>
      </c>
      <c r="D5608" s="37" t="s">
        <v>26552</v>
      </c>
      <c r="E5608" s="37" t="s">
        <v>26553</v>
      </c>
      <c r="F5608" s="34">
        <v>2024</v>
      </c>
      <c r="G5608" s="34">
        <v>192</v>
      </c>
      <c r="H5608" s="39" t="s">
        <v>23</v>
      </c>
      <c r="I5608" s="42">
        <v>863.5</v>
      </c>
      <c r="J5608" s="39" t="s">
        <v>25678</v>
      </c>
      <c r="K5608" s="39" t="s">
        <v>25</v>
      </c>
      <c r="L5608" s="45" t="s">
        <v>26554</v>
      </c>
      <c r="M5608" s="48" t="s">
        <v>26555</v>
      </c>
      <c r="N5608" s="50">
        <v>73382645</v>
      </c>
      <c r="O5608" s="41" t="s">
        <v>26556</v>
      </c>
    </row>
    <row r="5609" spans="1:15" ht="37.5" customHeight="1" x14ac:dyDescent="0.15">
      <c r="A5609" s="34">
        <v>0</v>
      </c>
      <c r="B5609" s="30">
        <f t="shared" si="87"/>
        <v>0</v>
      </c>
      <c r="C5609" s="36" t="s">
        <v>675</v>
      </c>
      <c r="D5609" s="37" t="s">
        <v>26557</v>
      </c>
      <c r="E5609" s="37" t="s">
        <v>26553</v>
      </c>
      <c r="F5609" s="34">
        <v>2024</v>
      </c>
      <c r="G5609" s="34">
        <v>152</v>
      </c>
      <c r="H5609" s="39" t="s">
        <v>23</v>
      </c>
      <c r="I5609" s="42">
        <v>684.2</v>
      </c>
      <c r="J5609" s="39" t="s">
        <v>25678</v>
      </c>
      <c r="K5609" s="39" t="s">
        <v>25</v>
      </c>
      <c r="L5609" s="45" t="s">
        <v>26558</v>
      </c>
      <c r="M5609" s="48" t="s">
        <v>26559</v>
      </c>
      <c r="N5609" s="50">
        <v>73391606</v>
      </c>
      <c r="O5609" s="41" t="s">
        <v>26560</v>
      </c>
    </row>
    <row r="5610" spans="1:15" ht="37.5" customHeight="1" x14ac:dyDescent="0.15">
      <c r="A5610" s="34">
        <v>0</v>
      </c>
      <c r="B5610" s="30">
        <f t="shared" si="87"/>
        <v>0</v>
      </c>
      <c r="C5610" s="36" t="s">
        <v>1506</v>
      </c>
      <c r="D5610" s="37" t="s">
        <v>26561</v>
      </c>
      <c r="E5610" s="37" t="s">
        <v>26562</v>
      </c>
      <c r="F5610" s="34">
        <v>2025</v>
      </c>
      <c r="G5610" s="34">
        <v>196</v>
      </c>
      <c r="H5610" s="39" t="s">
        <v>23</v>
      </c>
      <c r="I5610" s="42">
        <v>1235.3</v>
      </c>
      <c r="J5610" s="39" t="s">
        <v>25678</v>
      </c>
      <c r="K5610" s="39" t="s">
        <v>25</v>
      </c>
      <c r="L5610" s="45" t="s">
        <v>26563</v>
      </c>
      <c r="M5610" s="48" t="s">
        <v>26564</v>
      </c>
      <c r="N5610" s="50">
        <v>73461622</v>
      </c>
      <c r="O5610" s="41" t="s">
        <v>26565</v>
      </c>
    </row>
    <row r="5611" spans="1:15" ht="37.5" customHeight="1" x14ac:dyDescent="0.15">
      <c r="A5611" s="34">
        <v>0</v>
      </c>
      <c r="B5611" s="30">
        <f t="shared" si="87"/>
        <v>0</v>
      </c>
      <c r="C5611" s="36" t="s">
        <v>58</v>
      </c>
      <c r="D5611" s="37" t="s">
        <v>26566</v>
      </c>
      <c r="E5611" s="37" t="s">
        <v>26567</v>
      </c>
      <c r="F5611" s="34">
        <v>2025</v>
      </c>
      <c r="G5611" s="34">
        <v>160</v>
      </c>
      <c r="H5611" s="39" t="s">
        <v>38</v>
      </c>
      <c r="I5611" s="42">
        <v>1007.6</v>
      </c>
      <c r="J5611" s="39" t="s">
        <v>25678</v>
      </c>
      <c r="K5611" s="39" t="s">
        <v>25</v>
      </c>
      <c r="L5611" s="45" t="s">
        <v>26568</v>
      </c>
      <c r="M5611" s="48" t="s">
        <v>26569</v>
      </c>
      <c r="N5611" s="50">
        <v>73443676</v>
      </c>
      <c r="O5611" s="41" t="s">
        <v>26570</v>
      </c>
    </row>
    <row r="5612" spans="1:15" ht="37.5" customHeight="1" x14ac:dyDescent="0.15">
      <c r="A5612" s="34">
        <v>0</v>
      </c>
      <c r="B5612" s="30">
        <f t="shared" si="87"/>
        <v>0</v>
      </c>
      <c r="C5612" s="36" t="s">
        <v>58</v>
      </c>
      <c r="D5612" s="37" t="s">
        <v>26571</v>
      </c>
      <c r="E5612" s="37" t="s">
        <v>26553</v>
      </c>
      <c r="F5612" s="34">
        <v>2025</v>
      </c>
      <c r="G5612" s="34">
        <v>104</v>
      </c>
      <c r="H5612" s="39" t="s">
        <v>38</v>
      </c>
      <c r="I5612" s="42">
        <v>467.5</v>
      </c>
      <c r="J5612" s="39" t="s">
        <v>25678</v>
      </c>
      <c r="K5612" s="39" t="s">
        <v>25</v>
      </c>
      <c r="L5612" s="45" t="s">
        <v>26572</v>
      </c>
      <c r="M5612" s="48" t="s">
        <v>26573</v>
      </c>
      <c r="N5612" s="50">
        <v>73443677</v>
      </c>
      <c r="O5612" s="41" t="s">
        <v>26574</v>
      </c>
    </row>
    <row r="5613" spans="1:15" ht="37.5" customHeight="1" x14ac:dyDescent="0.15">
      <c r="A5613" s="34">
        <v>0</v>
      </c>
      <c r="B5613" s="30">
        <f t="shared" si="87"/>
        <v>0</v>
      </c>
      <c r="C5613" s="36" t="s">
        <v>58</v>
      </c>
      <c r="D5613" s="37" t="s">
        <v>26575</v>
      </c>
      <c r="E5613" s="37" t="s">
        <v>26553</v>
      </c>
      <c r="F5613" s="34">
        <v>2025</v>
      </c>
      <c r="G5613" s="34">
        <v>84</v>
      </c>
      <c r="H5613" s="39" t="s">
        <v>38</v>
      </c>
      <c r="I5613" s="42">
        <v>420.2</v>
      </c>
      <c r="J5613" s="39" t="s">
        <v>25678</v>
      </c>
      <c r="K5613" s="39" t="s">
        <v>25</v>
      </c>
      <c r="L5613" s="45" t="s">
        <v>26576</v>
      </c>
      <c r="M5613" s="48" t="s">
        <v>26577</v>
      </c>
      <c r="N5613" s="50">
        <v>73443678</v>
      </c>
      <c r="O5613" s="41" t="s">
        <v>26574</v>
      </c>
    </row>
    <row r="5614" spans="1:15" ht="37.5" customHeight="1" x14ac:dyDescent="0.15">
      <c r="A5614" s="34">
        <v>0</v>
      </c>
      <c r="B5614" s="30">
        <f t="shared" si="87"/>
        <v>0</v>
      </c>
      <c r="C5614" s="36" t="s">
        <v>58</v>
      </c>
      <c r="D5614" s="37" t="s">
        <v>26578</v>
      </c>
      <c r="E5614" s="37" t="s">
        <v>26579</v>
      </c>
      <c r="F5614" s="34">
        <v>2025</v>
      </c>
      <c r="G5614" s="34">
        <v>960</v>
      </c>
      <c r="H5614" s="39" t="s">
        <v>23</v>
      </c>
      <c r="I5614" s="42">
        <v>5375.7</v>
      </c>
      <c r="J5614" s="39" t="s">
        <v>25678</v>
      </c>
      <c r="K5614" s="39" t="s">
        <v>25</v>
      </c>
      <c r="L5614" s="45" t="s">
        <v>26580</v>
      </c>
      <c r="M5614" s="48" t="s">
        <v>26581</v>
      </c>
      <c r="N5614" s="50">
        <v>73443680</v>
      </c>
      <c r="O5614" s="41" t="s">
        <v>26582</v>
      </c>
    </row>
    <row r="5615" spans="1:15" ht="37.5" customHeight="1" x14ac:dyDescent="0.15">
      <c r="A5615" s="34">
        <v>0</v>
      </c>
      <c r="B5615" s="30">
        <f t="shared" si="87"/>
        <v>0</v>
      </c>
      <c r="C5615" s="36" t="s">
        <v>58</v>
      </c>
      <c r="D5615" s="37" t="s">
        <v>26583</v>
      </c>
      <c r="E5615" s="37" t="s">
        <v>26584</v>
      </c>
      <c r="F5615" s="34">
        <v>2025</v>
      </c>
      <c r="G5615" s="34">
        <v>164</v>
      </c>
      <c r="H5615" s="39" t="s">
        <v>23</v>
      </c>
      <c r="I5615" s="42">
        <v>985.6</v>
      </c>
      <c r="J5615" s="39" t="s">
        <v>25678</v>
      </c>
      <c r="K5615" s="39" t="s">
        <v>25</v>
      </c>
      <c r="L5615" s="45" t="s">
        <v>26585</v>
      </c>
      <c r="M5615" s="48" t="s">
        <v>26586</v>
      </c>
      <c r="N5615" s="50">
        <v>73443681</v>
      </c>
      <c r="O5615" s="41" t="s">
        <v>26587</v>
      </c>
    </row>
    <row r="5616" spans="1:15" ht="37.5" customHeight="1" x14ac:dyDescent="0.15">
      <c r="A5616" s="34">
        <v>0</v>
      </c>
      <c r="B5616" s="30">
        <f t="shared" si="87"/>
        <v>0</v>
      </c>
      <c r="C5616" s="36" t="s">
        <v>691</v>
      </c>
      <c r="D5616" s="37" t="s">
        <v>26588</v>
      </c>
      <c r="E5616" s="37" t="s">
        <v>26589</v>
      </c>
      <c r="F5616" s="34">
        <v>2024</v>
      </c>
      <c r="G5616" s="34">
        <v>224</v>
      </c>
      <c r="H5616" s="39" t="s">
        <v>23</v>
      </c>
      <c r="I5616" s="42">
        <v>1007.6</v>
      </c>
      <c r="J5616" s="39" t="s">
        <v>25678</v>
      </c>
      <c r="K5616" s="39" t="s">
        <v>25</v>
      </c>
      <c r="L5616" s="45" t="s">
        <v>26590</v>
      </c>
      <c r="M5616" s="48" t="s">
        <v>26591</v>
      </c>
      <c r="N5616" s="50">
        <v>73396945</v>
      </c>
      <c r="O5616" s="41" t="s">
        <v>26592</v>
      </c>
    </row>
    <row r="5617" spans="1:15" ht="37.5" customHeight="1" x14ac:dyDescent="0.15">
      <c r="A5617" s="34">
        <v>0</v>
      </c>
      <c r="B5617" s="30">
        <f t="shared" si="87"/>
        <v>0</v>
      </c>
      <c r="C5617" s="36" t="s">
        <v>58</v>
      </c>
      <c r="D5617" s="37" t="s">
        <v>26593</v>
      </c>
      <c r="E5617" s="37" t="s">
        <v>2428</v>
      </c>
      <c r="F5617" s="34">
        <v>2025</v>
      </c>
      <c r="G5617" s="34">
        <v>332</v>
      </c>
      <c r="H5617" s="39" t="s">
        <v>23</v>
      </c>
      <c r="I5617" s="42">
        <v>1999.8</v>
      </c>
      <c r="J5617" s="39" t="s">
        <v>25678</v>
      </c>
      <c r="K5617" s="39" t="s">
        <v>25</v>
      </c>
      <c r="L5617" s="45" t="s">
        <v>26594</v>
      </c>
      <c r="M5617" s="48" t="s">
        <v>26595</v>
      </c>
      <c r="N5617" s="50">
        <v>73443684</v>
      </c>
      <c r="O5617" s="41" t="s">
        <v>26596</v>
      </c>
    </row>
    <row r="5618" spans="1:15" ht="37.5" customHeight="1" x14ac:dyDescent="0.15">
      <c r="A5618" s="34">
        <v>0</v>
      </c>
      <c r="B5618" s="30">
        <f t="shared" si="87"/>
        <v>0</v>
      </c>
      <c r="C5618" s="36" t="s">
        <v>58</v>
      </c>
      <c r="D5618" s="37" t="s">
        <v>26597</v>
      </c>
      <c r="E5618" s="37" t="s">
        <v>2428</v>
      </c>
      <c r="F5618" s="34">
        <v>2025</v>
      </c>
      <c r="G5618" s="34">
        <v>336</v>
      </c>
      <c r="H5618" s="39" t="s">
        <v>23</v>
      </c>
      <c r="I5618" s="42">
        <v>1999.8</v>
      </c>
      <c r="J5618" s="39" t="s">
        <v>25678</v>
      </c>
      <c r="K5618" s="39" t="s">
        <v>25</v>
      </c>
      <c r="L5618" s="45" t="s">
        <v>26598</v>
      </c>
      <c r="M5618" s="48" t="s">
        <v>26599</v>
      </c>
      <c r="N5618" s="50">
        <v>73443685</v>
      </c>
      <c r="O5618" s="41" t="s">
        <v>26600</v>
      </c>
    </row>
    <row r="5619" spans="1:15" ht="37.5" customHeight="1" x14ac:dyDescent="0.15">
      <c r="A5619" s="34">
        <v>0</v>
      </c>
      <c r="B5619" s="30">
        <f t="shared" si="87"/>
        <v>0</v>
      </c>
      <c r="C5619" s="36" t="s">
        <v>58</v>
      </c>
      <c r="D5619" s="37" t="s">
        <v>26601</v>
      </c>
      <c r="E5619" s="37" t="s">
        <v>2428</v>
      </c>
      <c r="F5619" s="34">
        <v>2025</v>
      </c>
      <c r="G5619" s="34">
        <v>424</v>
      </c>
      <c r="H5619" s="39" t="s">
        <v>23</v>
      </c>
      <c r="I5619" s="42">
        <v>2600.4</v>
      </c>
      <c r="J5619" s="39" t="s">
        <v>25678</v>
      </c>
      <c r="K5619" s="39" t="s">
        <v>25</v>
      </c>
      <c r="L5619" s="45" t="s">
        <v>26602</v>
      </c>
      <c r="M5619" s="48" t="s">
        <v>26603</v>
      </c>
      <c r="N5619" s="50">
        <v>73443686</v>
      </c>
      <c r="O5619" s="41" t="s">
        <v>26604</v>
      </c>
    </row>
    <row r="5620" spans="1:15" ht="37.5" customHeight="1" x14ac:dyDescent="0.15">
      <c r="A5620" s="34">
        <v>0</v>
      </c>
      <c r="B5620" s="30">
        <f t="shared" si="87"/>
        <v>0</v>
      </c>
      <c r="C5620" s="36" t="s">
        <v>691</v>
      </c>
      <c r="D5620" s="37" t="s">
        <v>26605</v>
      </c>
      <c r="E5620" s="37" t="s">
        <v>25951</v>
      </c>
      <c r="F5620" s="34">
        <v>2024</v>
      </c>
      <c r="G5620" s="34">
        <v>276</v>
      </c>
      <c r="H5620" s="39" t="s">
        <v>23</v>
      </c>
      <c r="I5620" s="42">
        <v>1739.1</v>
      </c>
      <c r="J5620" s="39" t="s">
        <v>25678</v>
      </c>
      <c r="K5620" s="39" t="s">
        <v>25</v>
      </c>
      <c r="L5620" s="45" t="s">
        <v>26606</v>
      </c>
      <c r="M5620" s="48" t="s">
        <v>26607</v>
      </c>
      <c r="N5620" s="50">
        <v>73396942</v>
      </c>
      <c r="O5620" s="41" t="s">
        <v>26608</v>
      </c>
    </row>
    <row r="5621" spans="1:15" ht="37.5" customHeight="1" x14ac:dyDescent="0.15">
      <c r="A5621" s="34">
        <v>0</v>
      </c>
      <c r="B5621" s="30">
        <f t="shared" si="87"/>
        <v>0</v>
      </c>
      <c r="C5621" s="36" t="s">
        <v>8891</v>
      </c>
      <c r="D5621" s="37" t="s">
        <v>26609</v>
      </c>
      <c r="E5621" s="37" t="s">
        <v>26610</v>
      </c>
      <c r="F5621" s="34">
        <v>2012</v>
      </c>
      <c r="G5621" s="34">
        <v>416</v>
      </c>
      <c r="H5621" s="39" t="s">
        <v>23</v>
      </c>
      <c r="I5621" s="42">
        <v>812.9</v>
      </c>
      <c r="J5621" s="39" t="s">
        <v>25678</v>
      </c>
      <c r="K5621" s="39" t="s">
        <v>25</v>
      </c>
      <c r="L5621" s="46" t="s">
        <v>155</v>
      </c>
      <c r="M5621" s="48" t="s">
        <v>26611</v>
      </c>
      <c r="N5621" s="50">
        <v>57581206</v>
      </c>
      <c r="O5621" s="41" t="s">
        <v>26612</v>
      </c>
    </row>
    <row r="5622" spans="1:15" ht="37.5" customHeight="1" x14ac:dyDescent="0.15">
      <c r="A5622" s="34">
        <v>0</v>
      </c>
      <c r="B5622" s="30">
        <f t="shared" si="87"/>
        <v>0</v>
      </c>
      <c r="C5622" s="36" t="s">
        <v>58</v>
      </c>
      <c r="D5622" s="37" t="s">
        <v>26613</v>
      </c>
      <c r="E5622" s="37" t="s">
        <v>26614</v>
      </c>
      <c r="F5622" s="34">
        <v>2025</v>
      </c>
      <c r="G5622" s="34">
        <v>288</v>
      </c>
      <c r="H5622" s="39" t="s">
        <v>23</v>
      </c>
      <c r="I5622" s="42">
        <v>1295.8</v>
      </c>
      <c r="J5622" s="39" t="s">
        <v>25678</v>
      </c>
      <c r="K5622" s="39" t="s">
        <v>25</v>
      </c>
      <c r="L5622" s="45" t="s">
        <v>26615</v>
      </c>
      <c r="M5622" s="48" t="s">
        <v>26616</v>
      </c>
      <c r="N5622" s="50">
        <v>73443679</v>
      </c>
      <c r="O5622" s="41" t="s">
        <v>26617</v>
      </c>
    </row>
    <row r="5623" spans="1:15" ht="37.5" customHeight="1" x14ac:dyDescent="0.15">
      <c r="A5623" s="34">
        <v>0</v>
      </c>
      <c r="B5623" s="30">
        <f t="shared" si="87"/>
        <v>0</v>
      </c>
      <c r="C5623" s="36" t="s">
        <v>24351</v>
      </c>
      <c r="D5623" s="37" t="s">
        <v>26618</v>
      </c>
      <c r="E5623" s="37" t="s">
        <v>26619</v>
      </c>
      <c r="F5623" s="34">
        <v>2021</v>
      </c>
      <c r="G5623" s="34">
        <v>704</v>
      </c>
      <c r="H5623" s="39" t="s">
        <v>23</v>
      </c>
      <c r="I5623" s="42">
        <v>2744.5</v>
      </c>
      <c r="J5623" s="39" t="s">
        <v>25678</v>
      </c>
      <c r="K5623" s="39" t="s">
        <v>25</v>
      </c>
      <c r="L5623" s="45" t="s">
        <v>26620</v>
      </c>
      <c r="M5623" s="48" t="s">
        <v>26621</v>
      </c>
      <c r="N5623" s="50">
        <v>73179652</v>
      </c>
      <c r="O5623" s="41" t="s">
        <v>26622</v>
      </c>
    </row>
    <row r="5624" spans="1:15" ht="37.5" customHeight="1" x14ac:dyDescent="0.15">
      <c r="A5624" s="34">
        <v>0</v>
      </c>
      <c r="B5624" s="30">
        <f t="shared" si="87"/>
        <v>0</v>
      </c>
      <c r="C5624" s="36" t="s">
        <v>20</v>
      </c>
      <c r="D5624" s="37" t="s">
        <v>26623</v>
      </c>
      <c r="E5624" s="37" t="s">
        <v>26624</v>
      </c>
      <c r="F5624" s="34">
        <v>2024</v>
      </c>
      <c r="G5624" s="34">
        <v>500</v>
      </c>
      <c r="H5624" s="39" t="s">
        <v>23</v>
      </c>
      <c r="I5624" s="42">
        <v>1809.5</v>
      </c>
      <c r="J5624" s="39" t="s">
        <v>25678</v>
      </c>
      <c r="K5624" s="39" t="s">
        <v>25</v>
      </c>
      <c r="L5624" s="45" t="s">
        <v>26625</v>
      </c>
      <c r="M5624" s="48" t="s">
        <v>26626</v>
      </c>
      <c r="N5624" s="50">
        <v>73382343</v>
      </c>
      <c r="O5624" s="41" t="s">
        <v>26627</v>
      </c>
    </row>
    <row r="5625" spans="1:15" ht="37.5" customHeight="1" x14ac:dyDescent="0.15">
      <c r="A5625" s="34">
        <v>0</v>
      </c>
      <c r="B5625" s="30">
        <f t="shared" si="87"/>
        <v>0</v>
      </c>
      <c r="C5625" s="36" t="s">
        <v>58</v>
      </c>
      <c r="D5625" s="37" t="s">
        <v>26628</v>
      </c>
      <c r="E5625" s="37" t="s">
        <v>26629</v>
      </c>
      <c r="F5625" s="34">
        <v>2025</v>
      </c>
      <c r="G5625" s="34">
        <v>180</v>
      </c>
      <c r="H5625" s="39" t="s">
        <v>23</v>
      </c>
      <c r="I5625" s="42">
        <v>809.6</v>
      </c>
      <c r="J5625" s="39" t="s">
        <v>25678</v>
      </c>
      <c r="K5625" s="39" t="s">
        <v>25</v>
      </c>
      <c r="L5625" s="45" t="s">
        <v>26630</v>
      </c>
      <c r="M5625" s="48" t="s">
        <v>26631</v>
      </c>
      <c r="N5625" s="50">
        <v>73443687</v>
      </c>
      <c r="O5625" s="41" t="s">
        <v>26632</v>
      </c>
    </row>
    <row r="5626" spans="1:15" ht="37.5" customHeight="1" x14ac:dyDescent="0.15">
      <c r="A5626" s="34">
        <v>0</v>
      </c>
      <c r="B5626" s="30">
        <f t="shared" si="87"/>
        <v>0</v>
      </c>
      <c r="C5626" s="36" t="s">
        <v>58</v>
      </c>
      <c r="D5626" s="37" t="s">
        <v>26633</v>
      </c>
      <c r="E5626" s="37" t="s">
        <v>26634</v>
      </c>
      <c r="F5626" s="34">
        <v>2025</v>
      </c>
      <c r="G5626" s="34">
        <v>164</v>
      </c>
      <c r="H5626" s="39" t="s">
        <v>23</v>
      </c>
      <c r="I5626" s="42">
        <v>1500.4</v>
      </c>
      <c r="J5626" s="39" t="s">
        <v>25678</v>
      </c>
      <c r="K5626" s="39" t="s">
        <v>25</v>
      </c>
      <c r="L5626" s="45" t="s">
        <v>26635</v>
      </c>
      <c r="M5626" s="48" t="s">
        <v>26636</v>
      </c>
      <c r="N5626" s="50">
        <v>73443688</v>
      </c>
      <c r="O5626" s="41" t="s">
        <v>26637</v>
      </c>
    </row>
    <row r="5627" spans="1:15" ht="37.5" customHeight="1" x14ac:dyDescent="0.15">
      <c r="A5627" s="34">
        <v>0</v>
      </c>
      <c r="B5627" s="30">
        <f t="shared" si="87"/>
        <v>0</v>
      </c>
      <c r="C5627" s="36" t="s">
        <v>101</v>
      </c>
      <c r="D5627" s="37" t="s">
        <v>26638</v>
      </c>
      <c r="E5627" s="37" t="s">
        <v>26639</v>
      </c>
      <c r="F5627" s="34">
        <v>2025</v>
      </c>
      <c r="G5627" s="34">
        <v>244</v>
      </c>
      <c r="H5627" s="39" t="s">
        <v>23</v>
      </c>
      <c r="I5627" s="42">
        <v>1536.7</v>
      </c>
      <c r="J5627" s="39" t="s">
        <v>25678</v>
      </c>
      <c r="K5627" s="39" t="s">
        <v>25</v>
      </c>
      <c r="L5627" s="45" t="s">
        <v>26640</v>
      </c>
      <c r="M5627" s="48" t="s">
        <v>26641</v>
      </c>
      <c r="N5627" s="50">
        <v>73413165</v>
      </c>
      <c r="O5627" s="41" t="s">
        <v>26642</v>
      </c>
    </row>
    <row r="5628" spans="1:15" ht="37.5" customHeight="1" x14ac:dyDescent="0.15">
      <c r="A5628" s="34">
        <v>0</v>
      </c>
      <c r="B5628" s="30">
        <f t="shared" si="87"/>
        <v>0</v>
      </c>
      <c r="C5628" s="36" t="s">
        <v>1375</v>
      </c>
      <c r="D5628" s="37" t="s">
        <v>26643</v>
      </c>
      <c r="E5628" s="37" t="s">
        <v>2744</v>
      </c>
      <c r="F5628" s="34">
        <v>2025</v>
      </c>
      <c r="G5628" s="34">
        <v>104</v>
      </c>
      <c r="H5628" s="39" t="s">
        <v>38</v>
      </c>
      <c r="I5628" s="42">
        <v>655.6</v>
      </c>
      <c r="J5628" s="39" t="s">
        <v>25678</v>
      </c>
      <c r="K5628" s="39" t="s">
        <v>25</v>
      </c>
      <c r="L5628" s="45" t="s">
        <v>26644</v>
      </c>
      <c r="M5628" s="48" t="s">
        <v>26645</v>
      </c>
      <c r="N5628" s="50">
        <v>73458372</v>
      </c>
      <c r="O5628" s="41" t="s">
        <v>26646</v>
      </c>
    </row>
    <row r="5629" spans="1:15" ht="37.5" customHeight="1" x14ac:dyDescent="0.15">
      <c r="A5629" s="34">
        <v>0</v>
      </c>
      <c r="B5629" s="30">
        <f t="shared" si="87"/>
        <v>0</v>
      </c>
      <c r="C5629" s="36" t="s">
        <v>58</v>
      </c>
      <c r="D5629" s="37" t="s">
        <v>26647</v>
      </c>
      <c r="E5629" s="37" t="s">
        <v>26648</v>
      </c>
      <c r="F5629" s="34">
        <v>2025</v>
      </c>
      <c r="G5629" s="34">
        <v>256</v>
      </c>
      <c r="H5629" s="39" t="s">
        <v>23</v>
      </c>
      <c r="I5629" s="42">
        <v>1151.7</v>
      </c>
      <c r="J5629" s="39" t="s">
        <v>25678</v>
      </c>
      <c r="K5629" s="39" t="s">
        <v>25</v>
      </c>
      <c r="L5629" s="45" t="s">
        <v>26649</v>
      </c>
      <c r="M5629" s="48" t="s">
        <v>26650</v>
      </c>
      <c r="N5629" s="50">
        <v>73443691</v>
      </c>
      <c r="O5629" s="41" t="s">
        <v>26651</v>
      </c>
    </row>
    <row r="5630" spans="1:15" ht="37.5" customHeight="1" x14ac:dyDescent="0.15">
      <c r="A5630" s="34">
        <v>0</v>
      </c>
      <c r="B5630" s="30">
        <f t="shared" si="87"/>
        <v>0</v>
      </c>
      <c r="C5630" s="36" t="s">
        <v>582</v>
      </c>
      <c r="D5630" s="37" t="s">
        <v>26652</v>
      </c>
      <c r="E5630" s="37" t="s">
        <v>2784</v>
      </c>
      <c r="F5630" s="34">
        <v>2025</v>
      </c>
      <c r="G5630" s="34">
        <v>128</v>
      </c>
      <c r="H5630" s="39" t="s">
        <v>38</v>
      </c>
      <c r="I5630" s="42">
        <v>598.4</v>
      </c>
      <c r="J5630" s="39" t="s">
        <v>25678</v>
      </c>
      <c r="K5630" s="39" t="s">
        <v>25</v>
      </c>
      <c r="L5630" s="45" t="s">
        <v>26653</v>
      </c>
      <c r="M5630" s="48" t="s">
        <v>26654</v>
      </c>
      <c r="N5630" s="50">
        <v>73460812</v>
      </c>
      <c r="O5630" s="41" t="s">
        <v>26655</v>
      </c>
    </row>
    <row r="5631" spans="1:15" ht="37.5" customHeight="1" x14ac:dyDescent="0.15">
      <c r="A5631" s="34">
        <v>0</v>
      </c>
      <c r="B5631" s="30">
        <f t="shared" si="87"/>
        <v>0</v>
      </c>
      <c r="C5631" s="36" t="s">
        <v>58</v>
      </c>
      <c r="D5631" s="37" t="s">
        <v>26656</v>
      </c>
      <c r="E5631" s="37" t="s">
        <v>26657</v>
      </c>
      <c r="F5631" s="34">
        <v>2025</v>
      </c>
      <c r="G5631" s="34">
        <v>376</v>
      </c>
      <c r="H5631" s="39" t="s">
        <v>23</v>
      </c>
      <c r="I5631" s="42">
        <v>2368.3000000000002</v>
      </c>
      <c r="J5631" s="39" t="s">
        <v>25678</v>
      </c>
      <c r="K5631" s="39" t="s">
        <v>25</v>
      </c>
      <c r="L5631" s="45" t="s">
        <v>26658</v>
      </c>
      <c r="M5631" s="48" t="s">
        <v>26659</v>
      </c>
      <c r="N5631" s="50">
        <v>73443693</v>
      </c>
      <c r="O5631" s="41" t="s">
        <v>26660</v>
      </c>
    </row>
    <row r="5632" spans="1:15" ht="37.5" customHeight="1" x14ac:dyDescent="0.15">
      <c r="A5632" s="34">
        <v>0</v>
      </c>
      <c r="B5632" s="30">
        <f t="shared" si="87"/>
        <v>0</v>
      </c>
      <c r="C5632" s="36" t="s">
        <v>58</v>
      </c>
      <c r="D5632" s="37" t="s">
        <v>26661</v>
      </c>
      <c r="E5632" s="37" t="s">
        <v>25932</v>
      </c>
      <c r="F5632" s="34">
        <v>2025</v>
      </c>
      <c r="G5632" s="34">
        <v>352</v>
      </c>
      <c r="H5632" s="39" t="s">
        <v>23</v>
      </c>
      <c r="I5632" s="42">
        <v>1584</v>
      </c>
      <c r="J5632" s="39" t="s">
        <v>25678</v>
      </c>
      <c r="K5632" s="39" t="s">
        <v>25</v>
      </c>
      <c r="L5632" s="45" t="s">
        <v>26662</v>
      </c>
      <c r="M5632" s="48" t="s">
        <v>26663</v>
      </c>
      <c r="N5632" s="50">
        <v>73443694</v>
      </c>
      <c r="O5632" s="41" t="s">
        <v>26664</v>
      </c>
    </row>
    <row r="5633" spans="1:15" ht="37.5" customHeight="1" x14ac:dyDescent="0.15">
      <c r="A5633" s="34">
        <v>0</v>
      </c>
      <c r="B5633" s="30">
        <f t="shared" si="87"/>
        <v>0</v>
      </c>
      <c r="C5633" s="36" t="s">
        <v>58</v>
      </c>
      <c r="D5633" s="37" t="s">
        <v>26665</v>
      </c>
      <c r="E5633" s="37" t="s">
        <v>26666</v>
      </c>
      <c r="F5633" s="34">
        <v>2025</v>
      </c>
      <c r="G5633" s="34">
        <v>336</v>
      </c>
      <c r="H5633" s="39" t="s">
        <v>23</v>
      </c>
      <c r="I5633" s="42">
        <v>1512.5</v>
      </c>
      <c r="J5633" s="39" t="s">
        <v>25678</v>
      </c>
      <c r="K5633" s="39" t="s">
        <v>25</v>
      </c>
      <c r="L5633" s="45" t="s">
        <v>26667</v>
      </c>
      <c r="M5633" s="48" t="s">
        <v>26668</v>
      </c>
      <c r="N5633" s="50">
        <v>73443695</v>
      </c>
      <c r="O5633" s="41" t="s">
        <v>26669</v>
      </c>
    </row>
    <row r="5634" spans="1:15" ht="37.5" customHeight="1" x14ac:dyDescent="0.15">
      <c r="A5634" s="34">
        <v>0</v>
      </c>
      <c r="B5634" s="30">
        <f t="shared" si="87"/>
        <v>0</v>
      </c>
      <c r="C5634" s="36" t="s">
        <v>380</v>
      </c>
      <c r="D5634" s="37" t="s">
        <v>26670</v>
      </c>
      <c r="E5634" s="37" t="s">
        <v>26671</v>
      </c>
      <c r="F5634" s="34">
        <v>2024</v>
      </c>
      <c r="G5634" s="34">
        <v>172</v>
      </c>
      <c r="H5634" s="39" t="s">
        <v>23</v>
      </c>
      <c r="I5634" s="42">
        <v>851.4</v>
      </c>
      <c r="J5634" s="39" t="s">
        <v>25678</v>
      </c>
      <c r="K5634" s="39" t="s">
        <v>25</v>
      </c>
      <c r="L5634" s="45" t="s">
        <v>26672</v>
      </c>
      <c r="M5634" s="48" t="s">
        <v>26673</v>
      </c>
      <c r="N5634" s="50">
        <v>73374954</v>
      </c>
      <c r="O5634" s="41" t="s">
        <v>26674</v>
      </c>
    </row>
    <row r="5635" spans="1:15" ht="37.5" customHeight="1" x14ac:dyDescent="0.15">
      <c r="A5635" s="34">
        <v>0</v>
      </c>
      <c r="B5635" s="30">
        <f t="shared" si="87"/>
        <v>0</v>
      </c>
      <c r="C5635" s="36" t="s">
        <v>887</v>
      </c>
      <c r="D5635" s="37" t="s">
        <v>26675</v>
      </c>
      <c r="E5635" s="37" t="s">
        <v>26676</v>
      </c>
      <c r="F5635" s="34">
        <v>2024</v>
      </c>
      <c r="G5635" s="34">
        <v>204</v>
      </c>
      <c r="H5635" s="39" t="s">
        <v>23</v>
      </c>
      <c r="I5635" s="42">
        <v>918.5</v>
      </c>
      <c r="J5635" s="39" t="s">
        <v>25678</v>
      </c>
      <c r="K5635" s="39" t="s">
        <v>25</v>
      </c>
      <c r="L5635" s="45" t="s">
        <v>26677</v>
      </c>
      <c r="M5635" s="48" t="s">
        <v>26678</v>
      </c>
      <c r="N5635" s="50">
        <v>73375046</v>
      </c>
      <c r="O5635" s="41" t="s">
        <v>26679</v>
      </c>
    </row>
    <row r="5636" spans="1:15" ht="37.5" customHeight="1" x14ac:dyDescent="0.15">
      <c r="A5636" s="34">
        <v>0</v>
      </c>
      <c r="B5636" s="30">
        <f t="shared" si="87"/>
        <v>0</v>
      </c>
      <c r="C5636" s="36" t="s">
        <v>58</v>
      </c>
      <c r="D5636" s="37" t="s">
        <v>26680</v>
      </c>
      <c r="E5636" s="37" t="s">
        <v>26503</v>
      </c>
      <c r="F5636" s="34">
        <v>2025</v>
      </c>
      <c r="G5636" s="34">
        <v>188</v>
      </c>
      <c r="H5636" s="39" t="s">
        <v>23</v>
      </c>
      <c r="I5636" s="42">
        <v>1115.4000000000001</v>
      </c>
      <c r="J5636" s="39" t="s">
        <v>25678</v>
      </c>
      <c r="K5636" s="39" t="s">
        <v>25</v>
      </c>
      <c r="L5636" s="45" t="s">
        <v>26681</v>
      </c>
      <c r="M5636" s="48" t="s">
        <v>26682</v>
      </c>
      <c r="N5636" s="50">
        <v>73443696</v>
      </c>
      <c r="O5636" s="41" t="s">
        <v>26683</v>
      </c>
    </row>
    <row r="5637" spans="1:15" ht="37.5" customHeight="1" x14ac:dyDescent="0.15">
      <c r="A5637" s="34">
        <v>0</v>
      </c>
      <c r="B5637" s="30">
        <f t="shared" si="87"/>
        <v>0</v>
      </c>
      <c r="C5637" s="36" t="s">
        <v>675</v>
      </c>
      <c r="D5637" s="37" t="s">
        <v>26684</v>
      </c>
      <c r="E5637" s="37" t="s">
        <v>26685</v>
      </c>
      <c r="F5637" s="34">
        <v>2024</v>
      </c>
      <c r="G5637" s="34">
        <v>112</v>
      </c>
      <c r="H5637" s="39" t="s">
        <v>38</v>
      </c>
      <c r="I5637" s="42">
        <v>503.8</v>
      </c>
      <c r="J5637" s="39" t="s">
        <v>25678</v>
      </c>
      <c r="K5637" s="39" t="s">
        <v>25</v>
      </c>
      <c r="L5637" s="45" t="s">
        <v>26686</v>
      </c>
      <c r="M5637" s="48" t="s">
        <v>26687</v>
      </c>
      <c r="N5637" s="50">
        <v>73391605</v>
      </c>
      <c r="O5637" s="41" t="s">
        <v>26688</v>
      </c>
    </row>
    <row r="5638" spans="1:15" ht="37.5" customHeight="1" x14ac:dyDescent="0.15">
      <c r="A5638" s="34">
        <v>0</v>
      </c>
      <c r="B5638" s="30">
        <f t="shared" si="87"/>
        <v>0</v>
      </c>
      <c r="C5638" s="36" t="s">
        <v>58</v>
      </c>
      <c r="D5638" s="37" t="s">
        <v>26689</v>
      </c>
      <c r="E5638" s="37" t="s">
        <v>26690</v>
      </c>
      <c r="F5638" s="34">
        <v>2025</v>
      </c>
      <c r="G5638" s="34">
        <v>240</v>
      </c>
      <c r="H5638" s="39" t="s">
        <v>23</v>
      </c>
      <c r="I5638" s="42">
        <v>1080.2</v>
      </c>
      <c r="J5638" s="39" t="s">
        <v>25678</v>
      </c>
      <c r="K5638" s="39" t="s">
        <v>25</v>
      </c>
      <c r="L5638" s="45" t="s">
        <v>26691</v>
      </c>
      <c r="M5638" s="48" t="s">
        <v>26692</v>
      </c>
      <c r="N5638" s="50">
        <v>73443697</v>
      </c>
      <c r="O5638" s="41" t="s">
        <v>26693</v>
      </c>
    </row>
    <row r="5639" spans="1:15" ht="37.5" customHeight="1" x14ac:dyDescent="0.15">
      <c r="A5639" s="34">
        <v>0</v>
      </c>
      <c r="B5639" s="30">
        <f t="shared" si="87"/>
        <v>0</v>
      </c>
      <c r="C5639" s="36" t="s">
        <v>58</v>
      </c>
      <c r="D5639" s="37" t="s">
        <v>26694</v>
      </c>
      <c r="E5639" s="37" t="s">
        <v>26695</v>
      </c>
      <c r="F5639" s="34">
        <v>2025</v>
      </c>
      <c r="G5639" s="34">
        <v>164</v>
      </c>
      <c r="H5639" s="39" t="s">
        <v>23</v>
      </c>
      <c r="I5639" s="42">
        <v>1032.9000000000001</v>
      </c>
      <c r="J5639" s="39" t="s">
        <v>25678</v>
      </c>
      <c r="K5639" s="39" t="s">
        <v>25</v>
      </c>
      <c r="L5639" s="45" t="s">
        <v>26696</v>
      </c>
      <c r="M5639" s="48" t="s">
        <v>26697</v>
      </c>
      <c r="N5639" s="50">
        <v>73443698</v>
      </c>
      <c r="O5639" s="41" t="s">
        <v>26698</v>
      </c>
    </row>
    <row r="5640" spans="1:15" ht="37.5" customHeight="1" x14ac:dyDescent="0.15">
      <c r="A5640" s="34">
        <v>0</v>
      </c>
      <c r="B5640" s="30">
        <f t="shared" si="87"/>
        <v>0</v>
      </c>
      <c r="C5640" s="36" t="s">
        <v>58</v>
      </c>
      <c r="D5640" s="37" t="s">
        <v>26699</v>
      </c>
      <c r="E5640" s="37" t="s">
        <v>26700</v>
      </c>
      <c r="F5640" s="34">
        <v>2025</v>
      </c>
      <c r="G5640" s="34">
        <v>192</v>
      </c>
      <c r="H5640" s="39" t="s">
        <v>23</v>
      </c>
      <c r="I5640" s="42">
        <v>863.5</v>
      </c>
      <c r="J5640" s="39" t="s">
        <v>25678</v>
      </c>
      <c r="K5640" s="39" t="s">
        <v>25</v>
      </c>
      <c r="L5640" s="45" t="s">
        <v>26701</v>
      </c>
      <c r="M5640" s="48" t="s">
        <v>26702</v>
      </c>
      <c r="N5640" s="50">
        <v>73443699</v>
      </c>
      <c r="O5640" s="41" t="s">
        <v>26703</v>
      </c>
    </row>
    <row r="5641" spans="1:15" ht="37.5" customHeight="1" x14ac:dyDescent="0.15">
      <c r="A5641" s="34">
        <v>0</v>
      </c>
      <c r="B5641" s="30">
        <f t="shared" ref="B5641:B5704" si="88">A5641*I5641</f>
        <v>0</v>
      </c>
      <c r="C5641" s="36" t="s">
        <v>26394</v>
      </c>
      <c r="D5641" s="37" t="s">
        <v>26704</v>
      </c>
      <c r="E5641" s="37" t="s">
        <v>26705</v>
      </c>
      <c r="F5641" s="34">
        <v>2008</v>
      </c>
      <c r="G5641" s="34">
        <v>480</v>
      </c>
      <c r="H5641" s="39" t="s">
        <v>23</v>
      </c>
      <c r="I5641" s="42">
        <v>317.89999999999998</v>
      </c>
      <c r="J5641" s="39" t="s">
        <v>25678</v>
      </c>
      <c r="K5641" s="39" t="s">
        <v>25</v>
      </c>
      <c r="L5641" s="45" t="s">
        <v>26706</v>
      </c>
      <c r="M5641" s="48" t="s">
        <v>26707</v>
      </c>
      <c r="N5641" s="50">
        <v>39792406</v>
      </c>
      <c r="O5641" s="41" t="s">
        <v>26708</v>
      </c>
    </row>
    <row r="5642" spans="1:15" ht="37.5" customHeight="1" x14ac:dyDescent="0.15">
      <c r="A5642" s="34">
        <v>0</v>
      </c>
      <c r="B5642" s="30">
        <f t="shared" si="88"/>
        <v>0</v>
      </c>
      <c r="C5642" s="36" t="s">
        <v>25817</v>
      </c>
      <c r="D5642" s="37" t="s">
        <v>26709</v>
      </c>
      <c r="E5642" s="37" t="s">
        <v>26710</v>
      </c>
      <c r="F5642" s="34">
        <v>2005</v>
      </c>
      <c r="G5642" s="34">
        <v>160</v>
      </c>
      <c r="H5642" s="39" t="s">
        <v>38</v>
      </c>
      <c r="I5642" s="42">
        <v>201.3</v>
      </c>
      <c r="J5642" s="39" t="s">
        <v>25678</v>
      </c>
      <c r="K5642" s="39" t="s">
        <v>25</v>
      </c>
      <c r="L5642" s="45" t="s">
        <v>26711</v>
      </c>
      <c r="M5642" s="48" t="s">
        <v>26712</v>
      </c>
      <c r="N5642" s="50">
        <v>5235206</v>
      </c>
      <c r="O5642" s="41" t="s">
        <v>26713</v>
      </c>
    </row>
    <row r="5643" spans="1:15" ht="37.5" customHeight="1" x14ac:dyDescent="0.15">
      <c r="A5643" s="34">
        <v>0</v>
      </c>
      <c r="B5643" s="30">
        <f t="shared" si="88"/>
        <v>0</v>
      </c>
      <c r="C5643" s="36" t="s">
        <v>58</v>
      </c>
      <c r="D5643" s="37" t="s">
        <v>26714</v>
      </c>
      <c r="E5643" s="37" t="s">
        <v>26715</v>
      </c>
      <c r="F5643" s="34">
        <v>2025</v>
      </c>
      <c r="G5643" s="34">
        <v>448</v>
      </c>
      <c r="H5643" s="39" t="s">
        <v>23</v>
      </c>
      <c r="I5643" s="42">
        <v>2016.3</v>
      </c>
      <c r="J5643" s="39" t="s">
        <v>25678</v>
      </c>
      <c r="K5643" s="39" t="s">
        <v>25</v>
      </c>
      <c r="L5643" s="45" t="s">
        <v>26716</v>
      </c>
      <c r="M5643" s="48" t="s">
        <v>26717</v>
      </c>
      <c r="N5643" s="50">
        <v>73443689</v>
      </c>
      <c r="O5643" s="41" t="s">
        <v>26718</v>
      </c>
    </row>
    <row r="5644" spans="1:15" ht="37.5" customHeight="1" x14ac:dyDescent="0.15">
      <c r="A5644" s="34">
        <v>0</v>
      </c>
      <c r="B5644" s="30">
        <f t="shared" si="88"/>
        <v>0</v>
      </c>
      <c r="C5644" s="36" t="s">
        <v>2635</v>
      </c>
      <c r="D5644" s="37" t="s">
        <v>26719</v>
      </c>
      <c r="E5644" s="37" t="s">
        <v>26720</v>
      </c>
      <c r="F5644" s="34">
        <v>2024</v>
      </c>
      <c r="G5644" s="34">
        <v>276</v>
      </c>
      <c r="H5644" s="39" t="s">
        <v>23</v>
      </c>
      <c r="I5644" s="42">
        <v>1241.9000000000001</v>
      </c>
      <c r="J5644" s="39" t="s">
        <v>25678</v>
      </c>
      <c r="K5644" s="39" t="s">
        <v>25</v>
      </c>
      <c r="L5644" s="45" t="s">
        <v>26721</v>
      </c>
      <c r="M5644" s="48" t="s">
        <v>26722</v>
      </c>
      <c r="N5644" s="50">
        <v>73403079</v>
      </c>
      <c r="O5644" s="41" t="s">
        <v>26723</v>
      </c>
    </row>
    <row r="5645" spans="1:15" ht="37.5" customHeight="1" x14ac:dyDescent="0.15">
      <c r="A5645" s="34">
        <v>0</v>
      </c>
      <c r="B5645" s="30">
        <f t="shared" si="88"/>
        <v>0</v>
      </c>
      <c r="C5645" s="36" t="s">
        <v>58</v>
      </c>
      <c r="D5645" s="37" t="s">
        <v>26724</v>
      </c>
      <c r="E5645" s="37" t="s">
        <v>26406</v>
      </c>
      <c r="F5645" s="34">
        <v>2025</v>
      </c>
      <c r="G5645" s="34">
        <v>300</v>
      </c>
      <c r="H5645" s="39" t="s">
        <v>23</v>
      </c>
      <c r="I5645" s="42">
        <v>1799.6</v>
      </c>
      <c r="J5645" s="39" t="s">
        <v>25678</v>
      </c>
      <c r="K5645" s="39" t="s">
        <v>25</v>
      </c>
      <c r="L5645" s="45" t="s">
        <v>26725</v>
      </c>
      <c r="M5645" s="48" t="s">
        <v>26726</v>
      </c>
      <c r="N5645" s="50">
        <v>73443690</v>
      </c>
      <c r="O5645" s="41" t="s">
        <v>26727</v>
      </c>
    </row>
    <row r="5646" spans="1:15" ht="37.5" customHeight="1" x14ac:dyDescent="0.15">
      <c r="A5646" s="34">
        <v>0</v>
      </c>
      <c r="B5646" s="30">
        <f t="shared" si="88"/>
        <v>0</v>
      </c>
      <c r="C5646" s="36" t="s">
        <v>338</v>
      </c>
      <c r="D5646" s="37" t="s">
        <v>26728</v>
      </c>
      <c r="E5646" s="37" t="s">
        <v>26729</v>
      </c>
      <c r="F5646" s="34">
        <v>2025</v>
      </c>
      <c r="G5646" s="34">
        <v>300</v>
      </c>
      <c r="H5646" s="39" t="s">
        <v>23</v>
      </c>
      <c r="I5646" s="42">
        <v>1889.8</v>
      </c>
      <c r="J5646" s="39" t="s">
        <v>25678</v>
      </c>
      <c r="K5646" s="39" t="s">
        <v>25</v>
      </c>
      <c r="L5646" s="45" t="s">
        <v>26730</v>
      </c>
      <c r="M5646" s="48" t="s">
        <v>26731</v>
      </c>
      <c r="N5646" s="50">
        <v>73446443</v>
      </c>
      <c r="O5646" s="41" t="s">
        <v>26732</v>
      </c>
    </row>
    <row r="5647" spans="1:15" ht="37.5" customHeight="1" x14ac:dyDescent="0.15">
      <c r="A5647" s="34">
        <v>0</v>
      </c>
      <c r="B5647" s="30">
        <f t="shared" si="88"/>
        <v>0</v>
      </c>
      <c r="C5647" s="36" t="s">
        <v>873</v>
      </c>
      <c r="D5647" s="37" t="s">
        <v>26733</v>
      </c>
      <c r="E5647" s="37" t="s">
        <v>26734</v>
      </c>
      <c r="F5647" s="34">
        <v>2024</v>
      </c>
      <c r="G5647" s="34">
        <v>604</v>
      </c>
      <c r="H5647" s="39" t="s">
        <v>23</v>
      </c>
      <c r="I5647" s="42">
        <v>2432.1</v>
      </c>
      <c r="J5647" s="39" t="s">
        <v>25678</v>
      </c>
      <c r="K5647" s="39" t="s">
        <v>25</v>
      </c>
      <c r="L5647" s="45" t="s">
        <v>26735</v>
      </c>
      <c r="M5647" s="48" t="s">
        <v>26736</v>
      </c>
      <c r="N5647" s="50">
        <v>73364796</v>
      </c>
      <c r="O5647" s="41" t="s">
        <v>26737</v>
      </c>
    </row>
    <row r="5648" spans="1:15" ht="37.5" customHeight="1" x14ac:dyDescent="0.15">
      <c r="A5648" s="34">
        <v>0</v>
      </c>
      <c r="B5648" s="30">
        <f t="shared" si="88"/>
        <v>0</v>
      </c>
      <c r="C5648" s="36" t="s">
        <v>58</v>
      </c>
      <c r="D5648" s="37" t="s">
        <v>26738</v>
      </c>
      <c r="E5648" s="37" t="s">
        <v>26739</v>
      </c>
      <c r="F5648" s="34">
        <v>2025</v>
      </c>
      <c r="G5648" s="34">
        <v>456</v>
      </c>
      <c r="H5648" s="39" t="s">
        <v>23</v>
      </c>
      <c r="I5648" s="42">
        <v>1599.4</v>
      </c>
      <c r="J5648" s="39" t="s">
        <v>25678</v>
      </c>
      <c r="K5648" s="39" t="s">
        <v>25</v>
      </c>
      <c r="L5648" s="45" t="s">
        <v>26740</v>
      </c>
      <c r="M5648" s="48" t="s">
        <v>26741</v>
      </c>
      <c r="N5648" s="50">
        <v>73443701</v>
      </c>
      <c r="O5648" s="41" t="s">
        <v>26742</v>
      </c>
    </row>
    <row r="5649" spans="1:15" ht="37.5" customHeight="1" x14ac:dyDescent="0.15">
      <c r="A5649" s="34">
        <v>0</v>
      </c>
      <c r="B5649" s="30">
        <f t="shared" si="88"/>
        <v>0</v>
      </c>
      <c r="C5649" s="36" t="s">
        <v>26743</v>
      </c>
      <c r="D5649" s="37" t="s">
        <v>26744</v>
      </c>
      <c r="E5649" s="37" t="s">
        <v>26745</v>
      </c>
      <c r="F5649" s="34">
        <v>2002</v>
      </c>
      <c r="G5649" s="34">
        <v>880</v>
      </c>
      <c r="H5649" s="39" t="s">
        <v>23</v>
      </c>
      <c r="I5649" s="42">
        <v>265.10000000000002</v>
      </c>
      <c r="J5649" s="39" t="s">
        <v>25678</v>
      </c>
      <c r="K5649" s="39" t="s">
        <v>25</v>
      </c>
      <c r="L5649" s="45" t="s">
        <v>26746</v>
      </c>
      <c r="M5649" s="48" t="s">
        <v>26747</v>
      </c>
      <c r="N5649" s="50">
        <v>1931506</v>
      </c>
      <c r="O5649" s="41" t="s">
        <v>26748</v>
      </c>
    </row>
    <row r="5650" spans="1:15" ht="37.5" customHeight="1" x14ac:dyDescent="0.15">
      <c r="A5650" s="34">
        <v>0</v>
      </c>
      <c r="B5650" s="30">
        <f t="shared" si="88"/>
        <v>0</v>
      </c>
      <c r="C5650" s="36" t="s">
        <v>58</v>
      </c>
      <c r="D5650" s="37" t="s">
        <v>26749</v>
      </c>
      <c r="E5650" s="37" t="s">
        <v>26750</v>
      </c>
      <c r="F5650" s="34">
        <v>2025</v>
      </c>
      <c r="G5650" s="34">
        <v>544</v>
      </c>
      <c r="H5650" s="39" t="s">
        <v>23</v>
      </c>
      <c r="I5650" s="42">
        <v>2393.6</v>
      </c>
      <c r="J5650" s="39" t="s">
        <v>25678</v>
      </c>
      <c r="K5650" s="39" t="s">
        <v>25</v>
      </c>
      <c r="L5650" s="45" t="s">
        <v>26751</v>
      </c>
      <c r="M5650" s="48" t="s">
        <v>26752</v>
      </c>
      <c r="N5650" s="50">
        <v>73443702</v>
      </c>
      <c r="O5650" s="41" t="s">
        <v>26753</v>
      </c>
    </row>
    <row r="5651" spans="1:15" ht="37.5" customHeight="1" x14ac:dyDescent="0.15">
      <c r="A5651" s="34">
        <v>0</v>
      </c>
      <c r="B5651" s="30">
        <f t="shared" si="88"/>
        <v>0</v>
      </c>
      <c r="C5651" s="36" t="s">
        <v>58</v>
      </c>
      <c r="D5651" s="37" t="s">
        <v>26754</v>
      </c>
      <c r="E5651" s="37" t="s">
        <v>26755</v>
      </c>
      <c r="F5651" s="34">
        <v>2025</v>
      </c>
      <c r="G5651" s="34">
        <v>236</v>
      </c>
      <c r="H5651" s="39" t="s">
        <v>23</v>
      </c>
      <c r="I5651" s="42">
        <v>999.9</v>
      </c>
      <c r="J5651" s="39" t="s">
        <v>25678</v>
      </c>
      <c r="K5651" s="39" t="s">
        <v>25</v>
      </c>
      <c r="L5651" s="45" t="s">
        <v>26756</v>
      </c>
      <c r="M5651" s="48" t="s">
        <v>26757</v>
      </c>
      <c r="N5651" s="50">
        <v>73443703</v>
      </c>
      <c r="O5651" s="41" t="s">
        <v>26758</v>
      </c>
    </row>
    <row r="5652" spans="1:15" ht="37.5" customHeight="1" x14ac:dyDescent="0.15">
      <c r="A5652" s="34">
        <v>0</v>
      </c>
      <c r="B5652" s="30">
        <f t="shared" si="88"/>
        <v>0</v>
      </c>
      <c r="C5652" s="36" t="s">
        <v>58</v>
      </c>
      <c r="D5652" s="37" t="s">
        <v>26759</v>
      </c>
      <c r="E5652" s="37" t="s">
        <v>26755</v>
      </c>
      <c r="F5652" s="34">
        <v>2025</v>
      </c>
      <c r="G5652" s="34">
        <v>324</v>
      </c>
      <c r="H5652" s="39" t="s">
        <v>23</v>
      </c>
      <c r="I5652" s="42">
        <v>2041.6</v>
      </c>
      <c r="J5652" s="39" t="s">
        <v>25678</v>
      </c>
      <c r="K5652" s="39" t="s">
        <v>25</v>
      </c>
      <c r="L5652" s="45" t="s">
        <v>26760</v>
      </c>
      <c r="M5652" s="48" t="s">
        <v>26761</v>
      </c>
      <c r="N5652" s="50">
        <v>73443704</v>
      </c>
      <c r="O5652" s="41" t="s">
        <v>26762</v>
      </c>
    </row>
    <row r="5653" spans="1:15" ht="37.5" customHeight="1" x14ac:dyDescent="0.15">
      <c r="A5653" s="34">
        <v>0</v>
      </c>
      <c r="B5653" s="30">
        <f t="shared" si="88"/>
        <v>0</v>
      </c>
      <c r="C5653" s="36" t="s">
        <v>3687</v>
      </c>
      <c r="D5653" s="37" t="s">
        <v>26763</v>
      </c>
      <c r="E5653" s="37" t="s">
        <v>26764</v>
      </c>
      <c r="F5653" s="34">
        <v>2025</v>
      </c>
      <c r="G5653" s="34">
        <v>160</v>
      </c>
      <c r="H5653" s="39" t="s">
        <v>23</v>
      </c>
      <c r="I5653" s="42">
        <v>792</v>
      </c>
      <c r="J5653" s="39" t="s">
        <v>25678</v>
      </c>
      <c r="K5653" s="39" t="s">
        <v>25</v>
      </c>
      <c r="L5653" s="45" t="s">
        <v>26765</v>
      </c>
      <c r="M5653" s="48" t="s">
        <v>26766</v>
      </c>
      <c r="N5653" s="50">
        <v>73454054</v>
      </c>
      <c r="O5653" s="41" t="s">
        <v>26767</v>
      </c>
    </row>
    <row r="5654" spans="1:15" ht="37.5" customHeight="1" x14ac:dyDescent="0.15">
      <c r="A5654" s="34">
        <v>0</v>
      </c>
      <c r="B5654" s="30">
        <f t="shared" si="88"/>
        <v>0</v>
      </c>
      <c r="C5654" s="36" t="s">
        <v>58</v>
      </c>
      <c r="D5654" s="37" t="s">
        <v>26768</v>
      </c>
      <c r="E5654" s="37" t="s">
        <v>26769</v>
      </c>
      <c r="F5654" s="34">
        <v>2025</v>
      </c>
      <c r="G5654" s="34">
        <v>272</v>
      </c>
      <c r="H5654" s="39" t="s">
        <v>23</v>
      </c>
      <c r="I5654" s="42">
        <v>1439.9</v>
      </c>
      <c r="J5654" s="39" t="s">
        <v>25678</v>
      </c>
      <c r="K5654" s="39" t="s">
        <v>25</v>
      </c>
      <c r="L5654" s="45" t="s">
        <v>26770</v>
      </c>
      <c r="M5654" s="48" t="s">
        <v>26771</v>
      </c>
      <c r="N5654" s="50">
        <v>73443708</v>
      </c>
      <c r="O5654" s="41" t="s">
        <v>26772</v>
      </c>
    </row>
    <row r="5655" spans="1:15" ht="37.5" customHeight="1" x14ac:dyDescent="0.15">
      <c r="A5655" s="34">
        <v>0</v>
      </c>
      <c r="B5655" s="30">
        <f t="shared" si="88"/>
        <v>0</v>
      </c>
      <c r="C5655" s="36" t="s">
        <v>58</v>
      </c>
      <c r="D5655" s="37" t="s">
        <v>26773</v>
      </c>
      <c r="E5655" s="37" t="s">
        <v>26774</v>
      </c>
      <c r="F5655" s="34">
        <v>2025</v>
      </c>
      <c r="G5655" s="34">
        <v>624</v>
      </c>
      <c r="H5655" s="39" t="s">
        <v>23</v>
      </c>
      <c r="I5655" s="42">
        <v>2495.9</v>
      </c>
      <c r="J5655" s="39" t="s">
        <v>25678</v>
      </c>
      <c r="K5655" s="39" t="s">
        <v>25</v>
      </c>
      <c r="L5655" s="45" t="s">
        <v>26775</v>
      </c>
      <c r="M5655" s="48" t="s">
        <v>26776</v>
      </c>
      <c r="N5655" s="50">
        <v>73443710</v>
      </c>
      <c r="O5655" s="41" t="s">
        <v>26777</v>
      </c>
    </row>
    <row r="5656" spans="1:15" ht="37.5" customHeight="1" x14ac:dyDescent="0.15">
      <c r="A5656" s="34">
        <v>0</v>
      </c>
      <c r="B5656" s="30">
        <f t="shared" si="88"/>
        <v>0</v>
      </c>
      <c r="C5656" s="36" t="s">
        <v>58</v>
      </c>
      <c r="D5656" s="37" t="s">
        <v>26778</v>
      </c>
      <c r="E5656" s="37" t="s">
        <v>1637</v>
      </c>
      <c r="F5656" s="34">
        <v>2025</v>
      </c>
      <c r="G5656" s="34">
        <v>136</v>
      </c>
      <c r="H5656" s="39" t="s">
        <v>38</v>
      </c>
      <c r="I5656" s="42">
        <v>673.2</v>
      </c>
      <c r="J5656" s="39" t="s">
        <v>25678</v>
      </c>
      <c r="K5656" s="39" t="s">
        <v>25</v>
      </c>
      <c r="L5656" s="45" t="s">
        <v>26779</v>
      </c>
      <c r="M5656" s="48" t="s">
        <v>26780</v>
      </c>
      <c r="N5656" s="50">
        <v>73443711</v>
      </c>
      <c r="O5656" s="41" t="s">
        <v>26781</v>
      </c>
    </row>
    <row r="5657" spans="1:15" ht="37.5" customHeight="1" x14ac:dyDescent="0.15">
      <c r="A5657" s="34">
        <v>0</v>
      </c>
      <c r="B5657" s="30">
        <f t="shared" si="88"/>
        <v>0</v>
      </c>
      <c r="C5657" s="36" t="s">
        <v>20</v>
      </c>
      <c r="D5657" s="37" t="s">
        <v>26782</v>
      </c>
      <c r="E5657" s="37" t="s">
        <v>26783</v>
      </c>
      <c r="F5657" s="34">
        <v>2024</v>
      </c>
      <c r="G5657" s="34">
        <v>244</v>
      </c>
      <c r="H5657" s="39" t="s">
        <v>23</v>
      </c>
      <c r="I5657" s="42">
        <v>1133</v>
      </c>
      <c r="J5657" s="39" t="s">
        <v>25678</v>
      </c>
      <c r="K5657" s="39" t="s">
        <v>25</v>
      </c>
      <c r="L5657" s="45" t="s">
        <v>26784</v>
      </c>
      <c r="M5657" s="48" t="s">
        <v>26785</v>
      </c>
      <c r="N5657" s="50">
        <v>73382352</v>
      </c>
      <c r="O5657" s="41" t="s">
        <v>26786</v>
      </c>
    </row>
    <row r="5658" spans="1:15" ht="37.5" customHeight="1" x14ac:dyDescent="0.15">
      <c r="A5658" s="34">
        <v>0</v>
      </c>
      <c r="B5658" s="30">
        <f t="shared" si="88"/>
        <v>0</v>
      </c>
      <c r="C5658" s="36" t="s">
        <v>58</v>
      </c>
      <c r="D5658" s="37" t="s">
        <v>26787</v>
      </c>
      <c r="E5658" s="37" t="s">
        <v>26788</v>
      </c>
      <c r="F5658" s="34">
        <v>2025</v>
      </c>
      <c r="G5658" s="34">
        <v>292</v>
      </c>
      <c r="H5658" s="39" t="s">
        <v>23</v>
      </c>
      <c r="I5658" s="42">
        <v>1659.9</v>
      </c>
      <c r="J5658" s="39" t="s">
        <v>25678</v>
      </c>
      <c r="K5658" s="39" t="s">
        <v>25</v>
      </c>
      <c r="L5658" s="45" t="s">
        <v>26789</v>
      </c>
      <c r="M5658" s="48" t="s">
        <v>26790</v>
      </c>
      <c r="N5658" s="50">
        <v>73443705</v>
      </c>
      <c r="O5658" s="41" t="s">
        <v>26791</v>
      </c>
    </row>
    <row r="5659" spans="1:15" ht="37.5" customHeight="1" x14ac:dyDescent="0.15">
      <c r="A5659" s="34">
        <v>0</v>
      </c>
      <c r="B5659" s="30">
        <f t="shared" si="88"/>
        <v>0</v>
      </c>
      <c r="C5659" s="36" t="s">
        <v>735</v>
      </c>
      <c r="D5659" s="37" t="s">
        <v>26792</v>
      </c>
      <c r="E5659" s="37" t="s">
        <v>26793</v>
      </c>
      <c r="F5659" s="34">
        <v>2025</v>
      </c>
      <c r="G5659" s="34">
        <v>348</v>
      </c>
      <c r="H5659" s="39" t="s">
        <v>23</v>
      </c>
      <c r="I5659" s="42">
        <v>1710.5</v>
      </c>
      <c r="J5659" s="39" t="s">
        <v>25678</v>
      </c>
      <c r="K5659" s="39" t="s">
        <v>25</v>
      </c>
      <c r="L5659" s="45" t="s">
        <v>26794</v>
      </c>
      <c r="M5659" s="48" t="s">
        <v>26795</v>
      </c>
      <c r="N5659" s="50">
        <v>73410095</v>
      </c>
      <c r="O5659" s="41" t="s">
        <v>26796</v>
      </c>
    </row>
    <row r="5660" spans="1:15" ht="37.5" customHeight="1" x14ac:dyDescent="0.15">
      <c r="A5660" s="34">
        <v>0</v>
      </c>
      <c r="B5660" s="30">
        <f t="shared" si="88"/>
        <v>0</v>
      </c>
      <c r="C5660" s="36" t="s">
        <v>58</v>
      </c>
      <c r="D5660" s="37" t="s">
        <v>26797</v>
      </c>
      <c r="E5660" s="37" t="s">
        <v>26798</v>
      </c>
      <c r="F5660" s="34">
        <v>2025</v>
      </c>
      <c r="G5660" s="34">
        <v>432</v>
      </c>
      <c r="H5660" s="39" t="s">
        <v>23</v>
      </c>
      <c r="I5660" s="42">
        <v>1943.7</v>
      </c>
      <c r="J5660" s="39" t="s">
        <v>25678</v>
      </c>
      <c r="K5660" s="39" t="s">
        <v>25</v>
      </c>
      <c r="L5660" s="45" t="s">
        <v>26799</v>
      </c>
      <c r="M5660" s="48" t="s">
        <v>26800</v>
      </c>
      <c r="N5660" s="50">
        <v>73443713</v>
      </c>
      <c r="O5660" s="41" t="s">
        <v>26801</v>
      </c>
    </row>
    <row r="5661" spans="1:15" ht="37.5" customHeight="1" x14ac:dyDescent="0.15">
      <c r="A5661" s="34">
        <v>0</v>
      </c>
      <c r="B5661" s="30">
        <f t="shared" si="88"/>
        <v>0</v>
      </c>
      <c r="C5661" s="36" t="s">
        <v>169</v>
      </c>
      <c r="D5661" s="37" t="s">
        <v>26802</v>
      </c>
      <c r="E5661" s="37" t="s">
        <v>26803</v>
      </c>
      <c r="F5661" s="34">
        <v>2024</v>
      </c>
      <c r="G5661" s="34">
        <v>192</v>
      </c>
      <c r="H5661" s="39" t="s">
        <v>23</v>
      </c>
      <c r="I5661" s="42">
        <v>863.5</v>
      </c>
      <c r="J5661" s="39" t="s">
        <v>25678</v>
      </c>
      <c r="K5661" s="39" t="s">
        <v>25</v>
      </c>
      <c r="L5661" s="45" t="s">
        <v>26804</v>
      </c>
      <c r="M5661" s="48" t="s">
        <v>26805</v>
      </c>
      <c r="N5661" s="50">
        <v>73367563</v>
      </c>
      <c r="O5661" s="41" t="s">
        <v>26806</v>
      </c>
    </row>
    <row r="5662" spans="1:15" ht="37.5" customHeight="1" x14ac:dyDescent="0.15">
      <c r="A5662" s="34">
        <v>0</v>
      </c>
      <c r="B5662" s="30">
        <f t="shared" si="88"/>
        <v>0</v>
      </c>
      <c r="C5662" s="36" t="s">
        <v>3091</v>
      </c>
      <c r="D5662" s="37" t="s">
        <v>26807</v>
      </c>
      <c r="E5662" s="37" t="s">
        <v>26808</v>
      </c>
      <c r="F5662" s="34">
        <v>2025</v>
      </c>
      <c r="G5662" s="34">
        <v>356</v>
      </c>
      <c r="H5662" s="39" t="s">
        <v>23</v>
      </c>
      <c r="I5662" s="42">
        <v>2242.9</v>
      </c>
      <c r="J5662" s="39" t="s">
        <v>25678</v>
      </c>
      <c r="K5662" s="39" t="s">
        <v>25</v>
      </c>
      <c r="L5662" s="45" t="s">
        <v>26809</v>
      </c>
      <c r="M5662" s="48" t="s">
        <v>26810</v>
      </c>
      <c r="N5662" s="50">
        <v>73462200</v>
      </c>
      <c r="O5662" s="41" t="s">
        <v>26811</v>
      </c>
    </row>
    <row r="5663" spans="1:15" ht="37.5" customHeight="1" x14ac:dyDescent="0.15">
      <c r="A5663" s="34">
        <v>0</v>
      </c>
      <c r="B5663" s="30">
        <f t="shared" si="88"/>
        <v>0</v>
      </c>
      <c r="C5663" s="36" t="s">
        <v>3196</v>
      </c>
      <c r="D5663" s="37" t="s">
        <v>26812</v>
      </c>
      <c r="E5663" s="37" t="s">
        <v>26406</v>
      </c>
      <c r="F5663" s="34">
        <v>2025</v>
      </c>
      <c r="G5663" s="34">
        <v>344</v>
      </c>
      <c r="H5663" s="39" t="s">
        <v>23</v>
      </c>
      <c r="I5663" s="42">
        <v>1999.8</v>
      </c>
      <c r="J5663" s="39" t="s">
        <v>25678</v>
      </c>
      <c r="K5663" s="39" t="s">
        <v>25</v>
      </c>
      <c r="L5663" s="45" t="s">
        <v>26813</v>
      </c>
      <c r="M5663" s="48" t="s">
        <v>26814</v>
      </c>
      <c r="N5663" s="50">
        <v>73444525</v>
      </c>
      <c r="O5663" s="41" t="s">
        <v>26815</v>
      </c>
    </row>
    <row r="5664" spans="1:15" ht="37.5" customHeight="1" x14ac:dyDescent="0.15">
      <c r="A5664" s="34">
        <v>0</v>
      </c>
      <c r="B5664" s="30">
        <f t="shared" si="88"/>
        <v>0</v>
      </c>
      <c r="C5664" s="36" t="s">
        <v>58</v>
      </c>
      <c r="D5664" s="37" t="s">
        <v>26816</v>
      </c>
      <c r="E5664" s="37" t="s">
        <v>26406</v>
      </c>
      <c r="F5664" s="34">
        <v>2025</v>
      </c>
      <c r="G5664" s="34">
        <v>280</v>
      </c>
      <c r="H5664" s="39" t="s">
        <v>23</v>
      </c>
      <c r="I5664" s="42">
        <v>1699.5</v>
      </c>
      <c r="J5664" s="39" t="s">
        <v>25678</v>
      </c>
      <c r="K5664" s="39" t="s">
        <v>25</v>
      </c>
      <c r="L5664" s="45" t="s">
        <v>26817</v>
      </c>
      <c r="M5664" s="48" t="s">
        <v>26818</v>
      </c>
      <c r="N5664" s="50">
        <v>73443717</v>
      </c>
      <c r="O5664" s="41" t="s">
        <v>26815</v>
      </c>
    </row>
    <row r="5665" spans="1:15" ht="37.5" customHeight="1" x14ac:dyDescent="0.15">
      <c r="A5665" s="34">
        <v>0</v>
      </c>
      <c r="B5665" s="30">
        <f t="shared" si="88"/>
        <v>0</v>
      </c>
      <c r="C5665" s="36" t="s">
        <v>3515</v>
      </c>
      <c r="D5665" s="37" t="s">
        <v>26819</v>
      </c>
      <c r="E5665" s="37" t="s">
        <v>26820</v>
      </c>
      <c r="F5665" s="34">
        <v>2009</v>
      </c>
      <c r="G5665" s="34">
        <v>608</v>
      </c>
      <c r="H5665" s="39" t="s">
        <v>23</v>
      </c>
      <c r="I5665" s="42">
        <v>370.7</v>
      </c>
      <c r="J5665" s="39" t="s">
        <v>25678</v>
      </c>
      <c r="K5665" s="39" t="s">
        <v>25</v>
      </c>
      <c r="L5665" s="46" t="s">
        <v>155</v>
      </c>
      <c r="M5665" s="48" t="s">
        <v>26821</v>
      </c>
      <c r="N5665" s="50">
        <v>43429206</v>
      </c>
      <c r="O5665" s="41" t="s">
        <v>26822</v>
      </c>
    </row>
    <row r="5666" spans="1:15" ht="37.5" customHeight="1" x14ac:dyDescent="0.15">
      <c r="A5666" s="34">
        <v>0</v>
      </c>
      <c r="B5666" s="30">
        <f t="shared" si="88"/>
        <v>0</v>
      </c>
      <c r="C5666" s="36" t="s">
        <v>192</v>
      </c>
      <c r="D5666" s="37" t="s">
        <v>26823</v>
      </c>
      <c r="E5666" s="37" t="s">
        <v>26824</v>
      </c>
      <c r="F5666" s="34">
        <v>2025</v>
      </c>
      <c r="G5666" s="34">
        <v>180</v>
      </c>
      <c r="H5666" s="39" t="s">
        <v>23</v>
      </c>
      <c r="I5666" s="42">
        <v>809.6</v>
      </c>
      <c r="J5666" s="39" t="s">
        <v>25678</v>
      </c>
      <c r="K5666" s="39" t="s">
        <v>25</v>
      </c>
      <c r="L5666" s="45" t="s">
        <v>26825</v>
      </c>
      <c r="M5666" s="48" t="s">
        <v>26826</v>
      </c>
      <c r="N5666" s="50">
        <v>73461998</v>
      </c>
      <c r="O5666" s="41" t="s">
        <v>26827</v>
      </c>
    </row>
    <row r="5667" spans="1:15" ht="37.5" customHeight="1" x14ac:dyDescent="0.15">
      <c r="A5667" s="34">
        <v>0</v>
      </c>
      <c r="B5667" s="30">
        <f t="shared" si="88"/>
        <v>0</v>
      </c>
      <c r="C5667" s="36" t="s">
        <v>58</v>
      </c>
      <c r="D5667" s="37" t="s">
        <v>26828</v>
      </c>
      <c r="E5667" s="37" t="s">
        <v>26829</v>
      </c>
      <c r="F5667" s="34">
        <v>2025</v>
      </c>
      <c r="G5667" s="34">
        <v>256</v>
      </c>
      <c r="H5667" s="39" t="s">
        <v>23</v>
      </c>
      <c r="I5667" s="42">
        <v>1151.7</v>
      </c>
      <c r="J5667" s="39" t="s">
        <v>25678</v>
      </c>
      <c r="K5667" s="39" t="s">
        <v>25</v>
      </c>
      <c r="L5667" s="45" t="s">
        <v>26830</v>
      </c>
      <c r="M5667" s="48" t="s">
        <v>26831</v>
      </c>
      <c r="N5667" s="50">
        <v>73443719</v>
      </c>
      <c r="O5667" s="41" t="s">
        <v>26832</v>
      </c>
    </row>
    <row r="5668" spans="1:15" ht="37.5" customHeight="1" x14ac:dyDescent="0.15">
      <c r="A5668" s="34">
        <v>0</v>
      </c>
      <c r="B5668" s="30">
        <f t="shared" si="88"/>
        <v>0</v>
      </c>
      <c r="C5668" s="36" t="s">
        <v>58</v>
      </c>
      <c r="D5668" s="37" t="s">
        <v>26833</v>
      </c>
      <c r="E5668" s="37" t="s">
        <v>26834</v>
      </c>
      <c r="F5668" s="34">
        <v>2025</v>
      </c>
      <c r="G5668" s="34">
        <v>320</v>
      </c>
      <c r="H5668" s="39" t="s">
        <v>23</v>
      </c>
      <c r="I5668" s="42">
        <v>2016.3</v>
      </c>
      <c r="J5668" s="39" t="s">
        <v>25678</v>
      </c>
      <c r="K5668" s="39" t="s">
        <v>25</v>
      </c>
      <c r="L5668" s="45" t="s">
        <v>26835</v>
      </c>
      <c r="M5668" s="48" t="s">
        <v>26836</v>
      </c>
      <c r="N5668" s="50">
        <v>73443720</v>
      </c>
      <c r="O5668" s="41" t="s">
        <v>26837</v>
      </c>
    </row>
    <row r="5669" spans="1:15" ht="37.5" customHeight="1" x14ac:dyDescent="0.15">
      <c r="A5669" s="34">
        <v>0</v>
      </c>
      <c r="B5669" s="30">
        <f t="shared" si="88"/>
        <v>0</v>
      </c>
      <c r="C5669" s="36" t="s">
        <v>58</v>
      </c>
      <c r="D5669" s="37" t="s">
        <v>26838</v>
      </c>
      <c r="E5669" s="37" t="s">
        <v>26839</v>
      </c>
      <c r="F5669" s="34">
        <v>2025</v>
      </c>
      <c r="G5669" s="34">
        <v>512</v>
      </c>
      <c r="H5669" s="39" t="s">
        <v>23</v>
      </c>
      <c r="I5669" s="42">
        <v>2867.7</v>
      </c>
      <c r="J5669" s="39" t="s">
        <v>25678</v>
      </c>
      <c r="K5669" s="39" t="s">
        <v>25</v>
      </c>
      <c r="L5669" s="45" t="s">
        <v>26840</v>
      </c>
      <c r="M5669" s="48" t="s">
        <v>26841</v>
      </c>
      <c r="N5669" s="50">
        <v>73443721</v>
      </c>
      <c r="O5669" s="41" t="s">
        <v>26842</v>
      </c>
    </row>
    <row r="5670" spans="1:15" ht="37.5" customHeight="1" x14ac:dyDescent="0.15">
      <c r="A5670" s="34">
        <v>0</v>
      </c>
      <c r="B5670" s="30">
        <f t="shared" si="88"/>
        <v>0</v>
      </c>
      <c r="C5670" s="36" t="s">
        <v>1783</v>
      </c>
      <c r="D5670" s="37" t="s">
        <v>26843</v>
      </c>
      <c r="E5670" s="37" t="s">
        <v>26844</v>
      </c>
      <c r="F5670" s="34">
        <v>2025</v>
      </c>
      <c r="G5670" s="34">
        <v>116</v>
      </c>
      <c r="H5670" s="39" t="s">
        <v>38</v>
      </c>
      <c r="I5670" s="42">
        <v>730.4</v>
      </c>
      <c r="J5670" s="39" t="s">
        <v>25678</v>
      </c>
      <c r="K5670" s="39" t="s">
        <v>25</v>
      </c>
      <c r="L5670" s="45" t="s">
        <v>26845</v>
      </c>
      <c r="M5670" s="48" t="s">
        <v>26846</v>
      </c>
      <c r="N5670" s="50">
        <v>73454491</v>
      </c>
      <c r="O5670" s="41" t="s">
        <v>26847</v>
      </c>
    </row>
    <row r="5671" spans="1:15" ht="37.5" customHeight="1" x14ac:dyDescent="0.15">
      <c r="A5671" s="34">
        <v>0</v>
      </c>
      <c r="B5671" s="30">
        <f t="shared" si="88"/>
        <v>0</v>
      </c>
      <c r="C5671" s="36" t="s">
        <v>1391</v>
      </c>
      <c r="D5671" s="37" t="s">
        <v>26848</v>
      </c>
      <c r="E5671" s="37" t="s">
        <v>26849</v>
      </c>
      <c r="F5671" s="34">
        <v>2024</v>
      </c>
      <c r="G5671" s="34">
        <v>152</v>
      </c>
      <c r="H5671" s="39" t="s">
        <v>23</v>
      </c>
      <c r="I5671" s="42">
        <v>872.3</v>
      </c>
      <c r="J5671" s="39" t="s">
        <v>25678</v>
      </c>
      <c r="K5671" s="39" t="s">
        <v>25</v>
      </c>
      <c r="L5671" s="45" t="s">
        <v>26850</v>
      </c>
      <c r="M5671" s="48" t="s">
        <v>26851</v>
      </c>
      <c r="N5671" s="50">
        <v>73396817</v>
      </c>
      <c r="O5671" s="41" t="s">
        <v>26852</v>
      </c>
    </row>
    <row r="5672" spans="1:15" ht="37.5" customHeight="1" x14ac:dyDescent="0.15">
      <c r="A5672" s="34">
        <v>0</v>
      </c>
      <c r="B5672" s="30">
        <f t="shared" si="88"/>
        <v>0</v>
      </c>
      <c r="C5672" s="36" t="s">
        <v>58</v>
      </c>
      <c r="D5672" s="37" t="s">
        <v>26853</v>
      </c>
      <c r="E5672" s="37" t="s">
        <v>25839</v>
      </c>
      <c r="F5672" s="34">
        <v>2025</v>
      </c>
      <c r="G5672" s="34">
        <v>644</v>
      </c>
      <c r="H5672" s="39" t="s">
        <v>23</v>
      </c>
      <c r="I5672" s="42">
        <v>2197.8000000000002</v>
      </c>
      <c r="J5672" s="39" t="s">
        <v>25678</v>
      </c>
      <c r="K5672" s="39" t="s">
        <v>25</v>
      </c>
      <c r="L5672" s="45" t="s">
        <v>26854</v>
      </c>
      <c r="M5672" s="48" t="s">
        <v>26855</v>
      </c>
      <c r="N5672" s="50">
        <v>73443722</v>
      </c>
      <c r="O5672" s="41" t="s">
        <v>26856</v>
      </c>
    </row>
    <row r="5673" spans="1:15" ht="37.5" customHeight="1" x14ac:dyDescent="0.15">
      <c r="A5673" s="34">
        <v>0</v>
      </c>
      <c r="B5673" s="30">
        <f t="shared" si="88"/>
        <v>0</v>
      </c>
      <c r="C5673" s="36" t="s">
        <v>58</v>
      </c>
      <c r="D5673" s="37" t="s">
        <v>26857</v>
      </c>
      <c r="E5673" s="37" t="s">
        <v>26858</v>
      </c>
      <c r="F5673" s="34">
        <v>2025</v>
      </c>
      <c r="G5673" s="34">
        <v>548</v>
      </c>
      <c r="H5673" s="39" t="s">
        <v>23</v>
      </c>
      <c r="I5673" s="42">
        <v>3069</v>
      </c>
      <c r="J5673" s="39" t="s">
        <v>25678</v>
      </c>
      <c r="K5673" s="39" t="s">
        <v>25</v>
      </c>
      <c r="L5673" s="45" t="s">
        <v>26859</v>
      </c>
      <c r="M5673" s="48" t="s">
        <v>26860</v>
      </c>
      <c r="N5673" s="50">
        <v>73443723</v>
      </c>
      <c r="O5673" s="41" t="s">
        <v>26861</v>
      </c>
    </row>
    <row r="5674" spans="1:15" ht="37.5" customHeight="1" x14ac:dyDescent="0.15">
      <c r="A5674" s="34">
        <v>0</v>
      </c>
      <c r="B5674" s="30">
        <f t="shared" si="88"/>
        <v>0</v>
      </c>
      <c r="C5674" s="36" t="s">
        <v>58</v>
      </c>
      <c r="D5674" s="37" t="s">
        <v>26862</v>
      </c>
      <c r="E5674" s="37" t="s">
        <v>26863</v>
      </c>
      <c r="F5674" s="34">
        <v>2025</v>
      </c>
      <c r="G5674" s="34">
        <v>184</v>
      </c>
      <c r="H5674" s="39" t="s">
        <v>23</v>
      </c>
      <c r="I5674" s="42">
        <v>828.3</v>
      </c>
      <c r="J5674" s="39" t="s">
        <v>25678</v>
      </c>
      <c r="K5674" s="39" t="s">
        <v>25</v>
      </c>
      <c r="L5674" s="45" t="s">
        <v>26864</v>
      </c>
      <c r="M5674" s="48" t="s">
        <v>26865</v>
      </c>
      <c r="N5674" s="50">
        <v>73443724</v>
      </c>
      <c r="O5674" s="41" t="s">
        <v>26866</v>
      </c>
    </row>
    <row r="5675" spans="1:15" ht="37.5" customHeight="1" x14ac:dyDescent="0.15">
      <c r="A5675" s="34">
        <v>0</v>
      </c>
      <c r="B5675" s="30">
        <f t="shared" si="88"/>
        <v>0</v>
      </c>
      <c r="C5675" s="36" t="s">
        <v>235</v>
      </c>
      <c r="D5675" s="37" t="s">
        <v>26867</v>
      </c>
      <c r="E5675" s="37" t="s">
        <v>25707</v>
      </c>
      <c r="F5675" s="34">
        <v>2025</v>
      </c>
      <c r="G5675" s="34">
        <v>84</v>
      </c>
      <c r="H5675" s="39" t="s">
        <v>38</v>
      </c>
      <c r="I5675" s="42">
        <v>420.2</v>
      </c>
      <c r="J5675" s="39" t="s">
        <v>25678</v>
      </c>
      <c r="K5675" s="39" t="s">
        <v>25</v>
      </c>
      <c r="L5675" s="45" t="s">
        <v>26868</v>
      </c>
      <c r="M5675" s="48" t="s">
        <v>26869</v>
      </c>
      <c r="N5675" s="50">
        <v>73453502</v>
      </c>
      <c r="O5675" s="41" t="s">
        <v>26870</v>
      </c>
    </row>
    <row r="5676" spans="1:15" ht="37.5" customHeight="1" x14ac:dyDescent="0.15">
      <c r="A5676" s="34">
        <v>0</v>
      </c>
      <c r="B5676" s="30">
        <f t="shared" si="88"/>
        <v>0</v>
      </c>
      <c r="C5676" s="36" t="s">
        <v>1456</v>
      </c>
      <c r="D5676" s="37" t="s">
        <v>26871</v>
      </c>
      <c r="E5676" s="37" t="s">
        <v>25918</v>
      </c>
      <c r="F5676" s="34">
        <v>2025</v>
      </c>
      <c r="G5676" s="34">
        <v>148</v>
      </c>
      <c r="H5676" s="39" t="s">
        <v>23</v>
      </c>
      <c r="I5676" s="42">
        <v>1032.9000000000001</v>
      </c>
      <c r="J5676" s="39" t="s">
        <v>25678</v>
      </c>
      <c r="K5676" s="39" t="s">
        <v>25</v>
      </c>
      <c r="L5676" s="45" t="s">
        <v>26872</v>
      </c>
      <c r="M5676" s="48" t="s">
        <v>26873</v>
      </c>
      <c r="N5676" s="50">
        <v>73458382</v>
      </c>
      <c r="O5676" s="41" t="s">
        <v>26874</v>
      </c>
    </row>
    <row r="5677" spans="1:15" ht="37.5" customHeight="1" x14ac:dyDescent="0.15">
      <c r="A5677" s="34">
        <v>0</v>
      </c>
      <c r="B5677" s="30">
        <f t="shared" si="88"/>
        <v>0</v>
      </c>
      <c r="C5677" s="36" t="s">
        <v>58</v>
      </c>
      <c r="D5677" s="37" t="s">
        <v>26875</v>
      </c>
      <c r="E5677" s="37" t="s">
        <v>26876</v>
      </c>
      <c r="F5677" s="34">
        <v>2025</v>
      </c>
      <c r="G5677" s="34">
        <v>180</v>
      </c>
      <c r="H5677" s="39" t="s">
        <v>23</v>
      </c>
      <c r="I5677" s="42">
        <v>809.6</v>
      </c>
      <c r="J5677" s="39" t="s">
        <v>25678</v>
      </c>
      <c r="K5677" s="39" t="s">
        <v>25</v>
      </c>
      <c r="L5677" s="45" t="s">
        <v>26877</v>
      </c>
      <c r="M5677" s="48" t="s">
        <v>26878</v>
      </c>
      <c r="N5677" s="50">
        <v>73443725</v>
      </c>
      <c r="O5677" s="41" t="s">
        <v>26879</v>
      </c>
    </row>
    <row r="5678" spans="1:15" ht="37.5" customHeight="1" x14ac:dyDescent="0.15">
      <c r="A5678" s="34">
        <v>0</v>
      </c>
      <c r="B5678" s="30">
        <f t="shared" si="88"/>
        <v>0</v>
      </c>
      <c r="C5678" s="36" t="s">
        <v>292</v>
      </c>
      <c r="D5678" s="37" t="s">
        <v>26880</v>
      </c>
      <c r="E5678" s="37" t="s">
        <v>26881</v>
      </c>
      <c r="F5678" s="34">
        <v>2025</v>
      </c>
      <c r="G5678" s="34">
        <v>272</v>
      </c>
      <c r="H5678" s="39" t="s">
        <v>23</v>
      </c>
      <c r="I5678" s="42">
        <v>1713.8</v>
      </c>
      <c r="J5678" s="39" t="s">
        <v>25678</v>
      </c>
      <c r="K5678" s="39" t="s">
        <v>25</v>
      </c>
      <c r="L5678" s="45" t="s">
        <v>26882</v>
      </c>
      <c r="M5678" s="48" t="s">
        <v>26883</v>
      </c>
      <c r="N5678" s="50">
        <v>73450618</v>
      </c>
      <c r="O5678" s="41" t="s">
        <v>26884</v>
      </c>
    </row>
    <row r="5679" spans="1:15" ht="37.5" customHeight="1" x14ac:dyDescent="0.15">
      <c r="A5679" s="34">
        <v>0</v>
      </c>
      <c r="B5679" s="30">
        <f t="shared" si="88"/>
        <v>0</v>
      </c>
      <c r="C5679" s="36" t="s">
        <v>58</v>
      </c>
      <c r="D5679" s="37" t="s">
        <v>26885</v>
      </c>
      <c r="E5679" s="37" t="s">
        <v>2428</v>
      </c>
      <c r="F5679" s="34">
        <v>2025</v>
      </c>
      <c r="G5679" s="34">
        <v>352</v>
      </c>
      <c r="H5679" s="39" t="s">
        <v>23</v>
      </c>
      <c r="I5679" s="42">
        <v>2217.6</v>
      </c>
      <c r="J5679" s="39" t="s">
        <v>25678</v>
      </c>
      <c r="K5679" s="39" t="s">
        <v>25</v>
      </c>
      <c r="L5679" s="45" t="s">
        <v>26886</v>
      </c>
      <c r="M5679" s="48" t="s">
        <v>26887</v>
      </c>
      <c r="N5679" s="50">
        <v>73443726</v>
      </c>
      <c r="O5679" s="41" t="s">
        <v>26888</v>
      </c>
    </row>
    <row r="5680" spans="1:15" ht="37.5" customHeight="1" x14ac:dyDescent="0.15">
      <c r="A5680" s="34">
        <v>0</v>
      </c>
      <c r="B5680" s="30">
        <f t="shared" si="88"/>
        <v>0</v>
      </c>
      <c r="C5680" s="36" t="s">
        <v>58</v>
      </c>
      <c r="D5680" s="37" t="s">
        <v>26889</v>
      </c>
      <c r="E5680" s="37" t="s">
        <v>26890</v>
      </c>
      <c r="F5680" s="34">
        <v>2025</v>
      </c>
      <c r="G5680" s="34">
        <v>384</v>
      </c>
      <c r="H5680" s="39" t="s">
        <v>23</v>
      </c>
      <c r="I5680" s="42">
        <v>1728.1</v>
      </c>
      <c r="J5680" s="39" t="s">
        <v>25678</v>
      </c>
      <c r="K5680" s="39" t="s">
        <v>25</v>
      </c>
      <c r="L5680" s="45" t="s">
        <v>26891</v>
      </c>
      <c r="M5680" s="48" t="s">
        <v>26892</v>
      </c>
      <c r="N5680" s="50">
        <v>73443727</v>
      </c>
      <c r="O5680" s="41" t="s">
        <v>26893</v>
      </c>
    </row>
    <row r="5681" spans="1:15" ht="37.5" customHeight="1" x14ac:dyDescent="0.15">
      <c r="A5681" s="34">
        <v>0</v>
      </c>
      <c r="B5681" s="30">
        <f t="shared" si="88"/>
        <v>0</v>
      </c>
      <c r="C5681" s="36" t="s">
        <v>58</v>
      </c>
      <c r="D5681" s="37" t="s">
        <v>26894</v>
      </c>
      <c r="E5681" s="37" t="s">
        <v>26895</v>
      </c>
      <c r="F5681" s="34">
        <v>2025</v>
      </c>
      <c r="G5681" s="34">
        <v>256</v>
      </c>
      <c r="H5681" s="39" t="s">
        <v>23</v>
      </c>
      <c r="I5681" s="42">
        <v>1267.2</v>
      </c>
      <c r="J5681" s="39" t="s">
        <v>25678</v>
      </c>
      <c r="K5681" s="39" t="s">
        <v>25</v>
      </c>
      <c r="L5681" s="45" t="s">
        <v>26896</v>
      </c>
      <c r="M5681" s="48" t="s">
        <v>26897</v>
      </c>
      <c r="N5681" s="50">
        <v>73443728</v>
      </c>
      <c r="O5681" s="41" t="s">
        <v>26898</v>
      </c>
    </row>
    <row r="5682" spans="1:15" ht="37.5" customHeight="1" x14ac:dyDescent="0.15">
      <c r="A5682" s="34">
        <v>0</v>
      </c>
      <c r="B5682" s="30">
        <f t="shared" si="88"/>
        <v>0</v>
      </c>
      <c r="C5682" s="36" t="s">
        <v>26899</v>
      </c>
      <c r="D5682" s="37" t="s">
        <v>26900</v>
      </c>
      <c r="E5682" s="37" t="s">
        <v>26901</v>
      </c>
      <c r="F5682" s="34">
        <v>2008</v>
      </c>
      <c r="G5682" s="34">
        <v>368</v>
      </c>
      <c r="H5682" s="39" t="s">
        <v>23</v>
      </c>
      <c r="I5682" s="42">
        <v>509.3</v>
      </c>
      <c r="J5682" s="39" t="s">
        <v>25678</v>
      </c>
      <c r="K5682" s="39" t="s">
        <v>25</v>
      </c>
      <c r="L5682" s="46" t="s">
        <v>155</v>
      </c>
      <c r="M5682" s="48" t="s">
        <v>26902</v>
      </c>
      <c r="N5682" s="50">
        <v>45735706</v>
      </c>
      <c r="O5682" s="41" t="s">
        <v>26903</v>
      </c>
    </row>
    <row r="5683" spans="1:15" ht="37.5" customHeight="1" x14ac:dyDescent="0.15">
      <c r="A5683" s="34">
        <v>0</v>
      </c>
      <c r="B5683" s="30">
        <f t="shared" si="88"/>
        <v>0</v>
      </c>
      <c r="C5683" s="36" t="s">
        <v>58</v>
      </c>
      <c r="D5683" s="37" t="s">
        <v>26904</v>
      </c>
      <c r="E5683" s="37" t="s">
        <v>26905</v>
      </c>
      <c r="F5683" s="34">
        <v>2025</v>
      </c>
      <c r="G5683" s="34">
        <v>256</v>
      </c>
      <c r="H5683" s="39" t="s">
        <v>23</v>
      </c>
      <c r="I5683" s="42">
        <v>1151.7</v>
      </c>
      <c r="J5683" s="39" t="s">
        <v>25678</v>
      </c>
      <c r="K5683" s="39" t="s">
        <v>25</v>
      </c>
      <c r="L5683" s="45" t="s">
        <v>26906</v>
      </c>
      <c r="M5683" s="48" t="s">
        <v>26907</v>
      </c>
      <c r="N5683" s="50">
        <v>73443729</v>
      </c>
      <c r="O5683" s="41" t="s">
        <v>26908</v>
      </c>
    </row>
    <row r="5684" spans="1:15" ht="37.5" customHeight="1" x14ac:dyDescent="0.15">
      <c r="A5684" s="34">
        <v>0</v>
      </c>
      <c r="B5684" s="30">
        <f t="shared" si="88"/>
        <v>0</v>
      </c>
      <c r="C5684" s="36" t="s">
        <v>26909</v>
      </c>
      <c r="D5684" s="37" t="s">
        <v>26910</v>
      </c>
      <c r="E5684" s="37" t="s">
        <v>26911</v>
      </c>
      <c r="F5684" s="34">
        <v>2006</v>
      </c>
      <c r="G5684" s="34">
        <v>432</v>
      </c>
      <c r="H5684" s="39" t="s">
        <v>23</v>
      </c>
      <c r="I5684" s="42">
        <v>717.2</v>
      </c>
      <c r="J5684" s="39" t="s">
        <v>25678</v>
      </c>
      <c r="K5684" s="39" t="s">
        <v>25</v>
      </c>
      <c r="L5684" s="45" t="s">
        <v>26912</v>
      </c>
      <c r="M5684" s="48" t="s">
        <v>26913</v>
      </c>
      <c r="N5684" s="50">
        <v>5191506</v>
      </c>
      <c r="O5684" s="41" t="s">
        <v>26914</v>
      </c>
    </row>
    <row r="5685" spans="1:15" ht="37.5" customHeight="1" x14ac:dyDescent="0.15">
      <c r="A5685" s="34">
        <v>0</v>
      </c>
      <c r="B5685" s="30">
        <f t="shared" si="88"/>
        <v>0</v>
      </c>
      <c r="C5685" s="36" t="s">
        <v>1994</v>
      </c>
      <c r="D5685" s="37" t="s">
        <v>26915</v>
      </c>
      <c r="E5685" s="37" t="s">
        <v>26916</v>
      </c>
      <c r="F5685" s="34">
        <v>2024</v>
      </c>
      <c r="G5685" s="34">
        <v>472</v>
      </c>
      <c r="H5685" s="39" t="s">
        <v>23</v>
      </c>
      <c r="I5685" s="42">
        <v>2999.7</v>
      </c>
      <c r="J5685" s="39" t="s">
        <v>25678</v>
      </c>
      <c r="K5685" s="39" t="s">
        <v>25</v>
      </c>
      <c r="L5685" s="45" t="s">
        <v>26917</v>
      </c>
      <c r="M5685" s="48" t="s">
        <v>26918</v>
      </c>
      <c r="N5685" s="50">
        <v>73354214</v>
      </c>
      <c r="O5685" s="41" t="s">
        <v>26919</v>
      </c>
    </row>
    <row r="5686" spans="1:15" ht="37.5" customHeight="1" x14ac:dyDescent="0.15">
      <c r="A5686" s="34">
        <v>0</v>
      </c>
      <c r="B5686" s="30">
        <f t="shared" si="88"/>
        <v>0</v>
      </c>
      <c r="C5686" s="36" t="s">
        <v>58</v>
      </c>
      <c r="D5686" s="37" t="s">
        <v>26920</v>
      </c>
      <c r="E5686" s="37" t="s">
        <v>26921</v>
      </c>
      <c r="F5686" s="34">
        <v>2025</v>
      </c>
      <c r="G5686" s="34">
        <v>256</v>
      </c>
      <c r="H5686" s="39" t="s">
        <v>23</v>
      </c>
      <c r="I5686" s="42">
        <v>1612.6</v>
      </c>
      <c r="J5686" s="39" t="s">
        <v>25678</v>
      </c>
      <c r="K5686" s="39" t="s">
        <v>25</v>
      </c>
      <c r="L5686" s="45" t="s">
        <v>26922</v>
      </c>
      <c r="M5686" s="48" t="s">
        <v>26923</v>
      </c>
      <c r="N5686" s="50">
        <v>73443730</v>
      </c>
      <c r="O5686" s="41" t="s">
        <v>26924</v>
      </c>
    </row>
    <row r="5687" spans="1:15" ht="37.5" customHeight="1" x14ac:dyDescent="0.15">
      <c r="A5687" s="34">
        <v>0</v>
      </c>
      <c r="B5687" s="30">
        <f t="shared" si="88"/>
        <v>0</v>
      </c>
      <c r="C5687" s="36" t="s">
        <v>58</v>
      </c>
      <c r="D5687" s="37" t="s">
        <v>26925</v>
      </c>
      <c r="E5687" s="37" t="s">
        <v>26926</v>
      </c>
      <c r="F5687" s="34">
        <v>2025</v>
      </c>
      <c r="G5687" s="34">
        <v>424</v>
      </c>
      <c r="H5687" s="39" t="s">
        <v>23</v>
      </c>
      <c r="I5687" s="42">
        <v>1907.4</v>
      </c>
      <c r="J5687" s="39" t="s">
        <v>25678</v>
      </c>
      <c r="K5687" s="39" t="s">
        <v>25</v>
      </c>
      <c r="L5687" s="45" t="s">
        <v>26927</v>
      </c>
      <c r="M5687" s="48" t="s">
        <v>26928</v>
      </c>
      <c r="N5687" s="50">
        <v>73443731</v>
      </c>
      <c r="O5687" s="41" t="s">
        <v>26929</v>
      </c>
    </row>
    <row r="5688" spans="1:15" ht="37.5" customHeight="1" x14ac:dyDescent="0.15">
      <c r="A5688" s="34">
        <v>0</v>
      </c>
      <c r="B5688" s="30">
        <f t="shared" si="88"/>
        <v>0</v>
      </c>
      <c r="C5688" s="36" t="s">
        <v>58</v>
      </c>
      <c r="D5688" s="37" t="s">
        <v>26930</v>
      </c>
      <c r="E5688" s="37" t="s">
        <v>26931</v>
      </c>
      <c r="F5688" s="34">
        <v>2025</v>
      </c>
      <c r="G5688" s="34">
        <v>268</v>
      </c>
      <c r="H5688" s="39" t="s">
        <v>23</v>
      </c>
      <c r="I5688" s="42">
        <v>1326.6</v>
      </c>
      <c r="J5688" s="39" t="s">
        <v>25678</v>
      </c>
      <c r="K5688" s="39" t="s">
        <v>25</v>
      </c>
      <c r="L5688" s="45" t="s">
        <v>26932</v>
      </c>
      <c r="M5688" s="48" t="s">
        <v>26933</v>
      </c>
      <c r="N5688" s="50">
        <v>73443733</v>
      </c>
      <c r="O5688" s="41" t="s">
        <v>26934</v>
      </c>
    </row>
    <row r="5689" spans="1:15" ht="37.5" customHeight="1" x14ac:dyDescent="0.15">
      <c r="A5689" s="34">
        <v>0</v>
      </c>
      <c r="B5689" s="30">
        <f t="shared" si="88"/>
        <v>0</v>
      </c>
      <c r="C5689" s="36" t="s">
        <v>58</v>
      </c>
      <c r="D5689" s="37" t="s">
        <v>26935</v>
      </c>
      <c r="E5689" s="37" t="s">
        <v>26936</v>
      </c>
      <c r="F5689" s="34">
        <v>2025</v>
      </c>
      <c r="G5689" s="34">
        <v>320</v>
      </c>
      <c r="H5689" s="39" t="s">
        <v>23</v>
      </c>
      <c r="I5689" s="42">
        <v>2016.3</v>
      </c>
      <c r="J5689" s="39" t="s">
        <v>25678</v>
      </c>
      <c r="K5689" s="39" t="s">
        <v>25</v>
      </c>
      <c r="L5689" s="45" t="s">
        <v>26937</v>
      </c>
      <c r="M5689" s="48" t="s">
        <v>26938</v>
      </c>
      <c r="N5689" s="50">
        <v>73443732</v>
      </c>
      <c r="O5689" s="41" t="s">
        <v>26939</v>
      </c>
    </row>
    <row r="5690" spans="1:15" ht="37.5" customHeight="1" x14ac:dyDescent="0.15">
      <c r="A5690" s="34">
        <v>0</v>
      </c>
      <c r="B5690" s="30">
        <f t="shared" si="88"/>
        <v>0</v>
      </c>
      <c r="C5690" s="36" t="s">
        <v>58</v>
      </c>
      <c r="D5690" s="37" t="s">
        <v>26940</v>
      </c>
      <c r="E5690" s="37" t="s">
        <v>1403</v>
      </c>
      <c r="F5690" s="34">
        <v>2025</v>
      </c>
      <c r="G5690" s="34">
        <v>400</v>
      </c>
      <c r="H5690" s="39" t="s">
        <v>23</v>
      </c>
      <c r="I5690" s="42">
        <v>2300.1</v>
      </c>
      <c r="J5690" s="39" t="s">
        <v>25678</v>
      </c>
      <c r="K5690" s="39" t="s">
        <v>25</v>
      </c>
      <c r="L5690" s="45" t="s">
        <v>26941</v>
      </c>
      <c r="M5690" s="48" t="s">
        <v>26942</v>
      </c>
      <c r="N5690" s="50">
        <v>73443736</v>
      </c>
      <c r="O5690" s="41" t="s">
        <v>26943</v>
      </c>
    </row>
    <row r="5691" spans="1:15" ht="37.5" customHeight="1" x14ac:dyDescent="0.15">
      <c r="A5691" s="34">
        <v>0</v>
      </c>
      <c r="B5691" s="30">
        <f t="shared" si="88"/>
        <v>0</v>
      </c>
      <c r="C5691" s="36" t="s">
        <v>58</v>
      </c>
      <c r="D5691" s="37" t="s">
        <v>26944</v>
      </c>
      <c r="E5691" s="37" t="s">
        <v>26945</v>
      </c>
      <c r="F5691" s="34">
        <v>2025</v>
      </c>
      <c r="G5691" s="34">
        <v>496</v>
      </c>
      <c r="H5691" s="39" t="s">
        <v>23</v>
      </c>
      <c r="I5691" s="42">
        <v>2455.1999999999998</v>
      </c>
      <c r="J5691" s="39" t="s">
        <v>25678</v>
      </c>
      <c r="K5691" s="39" t="s">
        <v>25</v>
      </c>
      <c r="L5691" s="45" t="s">
        <v>26946</v>
      </c>
      <c r="M5691" s="48" t="s">
        <v>26947</v>
      </c>
      <c r="N5691" s="50">
        <v>73443738</v>
      </c>
      <c r="O5691" s="41" t="s">
        <v>26948</v>
      </c>
    </row>
    <row r="5692" spans="1:15" ht="37.5" customHeight="1" x14ac:dyDescent="0.15">
      <c r="A5692" s="34">
        <v>0</v>
      </c>
      <c r="B5692" s="30">
        <f t="shared" si="88"/>
        <v>0</v>
      </c>
      <c r="C5692" s="36" t="s">
        <v>456</v>
      </c>
      <c r="D5692" s="37" t="s">
        <v>26949</v>
      </c>
      <c r="E5692" s="37" t="s">
        <v>26950</v>
      </c>
      <c r="F5692" s="34">
        <v>2025</v>
      </c>
      <c r="G5692" s="34">
        <v>188</v>
      </c>
      <c r="H5692" s="39" t="s">
        <v>23</v>
      </c>
      <c r="I5692" s="42">
        <v>1080.2</v>
      </c>
      <c r="J5692" s="39" t="s">
        <v>25678</v>
      </c>
      <c r="K5692" s="39" t="s">
        <v>25</v>
      </c>
      <c r="L5692" s="45" t="s">
        <v>26951</v>
      </c>
      <c r="M5692" s="48" t="s">
        <v>26952</v>
      </c>
      <c r="N5692" s="50">
        <v>73461568</v>
      </c>
      <c r="O5692" s="41" t="s">
        <v>26953</v>
      </c>
    </row>
    <row r="5693" spans="1:15" ht="37.5" customHeight="1" x14ac:dyDescent="0.15">
      <c r="A5693" s="34">
        <v>0</v>
      </c>
      <c r="B5693" s="30">
        <f t="shared" si="88"/>
        <v>0</v>
      </c>
      <c r="C5693" s="36" t="s">
        <v>58</v>
      </c>
      <c r="D5693" s="37" t="s">
        <v>26954</v>
      </c>
      <c r="E5693" s="37" t="s">
        <v>26955</v>
      </c>
      <c r="F5693" s="34">
        <v>2025</v>
      </c>
      <c r="G5693" s="34">
        <v>76</v>
      </c>
      <c r="H5693" s="39" t="s">
        <v>38</v>
      </c>
      <c r="I5693" s="42">
        <v>500.5</v>
      </c>
      <c r="J5693" s="39" t="s">
        <v>25678</v>
      </c>
      <c r="K5693" s="39" t="s">
        <v>25</v>
      </c>
      <c r="L5693" s="45" t="s">
        <v>26956</v>
      </c>
      <c r="M5693" s="48" t="s">
        <v>26957</v>
      </c>
      <c r="N5693" s="50">
        <v>73443735</v>
      </c>
      <c r="O5693" s="41" t="s">
        <v>26958</v>
      </c>
    </row>
    <row r="5694" spans="1:15" ht="37.5" customHeight="1" x14ac:dyDescent="0.15">
      <c r="A5694" s="34">
        <v>0</v>
      </c>
      <c r="B5694" s="30">
        <f t="shared" si="88"/>
        <v>0</v>
      </c>
      <c r="C5694" s="36" t="s">
        <v>462</v>
      </c>
      <c r="D5694" s="37" t="s">
        <v>26959</v>
      </c>
      <c r="E5694" s="37" t="s">
        <v>2879</v>
      </c>
      <c r="F5694" s="34">
        <v>2024</v>
      </c>
      <c r="G5694" s="34">
        <v>176</v>
      </c>
      <c r="H5694" s="39" t="s">
        <v>23</v>
      </c>
      <c r="I5694" s="42">
        <v>792</v>
      </c>
      <c r="J5694" s="39" t="s">
        <v>25678</v>
      </c>
      <c r="K5694" s="39" t="s">
        <v>25</v>
      </c>
      <c r="L5694" s="45" t="s">
        <v>26960</v>
      </c>
      <c r="M5694" s="48" t="s">
        <v>26961</v>
      </c>
      <c r="N5694" s="50">
        <v>73382666</v>
      </c>
      <c r="O5694" s="41" t="s">
        <v>26962</v>
      </c>
    </row>
    <row r="5695" spans="1:15" ht="37.5" customHeight="1" x14ac:dyDescent="0.15">
      <c r="A5695" s="34">
        <v>0</v>
      </c>
      <c r="B5695" s="30">
        <f t="shared" si="88"/>
        <v>0</v>
      </c>
      <c r="C5695" s="36" t="s">
        <v>58</v>
      </c>
      <c r="D5695" s="37" t="s">
        <v>26963</v>
      </c>
      <c r="E5695" s="37" t="s">
        <v>26964</v>
      </c>
      <c r="F5695" s="34">
        <v>2025</v>
      </c>
      <c r="G5695" s="34">
        <v>160</v>
      </c>
      <c r="H5695" s="39" t="s">
        <v>38</v>
      </c>
      <c r="I5695" s="42">
        <v>720.5</v>
      </c>
      <c r="J5695" s="39" t="s">
        <v>25678</v>
      </c>
      <c r="K5695" s="39" t="s">
        <v>25</v>
      </c>
      <c r="L5695" s="45" t="s">
        <v>26965</v>
      </c>
      <c r="M5695" s="48" t="s">
        <v>26966</v>
      </c>
      <c r="N5695" s="50">
        <v>73443739</v>
      </c>
      <c r="O5695" s="41" t="s">
        <v>26967</v>
      </c>
    </row>
    <row r="5696" spans="1:15" ht="37.5" customHeight="1" x14ac:dyDescent="0.15">
      <c r="A5696" s="34">
        <v>0</v>
      </c>
      <c r="B5696" s="30">
        <f t="shared" si="88"/>
        <v>0</v>
      </c>
      <c r="C5696" s="36" t="s">
        <v>58</v>
      </c>
      <c r="D5696" s="37" t="s">
        <v>26968</v>
      </c>
      <c r="E5696" s="37" t="s">
        <v>26969</v>
      </c>
      <c r="F5696" s="34">
        <v>2025</v>
      </c>
      <c r="G5696" s="34">
        <v>496</v>
      </c>
      <c r="H5696" s="39" t="s">
        <v>23</v>
      </c>
      <c r="I5696" s="42">
        <v>2231.9</v>
      </c>
      <c r="J5696" s="39" t="s">
        <v>25678</v>
      </c>
      <c r="K5696" s="39" t="s">
        <v>25</v>
      </c>
      <c r="L5696" s="45" t="s">
        <v>26970</v>
      </c>
      <c r="M5696" s="48" t="s">
        <v>26971</v>
      </c>
      <c r="N5696" s="50">
        <v>73443740</v>
      </c>
      <c r="O5696" s="41" t="s">
        <v>26972</v>
      </c>
    </row>
    <row r="5697" spans="1:15" ht="37.5" customHeight="1" x14ac:dyDescent="0.15">
      <c r="A5697" s="34">
        <v>0</v>
      </c>
      <c r="B5697" s="30">
        <f t="shared" si="88"/>
        <v>0</v>
      </c>
      <c r="C5697" s="36" t="s">
        <v>58</v>
      </c>
      <c r="D5697" s="37" t="s">
        <v>26973</v>
      </c>
      <c r="E5697" s="37" t="s">
        <v>26376</v>
      </c>
      <c r="F5697" s="34">
        <v>2025</v>
      </c>
      <c r="G5697" s="34">
        <v>672</v>
      </c>
      <c r="H5697" s="39" t="s">
        <v>23</v>
      </c>
      <c r="I5697" s="42">
        <v>1248.5</v>
      </c>
      <c r="J5697" s="39" t="s">
        <v>25678</v>
      </c>
      <c r="K5697" s="39" t="s">
        <v>25</v>
      </c>
      <c r="L5697" s="45" t="s">
        <v>26974</v>
      </c>
      <c r="M5697" s="48" t="s">
        <v>26975</v>
      </c>
      <c r="N5697" s="50">
        <v>73443748</v>
      </c>
      <c r="O5697" s="41" t="s">
        <v>26976</v>
      </c>
    </row>
    <row r="5698" spans="1:15" ht="37.5" customHeight="1" x14ac:dyDescent="0.15">
      <c r="A5698" s="34">
        <v>0</v>
      </c>
      <c r="B5698" s="30">
        <f t="shared" si="88"/>
        <v>0</v>
      </c>
      <c r="C5698" s="36" t="s">
        <v>58</v>
      </c>
      <c r="D5698" s="37" t="s">
        <v>26977</v>
      </c>
      <c r="E5698" s="37" t="s">
        <v>26978</v>
      </c>
      <c r="F5698" s="34">
        <v>2025</v>
      </c>
      <c r="G5698" s="34">
        <v>304</v>
      </c>
      <c r="H5698" s="39" t="s">
        <v>23</v>
      </c>
      <c r="I5698" s="42">
        <v>1368.4</v>
      </c>
      <c r="J5698" s="39" t="s">
        <v>25678</v>
      </c>
      <c r="K5698" s="39" t="s">
        <v>25</v>
      </c>
      <c r="L5698" s="45" t="s">
        <v>26979</v>
      </c>
      <c r="M5698" s="48" t="s">
        <v>26980</v>
      </c>
      <c r="N5698" s="50">
        <v>73443749</v>
      </c>
      <c r="O5698" s="41" t="s">
        <v>26981</v>
      </c>
    </row>
    <row r="5699" spans="1:15" ht="37.5" customHeight="1" x14ac:dyDescent="0.15">
      <c r="A5699" s="34">
        <v>0</v>
      </c>
      <c r="B5699" s="30">
        <f t="shared" si="88"/>
        <v>0</v>
      </c>
      <c r="C5699" s="36" t="s">
        <v>58</v>
      </c>
      <c r="D5699" s="37" t="s">
        <v>26982</v>
      </c>
      <c r="E5699" s="37" t="s">
        <v>26983</v>
      </c>
      <c r="F5699" s="34">
        <v>2025</v>
      </c>
      <c r="G5699" s="34">
        <v>384</v>
      </c>
      <c r="H5699" s="39" t="s">
        <v>23</v>
      </c>
      <c r="I5699" s="42">
        <v>1728.1</v>
      </c>
      <c r="J5699" s="39" t="s">
        <v>25678</v>
      </c>
      <c r="K5699" s="39" t="s">
        <v>25</v>
      </c>
      <c r="L5699" s="45" t="s">
        <v>26984</v>
      </c>
      <c r="M5699" s="48" t="s">
        <v>26985</v>
      </c>
      <c r="N5699" s="50">
        <v>73443750</v>
      </c>
      <c r="O5699" s="41" t="s">
        <v>26986</v>
      </c>
    </row>
    <row r="5700" spans="1:15" ht="37.5" customHeight="1" x14ac:dyDescent="0.15">
      <c r="A5700" s="34">
        <v>0</v>
      </c>
      <c r="B5700" s="30">
        <f t="shared" si="88"/>
        <v>0</v>
      </c>
      <c r="C5700" s="36" t="s">
        <v>58</v>
      </c>
      <c r="D5700" s="37" t="s">
        <v>26987</v>
      </c>
      <c r="E5700" s="37" t="s">
        <v>26988</v>
      </c>
      <c r="F5700" s="34">
        <v>2025</v>
      </c>
      <c r="G5700" s="34">
        <v>480</v>
      </c>
      <c r="H5700" s="39" t="s">
        <v>23</v>
      </c>
      <c r="I5700" s="42">
        <v>2160.4</v>
      </c>
      <c r="J5700" s="39" t="s">
        <v>25678</v>
      </c>
      <c r="K5700" s="39" t="s">
        <v>25</v>
      </c>
      <c r="L5700" s="45" t="s">
        <v>26989</v>
      </c>
      <c r="M5700" s="48" t="s">
        <v>26990</v>
      </c>
      <c r="N5700" s="50">
        <v>73443746</v>
      </c>
      <c r="O5700" s="41" t="s">
        <v>26991</v>
      </c>
    </row>
    <row r="5701" spans="1:15" ht="37.5" customHeight="1" x14ac:dyDescent="0.15">
      <c r="A5701" s="34">
        <v>0</v>
      </c>
      <c r="B5701" s="30">
        <f t="shared" si="88"/>
        <v>0</v>
      </c>
      <c r="C5701" s="36" t="s">
        <v>1313</v>
      </c>
      <c r="D5701" s="37" t="s">
        <v>26992</v>
      </c>
      <c r="E5701" s="37" t="s">
        <v>26270</v>
      </c>
      <c r="F5701" s="34">
        <v>2024</v>
      </c>
      <c r="G5701" s="34">
        <v>448</v>
      </c>
      <c r="H5701" s="39" t="s">
        <v>23</v>
      </c>
      <c r="I5701" s="42">
        <v>1712.7</v>
      </c>
      <c r="J5701" s="39" t="s">
        <v>25678</v>
      </c>
      <c r="K5701" s="39" t="s">
        <v>25</v>
      </c>
      <c r="L5701" s="45" t="s">
        <v>26993</v>
      </c>
      <c r="M5701" s="48" t="s">
        <v>26994</v>
      </c>
      <c r="N5701" s="50">
        <v>73396826</v>
      </c>
      <c r="O5701" s="41" t="s">
        <v>26995</v>
      </c>
    </row>
    <row r="5702" spans="1:15" ht="37.5" customHeight="1" x14ac:dyDescent="0.15">
      <c r="A5702" s="34">
        <v>0</v>
      </c>
      <c r="B5702" s="30">
        <f t="shared" si="88"/>
        <v>0</v>
      </c>
      <c r="C5702" s="36" t="s">
        <v>1019</v>
      </c>
      <c r="D5702" s="37" t="s">
        <v>26996</v>
      </c>
      <c r="E5702" s="37" t="s">
        <v>26270</v>
      </c>
      <c r="F5702" s="34">
        <v>2025</v>
      </c>
      <c r="G5702" s="34">
        <v>464</v>
      </c>
      <c r="H5702" s="39" t="s">
        <v>23</v>
      </c>
      <c r="I5702" s="42">
        <v>1652.2</v>
      </c>
      <c r="J5702" s="39" t="s">
        <v>25678</v>
      </c>
      <c r="K5702" s="39" t="s">
        <v>25</v>
      </c>
      <c r="L5702" s="45" t="s">
        <v>26997</v>
      </c>
      <c r="M5702" s="48" t="s">
        <v>26998</v>
      </c>
      <c r="N5702" s="50">
        <v>73452477</v>
      </c>
      <c r="O5702" s="41" t="s">
        <v>26995</v>
      </c>
    </row>
    <row r="5703" spans="1:15" ht="37.5" customHeight="1" x14ac:dyDescent="0.15">
      <c r="A5703" s="34">
        <v>0</v>
      </c>
      <c r="B5703" s="30">
        <f t="shared" si="88"/>
        <v>0</v>
      </c>
      <c r="C5703" s="36" t="s">
        <v>903</v>
      </c>
      <c r="D5703" s="37" t="s">
        <v>26999</v>
      </c>
      <c r="E5703" s="37" t="s">
        <v>27000</v>
      </c>
      <c r="F5703" s="34">
        <v>2024</v>
      </c>
      <c r="G5703" s="34">
        <v>204</v>
      </c>
      <c r="H5703" s="39" t="s">
        <v>23</v>
      </c>
      <c r="I5703" s="42">
        <v>1799.6</v>
      </c>
      <c r="J5703" s="39" t="s">
        <v>25678</v>
      </c>
      <c r="K5703" s="39" t="s">
        <v>25</v>
      </c>
      <c r="L5703" s="45" t="s">
        <v>27001</v>
      </c>
      <c r="M5703" s="48" t="s">
        <v>27002</v>
      </c>
      <c r="N5703" s="50">
        <v>73361376</v>
      </c>
      <c r="O5703" s="41" t="s">
        <v>27003</v>
      </c>
    </row>
    <row r="5704" spans="1:15" ht="37.5" customHeight="1" x14ac:dyDescent="0.15">
      <c r="A5704" s="34">
        <v>0</v>
      </c>
      <c r="B5704" s="30">
        <f t="shared" si="88"/>
        <v>0</v>
      </c>
      <c r="C5704" s="36" t="s">
        <v>686</v>
      </c>
      <c r="D5704" s="37" t="s">
        <v>27004</v>
      </c>
      <c r="E5704" s="37" t="s">
        <v>27005</v>
      </c>
      <c r="F5704" s="34">
        <v>2024</v>
      </c>
      <c r="G5704" s="34">
        <v>120</v>
      </c>
      <c r="H5704" s="39" t="s">
        <v>38</v>
      </c>
      <c r="I5704" s="42">
        <v>540.1</v>
      </c>
      <c r="J5704" s="39" t="s">
        <v>25678</v>
      </c>
      <c r="K5704" s="39" t="s">
        <v>25</v>
      </c>
      <c r="L5704" s="45" t="s">
        <v>27006</v>
      </c>
      <c r="M5704" s="48" t="s">
        <v>27007</v>
      </c>
      <c r="N5704" s="50">
        <v>73408331</v>
      </c>
      <c r="O5704" s="41" t="s">
        <v>27008</v>
      </c>
    </row>
    <row r="5705" spans="1:15" ht="37.5" customHeight="1" x14ac:dyDescent="0.15">
      <c r="A5705" s="34">
        <v>0</v>
      </c>
      <c r="B5705" s="30">
        <f t="shared" ref="B5705:B5768" si="89">A5705*I5705</f>
        <v>0</v>
      </c>
      <c r="C5705" s="36" t="s">
        <v>58</v>
      </c>
      <c r="D5705" s="37" t="s">
        <v>27009</v>
      </c>
      <c r="E5705" s="37" t="s">
        <v>27010</v>
      </c>
      <c r="F5705" s="34">
        <v>2025</v>
      </c>
      <c r="G5705" s="34">
        <v>336</v>
      </c>
      <c r="H5705" s="39" t="s">
        <v>23</v>
      </c>
      <c r="I5705" s="42">
        <v>1512.5</v>
      </c>
      <c r="J5705" s="39" t="s">
        <v>25678</v>
      </c>
      <c r="K5705" s="39" t="s">
        <v>25</v>
      </c>
      <c r="L5705" s="45" t="s">
        <v>27011</v>
      </c>
      <c r="M5705" s="48" t="s">
        <v>27012</v>
      </c>
      <c r="N5705" s="50">
        <v>73443751</v>
      </c>
      <c r="O5705" s="41" t="s">
        <v>27013</v>
      </c>
    </row>
    <row r="5706" spans="1:15" ht="37.5" customHeight="1" x14ac:dyDescent="0.15">
      <c r="A5706" s="34">
        <v>0</v>
      </c>
      <c r="B5706" s="30">
        <f t="shared" si="89"/>
        <v>0</v>
      </c>
      <c r="C5706" s="36" t="s">
        <v>58</v>
      </c>
      <c r="D5706" s="37" t="s">
        <v>27014</v>
      </c>
      <c r="E5706" s="37" t="s">
        <v>27015</v>
      </c>
      <c r="F5706" s="34">
        <v>2025</v>
      </c>
      <c r="G5706" s="34">
        <v>344</v>
      </c>
      <c r="H5706" s="39" t="s">
        <v>23</v>
      </c>
      <c r="I5706" s="42">
        <v>1943.7</v>
      </c>
      <c r="J5706" s="39" t="s">
        <v>25678</v>
      </c>
      <c r="K5706" s="39" t="s">
        <v>25</v>
      </c>
      <c r="L5706" s="45" t="s">
        <v>27016</v>
      </c>
      <c r="M5706" s="48" t="s">
        <v>27017</v>
      </c>
      <c r="N5706" s="50">
        <v>73443752</v>
      </c>
      <c r="O5706" s="41" t="s">
        <v>27018</v>
      </c>
    </row>
    <row r="5707" spans="1:15" ht="37.5" customHeight="1" x14ac:dyDescent="0.15">
      <c r="A5707" s="34">
        <v>0</v>
      </c>
      <c r="B5707" s="30">
        <f t="shared" si="89"/>
        <v>0</v>
      </c>
      <c r="C5707" s="36" t="s">
        <v>58</v>
      </c>
      <c r="D5707" s="37" t="s">
        <v>27019</v>
      </c>
      <c r="E5707" s="37" t="s">
        <v>27020</v>
      </c>
      <c r="F5707" s="34">
        <v>2025</v>
      </c>
      <c r="G5707" s="34">
        <v>288</v>
      </c>
      <c r="H5707" s="39" t="s">
        <v>23</v>
      </c>
      <c r="I5707" s="42">
        <v>1425.6</v>
      </c>
      <c r="J5707" s="39" t="s">
        <v>25678</v>
      </c>
      <c r="K5707" s="39" t="s">
        <v>25</v>
      </c>
      <c r="L5707" s="45" t="s">
        <v>27021</v>
      </c>
      <c r="M5707" s="48" t="s">
        <v>27022</v>
      </c>
      <c r="N5707" s="50">
        <v>73443753</v>
      </c>
      <c r="O5707" s="41" t="s">
        <v>27023</v>
      </c>
    </row>
    <row r="5708" spans="1:15" ht="37.5" customHeight="1" x14ac:dyDescent="0.15">
      <c r="A5708" s="34">
        <v>0</v>
      </c>
      <c r="B5708" s="30">
        <f t="shared" si="89"/>
        <v>0</v>
      </c>
      <c r="C5708" s="36" t="s">
        <v>873</v>
      </c>
      <c r="D5708" s="37" t="s">
        <v>27024</v>
      </c>
      <c r="E5708" s="37" t="s">
        <v>27025</v>
      </c>
      <c r="F5708" s="34">
        <v>2024</v>
      </c>
      <c r="G5708" s="34">
        <v>288</v>
      </c>
      <c r="H5708" s="39" t="s">
        <v>23</v>
      </c>
      <c r="I5708" s="42">
        <v>1439.9</v>
      </c>
      <c r="J5708" s="39" t="s">
        <v>25678</v>
      </c>
      <c r="K5708" s="39" t="s">
        <v>25</v>
      </c>
      <c r="L5708" s="45" t="s">
        <v>27026</v>
      </c>
      <c r="M5708" s="48" t="s">
        <v>27027</v>
      </c>
      <c r="N5708" s="50">
        <v>73364798</v>
      </c>
      <c r="O5708" s="41" t="s">
        <v>27028</v>
      </c>
    </row>
    <row r="5709" spans="1:15" ht="37.5" customHeight="1" x14ac:dyDescent="0.15">
      <c r="A5709" s="34">
        <v>0</v>
      </c>
      <c r="B5709" s="30">
        <f t="shared" si="89"/>
        <v>0</v>
      </c>
      <c r="C5709" s="36" t="s">
        <v>58</v>
      </c>
      <c r="D5709" s="37" t="s">
        <v>27029</v>
      </c>
      <c r="E5709" s="37" t="s">
        <v>27030</v>
      </c>
      <c r="F5709" s="34">
        <v>2025</v>
      </c>
      <c r="G5709" s="34">
        <v>320</v>
      </c>
      <c r="H5709" s="39" t="s">
        <v>23</v>
      </c>
      <c r="I5709" s="42">
        <v>1439.9</v>
      </c>
      <c r="J5709" s="39" t="s">
        <v>25678</v>
      </c>
      <c r="K5709" s="39" t="s">
        <v>25</v>
      </c>
      <c r="L5709" s="45" t="s">
        <v>27031</v>
      </c>
      <c r="M5709" s="48" t="s">
        <v>27032</v>
      </c>
      <c r="N5709" s="50">
        <v>73443754</v>
      </c>
      <c r="O5709" s="41" t="s">
        <v>27033</v>
      </c>
    </row>
    <row r="5710" spans="1:15" ht="37.5" customHeight="1" x14ac:dyDescent="0.15">
      <c r="A5710" s="34">
        <v>0</v>
      </c>
      <c r="B5710" s="30">
        <f t="shared" si="89"/>
        <v>0</v>
      </c>
      <c r="C5710" s="36" t="s">
        <v>58</v>
      </c>
      <c r="D5710" s="37" t="s">
        <v>27034</v>
      </c>
      <c r="E5710" s="37" t="s">
        <v>26503</v>
      </c>
      <c r="F5710" s="34">
        <v>2025</v>
      </c>
      <c r="G5710" s="34">
        <v>148</v>
      </c>
      <c r="H5710" s="39" t="s">
        <v>23</v>
      </c>
      <c r="I5710" s="42">
        <v>953.7</v>
      </c>
      <c r="J5710" s="39" t="s">
        <v>25678</v>
      </c>
      <c r="K5710" s="39" t="s">
        <v>25</v>
      </c>
      <c r="L5710" s="45" t="s">
        <v>27035</v>
      </c>
      <c r="M5710" s="48" t="s">
        <v>27036</v>
      </c>
      <c r="N5710" s="50">
        <v>73443757</v>
      </c>
      <c r="O5710" s="41" t="s">
        <v>27037</v>
      </c>
    </row>
    <row r="5711" spans="1:15" ht="37.5" customHeight="1" x14ac:dyDescent="0.15">
      <c r="A5711" s="34">
        <v>0</v>
      </c>
      <c r="B5711" s="30">
        <f t="shared" si="89"/>
        <v>0</v>
      </c>
      <c r="C5711" s="36" t="s">
        <v>3196</v>
      </c>
      <c r="D5711" s="37" t="s">
        <v>27038</v>
      </c>
      <c r="E5711" s="37" t="s">
        <v>27039</v>
      </c>
      <c r="F5711" s="34">
        <v>2025</v>
      </c>
      <c r="G5711" s="34">
        <v>176</v>
      </c>
      <c r="H5711" s="39" t="s">
        <v>23</v>
      </c>
      <c r="I5711" s="42">
        <v>792</v>
      </c>
      <c r="J5711" s="39" t="s">
        <v>25678</v>
      </c>
      <c r="K5711" s="39" t="s">
        <v>25</v>
      </c>
      <c r="L5711" s="45" t="s">
        <v>27040</v>
      </c>
      <c r="M5711" s="48" t="s">
        <v>27041</v>
      </c>
      <c r="N5711" s="50">
        <v>73440481</v>
      </c>
      <c r="O5711" s="41" t="s">
        <v>27042</v>
      </c>
    </row>
    <row r="5712" spans="1:15" ht="37.5" customHeight="1" x14ac:dyDescent="0.15">
      <c r="A5712" s="34">
        <v>0</v>
      </c>
      <c r="B5712" s="30">
        <f t="shared" si="89"/>
        <v>0</v>
      </c>
      <c r="C5712" s="36" t="s">
        <v>58</v>
      </c>
      <c r="D5712" s="37" t="s">
        <v>27043</v>
      </c>
      <c r="E5712" s="37" t="s">
        <v>27044</v>
      </c>
      <c r="F5712" s="34">
        <v>2025</v>
      </c>
      <c r="G5712" s="34">
        <v>88</v>
      </c>
      <c r="H5712" s="39" t="s">
        <v>38</v>
      </c>
      <c r="I5712" s="42">
        <v>440</v>
      </c>
      <c r="J5712" s="39" t="s">
        <v>25678</v>
      </c>
      <c r="K5712" s="39" t="s">
        <v>25</v>
      </c>
      <c r="L5712" s="45" t="s">
        <v>27045</v>
      </c>
      <c r="M5712" s="48" t="s">
        <v>27046</v>
      </c>
      <c r="N5712" s="50">
        <v>73443758</v>
      </c>
      <c r="O5712" s="41" t="s">
        <v>27047</v>
      </c>
    </row>
    <row r="5713" spans="1:15" ht="37.5" customHeight="1" x14ac:dyDescent="0.15">
      <c r="A5713" s="34">
        <v>0</v>
      </c>
      <c r="B5713" s="30">
        <f t="shared" si="89"/>
        <v>0</v>
      </c>
      <c r="C5713" s="36" t="s">
        <v>1456</v>
      </c>
      <c r="D5713" s="37" t="s">
        <v>27048</v>
      </c>
      <c r="E5713" s="37" t="s">
        <v>27049</v>
      </c>
      <c r="F5713" s="34">
        <v>2025</v>
      </c>
      <c r="G5713" s="34">
        <v>268</v>
      </c>
      <c r="H5713" s="39" t="s">
        <v>23</v>
      </c>
      <c r="I5713" s="42">
        <v>1205.5999999999999</v>
      </c>
      <c r="J5713" s="39" t="s">
        <v>25678</v>
      </c>
      <c r="K5713" s="39" t="s">
        <v>25</v>
      </c>
      <c r="L5713" s="45" t="s">
        <v>27050</v>
      </c>
      <c r="M5713" s="48" t="s">
        <v>27051</v>
      </c>
      <c r="N5713" s="50">
        <v>73458359</v>
      </c>
      <c r="O5713" s="41" t="s">
        <v>27052</v>
      </c>
    </row>
    <row r="5714" spans="1:15" ht="37.5" customHeight="1" x14ac:dyDescent="0.15">
      <c r="A5714" s="34">
        <v>0</v>
      </c>
      <c r="B5714" s="30">
        <f t="shared" si="89"/>
        <v>0</v>
      </c>
      <c r="C5714" s="36" t="s">
        <v>58</v>
      </c>
      <c r="D5714" s="37" t="s">
        <v>27053</v>
      </c>
      <c r="E5714" s="37" t="s">
        <v>27054</v>
      </c>
      <c r="F5714" s="34">
        <v>2025</v>
      </c>
      <c r="G5714" s="34">
        <v>76</v>
      </c>
      <c r="H5714" s="39" t="s">
        <v>38</v>
      </c>
      <c r="I5714" s="42">
        <v>851.4</v>
      </c>
      <c r="J5714" s="39" t="s">
        <v>25678</v>
      </c>
      <c r="K5714" s="39" t="s">
        <v>25</v>
      </c>
      <c r="L5714" s="45" t="s">
        <v>27055</v>
      </c>
      <c r="M5714" s="48" t="s">
        <v>27056</v>
      </c>
      <c r="N5714" s="50">
        <v>73443756</v>
      </c>
      <c r="O5714" s="41" t="s">
        <v>27057</v>
      </c>
    </row>
    <row r="5715" spans="1:15" ht="37.5" customHeight="1" x14ac:dyDescent="0.15">
      <c r="A5715" s="34">
        <v>0</v>
      </c>
      <c r="B5715" s="30">
        <f t="shared" si="89"/>
        <v>0</v>
      </c>
      <c r="C5715" s="36" t="s">
        <v>58</v>
      </c>
      <c r="D5715" s="37" t="s">
        <v>27058</v>
      </c>
      <c r="E5715" s="37" t="s">
        <v>26624</v>
      </c>
      <c r="F5715" s="34">
        <v>2025</v>
      </c>
      <c r="G5715" s="34">
        <v>304</v>
      </c>
      <c r="H5715" s="39" t="s">
        <v>23</v>
      </c>
      <c r="I5715" s="42">
        <v>1368.4</v>
      </c>
      <c r="J5715" s="39" t="s">
        <v>25678</v>
      </c>
      <c r="K5715" s="39" t="s">
        <v>25</v>
      </c>
      <c r="L5715" s="45" t="s">
        <v>27059</v>
      </c>
      <c r="M5715" s="48" t="s">
        <v>27060</v>
      </c>
      <c r="N5715" s="50">
        <v>73443760</v>
      </c>
      <c r="O5715" s="41" t="s">
        <v>27061</v>
      </c>
    </row>
    <row r="5716" spans="1:15" ht="37.5" customHeight="1" x14ac:dyDescent="0.15">
      <c r="A5716" s="34">
        <v>0</v>
      </c>
      <c r="B5716" s="30">
        <f t="shared" si="89"/>
        <v>0</v>
      </c>
      <c r="C5716" s="36" t="s">
        <v>338</v>
      </c>
      <c r="D5716" s="37" t="s">
        <v>27062</v>
      </c>
      <c r="E5716" s="37" t="s">
        <v>27063</v>
      </c>
      <c r="F5716" s="34">
        <v>2025</v>
      </c>
      <c r="G5716" s="34">
        <v>132</v>
      </c>
      <c r="H5716" s="39" t="s">
        <v>38</v>
      </c>
      <c r="I5716" s="42">
        <v>594</v>
      </c>
      <c r="J5716" s="39" t="s">
        <v>25678</v>
      </c>
      <c r="K5716" s="39" t="s">
        <v>25</v>
      </c>
      <c r="L5716" s="45" t="s">
        <v>27064</v>
      </c>
      <c r="M5716" s="48" t="s">
        <v>27065</v>
      </c>
      <c r="N5716" s="50">
        <v>73446643</v>
      </c>
      <c r="O5716" s="41" t="s">
        <v>27066</v>
      </c>
    </row>
    <row r="5717" spans="1:15" ht="37.5" customHeight="1" x14ac:dyDescent="0.15">
      <c r="A5717" s="34">
        <v>0</v>
      </c>
      <c r="B5717" s="30">
        <f t="shared" si="89"/>
        <v>0</v>
      </c>
      <c r="C5717" s="36" t="s">
        <v>58</v>
      </c>
      <c r="D5717" s="37" t="s">
        <v>27067</v>
      </c>
      <c r="E5717" s="37" t="s">
        <v>26485</v>
      </c>
      <c r="F5717" s="34">
        <v>2025</v>
      </c>
      <c r="G5717" s="34">
        <v>152</v>
      </c>
      <c r="H5717" s="39" t="s">
        <v>23</v>
      </c>
      <c r="I5717" s="42">
        <v>1348.6</v>
      </c>
      <c r="J5717" s="39" t="s">
        <v>25678</v>
      </c>
      <c r="K5717" s="39" t="s">
        <v>25</v>
      </c>
      <c r="L5717" s="45" t="s">
        <v>27068</v>
      </c>
      <c r="M5717" s="48" t="s">
        <v>27069</v>
      </c>
      <c r="N5717" s="50">
        <v>73443762</v>
      </c>
      <c r="O5717" s="41" t="s">
        <v>27070</v>
      </c>
    </row>
    <row r="5718" spans="1:15" ht="37.5" customHeight="1" x14ac:dyDescent="0.15">
      <c r="A5718" s="34">
        <v>0</v>
      </c>
      <c r="B5718" s="30">
        <f t="shared" si="89"/>
        <v>0</v>
      </c>
      <c r="C5718" s="36" t="s">
        <v>893</v>
      </c>
      <c r="D5718" s="37" t="s">
        <v>27071</v>
      </c>
      <c r="E5718" s="37" t="s">
        <v>27072</v>
      </c>
      <c r="F5718" s="34">
        <v>2024</v>
      </c>
      <c r="G5718" s="34">
        <v>516</v>
      </c>
      <c r="H5718" s="39" t="s">
        <v>23</v>
      </c>
      <c r="I5718" s="42">
        <v>2889.7</v>
      </c>
      <c r="J5718" s="39" t="s">
        <v>25678</v>
      </c>
      <c r="K5718" s="39" t="s">
        <v>25</v>
      </c>
      <c r="L5718" s="45" t="s">
        <v>27073</v>
      </c>
      <c r="M5718" s="48" t="s">
        <v>27074</v>
      </c>
      <c r="N5718" s="50">
        <v>73401448</v>
      </c>
      <c r="O5718" s="41" t="s">
        <v>27075</v>
      </c>
    </row>
    <row r="5719" spans="1:15" ht="37.5" customHeight="1" x14ac:dyDescent="0.15">
      <c r="A5719" s="34">
        <v>0</v>
      </c>
      <c r="B5719" s="30">
        <f t="shared" si="89"/>
        <v>0</v>
      </c>
      <c r="C5719" s="36" t="s">
        <v>58</v>
      </c>
      <c r="D5719" s="37" t="s">
        <v>27076</v>
      </c>
      <c r="E5719" s="37" t="s">
        <v>27077</v>
      </c>
      <c r="F5719" s="34">
        <v>2025</v>
      </c>
      <c r="G5719" s="34">
        <v>288</v>
      </c>
      <c r="H5719" s="39" t="s">
        <v>23</v>
      </c>
      <c r="I5719" s="42">
        <v>1295.8</v>
      </c>
      <c r="J5719" s="39" t="s">
        <v>25678</v>
      </c>
      <c r="K5719" s="39" t="s">
        <v>25</v>
      </c>
      <c r="L5719" s="45" t="s">
        <v>27078</v>
      </c>
      <c r="M5719" s="48" t="s">
        <v>27079</v>
      </c>
      <c r="N5719" s="50">
        <v>73443764</v>
      </c>
      <c r="O5719" s="41" t="s">
        <v>27080</v>
      </c>
    </row>
    <row r="5720" spans="1:15" ht="37.5" customHeight="1" x14ac:dyDescent="0.15">
      <c r="A5720" s="34">
        <v>0</v>
      </c>
      <c r="B5720" s="30">
        <f t="shared" si="89"/>
        <v>0</v>
      </c>
      <c r="C5720" s="36" t="s">
        <v>58</v>
      </c>
      <c r="D5720" s="37" t="s">
        <v>27081</v>
      </c>
      <c r="E5720" s="37" t="s">
        <v>27082</v>
      </c>
      <c r="F5720" s="34">
        <v>2025</v>
      </c>
      <c r="G5720" s="34">
        <v>336</v>
      </c>
      <c r="H5720" s="39" t="s">
        <v>23</v>
      </c>
      <c r="I5720" s="42">
        <v>1512.5</v>
      </c>
      <c r="J5720" s="39" t="s">
        <v>25678</v>
      </c>
      <c r="K5720" s="39" t="s">
        <v>25</v>
      </c>
      <c r="L5720" s="45" t="s">
        <v>27083</v>
      </c>
      <c r="M5720" s="48" t="s">
        <v>27084</v>
      </c>
      <c r="N5720" s="50">
        <v>73443766</v>
      </c>
      <c r="O5720" s="41" t="s">
        <v>27085</v>
      </c>
    </row>
    <row r="5721" spans="1:15" ht="37.5" customHeight="1" x14ac:dyDescent="0.15">
      <c r="A5721" s="34">
        <v>0</v>
      </c>
      <c r="B5721" s="30">
        <f t="shared" si="89"/>
        <v>0</v>
      </c>
      <c r="C5721" s="36" t="s">
        <v>58</v>
      </c>
      <c r="D5721" s="37" t="s">
        <v>27086</v>
      </c>
      <c r="E5721" s="37" t="s">
        <v>27087</v>
      </c>
      <c r="F5721" s="34">
        <v>2025</v>
      </c>
      <c r="G5721" s="34">
        <v>288</v>
      </c>
      <c r="H5721" s="39" t="s">
        <v>23</v>
      </c>
      <c r="I5721" s="42">
        <v>1295.8</v>
      </c>
      <c r="J5721" s="39" t="s">
        <v>25678</v>
      </c>
      <c r="K5721" s="39" t="s">
        <v>25</v>
      </c>
      <c r="L5721" s="45" t="s">
        <v>27088</v>
      </c>
      <c r="M5721" s="48" t="s">
        <v>27089</v>
      </c>
      <c r="N5721" s="50">
        <v>73443768</v>
      </c>
      <c r="O5721" s="41" t="s">
        <v>27090</v>
      </c>
    </row>
    <row r="5722" spans="1:15" ht="37.5" customHeight="1" x14ac:dyDescent="0.15">
      <c r="A5722" s="34">
        <v>0</v>
      </c>
      <c r="B5722" s="30">
        <f t="shared" si="89"/>
        <v>0</v>
      </c>
      <c r="C5722" s="36" t="s">
        <v>58</v>
      </c>
      <c r="D5722" s="37" t="s">
        <v>27091</v>
      </c>
      <c r="E5722" s="37" t="s">
        <v>27082</v>
      </c>
      <c r="F5722" s="34">
        <v>2025</v>
      </c>
      <c r="G5722" s="34">
        <v>224</v>
      </c>
      <c r="H5722" s="39" t="s">
        <v>23</v>
      </c>
      <c r="I5722" s="42">
        <v>1007.6</v>
      </c>
      <c r="J5722" s="39" t="s">
        <v>25678</v>
      </c>
      <c r="K5722" s="39" t="s">
        <v>25</v>
      </c>
      <c r="L5722" s="45" t="s">
        <v>27092</v>
      </c>
      <c r="M5722" s="48" t="s">
        <v>27093</v>
      </c>
      <c r="N5722" s="50">
        <v>73443769</v>
      </c>
      <c r="O5722" s="41" t="s">
        <v>27094</v>
      </c>
    </row>
    <row r="5723" spans="1:15" ht="37.5" customHeight="1" x14ac:dyDescent="0.15">
      <c r="A5723" s="34">
        <v>0</v>
      </c>
      <c r="B5723" s="30">
        <f t="shared" si="89"/>
        <v>0</v>
      </c>
      <c r="C5723" s="36" t="s">
        <v>338</v>
      </c>
      <c r="D5723" s="37" t="s">
        <v>27095</v>
      </c>
      <c r="E5723" s="37" t="s">
        <v>27096</v>
      </c>
      <c r="F5723" s="34">
        <v>2025</v>
      </c>
      <c r="G5723" s="34">
        <v>152</v>
      </c>
      <c r="H5723" s="39" t="s">
        <v>23</v>
      </c>
      <c r="I5723" s="42">
        <v>1166</v>
      </c>
      <c r="J5723" s="39" t="s">
        <v>25678</v>
      </c>
      <c r="K5723" s="39" t="s">
        <v>25</v>
      </c>
      <c r="L5723" s="45" t="s">
        <v>27097</v>
      </c>
      <c r="M5723" s="48" t="s">
        <v>27098</v>
      </c>
      <c r="N5723" s="50">
        <v>73445173</v>
      </c>
      <c r="O5723" s="41" t="s">
        <v>27099</v>
      </c>
    </row>
    <row r="5724" spans="1:15" ht="37.5" customHeight="1" x14ac:dyDescent="0.15">
      <c r="A5724" s="34">
        <v>0</v>
      </c>
      <c r="B5724" s="30">
        <f t="shared" si="89"/>
        <v>0</v>
      </c>
      <c r="C5724" s="36" t="s">
        <v>58</v>
      </c>
      <c r="D5724" s="37" t="s">
        <v>27100</v>
      </c>
      <c r="E5724" s="37" t="s">
        <v>2587</v>
      </c>
      <c r="F5724" s="34">
        <v>2025</v>
      </c>
      <c r="G5724" s="34">
        <v>400</v>
      </c>
      <c r="H5724" s="39" t="s">
        <v>23</v>
      </c>
      <c r="I5724" s="42">
        <v>2520.1</v>
      </c>
      <c r="J5724" s="39" t="s">
        <v>25678</v>
      </c>
      <c r="K5724" s="39" t="s">
        <v>25</v>
      </c>
      <c r="L5724" s="45" t="s">
        <v>27101</v>
      </c>
      <c r="M5724" s="48" t="s">
        <v>27102</v>
      </c>
      <c r="N5724" s="50">
        <v>73443772</v>
      </c>
      <c r="O5724" s="41" t="s">
        <v>27103</v>
      </c>
    </row>
    <row r="5725" spans="1:15" ht="37.5" customHeight="1" x14ac:dyDescent="0.15">
      <c r="A5725" s="34">
        <v>0</v>
      </c>
      <c r="B5725" s="30">
        <f t="shared" si="89"/>
        <v>0</v>
      </c>
      <c r="C5725" s="36" t="s">
        <v>58</v>
      </c>
      <c r="D5725" s="37" t="s">
        <v>27104</v>
      </c>
      <c r="E5725" s="37" t="s">
        <v>27105</v>
      </c>
      <c r="F5725" s="34">
        <v>2025</v>
      </c>
      <c r="G5725" s="34">
        <v>132</v>
      </c>
      <c r="H5725" s="39" t="s">
        <v>38</v>
      </c>
      <c r="I5725" s="42">
        <v>699.6</v>
      </c>
      <c r="J5725" s="39" t="s">
        <v>25678</v>
      </c>
      <c r="K5725" s="39" t="s">
        <v>25</v>
      </c>
      <c r="L5725" s="45" t="s">
        <v>27106</v>
      </c>
      <c r="M5725" s="48" t="s">
        <v>27107</v>
      </c>
      <c r="N5725" s="50">
        <v>73443774</v>
      </c>
      <c r="O5725" s="41" t="s">
        <v>27108</v>
      </c>
    </row>
    <row r="5726" spans="1:15" ht="37.5" customHeight="1" x14ac:dyDescent="0.15">
      <c r="A5726" s="34">
        <v>0</v>
      </c>
      <c r="B5726" s="30">
        <f t="shared" si="89"/>
        <v>0</v>
      </c>
      <c r="C5726" s="36" t="s">
        <v>229</v>
      </c>
      <c r="D5726" s="37" t="s">
        <v>27109</v>
      </c>
      <c r="E5726" s="37" t="s">
        <v>27110</v>
      </c>
      <c r="F5726" s="34">
        <v>2024</v>
      </c>
      <c r="G5726" s="34">
        <v>184</v>
      </c>
      <c r="H5726" s="39" t="s">
        <v>23</v>
      </c>
      <c r="I5726" s="42">
        <v>910.8</v>
      </c>
      <c r="J5726" s="39" t="s">
        <v>25678</v>
      </c>
      <c r="K5726" s="39" t="s">
        <v>25</v>
      </c>
      <c r="L5726" s="45" t="s">
        <v>27111</v>
      </c>
      <c r="M5726" s="48" t="s">
        <v>27112</v>
      </c>
      <c r="N5726" s="50">
        <v>73361502</v>
      </c>
      <c r="O5726" s="41" t="s">
        <v>27113</v>
      </c>
    </row>
    <row r="5727" spans="1:15" ht="37.5" customHeight="1" x14ac:dyDescent="0.15">
      <c r="A5727" s="34">
        <v>0</v>
      </c>
      <c r="B5727" s="30">
        <f t="shared" si="89"/>
        <v>0</v>
      </c>
      <c r="C5727" s="36" t="s">
        <v>338</v>
      </c>
      <c r="D5727" s="37" t="s">
        <v>27114</v>
      </c>
      <c r="E5727" s="37" t="s">
        <v>27115</v>
      </c>
      <c r="F5727" s="34">
        <v>2025</v>
      </c>
      <c r="G5727" s="34">
        <v>428</v>
      </c>
      <c r="H5727" s="39" t="s">
        <v>23</v>
      </c>
      <c r="I5727" s="42">
        <v>1926.1</v>
      </c>
      <c r="J5727" s="39" t="s">
        <v>25678</v>
      </c>
      <c r="K5727" s="39" t="s">
        <v>25</v>
      </c>
      <c r="L5727" s="45" t="s">
        <v>27116</v>
      </c>
      <c r="M5727" s="48" t="s">
        <v>27117</v>
      </c>
      <c r="N5727" s="50">
        <v>73445174</v>
      </c>
      <c r="O5727" s="41" t="s">
        <v>27118</v>
      </c>
    </row>
    <row r="5728" spans="1:15" ht="37.5" customHeight="1" x14ac:dyDescent="0.15">
      <c r="A5728" s="34">
        <v>0</v>
      </c>
      <c r="B5728" s="30">
        <f t="shared" si="89"/>
        <v>0</v>
      </c>
      <c r="C5728" s="36" t="s">
        <v>58</v>
      </c>
      <c r="D5728" s="37" t="s">
        <v>27119</v>
      </c>
      <c r="E5728" s="37" t="s">
        <v>26287</v>
      </c>
      <c r="F5728" s="34">
        <v>2025</v>
      </c>
      <c r="G5728" s="34">
        <v>192</v>
      </c>
      <c r="H5728" s="39" t="s">
        <v>23</v>
      </c>
      <c r="I5728" s="42">
        <v>863.5</v>
      </c>
      <c r="J5728" s="39" t="s">
        <v>25678</v>
      </c>
      <c r="K5728" s="39" t="s">
        <v>25</v>
      </c>
      <c r="L5728" s="45" t="s">
        <v>27120</v>
      </c>
      <c r="M5728" s="48" t="s">
        <v>27121</v>
      </c>
      <c r="N5728" s="50">
        <v>73443776</v>
      </c>
      <c r="O5728" s="41" t="s">
        <v>27122</v>
      </c>
    </row>
    <row r="5729" spans="1:15" ht="37.5" customHeight="1" x14ac:dyDescent="0.15">
      <c r="A5729" s="34">
        <v>0</v>
      </c>
      <c r="B5729" s="30">
        <f t="shared" si="89"/>
        <v>0</v>
      </c>
      <c r="C5729" s="36" t="s">
        <v>58</v>
      </c>
      <c r="D5729" s="37" t="s">
        <v>27123</v>
      </c>
      <c r="E5729" s="37" t="s">
        <v>26287</v>
      </c>
      <c r="F5729" s="34">
        <v>2025</v>
      </c>
      <c r="G5729" s="34">
        <v>112</v>
      </c>
      <c r="H5729" s="39" t="s">
        <v>38</v>
      </c>
      <c r="I5729" s="42">
        <v>636.9</v>
      </c>
      <c r="J5729" s="39" t="s">
        <v>25678</v>
      </c>
      <c r="K5729" s="39" t="s">
        <v>25</v>
      </c>
      <c r="L5729" s="45" t="s">
        <v>27124</v>
      </c>
      <c r="M5729" s="48" t="s">
        <v>27125</v>
      </c>
      <c r="N5729" s="50">
        <v>73443779</v>
      </c>
      <c r="O5729" s="41" t="s">
        <v>27126</v>
      </c>
    </row>
    <row r="5730" spans="1:15" ht="37.5" customHeight="1" x14ac:dyDescent="0.15">
      <c r="A5730" s="34">
        <v>0</v>
      </c>
      <c r="B5730" s="30">
        <f t="shared" si="89"/>
        <v>0</v>
      </c>
      <c r="C5730" s="36" t="s">
        <v>1313</v>
      </c>
      <c r="D5730" s="37" t="s">
        <v>27127</v>
      </c>
      <c r="E5730" s="37" t="s">
        <v>27128</v>
      </c>
      <c r="F5730" s="34">
        <v>2024</v>
      </c>
      <c r="G5730" s="34">
        <v>244</v>
      </c>
      <c r="H5730" s="39" t="s">
        <v>23</v>
      </c>
      <c r="I5730" s="42">
        <v>1536.7</v>
      </c>
      <c r="J5730" s="39" t="s">
        <v>25678</v>
      </c>
      <c r="K5730" s="39" t="s">
        <v>25</v>
      </c>
      <c r="L5730" s="45" t="s">
        <v>27129</v>
      </c>
      <c r="M5730" s="48" t="s">
        <v>27130</v>
      </c>
      <c r="N5730" s="50">
        <v>73396979</v>
      </c>
      <c r="O5730" s="41" t="s">
        <v>27131</v>
      </c>
    </row>
    <row r="5731" spans="1:15" ht="37.5" customHeight="1" x14ac:dyDescent="0.15">
      <c r="A5731" s="34">
        <v>0</v>
      </c>
      <c r="B5731" s="30">
        <f t="shared" si="89"/>
        <v>0</v>
      </c>
      <c r="C5731" s="36" t="s">
        <v>26394</v>
      </c>
      <c r="D5731" s="37" t="s">
        <v>27132</v>
      </c>
      <c r="E5731" s="37" t="s">
        <v>27133</v>
      </c>
      <c r="F5731" s="34">
        <v>2008</v>
      </c>
      <c r="G5731" s="34">
        <v>352</v>
      </c>
      <c r="H5731" s="39" t="s">
        <v>23</v>
      </c>
      <c r="I5731" s="42">
        <v>317.89999999999998</v>
      </c>
      <c r="J5731" s="39" t="s">
        <v>25678</v>
      </c>
      <c r="K5731" s="39" t="s">
        <v>25</v>
      </c>
      <c r="L5731" s="46" t="s">
        <v>155</v>
      </c>
      <c r="M5731" s="48" t="s">
        <v>27134</v>
      </c>
      <c r="N5731" s="50">
        <v>39793606</v>
      </c>
      <c r="O5731" s="41" t="s">
        <v>27135</v>
      </c>
    </row>
    <row r="5732" spans="1:15" ht="37.5" customHeight="1" x14ac:dyDescent="0.15">
      <c r="A5732" s="34">
        <v>0</v>
      </c>
      <c r="B5732" s="30">
        <f t="shared" si="89"/>
        <v>0</v>
      </c>
      <c r="C5732" s="36" t="s">
        <v>576</v>
      </c>
      <c r="D5732" s="37" t="s">
        <v>27136</v>
      </c>
      <c r="E5732" s="37" t="s">
        <v>452</v>
      </c>
      <c r="F5732" s="34">
        <v>2024</v>
      </c>
      <c r="G5732" s="34">
        <v>408</v>
      </c>
      <c r="H5732" s="39" t="s">
        <v>23</v>
      </c>
      <c r="I5732" s="42">
        <v>2570.6999999999998</v>
      </c>
      <c r="J5732" s="39" t="s">
        <v>25678</v>
      </c>
      <c r="K5732" s="39" t="s">
        <v>25</v>
      </c>
      <c r="L5732" s="45" t="s">
        <v>27137</v>
      </c>
      <c r="M5732" s="48" t="s">
        <v>27138</v>
      </c>
      <c r="N5732" s="50">
        <v>73391598</v>
      </c>
      <c r="O5732" s="41" t="s">
        <v>27139</v>
      </c>
    </row>
    <row r="5733" spans="1:15" ht="37.5" customHeight="1" x14ac:dyDescent="0.15">
      <c r="A5733" s="34">
        <v>0</v>
      </c>
      <c r="B5733" s="30">
        <f t="shared" si="89"/>
        <v>0</v>
      </c>
      <c r="C5733" s="36" t="s">
        <v>58</v>
      </c>
      <c r="D5733" s="37" t="s">
        <v>27140</v>
      </c>
      <c r="E5733" s="37" t="s">
        <v>26503</v>
      </c>
      <c r="F5733" s="34">
        <v>2025</v>
      </c>
      <c r="G5733" s="34">
        <v>172</v>
      </c>
      <c r="H5733" s="39" t="s">
        <v>23</v>
      </c>
      <c r="I5733" s="42">
        <v>1261.7</v>
      </c>
      <c r="J5733" s="39" t="s">
        <v>25678</v>
      </c>
      <c r="K5733" s="39" t="s">
        <v>25</v>
      </c>
      <c r="L5733" s="45" t="s">
        <v>27141</v>
      </c>
      <c r="M5733" s="48" t="s">
        <v>27142</v>
      </c>
      <c r="N5733" s="50">
        <v>73443781</v>
      </c>
      <c r="O5733" s="41" t="s">
        <v>27143</v>
      </c>
    </row>
    <row r="5734" spans="1:15" ht="37.5" customHeight="1" x14ac:dyDescent="0.15">
      <c r="A5734" s="34">
        <v>0</v>
      </c>
      <c r="B5734" s="30">
        <f t="shared" si="89"/>
        <v>0</v>
      </c>
      <c r="C5734" s="36" t="s">
        <v>58</v>
      </c>
      <c r="D5734" s="37" t="s">
        <v>27144</v>
      </c>
      <c r="E5734" s="37" t="s">
        <v>27145</v>
      </c>
      <c r="F5734" s="34">
        <v>2025</v>
      </c>
      <c r="G5734" s="34">
        <v>356</v>
      </c>
      <c r="H5734" s="39" t="s">
        <v>23</v>
      </c>
      <c r="I5734" s="42">
        <v>2242.9</v>
      </c>
      <c r="J5734" s="39" t="s">
        <v>25678</v>
      </c>
      <c r="K5734" s="39" t="s">
        <v>25</v>
      </c>
      <c r="L5734" s="45" t="s">
        <v>27146</v>
      </c>
      <c r="M5734" s="48" t="s">
        <v>27147</v>
      </c>
      <c r="N5734" s="50">
        <v>73443784</v>
      </c>
      <c r="O5734" s="41" t="s">
        <v>27148</v>
      </c>
    </row>
    <row r="5735" spans="1:15" ht="37.5" customHeight="1" x14ac:dyDescent="0.15">
      <c r="A5735" s="34">
        <v>0</v>
      </c>
      <c r="B5735" s="30">
        <f t="shared" si="89"/>
        <v>0</v>
      </c>
      <c r="C5735" s="36" t="s">
        <v>58</v>
      </c>
      <c r="D5735" s="37" t="s">
        <v>27149</v>
      </c>
      <c r="E5735" s="37" t="s">
        <v>27150</v>
      </c>
      <c r="F5735" s="34">
        <v>2025</v>
      </c>
      <c r="G5735" s="34">
        <v>256</v>
      </c>
      <c r="H5735" s="39" t="s">
        <v>23</v>
      </c>
      <c r="I5735" s="42">
        <v>1696.2</v>
      </c>
      <c r="J5735" s="39" t="s">
        <v>25678</v>
      </c>
      <c r="K5735" s="39" t="s">
        <v>25</v>
      </c>
      <c r="L5735" s="45" t="s">
        <v>27151</v>
      </c>
      <c r="M5735" s="48" t="s">
        <v>27152</v>
      </c>
      <c r="N5735" s="50">
        <v>73443786</v>
      </c>
      <c r="O5735" s="41" t="s">
        <v>27153</v>
      </c>
    </row>
    <row r="5736" spans="1:15" ht="37.5" customHeight="1" x14ac:dyDescent="0.15">
      <c r="A5736" s="34">
        <v>0</v>
      </c>
      <c r="B5736" s="30">
        <f t="shared" si="89"/>
        <v>0</v>
      </c>
      <c r="C5736" s="36" t="s">
        <v>58</v>
      </c>
      <c r="D5736" s="37" t="s">
        <v>27154</v>
      </c>
      <c r="E5736" s="37" t="s">
        <v>27155</v>
      </c>
      <c r="F5736" s="34">
        <v>2025</v>
      </c>
      <c r="G5736" s="34">
        <v>464</v>
      </c>
      <c r="H5736" s="39" t="s">
        <v>23</v>
      </c>
      <c r="I5736" s="42">
        <v>2087.8000000000002</v>
      </c>
      <c r="J5736" s="39" t="s">
        <v>25678</v>
      </c>
      <c r="K5736" s="39" t="s">
        <v>25</v>
      </c>
      <c r="L5736" s="45" t="s">
        <v>27156</v>
      </c>
      <c r="M5736" s="48" t="s">
        <v>27157</v>
      </c>
      <c r="N5736" s="50">
        <v>73443787</v>
      </c>
      <c r="O5736" s="41" t="s">
        <v>27158</v>
      </c>
    </row>
    <row r="5737" spans="1:15" ht="37.5" customHeight="1" x14ac:dyDescent="0.15">
      <c r="A5737" s="34">
        <v>0</v>
      </c>
      <c r="B5737" s="30">
        <f t="shared" si="89"/>
        <v>0</v>
      </c>
      <c r="C5737" s="36" t="s">
        <v>58</v>
      </c>
      <c r="D5737" s="37" t="s">
        <v>27159</v>
      </c>
      <c r="E5737" s="37" t="s">
        <v>27160</v>
      </c>
      <c r="F5737" s="34">
        <v>2025</v>
      </c>
      <c r="G5737" s="34">
        <v>192</v>
      </c>
      <c r="H5737" s="39" t="s">
        <v>23</v>
      </c>
      <c r="I5737" s="42">
        <v>953.7</v>
      </c>
      <c r="J5737" s="39" t="s">
        <v>25678</v>
      </c>
      <c r="K5737" s="39" t="s">
        <v>25</v>
      </c>
      <c r="L5737" s="45" t="s">
        <v>27161</v>
      </c>
      <c r="M5737" s="48" t="s">
        <v>27162</v>
      </c>
      <c r="N5737" s="50">
        <v>73443788</v>
      </c>
      <c r="O5737" s="41" t="s">
        <v>27163</v>
      </c>
    </row>
    <row r="5738" spans="1:15" ht="37.5" customHeight="1" x14ac:dyDescent="0.15">
      <c r="A5738" s="34">
        <v>0</v>
      </c>
      <c r="B5738" s="30">
        <f t="shared" si="89"/>
        <v>0</v>
      </c>
      <c r="C5738" s="36" t="s">
        <v>58</v>
      </c>
      <c r="D5738" s="37" t="s">
        <v>27164</v>
      </c>
      <c r="E5738" s="37" t="s">
        <v>27155</v>
      </c>
      <c r="F5738" s="34">
        <v>2025</v>
      </c>
      <c r="G5738" s="34">
        <v>464</v>
      </c>
      <c r="H5738" s="39" t="s">
        <v>23</v>
      </c>
      <c r="I5738" s="42">
        <v>2296.8000000000002</v>
      </c>
      <c r="J5738" s="39" t="s">
        <v>25678</v>
      </c>
      <c r="K5738" s="39" t="s">
        <v>25</v>
      </c>
      <c r="L5738" s="45" t="s">
        <v>27165</v>
      </c>
      <c r="M5738" s="48" t="s">
        <v>27166</v>
      </c>
      <c r="N5738" s="50">
        <v>73443789</v>
      </c>
      <c r="O5738" s="41" t="s">
        <v>27167</v>
      </c>
    </row>
    <row r="5739" spans="1:15" ht="37.5" customHeight="1" x14ac:dyDescent="0.15">
      <c r="A5739" s="34">
        <v>0</v>
      </c>
      <c r="B5739" s="30">
        <f t="shared" si="89"/>
        <v>0</v>
      </c>
      <c r="C5739" s="36" t="s">
        <v>58</v>
      </c>
      <c r="D5739" s="37" t="s">
        <v>27168</v>
      </c>
      <c r="E5739" s="37" t="s">
        <v>27169</v>
      </c>
      <c r="F5739" s="34">
        <v>2025</v>
      </c>
      <c r="G5739" s="34">
        <v>128</v>
      </c>
      <c r="H5739" s="39" t="s">
        <v>38</v>
      </c>
      <c r="I5739" s="42">
        <v>576.4</v>
      </c>
      <c r="J5739" s="39" t="s">
        <v>25678</v>
      </c>
      <c r="K5739" s="39" t="s">
        <v>25</v>
      </c>
      <c r="L5739" s="45" t="s">
        <v>27170</v>
      </c>
      <c r="M5739" s="48" t="s">
        <v>27171</v>
      </c>
      <c r="N5739" s="50">
        <v>73443790</v>
      </c>
      <c r="O5739" s="41" t="s">
        <v>27172</v>
      </c>
    </row>
    <row r="5740" spans="1:15" ht="37.5" customHeight="1" x14ac:dyDescent="0.15">
      <c r="A5740" s="34">
        <v>0</v>
      </c>
      <c r="B5740" s="30">
        <f t="shared" si="89"/>
        <v>0</v>
      </c>
      <c r="C5740" s="36" t="s">
        <v>58</v>
      </c>
      <c r="D5740" s="37" t="s">
        <v>27173</v>
      </c>
      <c r="E5740" s="37" t="s">
        <v>27174</v>
      </c>
      <c r="F5740" s="34">
        <v>2025</v>
      </c>
      <c r="G5740" s="34">
        <v>288</v>
      </c>
      <c r="H5740" s="39" t="s">
        <v>23</v>
      </c>
      <c r="I5740" s="42">
        <v>1295.8</v>
      </c>
      <c r="J5740" s="39" t="s">
        <v>25678</v>
      </c>
      <c r="K5740" s="39" t="s">
        <v>25</v>
      </c>
      <c r="L5740" s="45" t="s">
        <v>27175</v>
      </c>
      <c r="M5740" s="48" t="s">
        <v>27176</v>
      </c>
      <c r="N5740" s="50">
        <v>73443791</v>
      </c>
      <c r="O5740" s="41" t="s">
        <v>27177</v>
      </c>
    </row>
    <row r="5741" spans="1:15" ht="37.5" customHeight="1" x14ac:dyDescent="0.15">
      <c r="A5741" s="34">
        <v>0</v>
      </c>
      <c r="B5741" s="30">
        <f t="shared" si="89"/>
        <v>0</v>
      </c>
      <c r="C5741" s="36" t="s">
        <v>58</v>
      </c>
      <c r="D5741" s="37" t="s">
        <v>27178</v>
      </c>
      <c r="E5741" s="37" t="s">
        <v>27105</v>
      </c>
      <c r="F5741" s="34">
        <v>2025</v>
      </c>
      <c r="G5741" s="34">
        <v>112</v>
      </c>
      <c r="H5741" s="39" t="s">
        <v>38</v>
      </c>
      <c r="I5741" s="42">
        <v>599.5</v>
      </c>
      <c r="J5741" s="39" t="s">
        <v>25678</v>
      </c>
      <c r="K5741" s="39" t="s">
        <v>25</v>
      </c>
      <c r="L5741" s="45" t="s">
        <v>27179</v>
      </c>
      <c r="M5741" s="48" t="s">
        <v>27180</v>
      </c>
      <c r="N5741" s="50">
        <v>73443792</v>
      </c>
      <c r="O5741" s="41" t="s">
        <v>27181</v>
      </c>
    </row>
    <row r="5742" spans="1:15" ht="37.5" customHeight="1" x14ac:dyDescent="0.15">
      <c r="A5742" s="34">
        <v>0</v>
      </c>
      <c r="B5742" s="30">
        <f t="shared" si="89"/>
        <v>0</v>
      </c>
      <c r="C5742" s="36" t="s">
        <v>58</v>
      </c>
      <c r="D5742" s="37" t="s">
        <v>27182</v>
      </c>
      <c r="E5742" s="37" t="s">
        <v>27054</v>
      </c>
      <c r="F5742" s="34">
        <v>2025</v>
      </c>
      <c r="G5742" s="34">
        <v>160</v>
      </c>
      <c r="H5742" s="39" t="s">
        <v>23</v>
      </c>
      <c r="I5742" s="42">
        <v>720.5</v>
      </c>
      <c r="J5742" s="39" t="s">
        <v>25678</v>
      </c>
      <c r="K5742" s="39" t="s">
        <v>25</v>
      </c>
      <c r="L5742" s="45" t="s">
        <v>27183</v>
      </c>
      <c r="M5742" s="48" t="s">
        <v>27184</v>
      </c>
      <c r="N5742" s="50">
        <v>73443782</v>
      </c>
      <c r="O5742" s="41" t="s">
        <v>27185</v>
      </c>
    </row>
    <row r="5743" spans="1:15" ht="37.5" customHeight="1" x14ac:dyDescent="0.15">
      <c r="A5743" s="34">
        <v>0</v>
      </c>
      <c r="B5743" s="30">
        <f t="shared" si="89"/>
        <v>0</v>
      </c>
      <c r="C5743" s="36" t="s">
        <v>229</v>
      </c>
      <c r="D5743" s="37" t="s">
        <v>27186</v>
      </c>
      <c r="E5743" s="37" t="s">
        <v>26034</v>
      </c>
      <c r="F5743" s="34">
        <v>2024</v>
      </c>
      <c r="G5743" s="34">
        <v>120</v>
      </c>
      <c r="H5743" s="39" t="s">
        <v>38</v>
      </c>
      <c r="I5743" s="42">
        <v>863.5</v>
      </c>
      <c r="J5743" s="39" t="s">
        <v>25678</v>
      </c>
      <c r="K5743" s="39" t="s">
        <v>25</v>
      </c>
      <c r="L5743" s="45" t="s">
        <v>27187</v>
      </c>
      <c r="M5743" s="48" t="s">
        <v>27188</v>
      </c>
      <c r="N5743" s="50">
        <v>73361501</v>
      </c>
      <c r="O5743" s="41" t="s">
        <v>27189</v>
      </c>
    </row>
    <row r="5744" spans="1:15" ht="37.5" customHeight="1" x14ac:dyDescent="0.15">
      <c r="A5744" s="34">
        <v>0</v>
      </c>
      <c r="B5744" s="30">
        <f t="shared" si="89"/>
        <v>0</v>
      </c>
      <c r="C5744" s="36" t="s">
        <v>58</v>
      </c>
      <c r="D5744" s="37" t="s">
        <v>27190</v>
      </c>
      <c r="E5744" s="37" t="s">
        <v>27191</v>
      </c>
      <c r="F5744" s="34">
        <v>2025</v>
      </c>
      <c r="G5744" s="34">
        <v>224</v>
      </c>
      <c r="H5744" s="39" t="s">
        <v>23</v>
      </c>
      <c r="I5744" s="42">
        <v>1007.6</v>
      </c>
      <c r="J5744" s="39" t="s">
        <v>25678</v>
      </c>
      <c r="K5744" s="39" t="s">
        <v>25</v>
      </c>
      <c r="L5744" s="45" t="s">
        <v>27192</v>
      </c>
      <c r="M5744" s="48" t="s">
        <v>27193</v>
      </c>
      <c r="N5744" s="50">
        <v>73443794</v>
      </c>
      <c r="O5744" s="41" t="s">
        <v>27194</v>
      </c>
    </row>
    <row r="5745" spans="1:15" ht="37.5" customHeight="1" x14ac:dyDescent="0.15">
      <c r="A5745" s="34">
        <v>0</v>
      </c>
      <c r="B5745" s="30">
        <f t="shared" si="89"/>
        <v>0</v>
      </c>
      <c r="C5745" s="36" t="s">
        <v>27195</v>
      </c>
      <c r="D5745" s="37" t="s">
        <v>27196</v>
      </c>
      <c r="E5745" s="37" t="s">
        <v>27197</v>
      </c>
      <c r="F5745" s="34">
        <v>2011</v>
      </c>
      <c r="G5745" s="34">
        <v>608</v>
      </c>
      <c r="H5745" s="39" t="s">
        <v>23</v>
      </c>
      <c r="I5745" s="42">
        <v>2160.4</v>
      </c>
      <c r="J5745" s="39" t="s">
        <v>25678</v>
      </c>
      <c r="K5745" s="39" t="s">
        <v>25</v>
      </c>
      <c r="L5745" s="46" t="s">
        <v>155</v>
      </c>
      <c r="M5745" s="48" t="s">
        <v>27198</v>
      </c>
      <c r="N5745" s="50">
        <v>53813706</v>
      </c>
      <c r="O5745" s="41" t="s">
        <v>27199</v>
      </c>
    </row>
    <row r="5746" spans="1:15" ht="37.5" customHeight="1" x14ac:dyDescent="0.15">
      <c r="A5746" s="34">
        <v>0</v>
      </c>
      <c r="B5746" s="30">
        <f t="shared" si="89"/>
        <v>0</v>
      </c>
      <c r="C5746" s="36" t="s">
        <v>58</v>
      </c>
      <c r="D5746" s="37" t="s">
        <v>27200</v>
      </c>
      <c r="E5746" s="37" t="s">
        <v>27201</v>
      </c>
      <c r="F5746" s="34">
        <v>2025</v>
      </c>
      <c r="G5746" s="34">
        <v>444</v>
      </c>
      <c r="H5746" s="39" t="s">
        <v>23</v>
      </c>
      <c r="I5746" s="42">
        <v>1756.7</v>
      </c>
      <c r="J5746" s="39" t="s">
        <v>25678</v>
      </c>
      <c r="K5746" s="39" t="s">
        <v>25</v>
      </c>
      <c r="L5746" s="45" t="s">
        <v>27202</v>
      </c>
      <c r="M5746" s="48" t="s">
        <v>27203</v>
      </c>
      <c r="N5746" s="50">
        <v>73443795</v>
      </c>
      <c r="O5746" s="41" t="s">
        <v>27204</v>
      </c>
    </row>
    <row r="5747" spans="1:15" ht="37.5" customHeight="1" x14ac:dyDescent="0.15">
      <c r="A5747" s="34">
        <v>0</v>
      </c>
      <c r="B5747" s="30">
        <f t="shared" si="89"/>
        <v>0</v>
      </c>
      <c r="C5747" s="36" t="s">
        <v>58</v>
      </c>
      <c r="D5747" s="37" t="s">
        <v>27205</v>
      </c>
      <c r="E5747" s="37" t="s">
        <v>27206</v>
      </c>
      <c r="F5747" s="34">
        <v>2025</v>
      </c>
      <c r="G5747" s="34">
        <v>688</v>
      </c>
      <c r="H5747" s="39" t="s">
        <v>23</v>
      </c>
      <c r="I5747" s="42">
        <v>2233</v>
      </c>
      <c r="J5747" s="39" t="s">
        <v>25678</v>
      </c>
      <c r="K5747" s="39" t="s">
        <v>25</v>
      </c>
      <c r="L5747" s="45" t="s">
        <v>27207</v>
      </c>
      <c r="M5747" s="48" t="s">
        <v>27208</v>
      </c>
      <c r="N5747" s="50">
        <v>73443796</v>
      </c>
      <c r="O5747" s="41" t="s">
        <v>27209</v>
      </c>
    </row>
    <row r="5748" spans="1:15" ht="37.5" customHeight="1" x14ac:dyDescent="0.15">
      <c r="A5748" s="34">
        <v>0</v>
      </c>
      <c r="B5748" s="30">
        <f t="shared" si="89"/>
        <v>0</v>
      </c>
      <c r="C5748" s="36" t="s">
        <v>58</v>
      </c>
      <c r="D5748" s="37" t="s">
        <v>27210</v>
      </c>
      <c r="E5748" s="37" t="s">
        <v>26034</v>
      </c>
      <c r="F5748" s="34">
        <v>2025</v>
      </c>
      <c r="G5748" s="34">
        <v>188</v>
      </c>
      <c r="H5748" s="39" t="s">
        <v>38</v>
      </c>
      <c r="I5748" s="42">
        <v>953.7</v>
      </c>
      <c r="J5748" s="39" t="s">
        <v>25678</v>
      </c>
      <c r="K5748" s="39" t="s">
        <v>25</v>
      </c>
      <c r="L5748" s="45" t="s">
        <v>27211</v>
      </c>
      <c r="M5748" s="48" t="s">
        <v>27212</v>
      </c>
      <c r="N5748" s="50">
        <v>73443798</v>
      </c>
      <c r="O5748" s="41" t="s">
        <v>27213</v>
      </c>
    </row>
    <row r="5749" spans="1:15" ht="37.5" customHeight="1" x14ac:dyDescent="0.15">
      <c r="A5749" s="34">
        <v>0</v>
      </c>
      <c r="B5749" s="30">
        <f t="shared" si="89"/>
        <v>0</v>
      </c>
      <c r="C5749" s="36" t="s">
        <v>9298</v>
      </c>
      <c r="D5749" s="37" t="s">
        <v>27214</v>
      </c>
      <c r="E5749" s="37" t="s">
        <v>27215</v>
      </c>
      <c r="F5749" s="34">
        <v>2009</v>
      </c>
      <c r="G5749" s="34">
        <v>304</v>
      </c>
      <c r="H5749" s="39" t="s">
        <v>23</v>
      </c>
      <c r="I5749" s="42">
        <v>370.7</v>
      </c>
      <c r="J5749" s="39" t="s">
        <v>25678</v>
      </c>
      <c r="K5749" s="39" t="s">
        <v>25</v>
      </c>
      <c r="L5749" s="46" t="s">
        <v>155</v>
      </c>
      <c r="M5749" s="48" t="s">
        <v>27216</v>
      </c>
      <c r="N5749" s="50">
        <v>46440206</v>
      </c>
      <c r="O5749" s="41" t="s">
        <v>27217</v>
      </c>
    </row>
    <row r="5750" spans="1:15" ht="37.5" customHeight="1" x14ac:dyDescent="0.15">
      <c r="A5750" s="34">
        <v>0</v>
      </c>
      <c r="B5750" s="30">
        <f t="shared" si="89"/>
        <v>0</v>
      </c>
      <c r="C5750" s="36" t="s">
        <v>27218</v>
      </c>
      <c r="D5750" s="37" t="s">
        <v>27219</v>
      </c>
      <c r="E5750" s="37" t="s">
        <v>27220</v>
      </c>
      <c r="F5750" s="34">
        <v>2014</v>
      </c>
      <c r="G5750" s="34">
        <v>464</v>
      </c>
      <c r="H5750" s="39" t="s">
        <v>23</v>
      </c>
      <c r="I5750" s="42">
        <v>953.7</v>
      </c>
      <c r="J5750" s="39" t="s">
        <v>25678</v>
      </c>
      <c r="K5750" s="39" t="s">
        <v>25</v>
      </c>
      <c r="L5750" s="46" t="s">
        <v>155</v>
      </c>
      <c r="M5750" s="48" t="s">
        <v>27221</v>
      </c>
      <c r="N5750" s="50">
        <v>64520706</v>
      </c>
      <c r="O5750" s="41" t="s">
        <v>27222</v>
      </c>
    </row>
    <row r="5751" spans="1:15" ht="37.5" customHeight="1" x14ac:dyDescent="0.15">
      <c r="A5751" s="34">
        <v>0</v>
      </c>
      <c r="B5751" s="30">
        <f t="shared" si="89"/>
        <v>0</v>
      </c>
      <c r="C5751" s="36" t="s">
        <v>58</v>
      </c>
      <c r="D5751" s="37" t="s">
        <v>27223</v>
      </c>
      <c r="E5751" s="37" t="s">
        <v>27224</v>
      </c>
      <c r="F5751" s="34">
        <v>2025</v>
      </c>
      <c r="G5751" s="34">
        <v>108</v>
      </c>
      <c r="H5751" s="39" t="s">
        <v>38</v>
      </c>
      <c r="I5751" s="42">
        <v>458.7</v>
      </c>
      <c r="J5751" s="39" t="s">
        <v>25678</v>
      </c>
      <c r="K5751" s="39" t="s">
        <v>25</v>
      </c>
      <c r="L5751" s="45" t="s">
        <v>27225</v>
      </c>
      <c r="M5751" s="48" t="s">
        <v>27226</v>
      </c>
      <c r="N5751" s="50">
        <v>73443800</v>
      </c>
      <c r="O5751" s="41" t="s">
        <v>27227</v>
      </c>
    </row>
    <row r="5752" spans="1:15" ht="37.5" customHeight="1" x14ac:dyDescent="0.15">
      <c r="A5752" s="34">
        <v>0</v>
      </c>
      <c r="B5752" s="30">
        <f t="shared" si="89"/>
        <v>0</v>
      </c>
      <c r="C5752" s="36" t="s">
        <v>58</v>
      </c>
      <c r="D5752" s="37" t="s">
        <v>27228</v>
      </c>
      <c r="E5752" s="37" t="s">
        <v>27229</v>
      </c>
      <c r="F5752" s="34">
        <v>2025</v>
      </c>
      <c r="G5752" s="34">
        <v>144</v>
      </c>
      <c r="H5752" s="39" t="s">
        <v>23</v>
      </c>
      <c r="I5752" s="42">
        <v>630.29999999999995</v>
      </c>
      <c r="J5752" s="39" t="s">
        <v>25678</v>
      </c>
      <c r="K5752" s="39" t="s">
        <v>25</v>
      </c>
      <c r="L5752" s="45" t="s">
        <v>27230</v>
      </c>
      <c r="M5752" s="48" t="s">
        <v>27231</v>
      </c>
      <c r="N5752" s="50">
        <v>73443801</v>
      </c>
      <c r="O5752" s="41" t="s">
        <v>27232</v>
      </c>
    </row>
    <row r="5753" spans="1:15" ht="37.5" customHeight="1" x14ac:dyDescent="0.15">
      <c r="A5753" s="34">
        <v>0</v>
      </c>
      <c r="B5753" s="30">
        <f t="shared" si="89"/>
        <v>0</v>
      </c>
      <c r="C5753" s="36" t="s">
        <v>58</v>
      </c>
      <c r="D5753" s="37" t="s">
        <v>27233</v>
      </c>
      <c r="E5753" s="37" t="s">
        <v>26072</v>
      </c>
      <c r="F5753" s="34">
        <v>2025</v>
      </c>
      <c r="G5753" s="34">
        <v>252</v>
      </c>
      <c r="H5753" s="39" t="s">
        <v>23</v>
      </c>
      <c r="I5753" s="42">
        <v>1134.0999999999999</v>
      </c>
      <c r="J5753" s="39" t="s">
        <v>25678</v>
      </c>
      <c r="K5753" s="39" t="s">
        <v>25</v>
      </c>
      <c r="L5753" s="45" t="s">
        <v>27234</v>
      </c>
      <c r="M5753" s="48" t="s">
        <v>27235</v>
      </c>
      <c r="N5753" s="50">
        <v>73443804</v>
      </c>
      <c r="O5753" s="41" t="s">
        <v>27236</v>
      </c>
    </row>
    <row r="5754" spans="1:15" ht="37.5" customHeight="1" x14ac:dyDescent="0.15">
      <c r="A5754" s="34">
        <v>0</v>
      </c>
      <c r="B5754" s="30">
        <f t="shared" si="89"/>
        <v>0</v>
      </c>
      <c r="C5754" s="36" t="s">
        <v>58</v>
      </c>
      <c r="D5754" s="37" t="s">
        <v>27237</v>
      </c>
      <c r="E5754" s="37" t="s">
        <v>27238</v>
      </c>
      <c r="F5754" s="34">
        <v>2025</v>
      </c>
      <c r="G5754" s="34">
        <v>240</v>
      </c>
      <c r="H5754" s="39" t="s">
        <v>23</v>
      </c>
      <c r="I5754" s="42">
        <v>1389.3</v>
      </c>
      <c r="J5754" s="39" t="s">
        <v>25678</v>
      </c>
      <c r="K5754" s="39" t="s">
        <v>25</v>
      </c>
      <c r="L5754" s="45" t="s">
        <v>27239</v>
      </c>
      <c r="M5754" s="48" t="s">
        <v>27240</v>
      </c>
      <c r="N5754" s="50">
        <v>73443805</v>
      </c>
      <c r="O5754" s="41" t="s">
        <v>27241</v>
      </c>
    </row>
    <row r="5755" spans="1:15" ht="37.5" customHeight="1" x14ac:dyDescent="0.15">
      <c r="A5755" s="34">
        <v>0</v>
      </c>
      <c r="B5755" s="30">
        <f t="shared" si="89"/>
        <v>0</v>
      </c>
      <c r="C5755" s="36" t="s">
        <v>58</v>
      </c>
      <c r="D5755" s="37" t="s">
        <v>27242</v>
      </c>
      <c r="E5755" s="37" t="s">
        <v>27243</v>
      </c>
      <c r="F5755" s="34">
        <v>2025</v>
      </c>
      <c r="G5755" s="34">
        <v>192</v>
      </c>
      <c r="H5755" s="39" t="s">
        <v>23</v>
      </c>
      <c r="I5755" s="42">
        <v>863.5</v>
      </c>
      <c r="J5755" s="39" t="s">
        <v>25678</v>
      </c>
      <c r="K5755" s="39" t="s">
        <v>25</v>
      </c>
      <c r="L5755" s="45" t="s">
        <v>27244</v>
      </c>
      <c r="M5755" s="48" t="s">
        <v>27245</v>
      </c>
      <c r="N5755" s="50">
        <v>73443806</v>
      </c>
      <c r="O5755" s="41" t="s">
        <v>27246</v>
      </c>
    </row>
    <row r="5756" spans="1:15" ht="37.5" customHeight="1" x14ac:dyDescent="0.15">
      <c r="A5756" s="34">
        <v>0</v>
      </c>
      <c r="B5756" s="30">
        <f t="shared" si="89"/>
        <v>0</v>
      </c>
      <c r="C5756" s="36" t="s">
        <v>27247</v>
      </c>
      <c r="D5756" s="37" t="s">
        <v>27248</v>
      </c>
      <c r="E5756" s="37" t="s">
        <v>27249</v>
      </c>
      <c r="F5756" s="34">
        <v>2009</v>
      </c>
      <c r="G5756" s="34">
        <v>240</v>
      </c>
      <c r="H5756" s="39" t="s">
        <v>23</v>
      </c>
      <c r="I5756" s="42">
        <v>321.2</v>
      </c>
      <c r="J5756" s="39" t="s">
        <v>25678</v>
      </c>
      <c r="K5756" s="39" t="s">
        <v>25</v>
      </c>
      <c r="L5756" s="45" t="s">
        <v>27250</v>
      </c>
      <c r="M5756" s="48" t="s">
        <v>27251</v>
      </c>
      <c r="N5756" s="50">
        <v>45733306</v>
      </c>
      <c r="O5756" s="41" t="s">
        <v>27252</v>
      </c>
    </row>
    <row r="5757" spans="1:15" ht="37.5" customHeight="1" x14ac:dyDescent="0.15">
      <c r="A5757" s="34">
        <v>0</v>
      </c>
      <c r="B5757" s="30">
        <f t="shared" si="89"/>
        <v>0</v>
      </c>
      <c r="C5757" s="36" t="s">
        <v>58</v>
      </c>
      <c r="D5757" s="37" t="s">
        <v>27253</v>
      </c>
      <c r="E5757" s="37" t="s">
        <v>27254</v>
      </c>
      <c r="F5757" s="34">
        <v>2025</v>
      </c>
      <c r="G5757" s="34">
        <v>464</v>
      </c>
      <c r="H5757" s="39" t="s">
        <v>23</v>
      </c>
      <c r="I5757" s="42">
        <v>2087.8000000000002</v>
      </c>
      <c r="J5757" s="39" t="s">
        <v>25678</v>
      </c>
      <c r="K5757" s="39" t="s">
        <v>25</v>
      </c>
      <c r="L5757" s="45" t="s">
        <v>27255</v>
      </c>
      <c r="M5757" s="48" t="s">
        <v>27256</v>
      </c>
      <c r="N5757" s="50">
        <v>73443807</v>
      </c>
      <c r="O5757" s="41" t="s">
        <v>27257</v>
      </c>
    </row>
    <row r="5758" spans="1:15" ht="37.5" customHeight="1" x14ac:dyDescent="0.15">
      <c r="A5758" s="34">
        <v>0</v>
      </c>
      <c r="B5758" s="30">
        <f t="shared" si="89"/>
        <v>0</v>
      </c>
      <c r="C5758" s="36" t="s">
        <v>27258</v>
      </c>
      <c r="D5758" s="37" t="s">
        <v>27259</v>
      </c>
      <c r="E5758" s="37" t="s">
        <v>27260</v>
      </c>
      <c r="F5758" s="34">
        <v>2010</v>
      </c>
      <c r="G5758" s="34">
        <v>448</v>
      </c>
      <c r="H5758" s="39" t="s">
        <v>23</v>
      </c>
      <c r="I5758" s="42">
        <v>698.5</v>
      </c>
      <c r="J5758" s="39" t="s">
        <v>25678</v>
      </c>
      <c r="K5758" s="39" t="s">
        <v>25</v>
      </c>
      <c r="L5758" s="46" t="s">
        <v>155</v>
      </c>
      <c r="M5758" s="48" t="s">
        <v>27261</v>
      </c>
      <c r="N5758" s="50">
        <v>51330206</v>
      </c>
      <c r="O5758" s="41" t="s">
        <v>27262</v>
      </c>
    </row>
    <row r="5759" spans="1:15" ht="37.5" customHeight="1" x14ac:dyDescent="0.15">
      <c r="A5759" s="34">
        <v>0</v>
      </c>
      <c r="B5759" s="30">
        <f t="shared" si="89"/>
        <v>0</v>
      </c>
      <c r="C5759" s="36" t="s">
        <v>58</v>
      </c>
      <c r="D5759" s="37" t="s">
        <v>27263</v>
      </c>
      <c r="E5759" s="37" t="s">
        <v>27264</v>
      </c>
      <c r="F5759" s="34">
        <v>2025</v>
      </c>
      <c r="G5759" s="34">
        <v>332</v>
      </c>
      <c r="H5759" s="39" t="s">
        <v>23</v>
      </c>
      <c r="I5759" s="42">
        <v>1844.7</v>
      </c>
      <c r="J5759" s="39" t="s">
        <v>25678</v>
      </c>
      <c r="K5759" s="39" t="s">
        <v>25</v>
      </c>
      <c r="L5759" s="45" t="s">
        <v>27265</v>
      </c>
      <c r="M5759" s="48" t="s">
        <v>27266</v>
      </c>
      <c r="N5759" s="50">
        <v>73443802</v>
      </c>
      <c r="O5759" s="41" t="s">
        <v>27267</v>
      </c>
    </row>
    <row r="5760" spans="1:15" ht="37.5" customHeight="1" x14ac:dyDescent="0.15">
      <c r="A5760" s="34">
        <v>0</v>
      </c>
      <c r="B5760" s="30">
        <f t="shared" si="89"/>
        <v>0</v>
      </c>
      <c r="C5760" s="36" t="s">
        <v>1013</v>
      </c>
      <c r="D5760" s="37" t="s">
        <v>27268</v>
      </c>
      <c r="E5760" s="37" t="s">
        <v>27269</v>
      </c>
      <c r="F5760" s="34">
        <v>2025</v>
      </c>
      <c r="G5760" s="34">
        <v>624</v>
      </c>
      <c r="H5760" s="39" t="s">
        <v>23</v>
      </c>
      <c r="I5760" s="42">
        <v>2063.6</v>
      </c>
      <c r="J5760" s="39" t="s">
        <v>25678</v>
      </c>
      <c r="K5760" s="39" t="s">
        <v>25</v>
      </c>
      <c r="L5760" s="45" t="s">
        <v>27270</v>
      </c>
      <c r="M5760" s="48" t="s">
        <v>27271</v>
      </c>
      <c r="N5760" s="50">
        <v>73453698</v>
      </c>
      <c r="O5760" s="41" t="s">
        <v>27272</v>
      </c>
    </row>
    <row r="5761" spans="1:15" ht="37.5" customHeight="1" x14ac:dyDescent="0.15">
      <c r="A5761" s="34">
        <v>0</v>
      </c>
      <c r="B5761" s="30">
        <f t="shared" si="89"/>
        <v>0</v>
      </c>
      <c r="C5761" s="36" t="s">
        <v>58</v>
      </c>
      <c r="D5761" s="37" t="s">
        <v>27273</v>
      </c>
      <c r="E5761" s="37" t="s">
        <v>27274</v>
      </c>
      <c r="F5761" s="34">
        <v>2025</v>
      </c>
      <c r="G5761" s="34">
        <v>220</v>
      </c>
      <c r="H5761" s="39" t="s">
        <v>23</v>
      </c>
      <c r="I5761" s="42">
        <v>991.1</v>
      </c>
      <c r="J5761" s="39" t="s">
        <v>25678</v>
      </c>
      <c r="K5761" s="39" t="s">
        <v>25</v>
      </c>
      <c r="L5761" s="45" t="s">
        <v>27275</v>
      </c>
      <c r="M5761" s="48" t="s">
        <v>27276</v>
      </c>
      <c r="N5761" s="50">
        <v>73443803</v>
      </c>
      <c r="O5761" s="41" t="s">
        <v>27277</v>
      </c>
    </row>
    <row r="5762" spans="1:15" ht="37.5" customHeight="1" x14ac:dyDescent="0.15">
      <c r="A5762" s="34">
        <v>0</v>
      </c>
      <c r="B5762" s="30">
        <f t="shared" si="89"/>
        <v>0</v>
      </c>
      <c r="C5762" s="36" t="s">
        <v>58</v>
      </c>
      <c r="D5762" s="37" t="s">
        <v>27278</v>
      </c>
      <c r="E5762" s="37" t="s">
        <v>27279</v>
      </c>
      <c r="F5762" s="34">
        <v>2025</v>
      </c>
      <c r="G5762" s="34">
        <v>304</v>
      </c>
      <c r="H5762" s="39" t="s">
        <v>23</v>
      </c>
      <c r="I5762" s="42">
        <v>1368.4</v>
      </c>
      <c r="J5762" s="39" t="s">
        <v>25678</v>
      </c>
      <c r="K5762" s="39" t="s">
        <v>25</v>
      </c>
      <c r="L5762" s="45" t="s">
        <v>27280</v>
      </c>
      <c r="M5762" s="48" t="s">
        <v>27281</v>
      </c>
      <c r="N5762" s="50">
        <v>73443809</v>
      </c>
      <c r="O5762" s="41" t="s">
        <v>27282</v>
      </c>
    </row>
    <row r="5763" spans="1:15" ht="37.5" customHeight="1" x14ac:dyDescent="0.15">
      <c r="A5763" s="34">
        <v>0</v>
      </c>
      <c r="B5763" s="30">
        <f t="shared" si="89"/>
        <v>0</v>
      </c>
      <c r="C5763" s="36" t="s">
        <v>58</v>
      </c>
      <c r="D5763" s="37" t="s">
        <v>27283</v>
      </c>
      <c r="E5763" s="37" t="s">
        <v>27284</v>
      </c>
      <c r="F5763" s="34">
        <v>2025</v>
      </c>
      <c r="G5763" s="34">
        <v>160</v>
      </c>
      <c r="H5763" s="39" t="s">
        <v>23</v>
      </c>
      <c r="I5763" s="42">
        <v>720.5</v>
      </c>
      <c r="J5763" s="39" t="s">
        <v>25678</v>
      </c>
      <c r="K5763" s="39" t="s">
        <v>25</v>
      </c>
      <c r="L5763" s="45" t="s">
        <v>27285</v>
      </c>
      <c r="M5763" s="48" t="s">
        <v>27286</v>
      </c>
      <c r="N5763" s="50">
        <v>73443810</v>
      </c>
      <c r="O5763" s="41" t="s">
        <v>27287</v>
      </c>
    </row>
    <row r="5764" spans="1:15" ht="37.5" customHeight="1" x14ac:dyDescent="0.15">
      <c r="A5764" s="34">
        <v>0</v>
      </c>
      <c r="B5764" s="30">
        <f t="shared" si="89"/>
        <v>0</v>
      </c>
      <c r="C5764" s="36" t="s">
        <v>27288</v>
      </c>
      <c r="D5764" s="37" t="s">
        <v>27289</v>
      </c>
      <c r="E5764" s="37" t="s">
        <v>27290</v>
      </c>
      <c r="F5764" s="34">
        <v>2008</v>
      </c>
      <c r="G5764" s="34">
        <v>224</v>
      </c>
      <c r="H5764" s="39" t="s">
        <v>23</v>
      </c>
      <c r="I5764" s="42">
        <v>212.3</v>
      </c>
      <c r="J5764" s="39" t="s">
        <v>25678</v>
      </c>
      <c r="K5764" s="39" t="s">
        <v>25</v>
      </c>
      <c r="L5764" s="46" t="s">
        <v>155</v>
      </c>
      <c r="M5764" s="48" t="s">
        <v>27291</v>
      </c>
      <c r="N5764" s="50">
        <v>41396806</v>
      </c>
      <c r="O5764" s="41" t="s">
        <v>27292</v>
      </c>
    </row>
    <row r="5765" spans="1:15" ht="37.5" customHeight="1" x14ac:dyDescent="0.15">
      <c r="A5765" s="34">
        <v>0</v>
      </c>
      <c r="B5765" s="30">
        <f t="shared" si="89"/>
        <v>0</v>
      </c>
      <c r="C5765" s="36" t="s">
        <v>58</v>
      </c>
      <c r="D5765" s="37" t="s">
        <v>27293</v>
      </c>
      <c r="E5765" s="37" t="s">
        <v>26235</v>
      </c>
      <c r="F5765" s="34">
        <v>2025</v>
      </c>
      <c r="G5765" s="34">
        <v>576</v>
      </c>
      <c r="H5765" s="39" t="s">
        <v>23</v>
      </c>
      <c r="I5765" s="42">
        <v>2534.4</v>
      </c>
      <c r="J5765" s="39" t="s">
        <v>25678</v>
      </c>
      <c r="K5765" s="39" t="s">
        <v>25</v>
      </c>
      <c r="L5765" s="45" t="s">
        <v>27294</v>
      </c>
      <c r="M5765" s="48" t="s">
        <v>27295</v>
      </c>
      <c r="N5765" s="50">
        <v>73443811</v>
      </c>
      <c r="O5765" s="41" t="s">
        <v>27296</v>
      </c>
    </row>
    <row r="5766" spans="1:15" ht="37.5" customHeight="1" x14ac:dyDescent="0.15">
      <c r="A5766" s="34">
        <v>0</v>
      </c>
      <c r="B5766" s="30">
        <f t="shared" si="89"/>
        <v>0</v>
      </c>
      <c r="C5766" s="36" t="s">
        <v>292</v>
      </c>
      <c r="D5766" s="37" t="s">
        <v>27297</v>
      </c>
      <c r="E5766" s="37" t="s">
        <v>27298</v>
      </c>
      <c r="F5766" s="34">
        <v>2025</v>
      </c>
      <c r="G5766" s="34">
        <v>496</v>
      </c>
      <c r="H5766" s="39" t="s">
        <v>23</v>
      </c>
      <c r="I5766" s="42">
        <v>1397</v>
      </c>
      <c r="J5766" s="39" t="s">
        <v>25678</v>
      </c>
      <c r="K5766" s="39" t="s">
        <v>25</v>
      </c>
      <c r="L5766" s="45" t="s">
        <v>27299</v>
      </c>
      <c r="M5766" s="48" t="s">
        <v>27300</v>
      </c>
      <c r="N5766" s="50">
        <v>73450396</v>
      </c>
      <c r="O5766" s="41" t="s">
        <v>27301</v>
      </c>
    </row>
    <row r="5767" spans="1:15" ht="37.5" customHeight="1" x14ac:dyDescent="0.15">
      <c r="A5767" s="34">
        <v>0</v>
      </c>
      <c r="B5767" s="30">
        <f t="shared" si="89"/>
        <v>0</v>
      </c>
      <c r="C5767" s="36" t="s">
        <v>3515</v>
      </c>
      <c r="D5767" s="37" t="s">
        <v>27302</v>
      </c>
      <c r="E5767" s="37" t="s">
        <v>27303</v>
      </c>
      <c r="F5767" s="34">
        <v>2009</v>
      </c>
      <c r="G5767" s="34">
        <v>384</v>
      </c>
      <c r="H5767" s="39" t="s">
        <v>23</v>
      </c>
      <c r="I5767" s="42">
        <v>212.3</v>
      </c>
      <c r="J5767" s="39" t="s">
        <v>25678</v>
      </c>
      <c r="K5767" s="39" t="s">
        <v>25</v>
      </c>
      <c r="L5767" s="45" t="s">
        <v>27304</v>
      </c>
      <c r="M5767" s="48" t="s">
        <v>27305</v>
      </c>
      <c r="N5767" s="50">
        <v>45731506</v>
      </c>
      <c r="O5767" s="41" t="s">
        <v>27306</v>
      </c>
    </row>
    <row r="5768" spans="1:15" ht="37.5" customHeight="1" x14ac:dyDescent="0.15">
      <c r="A5768" s="34">
        <v>0</v>
      </c>
      <c r="B5768" s="30">
        <f t="shared" si="89"/>
        <v>0</v>
      </c>
      <c r="C5768" s="36" t="s">
        <v>27307</v>
      </c>
      <c r="D5768" s="37" t="s">
        <v>27308</v>
      </c>
      <c r="E5768" s="37" t="s">
        <v>27309</v>
      </c>
      <c r="F5768" s="34">
        <v>2025</v>
      </c>
      <c r="G5768" s="34">
        <v>224</v>
      </c>
      <c r="H5768" s="39" t="s">
        <v>23</v>
      </c>
      <c r="I5768" s="42">
        <v>1463</v>
      </c>
      <c r="J5768" s="39" t="s">
        <v>25678</v>
      </c>
      <c r="K5768" s="39" t="s">
        <v>25</v>
      </c>
      <c r="L5768" s="45" t="s">
        <v>27310</v>
      </c>
      <c r="M5768" s="48" t="s">
        <v>27311</v>
      </c>
      <c r="N5768" s="50">
        <v>73458888</v>
      </c>
      <c r="O5768" s="41" t="s">
        <v>27312</v>
      </c>
    </row>
    <row r="5769" spans="1:15" ht="37.5" customHeight="1" x14ac:dyDescent="0.15">
      <c r="A5769" s="34">
        <v>0</v>
      </c>
      <c r="B5769" s="30">
        <f t="shared" ref="B5769:B5832" si="90">A5769*I5769</f>
        <v>0</v>
      </c>
      <c r="C5769" s="36" t="s">
        <v>27313</v>
      </c>
      <c r="D5769" s="37" t="s">
        <v>27314</v>
      </c>
      <c r="E5769" s="37" t="s">
        <v>25845</v>
      </c>
      <c r="F5769" s="34">
        <v>2009</v>
      </c>
      <c r="G5769" s="34">
        <v>192</v>
      </c>
      <c r="H5769" s="39" t="s">
        <v>23</v>
      </c>
      <c r="I5769" s="42">
        <v>212.3</v>
      </c>
      <c r="J5769" s="39" t="s">
        <v>25678</v>
      </c>
      <c r="K5769" s="39" t="s">
        <v>25</v>
      </c>
      <c r="L5769" s="46" t="s">
        <v>155</v>
      </c>
      <c r="M5769" s="48" t="s">
        <v>27315</v>
      </c>
      <c r="N5769" s="50">
        <v>44800806</v>
      </c>
      <c r="O5769" s="41" t="s">
        <v>27316</v>
      </c>
    </row>
    <row r="5770" spans="1:15" ht="37.5" customHeight="1" x14ac:dyDescent="0.15">
      <c r="A5770" s="34">
        <v>0</v>
      </c>
      <c r="B5770" s="30">
        <f t="shared" si="90"/>
        <v>0</v>
      </c>
      <c r="C5770" s="36" t="s">
        <v>27317</v>
      </c>
      <c r="D5770" s="37" t="s">
        <v>27318</v>
      </c>
      <c r="E5770" s="37" t="s">
        <v>27319</v>
      </c>
      <c r="F5770" s="34">
        <v>2003</v>
      </c>
      <c r="G5770" s="34">
        <v>816</v>
      </c>
      <c r="H5770" s="39" t="s">
        <v>23</v>
      </c>
      <c r="I5770" s="42">
        <v>630.29999999999995</v>
      </c>
      <c r="J5770" s="39" t="s">
        <v>25678</v>
      </c>
      <c r="K5770" s="39" t="s">
        <v>25</v>
      </c>
      <c r="L5770" s="45" t="s">
        <v>27320</v>
      </c>
      <c r="M5770" s="48" t="s">
        <v>27321</v>
      </c>
      <c r="N5770" s="50">
        <v>2616506</v>
      </c>
      <c r="O5770" s="41" t="s">
        <v>27322</v>
      </c>
    </row>
    <row r="5771" spans="1:15" ht="37.5" customHeight="1" x14ac:dyDescent="0.15">
      <c r="A5771" s="34">
        <v>0</v>
      </c>
      <c r="B5771" s="30">
        <f t="shared" si="90"/>
        <v>0</v>
      </c>
      <c r="C5771" s="36" t="s">
        <v>8786</v>
      </c>
      <c r="D5771" s="37" t="s">
        <v>27323</v>
      </c>
      <c r="E5771" s="37" t="s">
        <v>27324</v>
      </c>
      <c r="F5771" s="34">
        <v>2008</v>
      </c>
      <c r="G5771" s="34">
        <v>256</v>
      </c>
      <c r="H5771" s="39" t="s">
        <v>23</v>
      </c>
      <c r="I5771" s="42">
        <v>212.3</v>
      </c>
      <c r="J5771" s="39" t="s">
        <v>25678</v>
      </c>
      <c r="K5771" s="39" t="s">
        <v>25</v>
      </c>
      <c r="L5771" s="46" t="s">
        <v>155</v>
      </c>
      <c r="M5771" s="48" t="s">
        <v>27325</v>
      </c>
      <c r="N5771" s="50">
        <v>37470506</v>
      </c>
      <c r="O5771" s="41" t="s">
        <v>27326</v>
      </c>
    </row>
    <row r="5772" spans="1:15" ht="37.5" customHeight="1" x14ac:dyDescent="0.15">
      <c r="A5772" s="34">
        <v>0</v>
      </c>
      <c r="B5772" s="30">
        <f t="shared" si="90"/>
        <v>0</v>
      </c>
      <c r="C5772" s="36" t="s">
        <v>27327</v>
      </c>
      <c r="D5772" s="37" t="s">
        <v>27328</v>
      </c>
      <c r="E5772" s="37" t="s">
        <v>27329</v>
      </c>
      <c r="F5772" s="34">
        <v>2014</v>
      </c>
      <c r="G5772" s="34">
        <v>256</v>
      </c>
      <c r="H5772" s="39" t="s">
        <v>23</v>
      </c>
      <c r="I5772" s="42">
        <v>688.6</v>
      </c>
      <c r="J5772" s="39" t="s">
        <v>25678</v>
      </c>
      <c r="K5772" s="39" t="s">
        <v>25</v>
      </c>
      <c r="L5772" s="46" t="s">
        <v>155</v>
      </c>
      <c r="M5772" s="48" t="s">
        <v>27330</v>
      </c>
      <c r="N5772" s="50">
        <v>62226706</v>
      </c>
      <c r="O5772" s="41" t="s">
        <v>27331</v>
      </c>
    </row>
    <row r="5773" spans="1:15" ht="37.5" customHeight="1" x14ac:dyDescent="0.15">
      <c r="A5773" s="34">
        <v>0</v>
      </c>
      <c r="B5773" s="30">
        <f t="shared" si="90"/>
        <v>0</v>
      </c>
      <c r="C5773" s="36" t="s">
        <v>58</v>
      </c>
      <c r="D5773" s="37" t="s">
        <v>27332</v>
      </c>
      <c r="E5773" s="37" t="s">
        <v>27145</v>
      </c>
      <c r="F5773" s="34">
        <v>2025</v>
      </c>
      <c r="G5773" s="34">
        <v>528</v>
      </c>
      <c r="H5773" s="39" t="s">
        <v>23</v>
      </c>
      <c r="I5773" s="42">
        <v>2956.8</v>
      </c>
      <c r="J5773" s="39" t="s">
        <v>25678</v>
      </c>
      <c r="K5773" s="39" t="s">
        <v>25</v>
      </c>
      <c r="L5773" s="45" t="s">
        <v>27333</v>
      </c>
      <c r="M5773" s="48" t="s">
        <v>27334</v>
      </c>
      <c r="N5773" s="50">
        <v>73443816</v>
      </c>
      <c r="O5773" s="41" t="s">
        <v>27335</v>
      </c>
    </row>
    <row r="5774" spans="1:15" ht="37.5" customHeight="1" x14ac:dyDescent="0.15">
      <c r="A5774" s="34">
        <v>0</v>
      </c>
      <c r="B5774" s="30">
        <f t="shared" si="90"/>
        <v>0</v>
      </c>
      <c r="C5774" s="36" t="s">
        <v>163</v>
      </c>
      <c r="D5774" s="37" t="s">
        <v>27336</v>
      </c>
      <c r="E5774" s="37" t="s">
        <v>27337</v>
      </c>
      <c r="F5774" s="34">
        <v>2025</v>
      </c>
      <c r="G5774" s="34">
        <v>324</v>
      </c>
      <c r="H5774" s="39" t="s">
        <v>23</v>
      </c>
      <c r="I5774" s="42">
        <v>1663.2</v>
      </c>
      <c r="J5774" s="39" t="s">
        <v>25678</v>
      </c>
      <c r="K5774" s="39" t="s">
        <v>25</v>
      </c>
      <c r="L5774" s="45" t="s">
        <v>27338</v>
      </c>
      <c r="M5774" s="48" t="s">
        <v>27339</v>
      </c>
      <c r="N5774" s="50">
        <v>73454524</v>
      </c>
      <c r="O5774" s="41" t="s">
        <v>27340</v>
      </c>
    </row>
    <row r="5775" spans="1:15" ht="37.5" customHeight="1" x14ac:dyDescent="0.15">
      <c r="A5775" s="34">
        <v>0</v>
      </c>
      <c r="B5775" s="30">
        <f t="shared" si="90"/>
        <v>0</v>
      </c>
      <c r="C5775" s="36" t="s">
        <v>380</v>
      </c>
      <c r="D5775" s="37" t="s">
        <v>27341</v>
      </c>
      <c r="E5775" s="37" t="s">
        <v>27197</v>
      </c>
      <c r="F5775" s="34">
        <v>2024</v>
      </c>
      <c r="G5775" s="34">
        <v>492</v>
      </c>
      <c r="H5775" s="39" t="s">
        <v>23</v>
      </c>
      <c r="I5775" s="42">
        <v>1571.9</v>
      </c>
      <c r="J5775" s="39" t="s">
        <v>25678</v>
      </c>
      <c r="K5775" s="39" t="s">
        <v>25</v>
      </c>
      <c r="L5775" s="45" t="s">
        <v>27342</v>
      </c>
      <c r="M5775" s="48" t="s">
        <v>27343</v>
      </c>
      <c r="N5775" s="50">
        <v>73375094</v>
      </c>
      <c r="O5775" s="41" t="s">
        <v>27344</v>
      </c>
    </row>
    <row r="5776" spans="1:15" ht="37.5" customHeight="1" x14ac:dyDescent="0.15">
      <c r="A5776" s="34">
        <v>0</v>
      </c>
      <c r="B5776" s="30">
        <f t="shared" si="90"/>
        <v>0</v>
      </c>
      <c r="C5776" s="36" t="s">
        <v>58</v>
      </c>
      <c r="D5776" s="37" t="s">
        <v>27345</v>
      </c>
      <c r="E5776" s="37" t="s">
        <v>27346</v>
      </c>
      <c r="F5776" s="34">
        <v>2025</v>
      </c>
      <c r="G5776" s="34">
        <v>320</v>
      </c>
      <c r="H5776" s="39" t="s">
        <v>23</v>
      </c>
      <c r="I5776" s="42">
        <v>1439.9</v>
      </c>
      <c r="J5776" s="39" t="s">
        <v>25678</v>
      </c>
      <c r="K5776" s="39" t="s">
        <v>25</v>
      </c>
      <c r="L5776" s="45" t="s">
        <v>27347</v>
      </c>
      <c r="M5776" s="48" t="s">
        <v>27348</v>
      </c>
      <c r="N5776" s="50">
        <v>73443812</v>
      </c>
      <c r="O5776" s="41" t="s">
        <v>27349</v>
      </c>
    </row>
    <row r="5777" spans="1:15" ht="37.5" customHeight="1" x14ac:dyDescent="0.15">
      <c r="A5777" s="34">
        <v>0</v>
      </c>
      <c r="B5777" s="30">
        <f t="shared" si="90"/>
        <v>0</v>
      </c>
      <c r="C5777" s="36" t="s">
        <v>203</v>
      </c>
      <c r="D5777" s="37" t="s">
        <v>27350</v>
      </c>
      <c r="E5777" s="37" t="s">
        <v>27351</v>
      </c>
      <c r="F5777" s="34">
        <v>2024</v>
      </c>
      <c r="G5777" s="34">
        <v>476</v>
      </c>
      <c r="H5777" s="39" t="s">
        <v>23</v>
      </c>
      <c r="I5777" s="42">
        <v>1926.1</v>
      </c>
      <c r="J5777" s="39" t="s">
        <v>25678</v>
      </c>
      <c r="K5777" s="39" t="s">
        <v>25</v>
      </c>
      <c r="L5777" s="45" t="s">
        <v>27352</v>
      </c>
      <c r="M5777" s="48" t="s">
        <v>27353</v>
      </c>
      <c r="N5777" s="50">
        <v>73389797</v>
      </c>
      <c r="O5777" s="41" t="s">
        <v>27354</v>
      </c>
    </row>
    <row r="5778" spans="1:15" ht="37.5" customHeight="1" x14ac:dyDescent="0.15">
      <c r="A5778" s="34">
        <v>0</v>
      </c>
      <c r="B5778" s="30">
        <f t="shared" si="90"/>
        <v>0</v>
      </c>
      <c r="C5778" s="36" t="s">
        <v>380</v>
      </c>
      <c r="D5778" s="37" t="s">
        <v>27355</v>
      </c>
      <c r="E5778" s="37" t="s">
        <v>27356</v>
      </c>
      <c r="F5778" s="34">
        <v>2024</v>
      </c>
      <c r="G5778" s="34">
        <v>204</v>
      </c>
      <c r="H5778" s="39" t="s">
        <v>23</v>
      </c>
      <c r="I5778" s="42">
        <v>1284.8</v>
      </c>
      <c r="J5778" s="39" t="s">
        <v>25678</v>
      </c>
      <c r="K5778" s="39" t="s">
        <v>25</v>
      </c>
      <c r="L5778" s="45" t="s">
        <v>27357</v>
      </c>
      <c r="M5778" s="48" t="s">
        <v>27358</v>
      </c>
      <c r="N5778" s="50">
        <v>73375582</v>
      </c>
      <c r="O5778" s="41" t="s">
        <v>27359</v>
      </c>
    </row>
    <row r="5779" spans="1:15" ht="37.5" customHeight="1" x14ac:dyDescent="0.15">
      <c r="A5779" s="34">
        <v>0</v>
      </c>
      <c r="B5779" s="30">
        <f t="shared" si="90"/>
        <v>0</v>
      </c>
      <c r="C5779" s="36" t="s">
        <v>58</v>
      </c>
      <c r="D5779" s="37" t="s">
        <v>27360</v>
      </c>
      <c r="E5779" s="37" t="s">
        <v>27155</v>
      </c>
      <c r="F5779" s="34">
        <v>2025</v>
      </c>
      <c r="G5779" s="34">
        <v>448</v>
      </c>
      <c r="H5779" s="39" t="s">
        <v>23</v>
      </c>
      <c r="I5779" s="42">
        <v>2016.3</v>
      </c>
      <c r="J5779" s="39" t="s">
        <v>25678</v>
      </c>
      <c r="K5779" s="39" t="s">
        <v>25</v>
      </c>
      <c r="L5779" s="45" t="s">
        <v>27361</v>
      </c>
      <c r="M5779" s="48" t="s">
        <v>27362</v>
      </c>
      <c r="N5779" s="50">
        <v>73443819</v>
      </c>
      <c r="O5779" s="41" t="s">
        <v>27363</v>
      </c>
    </row>
    <row r="5780" spans="1:15" ht="37.5" customHeight="1" x14ac:dyDescent="0.15">
      <c r="A5780" s="34">
        <v>0</v>
      </c>
      <c r="B5780" s="30">
        <f t="shared" si="90"/>
        <v>0</v>
      </c>
      <c r="C5780" s="36" t="s">
        <v>113</v>
      </c>
      <c r="D5780" s="37" t="s">
        <v>27364</v>
      </c>
      <c r="E5780" s="37" t="s">
        <v>27365</v>
      </c>
      <c r="F5780" s="34">
        <v>2025</v>
      </c>
      <c r="G5780" s="34">
        <v>320</v>
      </c>
      <c r="H5780" s="39" t="s">
        <v>23</v>
      </c>
      <c r="I5780" s="42">
        <v>1347.5</v>
      </c>
      <c r="J5780" s="39" t="s">
        <v>25678</v>
      </c>
      <c r="K5780" s="39" t="s">
        <v>25</v>
      </c>
      <c r="L5780" s="45" t="s">
        <v>27366</v>
      </c>
      <c r="M5780" s="48" t="s">
        <v>27367</v>
      </c>
      <c r="N5780" s="50">
        <v>73454763</v>
      </c>
      <c r="O5780" s="41" t="s">
        <v>27368</v>
      </c>
    </row>
    <row r="5781" spans="1:15" ht="37.5" customHeight="1" x14ac:dyDescent="0.15">
      <c r="A5781" s="34">
        <v>0</v>
      </c>
      <c r="B5781" s="30">
        <f t="shared" si="90"/>
        <v>0</v>
      </c>
      <c r="C5781" s="36" t="s">
        <v>58</v>
      </c>
      <c r="D5781" s="37" t="s">
        <v>27369</v>
      </c>
      <c r="E5781" s="37" t="s">
        <v>26177</v>
      </c>
      <c r="F5781" s="34">
        <v>2025</v>
      </c>
      <c r="G5781" s="34">
        <v>240</v>
      </c>
      <c r="H5781" s="39" t="s">
        <v>23</v>
      </c>
      <c r="I5781" s="42">
        <v>1080.2</v>
      </c>
      <c r="J5781" s="39" t="s">
        <v>25678</v>
      </c>
      <c r="K5781" s="39" t="s">
        <v>25</v>
      </c>
      <c r="L5781" s="45" t="s">
        <v>27370</v>
      </c>
      <c r="M5781" s="48" t="s">
        <v>27371</v>
      </c>
      <c r="N5781" s="50">
        <v>73443821</v>
      </c>
      <c r="O5781" s="41" t="s">
        <v>27372</v>
      </c>
    </row>
    <row r="5782" spans="1:15" ht="37.5" customHeight="1" x14ac:dyDescent="0.15">
      <c r="A5782" s="34">
        <v>0</v>
      </c>
      <c r="B5782" s="30">
        <f t="shared" si="90"/>
        <v>0</v>
      </c>
      <c r="C5782" s="36" t="s">
        <v>58</v>
      </c>
      <c r="D5782" s="37" t="s">
        <v>27373</v>
      </c>
      <c r="E5782" s="37" t="s">
        <v>27374</v>
      </c>
      <c r="F5782" s="34">
        <v>2025</v>
      </c>
      <c r="G5782" s="34">
        <v>192</v>
      </c>
      <c r="H5782" s="39" t="s">
        <v>23</v>
      </c>
      <c r="I5782" s="42">
        <v>863.5</v>
      </c>
      <c r="J5782" s="39" t="s">
        <v>25678</v>
      </c>
      <c r="K5782" s="39" t="s">
        <v>25</v>
      </c>
      <c r="L5782" s="45" t="s">
        <v>27375</v>
      </c>
      <c r="M5782" s="48" t="s">
        <v>27376</v>
      </c>
      <c r="N5782" s="50">
        <v>73443822</v>
      </c>
      <c r="O5782" s="41" t="s">
        <v>27377</v>
      </c>
    </row>
    <row r="5783" spans="1:15" ht="37.5" customHeight="1" x14ac:dyDescent="0.15">
      <c r="A5783" s="34">
        <v>0</v>
      </c>
      <c r="B5783" s="30">
        <f t="shared" si="90"/>
        <v>0</v>
      </c>
      <c r="C5783" s="36" t="s">
        <v>58</v>
      </c>
      <c r="D5783" s="37" t="s">
        <v>27378</v>
      </c>
      <c r="E5783" s="37" t="s">
        <v>27379</v>
      </c>
      <c r="F5783" s="34">
        <v>2025</v>
      </c>
      <c r="G5783" s="34">
        <v>608</v>
      </c>
      <c r="H5783" s="39" t="s">
        <v>23</v>
      </c>
      <c r="I5783" s="42">
        <v>2432.1</v>
      </c>
      <c r="J5783" s="39" t="s">
        <v>25678</v>
      </c>
      <c r="K5783" s="39" t="s">
        <v>25</v>
      </c>
      <c r="L5783" s="45" t="s">
        <v>27380</v>
      </c>
      <c r="M5783" s="48" t="s">
        <v>27381</v>
      </c>
      <c r="N5783" s="50">
        <v>73443824</v>
      </c>
      <c r="O5783" s="41" t="s">
        <v>27382</v>
      </c>
    </row>
    <row r="5784" spans="1:15" ht="37.5" customHeight="1" x14ac:dyDescent="0.15">
      <c r="A5784" s="34">
        <v>0</v>
      </c>
      <c r="B5784" s="30">
        <f t="shared" si="90"/>
        <v>0</v>
      </c>
      <c r="C5784" s="36" t="s">
        <v>58</v>
      </c>
      <c r="D5784" s="37" t="s">
        <v>27383</v>
      </c>
      <c r="E5784" s="37" t="s">
        <v>27379</v>
      </c>
      <c r="F5784" s="34">
        <v>2025</v>
      </c>
      <c r="G5784" s="34">
        <v>320</v>
      </c>
      <c r="H5784" s="39" t="s">
        <v>23</v>
      </c>
      <c r="I5784" s="42">
        <v>1439.9</v>
      </c>
      <c r="J5784" s="39" t="s">
        <v>25678</v>
      </c>
      <c r="K5784" s="39" t="s">
        <v>25</v>
      </c>
      <c r="L5784" s="45" t="s">
        <v>27384</v>
      </c>
      <c r="M5784" s="48" t="s">
        <v>27385</v>
      </c>
      <c r="N5784" s="50">
        <v>73443825</v>
      </c>
      <c r="O5784" s="41" t="s">
        <v>27386</v>
      </c>
    </row>
    <row r="5785" spans="1:15" ht="37.5" customHeight="1" x14ac:dyDescent="0.15">
      <c r="A5785" s="34">
        <v>0</v>
      </c>
      <c r="B5785" s="30">
        <f t="shared" si="90"/>
        <v>0</v>
      </c>
      <c r="C5785" s="36" t="s">
        <v>1422</v>
      </c>
      <c r="D5785" s="37" t="s">
        <v>27387</v>
      </c>
      <c r="E5785" s="37" t="s">
        <v>27388</v>
      </c>
      <c r="F5785" s="34">
        <v>2024</v>
      </c>
      <c r="G5785" s="34">
        <v>68</v>
      </c>
      <c r="H5785" s="39" t="s">
        <v>38</v>
      </c>
      <c r="I5785" s="42">
        <v>339.9</v>
      </c>
      <c r="J5785" s="39" t="s">
        <v>25678</v>
      </c>
      <c r="K5785" s="39" t="s">
        <v>25</v>
      </c>
      <c r="L5785" s="45" t="s">
        <v>27389</v>
      </c>
      <c r="M5785" s="48" t="s">
        <v>27390</v>
      </c>
      <c r="N5785" s="50">
        <v>73396938</v>
      </c>
      <c r="O5785" s="41" t="s">
        <v>27391</v>
      </c>
    </row>
    <row r="5786" spans="1:15" ht="37.5" customHeight="1" x14ac:dyDescent="0.15">
      <c r="A5786" s="34">
        <v>0</v>
      </c>
      <c r="B5786" s="30">
        <f t="shared" si="90"/>
        <v>0</v>
      </c>
      <c r="C5786" s="36" t="s">
        <v>58</v>
      </c>
      <c r="D5786" s="37" t="s">
        <v>27392</v>
      </c>
      <c r="E5786" s="37" t="s">
        <v>25687</v>
      </c>
      <c r="F5786" s="34">
        <v>2025</v>
      </c>
      <c r="G5786" s="34">
        <v>244</v>
      </c>
      <c r="H5786" s="39" t="s">
        <v>23</v>
      </c>
      <c r="I5786" s="42">
        <v>1097.8</v>
      </c>
      <c r="J5786" s="39" t="s">
        <v>25678</v>
      </c>
      <c r="K5786" s="39" t="s">
        <v>25</v>
      </c>
      <c r="L5786" s="45" t="s">
        <v>27393</v>
      </c>
      <c r="M5786" s="48" t="s">
        <v>27394</v>
      </c>
      <c r="N5786" s="50">
        <v>73443813</v>
      </c>
      <c r="O5786" s="41" t="s">
        <v>27395</v>
      </c>
    </row>
    <row r="5787" spans="1:15" ht="37.5" customHeight="1" x14ac:dyDescent="0.15">
      <c r="A5787" s="34">
        <v>0</v>
      </c>
      <c r="B5787" s="30">
        <f t="shared" si="90"/>
        <v>0</v>
      </c>
      <c r="C5787" s="36" t="s">
        <v>1994</v>
      </c>
      <c r="D5787" s="37" t="s">
        <v>27396</v>
      </c>
      <c r="E5787" s="37" t="s">
        <v>26361</v>
      </c>
      <c r="F5787" s="34">
        <v>2024</v>
      </c>
      <c r="G5787" s="34">
        <v>308</v>
      </c>
      <c r="H5787" s="39" t="s">
        <v>23</v>
      </c>
      <c r="I5787" s="42">
        <v>1223.2</v>
      </c>
      <c r="J5787" s="39" t="s">
        <v>25678</v>
      </c>
      <c r="K5787" s="39" t="s">
        <v>25</v>
      </c>
      <c r="L5787" s="45" t="s">
        <v>27397</v>
      </c>
      <c r="M5787" s="48" t="s">
        <v>27398</v>
      </c>
      <c r="N5787" s="50">
        <v>73353643</v>
      </c>
      <c r="O5787" s="41" t="s">
        <v>27399</v>
      </c>
    </row>
    <row r="5788" spans="1:15" ht="37.5" customHeight="1" x14ac:dyDescent="0.15">
      <c r="A5788" s="34">
        <v>0</v>
      </c>
      <c r="B5788" s="30">
        <f t="shared" si="90"/>
        <v>0</v>
      </c>
      <c r="C5788" s="36" t="s">
        <v>58</v>
      </c>
      <c r="D5788" s="37" t="s">
        <v>27400</v>
      </c>
      <c r="E5788" s="37" t="s">
        <v>27401</v>
      </c>
      <c r="F5788" s="34">
        <v>2025</v>
      </c>
      <c r="G5788" s="34">
        <v>640</v>
      </c>
      <c r="H5788" s="39" t="s">
        <v>23</v>
      </c>
      <c r="I5788" s="42">
        <v>3583.8</v>
      </c>
      <c r="J5788" s="39" t="s">
        <v>25678</v>
      </c>
      <c r="K5788" s="39" t="s">
        <v>25</v>
      </c>
      <c r="L5788" s="45" t="s">
        <v>27402</v>
      </c>
      <c r="M5788" s="48" t="s">
        <v>27403</v>
      </c>
      <c r="N5788" s="50">
        <v>73443823</v>
      </c>
      <c r="O5788" s="41" t="s">
        <v>27404</v>
      </c>
    </row>
    <row r="5789" spans="1:15" ht="37.5" customHeight="1" x14ac:dyDescent="0.15">
      <c r="A5789" s="34">
        <v>0</v>
      </c>
      <c r="B5789" s="30">
        <f t="shared" si="90"/>
        <v>0</v>
      </c>
      <c r="C5789" s="36" t="s">
        <v>2640</v>
      </c>
      <c r="D5789" s="37" t="s">
        <v>27405</v>
      </c>
      <c r="E5789" s="37" t="s">
        <v>25839</v>
      </c>
      <c r="F5789" s="34">
        <v>2024</v>
      </c>
      <c r="G5789" s="34">
        <v>384</v>
      </c>
      <c r="H5789" s="39" t="s">
        <v>23</v>
      </c>
      <c r="I5789" s="42">
        <v>1728.1</v>
      </c>
      <c r="J5789" s="39" t="s">
        <v>25678</v>
      </c>
      <c r="K5789" s="39" t="s">
        <v>25</v>
      </c>
      <c r="L5789" s="45" t="s">
        <v>27406</v>
      </c>
      <c r="M5789" s="48" t="s">
        <v>27407</v>
      </c>
      <c r="N5789" s="50">
        <v>73359724</v>
      </c>
      <c r="O5789" s="41" t="s">
        <v>27408</v>
      </c>
    </row>
    <row r="5790" spans="1:15" ht="37.5" customHeight="1" x14ac:dyDescent="0.15">
      <c r="A5790" s="34">
        <v>0</v>
      </c>
      <c r="B5790" s="30">
        <f t="shared" si="90"/>
        <v>0</v>
      </c>
      <c r="C5790" s="36" t="s">
        <v>27409</v>
      </c>
      <c r="D5790" s="37" t="s">
        <v>27410</v>
      </c>
      <c r="E5790" s="37" t="s">
        <v>27411</v>
      </c>
      <c r="F5790" s="34">
        <v>2010</v>
      </c>
      <c r="G5790" s="34">
        <v>368</v>
      </c>
      <c r="H5790" s="39" t="s">
        <v>23</v>
      </c>
      <c r="I5790" s="42">
        <v>370.7</v>
      </c>
      <c r="J5790" s="39" t="s">
        <v>25678</v>
      </c>
      <c r="K5790" s="39" t="s">
        <v>25</v>
      </c>
      <c r="L5790" s="46" t="s">
        <v>155</v>
      </c>
      <c r="M5790" s="48" t="s">
        <v>27412</v>
      </c>
      <c r="N5790" s="50">
        <v>51330506</v>
      </c>
      <c r="O5790" s="41" t="s">
        <v>27413</v>
      </c>
    </row>
    <row r="5791" spans="1:15" ht="37.5" customHeight="1" x14ac:dyDescent="0.15">
      <c r="A5791" s="34">
        <v>0</v>
      </c>
      <c r="B5791" s="30">
        <f t="shared" si="90"/>
        <v>0</v>
      </c>
      <c r="C5791" s="36" t="s">
        <v>2640</v>
      </c>
      <c r="D5791" s="37" t="s">
        <v>27414</v>
      </c>
      <c r="E5791" s="37" t="s">
        <v>27415</v>
      </c>
      <c r="F5791" s="34">
        <v>2024</v>
      </c>
      <c r="G5791" s="34">
        <v>704</v>
      </c>
      <c r="H5791" s="39" t="s">
        <v>23</v>
      </c>
      <c r="I5791" s="42">
        <v>3942.4</v>
      </c>
      <c r="J5791" s="39" t="s">
        <v>25678</v>
      </c>
      <c r="K5791" s="39" t="s">
        <v>25</v>
      </c>
      <c r="L5791" s="45" t="s">
        <v>27416</v>
      </c>
      <c r="M5791" s="48" t="s">
        <v>27417</v>
      </c>
      <c r="N5791" s="50">
        <v>73359727</v>
      </c>
      <c r="O5791" s="41" t="s">
        <v>27418</v>
      </c>
    </row>
    <row r="5792" spans="1:15" ht="37.5" customHeight="1" x14ac:dyDescent="0.15">
      <c r="A5792" s="34">
        <v>0</v>
      </c>
      <c r="B5792" s="30">
        <f t="shared" si="90"/>
        <v>0</v>
      </c>
      <c r="C5792" s="36" t="s">
        <v>113</v>
      </c>
      <c r="D5792" s="37" t="s">
        <v>27419</v>
      </c>
      <c r="E5792" s="37" t="s">
        <v>27420</v>
      </c>
      <c r="F5792" s="34">
        <v>2025</v>
      </c>
      <c r="G5792" s="34">
        <v>80</v>
      </c>
      <c r="H5792" s="39" t="s">
        <v>38</v>
      </c>
      <c r="I5792" s="42">
        <v>559.9</v>
      </c>
      <c r="J5792" s="39" t="s">
        <v>25678</v>
      </c>
      <c r="K5792" s="39" t="s">
        <v>25</v>
      </c>
      <c r="L5792" s="45" t="s">
        <v>27421</v>
      </c>
      <c r="M5792" s="48" t="s">
        <v>27422</v>
      </c>
      <c r="N5792" s="50">
        <v>73454975</v>
      </c>
      <c r="O5792" s="41" t="s">
        <v>27423</v>
      </c>
    </row>
    <row r="5793" spans="1:15" ht="37.5" customHeight="1" x14ac:dyDescent="0.15">
      <c r="A5793" s="34">
        <v>0</v>
      </c>
      <c r="B5793" s="30">
        <f t="shared" si="90"/>
        <v>0</v>
      </c>
      <c r="C5793" s="36" t="s">
        <v>3687</v>
      </c>
      <c r="D5793" s="37" t="s">
        <v>27424</v>
      </c>
      <c r="E5793" s="37" t="s">
        <v>27425</v>
      </c>
      <c r="F5793" s="34">
        <v>2025</v>
      </c>
      <c r="G5793" s="34">
        <v>608</v>
      </c>
      <c r="H5793" s="39" t="s">
        <v>38</v>
      </c>
      <c r="I5793" s="42">
        <v>1985.5</v>
      </c>
      <c r="J5793" s="39" t="s">
        <v>25678</v>
      </c>
      <c r="K5793" s="39" t="s">
        <v>25</v>
      </c>
      <c r="L5793" s="45" t="s">
        <v>27426</v>
      </c>
      <c r="M5793" s="48" t="s">
        <v>27427</v>
      </c>
      <c r="N5793" s="50">
        <v>73454008</v>
      </c>
      <c r="O5793" s="41" t="s">
        <v>27428</v>
      </c>
    </row>
    <row r="5794" spans="1:15" ht="37.5" customHeight="1" x14ac:dyDescent="0.15">
      <c r="A5794" s="34">
        <v>0</v>
      </c>
      <c r="B5794" s="30">
        <f t="shared" si="90"/>
        <v>0</v>
      </c>
      <c r="C5794" s="36" t="s">
        <v>27429</v>
      </c>
      <c r="D5794" s="37" t="s">
        <v>27430</v>
      </c>
      <c r="E5794" s="37" t="s">
        <v>27431</v>
      </c>
      <c r="F5794" s="34">
        <v>2003</v>
      </c>
      <c r="G5794" s="34">
        <v>576</v>
      </c>
      <c r="H5794" s="39" t="s">
        <v>23</v>
      </c>
      <c r="I5794" s="42">
        <v>212.3</v>
      </c>
      <c r="J5794" s="39" t="s">
        <v>25678</v>
      </c>
      <c r="K5794" s="39" t="s">
        <v>25</v>
      </c>
      <c r="L5794" s="45" t="s">
        <v>27432</v>
      </c>
      <c r="M5794" s="48" t="s">
        <v>27433</v>
      </c>
      <c r="N5794" s="50">
        <v>2940606</v>
      </c>
      <c r="O5794" s="41" t="s">
        <v>27434</v>
      </c>
    </row>
    <row r="5795" spans="1:15" ht="37.5" customHeight="1" x14ac:dyDescent="0.15">
      <c r="A5795" s="34">
        <v>0</v>
      </c>
      <c r="B5795" s="30">
        <f t="shared" si="90"/>
        <v>0</v>
      </c>
      <c r="C5795" s="36" t="s">
        <v>58</v>
      </c>
      <c r="D5795" s="37" t="s">
        <v>27435</v>
      </c>
      <c r="E5795" s="37" t="s">
        <v>27436</v>
      </c>
      <c r="F5795" s="34">
        <v>2025</v>
      </c>
      <c r="G5795" s="34">
        <v>404</v>
      </c>
      <c r="H5795" s="39" t="s">
        <v>23</v>
      </c>
      <c r="I5795" s="42">
        <v>1999.8</v>
      </c>
      <c r="J5795" s="39" t="s">
        <v>25678</v>
      </c>
      <c r="K5795" s="39" t="s">
        <v>25</v>
      </c>
      <c r="L5795" s="45" t="s">
        <v>27437</v>
      </c>
      <c r="M5795" s="48" t="s">
        <v>27438</v>
      </c>
      <c r="N5795" s="50">
        <v>73443830</v>
      </c>
      <c r="O5795" s="41" t="s">
        <v>27439</v>
      </c>
    </row>
    <row r="5796" spans="1:15" ht="37.5" customHeight="1" x14ac:dyDescent="0.15">
      <c r="A5796" s="34">
        <v>0</v>
      </c>
      <c r="B5796" s="30">
        <f t="shared" si="90"/>
        <v>0</v>
      </c>
      <c r="C5796" s="36" t="s">
        <v>58</v>
      </c>
      <c r="D5796" s="37" t="s">
        <v>27440</v>
      </c>
      <c r="E5796" s="37" t="s">
        <v>27441</v>
      </c>
      <c r="F5796" s="34">
        <v>2025</v>
      </c>
      <c r="G5796" s="34">
        <v>128</v>
      </c>
      <c r="H5796" s="39" t="s">
        <v>38</v>
      </c>
      <c r="I5796" s="42">
        <v>576.4</v>
      </c>
      <c r="J5796" s="39" t="s">
        <v>25678</v>
      </c>
      <c r="K5796" s="39" t="s">
        <v>25</v>
      </c>
      <c r="L5796" s="45" t="s">
        <v>27442</v>
      </c>
      <c r="M5796" s="48" t="s">
        <v>27443</v>
      </c>
      <c r="N5796" s="50">
        <v>73443832</v>
      </c>
      <c r="O5796" s="41" t="s">
        <v>27444</v>
      </c>
    </row>
    <row r="5797" spans="1:15" ht="37.5" customHeight="1" x14ac:dyDescent="0.15">
      <c r="A5797" s="34">
        <v>0</v>
      </c>
      <c r="B5797" s="30">
        <f t="shared" si="90"/>
        <v>0</v>
      </c>
      <c r="C5797" s="36" t="s">
        <v>1812</v>
      </c>
      <c r="D5797" s="37" t="s">
        <v>27445</v>
      </c>
      <c r="E5797" s="37" t="s">
        <v>27446</v>
      </c>
      <c r="F5797" s="34">
        <v>2024</v>
      </c>
      <c r="G5797" s="34">
        <v>152</v>
      </c>
      <c r="H5797" s="39" t="s">
        <v>23</v>
      </c>
      <c r="I5797" s="42">
        <v>684.2</v>
      </c>
      <c r="J5797" s="39" t="s">
        <v>25678</v>
      </c>
      <c r="K5797" s="39" t="s">
        <v>25</v>
      </c>
      <c r="L5797" s="45" t="s">
        <v>27447</v>
      </c>
      <c r="M5797" s="48" t="s">
        <v>27448</v>
      </c>
      <c r="N5797" s="50">
        <v>73402193</v>
      </c>
      <c r="O5797" s="41" t="s">
        <v>27449</v>
      </c>
    </row>
    <row r="5798" spans="1:15" ht="37.5" customHeight="1" x14ac:dyDescent="0.15">
      <c r="A5798" s="34">
        <v>0</v>
      </c>
      <c r="B5798" s="30">
        <f t="shared" si="90"/>
        <v>0</v>
      </c>
      <c r="C5798" s="36" t="s">
        <v>58</v>
      </c>
      <c r="D5798" s="37" t="s">
        <v>27450</v>
      </c>
      <c r="E5798" s="37" t="s">
        <v>27451</v>
      </c>
      <c r="F5798" s="34">
        <v>2025</v>
      </c>
      <c r="G5798" s="34">
        <v>148</v>
      </c>
      <c r="H5798" s="39" t="s">
        <v>23</v>
      </c>
      <c r="I5798" s="42">
        <v>665.5</v>
      </c>
      <c r="J5798" s="39" t="s">
        <v>25678</v>
      </c>
      <c r="K5798" s="39" t="s">
        <v>25</v>
      </c>
      <c r="L5798" s="45" t="s">
        <v>27452</v>
      </c>
      <c r="M5798" s="48" t="s">
        <v>27453</v>
      </c>
      <c r="N5798" s="50">
        <v>73443833</v>
      </c>
      <c r="O5798" s="41" t="s">
        <v>27454</v>
      </c>
    </row>
    <row r="5799" spans="1:15" ht="37.5" customHeight="1" x14ac:dyDescent="0.15">
      <c r="A5799" s="34">
        <v>0</v>
      </c>
      <c r="B5799" s="30">
        <f t="shared" si="90"/>
        <v>0</v>
      </c>
      <c r="C5799" s="36" t="s">
        <v>6874</v>
      </c>
      <c r="D5799" s="37" t="s">
        <v>27455</v>
      </c>
      <c r="E5799" s="37" t="s">
        <v>27456</v>
      </c>
      <c r="F5799" s="34">
        <v>2024</v>
      </c>
      <c r="G5799" s="34">
        <v>156</v>
      </c>
      <c r="H5799" s="39" t="s">
        <v>23</v>
      </c>
      <c r="I5799" s="42">
        <v>701.8</v>
      </c>
      <c r="J5799" s="39" t="s">
        <v>25678</v>
      </c>
      <c r="K5799" s="39" t="s">
        <v>25</v>
      </c>
      <c r="L5799" s="45" t="s">
        <v>27457</v>
      </c>
      <c r="M5799" s="48" t="s">
        <v>27458</v>
      </c>
      <c r="N5799" s="50">
        <v>73401938</v>
      </c>
      <c r="O5799" s="41" t="s">
        <v>27459</v>
      </c>
    </row>
    <row r="5800" spans="1:15" ht="37.5" customHeight="1" x14ac:dyDescent="0.15">
      <c r="A5800" s="34">
        <v>0</v>
      </c>
      <c r="B5800" s="30">
        <f t="shared" si="90"/>
        <v>0</v>
      </c>
      <c r="C5800" s="36" t="s">
        <v>58</v>
      </c>
      <c r="D5800" s="37" t="s">
        <v>27460</v>
      </c>
      <c r="E5800" s="37" t="s">
        <v>27461</v>
      </c>
      <c r="F5800" s="34">
        <v>2025</v>
      </c>
      <c r="G5800" s="34">
        <v>200</v>
      </c>
      <c r="H5800" s="39" t="s">
        <v>23</v>
      </c>
      <c r="I5800" s="42">
        <v>1265</v>
      </c>
      <c r="J5800" s="39" t="s">
        <v>25678</v>
      </c>
      <c r="K5800" s="39" t="s">
        <v>25</v>
      </c>
      <c r="L5800" s="45" t="s">
        <v>27462</v>
      </c>
      <c r="M5800" s="48" t="s">
        <v>27463</v>
      </c>
      <c r="N5800" s="50">
        <v>73443835</v>
      </c>
      <c r="O5800" s="41" t="s">
        <v>27464</v>
      </c>
    </row>
    <row r="5801" spans="1:15" ht="37.5" customHeight="1" x14ac:dyDescent="0.15">
      <c r="A5801" s="34">
        <v>0</v>
      </c>
      <c r="B5801" s="30">
        <f t="shared" si="90"/>
        <v>0</v>
      </c>
      <c r="C5801" s="36" t="s">
        <v>58</v>
      </c>
      <c r="D5801" s="37" t="s">
        <v>27465</v>
      </c>
      <c r="E5801" s="37" t="s">
        <v>27466</v>
      </c>
      <c r="F5801" s="34">
        <v>2025</v>
      </c>
      <c r="G5801" s="34">
        <v>164</v>
      </c>
      <c r="H5801" s="39" t="s">
        <v>23</v>
      </c>
      <c r="I5801" s="42">
        <v>1271.5999999999999</v>
      </c>
      <c r="J5801" s="39" t="s">
        <v>25678</v>
      </c>
      <c r="K5801" s="39" t="s">
        <v>25</v>
      </c>
      <c r="L5801" s="45" t="s">
        <v>27467</v>
      </c>
      <c r="M5801" s="48" t="s">
        <v>27468</v>
      </c>
      <c r="N5801" s="50">
        <v>73443836</v>
      </c>
      <c r="O5801" s="41" t="s">
        <v>27469</v>
      </c>
    </row>
    <row r="5802" spans="1:15" ht="37.5" customHeight="1" x14ac:dyDescent="0.15">
      <c r="A5802" s="34">
        <v>0</v>
      </c>
      <c r="B5802" s="30">
        <f t="shared" si="90"/>
        <v>0</v>
      </c>
      <c r="C5802" s="36" t="s">
        <v>58</v>
      </c>
      <c r="D5802" s="37" t="s">
        <v>27470</v>
      </c>
      <c r="E5802" s="37" t="s">
        <v>27471</v>
      </c>
      <c r="F5802" s="34">
        <v>2025</v>
      </c>
      <c r="G5802" s="34">
        <v>308</v>
      </c>
      <c r="H5802" s="39" t="s">
        <v>23</v>
      </c>
      <c r="I5802" s="42">
        <v>1340.9</v>
      </c>
      <c r="J5802" s="39" t="s">
        <v>25678</v>
      </c>
      <c r="K5802" s="39" t="s">
        <v>25</v>
      </c>
      <c r="L5802" s="45" t="s">
        <v>27472</v>
      </c>
      <c r="M5802" s="48" t="s">
        <v>27473</v>
      </c>
      <c r="N5802" s="50">
        <v>73443837</v>
      </c>
      <c r="O5802" s="41" t="s">
        <v>27474</v>
      </c>
    </row>
    <row r="5803" spans="1:15" ht="37.5" customHeight="1" x14ac:dyDescent="0.15">
      <c r="A5803" s="34">
        <v>0</v>
      </c>
      <c r="B5803" s="30">
        <f t="shared" si="90"/>
        <v>0</v>
      </c>
      <c r="C5803" s="36" t="s">
        <v>1753</v>
      </c>
      <c r="D5803" s="37" t="s">
        <v>27475</v>
      </c>
      <c r="E5803" s="37" t="s">
        <v>27476</v>
      </c>
      <c r="F5803" s="34">
        <v>2025</v>
      </c>
      <c r="G5803" s="34">
        <v>356</v>
      </c>
      <c r="H5803" s="39" t="s">
        <v>23</v>
      </c>
      <c r="I5803" s="42">
        <v>1601.6</v>
      </c>
      <c r="J5803" s="39" t="s">
        <v>25678</v>
      </c>
      <c r="K5803" s="39" t="s">
        <v>25</v>
      </c>
      <c r="L5803" s="45" t="s">
        <v>27477</v>
      </c>
      <c r="M5803" s="48" t="s">
        <v>27478</v>
      </c>
      <c r="N5803" s="50">
        <v>73461100</v>
      </c>
      <c r="O5803" s="41" t="s">
        <v>27479</v>
      </c>
    </row>
    <row r="5804" spans="1:15" ht="37.5" customHeight="1" x14ac:dyDescent="0.15">
      <c r="A5804" s="34">
        <v>0</v>
      </c>
      <c r="B5804" s="30">
        <f t="shared" si="90"/>
        <v>0</v>
      </c>
      <c r="C5804" s="36" t="s">
        <v>58</v>
      </c>
      <c r="D5804" s="37" t="s">
        <v>27480</v>
      </c>
      <c r="E5804" s="37" t="s">
        <v>1637</v>
      </c>
      <c r="F5804" s="34">
        <v>2025</v>
      </c>
      <c r="G5804" s="34">
        <v>288</v>
      </c>
      <c r="H5804" s="39" t="s">
        <v>23</v>
      </c>
      <c r="I5804" s="42">
        <v>1868.9</v>
      </c>
      <c r="J5804" s="39" t="s">
        <v>25678</v>
      </c>
      <c r="K5804" s="39" t="s">
        <v>25</v>
      </c>
      <c r="L5804" s="45" t="s">
        <v>27481</v>
      </c>
      <c r="M5804" s="48" t="s">
        <v>27482</v>
      </c>
      <c r="N5804" s="50">
        <v>73443838</v>
      </c>
      <c r="O5804" s="41" t="s">
        <v>27483</v>
      </c>
    </row>
    <row r="5805" spans="1:15" ht="37.5" customHeight="1" x14ac:dyDescent="0.15">
      <c r="A5805" s="34">
        <v>0</v>
      </c>
      <c r="B5805" s="30">
        <f t="shared" si="90"/>
        <v>0</v>
      </c>
      <c r="C5805" s="36" t="s">
        <v>26384</v>
      </c>
      <c r="D5805" s="37" t="s">
        <v>27484</v>
      </c>
      <c r="E5805" s="37" t="s">
        <v>27485</v>
      </c>
      <c r="F5805" s="34">
        <v>2009</v>
      </c>
      <c r="G5805" s="34">
        <v>232</v>
      </c>
      <c r="H5805" s="39" t="s">
        <v>23</v>
      </c>
      <c r="I5805" s="42">
        <v>159.5</v>
      </c>
      <c r="J5805" s="39" t="s">
        <v>25678</v>
      </c>
      <c r="K5805" s="39" t="s">
        <v>25</v>
      </c>
      <c r="L5805" s="45" t="s">
        <v>27486</v>
      </c>
      <c r="M5805" s="48" t="s">
        <v>27487</v>
      </c>
      <c r="N5805" s="50">
        <v>45737406</v>
      </c>
      <c r="O5805" s="41" t="s">
        <v>27488</v>
      </c>
    </row>
    <row r="5806" spans="1:15" ht="37.5" customHeight="1" x14ac:dyDescent="0.15">
      <c r="A5806" s="34">
        <v>0</v>
      </c>
      <c r="B5806" s="30">
        <f t="shared" si="90"/>
        <v>0</v>
      </c>
      <c r="C5806" s="36" t="s">
        <v>58</v>
      </c>
      <c r="D5806" s="37" t="s">
        <v>27489</v>
      </c>
      <c r="E5806" s="37" t="s">
        <v>26072</v>
      </c>
      <c r="F5806" s="34">
        <v>2025</v>
      </c>
      <c r="G5806" s="34">
        <v>160</v>
      </c>
      <c r="H5806" s="39" t="s">
        <v>23</v>
      </c>
      <c r="I5806" s="42">
        <v>720.5</v>
      </c>
      <c r="J5806" s="39" t="s">
        <v>25678</v>
      </c>
      <c r="K5806" s="39" t="s">
        <v>25</v>
      </c>
      <c r="L5806" s="45" t="s">
        <v>27490</v>
      </c>
      <c r="M5806" s="48" t="s">
        <v>27491</v>
      </c>
      <c r="N5806" s="50">
        <v>73443839</v>
      </c>
      <c r="O5806" s="41" t="s">
        <v>27492</v>
      </c>
    </row>
    <row r="5807" spans="1:15" ht="37.5" customHeight="1" x14ac:dyDescent="0.15">
      <c r="A5807" s="34">
        <v>0</v>
      </c>
      <c r="B5807" s="30">
        <f t="shared" si="90"/>
        <v>0</v>
      </c>
      <c r="C5807" s="36" t="s">
        <v>456</v>
      </c>
      <c r="D5807" s="37" t="s">
        <v>27493</v>
      </c>
      <c r="E5807" s="37" t="s">
        <v>27494</v>
      </c>
      <c r="F5807" s="34">
        <v>2025</v>
      </c>
      <c r="G5807" s="34">
        <v>176</v>
      </c>
      <c r="H5807" s="39" t="s">
        <v>23</v>
      </c>
      <c r="I5807" s="42">
        <v>792</v>
      </c>
      <c r="J5807" s="39" t="s">
        <v>25678</v>
      </c>
      <c r="K5807" s="39" t="s">
        <v>25</v>
      </c>
      <c r="L5807" s="45" t="s">
        <v>27495</v>
      </c>
      <c r="M5807" s="48" t="s">
        <v>27496</v>
      </c>
      <c r="N5807" s="50">
        <v>73461573</v>
      </c>
      <c r="O5807" s="41" t="s">
        <v>27497</v>
      </c>
    </row>
    <row r="5808" spans="1:15" ht="37.5" customHeight="1" x14ac:dyDescent="0.15">
      <c r="A5808" s="34">
        <v>0</v>
      </c>
      <c r="B5808" s="30">
        <f t="shared" si="90"/>
        <v>0</v>
      </c>
      <c r="C5808" s="36" t="s">
        <v>665</v>
      </c>
      <c r="D5808" s="37" t="s">
        <v>27498</v>
      </c>
      <c r="E5808" s="37" t="s">
        <v>27499</v>
      </c>
      <c r="F5808" s="34">
        <v>2024</v>
      </c>
      <c r="G5808" s="34">
        <v>280</v>
      </c>
      <c r="H5808" s="39" t="s">
        <v>23</v>
      </c>
      <c r="I5808" s="42">
        <v>1259.5</v>
      </c>
      <c r="J5808" s="39" t="s">
        <v>25678</v>
      </c>
      <c r="K5808" s="39" t="s">
        <v>25</v>
      </c>
      <c r="L5808" s="45" t="s">
        <v>27500</v>
      </c>
      <c r="M5808" s="48" t="s">
        <v>27501</v>
      </c>
      <c r="N5808" s="50">
        <v>73381421</v>
      </c>
      <c r="O5808" s="41" t="s">
        <v>27502</v>
      </c>
    </row>
    <row r="5809" spans="1:15" ht="37.5" customHeight="1" x14ac:dyDescent="0.15">
      <c r="A5809" s="34">
        <v>0</v>
      </c>
      <c r="B5809" s="30">
        <f t="shared" si="90"/>
        <v>0</v>
      </c>
      <c r="C5809" s="36" t="s">
        <v>27503</v>
      </c>
      <c r="D5809" s="37" t="s">
        <v>27504</v>
      </c>
      <c r="E5809" s="37" t="s">
        <v>27505</v>
      </c>
      <c r="F5809" s="34">
        <v>2009</v>
      </c>
      <c r="G5809" s="34">
        <v>624</v>
      </c>
      <c r="H5809" s="39" t="s">
        <v>23</v>
      </c>
      <c r="I5809" s="42">
        <v>477.4</v>
      </c>
      <c r="J5809" s="39" t="s">
        <v>25678</v>
      </c>
      <c r="K5809" s="39" t="s">
        <v>25</v>
      </c>
      <c r="L5809" s="46" t="s">
        <v>155</v>
      </c>
      <c r="M5809" s="48" t="s">
        <v>27506</v>
      </c>
      <c r="N5809" s="50">
        <v>45733806</v>
      </c>
      <c r="O5809" s="41" t="s">
        <v>27507</v>
      </c>
    </row>
    <row r="5810" spans="1:15" ht="37.5" customHeight="1" x14ac:dyDescent="0.15">
      <c r="A5810" s="34">
        <v>0</v>
      </c>
      <c r="B5810" s="30">
        <f t="shared" si="90"/>
        <v>0</v>
      </c>
      <c r="C5810" s="36" t="s">
        <v>27503</v>
      </c>
      <c r="D5810" s="37" t="s">
        <v>27508</v>
      </c>
      <c r="E5810" s="37" t="s">
        <v>27505</v>
      </c>
      <c r="F5810" s="34">
        <v>2009</v>
      </c>
      <c r="G5810" s="34">
        <v>496</v>
      </c>
      <c r="H5810" s="39" t="s">
        <v>23</v>
      </c>
      <c r="I5810" s="42">
        <v>477.4</v>
      </c>
      <c r="J5810" s="39" t="s">
        <v>25678</v>
      </c>
      <c r="K5810" s="39" t="s">
        <v>25</v>
      </c>
      <c r="L5810" s="46" t="s">
        <v>155</v>
      </c>
      <c r="M5810" s="48" t="s">
        <v>27506</v>
      </c>
      <c r="N5810" s="50">
        <v>45733706</v>
      </c>
      <c r="O5810" s="41" t="s">
        <v>27509</v>
      </c>
    </row>
    <row r="5811" spans="1:15" ht="37.5" customHeight="1" x14ac:dyDescent="0.15">
      <c r="A5811" s="34">
        <v>0</v>
      </c>
      <c r="B5811" s="30">
        <f t="shared" si="90"/>
        <v>0</v>
      </c>
      <c r="C5811" s="36" t="s">
        <v>58</v>
      </c>
      <c r="D5811" s="37" t="s">
        <v>27510</v>
      </c>
      <c r="E5811" s="37" t="s">
        <v>26931</v>
      </c>
      <c r="F5811" s="34">
        <v>2025</v>
      </c>
      <c r="G5811" s="34">
        <v>368</v>
      </c>
      <c r="H5811" s="39" t="s">
        <v>23</v>
      </c>
      <c r="I5811" s="42">
        <v>1655.5</v>
      </c>
      <c r="J5811" s="39" t="s">
        <v>25678</v>
      </c>
      <c r="K5811" s="39" t="s">
        <v>25</v>
      </c>
      <c r="L5811" s="45" t="s">
        <v>27511</v>
      </c>
      <c r="M5811" s="48" t="s">
        <v>27512</v>
      </c>
      <c r="N5811" s="50">
        <v>73443841</v>
      </c>
      <c r="O5811" s="41" t="s">
        <v>27513</v>
      </c>
    </row>
    <row r="5812" spans="1:15" ht="37.5" customHeight="1" x14ac:dyDescent="0.15">
      <c r="A5812" s="34">
        <v>0</v>
      </c>
      <c r="B5812" s="30">
        <f t="shared" si="90"/>
        <v>0</v>
      </c>
      <c r="C5812" s="36" t="s">
        <v>58</v>
      </c>
      <c r="D5812" s="37" t="s">
        <v>27514</v>
      </c>
      <c r="E5812" s="37" t="s">
        <v>27515</v>
      </c>
      <c r="F5812" s="34">
        <v>2025</v>
      </c>
      <c r="G5812" s="34">
        <v>136</v>
      </c>
      <c r="H5812" s="39" t="s">
        <v>23</v>
      </c>
      <c r="I5812" s="42">
        <v>611.6</v>
      </c>
      <c r="J5812" s="39" t="s">
        <v>25678</v>
      </c>
      <c r="K5812" s="39" t="s">
        <v>25</v>
      </c>
      <c r="L5812" s="45" t="s">
        <v>27516</v>
      </c>
      <c r="M5812" s="48" t="s">
        <v>27517</v>
      </c>
      <c r="N5812" s="50">
        <v>73443842</v>
      </c>
      <c r="O5812" s="41" t="s">
        <v>27518</v>
      </c>
    </row>
    <row r="5813" spans="1:15" ht="37.5" customHeight="1" x14ac:dyDescent="0.15">
      <c r="A5813" s="34">
        <v>0</v>
      </c>
      <c r="B5813" s="30">
        <f t="shared" si="90"/>
        <v>0</v>
      </c>
      <c r="C5813" s="36" t="s">
        <v>58</v>
      </c>
      <c r="D5813" s="37" t="s">
        <v>27519</v>
      </c>
      <c r="E5813" s="37" t="s">
        <v>27520</v>
      </c>
      <c r="F5813" s="34">
        <v>2025</v>
      </c>
      <c r="G5813" s="34">
        <v>296</v>
      </c>
      <c r="H5813" s="39" t="s">
        <v>23</v>
      </c>
      <c r="I5813" s="42">
        <v>1332.1</v>
      </c>
      <c r="J5813" s="39" t="s">
        <v>25678</v>
      </c>
      <c r="K5813" s="39" t="s">
        <v>25</v>
      </c>
      <c r="L5813" s="45" t="s">
        <v>27521</v>
      </c>
      <c r="M5813" s="48" t="s">
        <v>27522</v>
      </c>
      <c r="N5813" s="50">
        <v>73443843</v>
      </c>
      <c r="O5813" s="41" t="s">
        <v>27523</v>
      </c>
    </row>
    <row r="5814" spans="1:15" ht="37.5" customHeight="1" x14ac:dyDescent="0.15">
      <c r="A5814" s="34">
        <v>0</v>
      </c>
      <c r="B5814" s="30">
        <f t="shared" si="90"/>
        <v>0</v>
      </c>
      <c r="C5814" s="36" t="s">
        <v>58</v>
      </c>
      <c r="D5814" s="37" t="s">
        <v>27524</v>
      </c>
      <c r="E5814" s="37" t="s">
        <v>26969</v>
      </c>
      <c r="F5814" s="34">
        <v>2025</v>
      </c>
      <c r="G5814" s="34">
        <v>224</v>
      </c>
      <c r="H5814" s="39" t="s">
        <v>23</v>
      </c>
      <c r="I5814" s="42">
        <v>1007.6</v>
      </c>
      <c r="J5814" s="39" t="s">
        <v>25678</v>
      </c>
      <c r="K5814" s="39" t="s">
        <v>25</v>
      </c>
      <c r="L5814" s="45" t="s">
        <v>27525</v>
      </c>
      <c r="M5814" s="48" t="s">
        <v>27526</v>
      </c>
      <c r="N5814" s="50">
        <v>73443844</v>
      </c>
      <c r="O5814" s="41" t="s">
        <v>27527</v>
      </c>
    </row>
    <row r="5815" spans="1:15" ht="37.5" customHeight="1" x14ac:dyDescent="0.15">
      <c r="A5815" s="34">
        <v>0</v>
      </c>
      <c r="B5815" s="30">
        <f t="shared" si="90"/>
        <v>0</v>
      </c>
      <c r="C5815" s="36" t="s">
        <v>58</v>
      </c>
      <c r="D5815" s="37" t="s">
        <v>27528</v>
      </c>
      <c r="E5815" s="37" t="s">
        <v>26128</v>
      </c>
      <c r="F5815" s="34">
        <v>2025</v>
      </c>
      <c r="G5815" s="34">
        <v>224</v>
      </c>
      <c r="H5815" s="39" t="s">
        <v>23</v>
      </c>
      <c r="I5815" s="42">
        <v>1007.6</v>
      </c>
      <c r="J5815" s="39" t="s">
        <v>25678</v>
      </c>
      <c r="K5815" s="39" t="s">
        <v>25</v>
      </c>
      <c r="L5815" s="45" t="s">
        <v>27529</v>
      </c>
      <c r="M5815" s="48" t="s">
        <v>27530</v>
      </c>
      <c r="N5815" s="50">
        <v>73443831</v>
      </c>
      <c r="O5815" s="41" t="s">
        <v>27531</v>
      </c>
    </row>
    <row r="5816" spans="1:15" ht="37.5" customHeight="1" x14ac:dyDescent="0.15">
      <c r="A5816" s="34">
        <v>0</v>
      </c>
      <c r="B5816" s="30">
        <f t="shared" si="90"/>
        <v>0</v>
      </c>
      <c r="C5816" s="36" t="s">
        <v>58</v>
      </c>
      <c r="D5816" s="37" t="s">
        <v>27532</v>
      </c>
      <c r="E5816" s="37" t="s">
        <v>27533</v>
      </c>
      <c r="F5816" s="34">
        <v>2025</v>
      </c>
      <c r="G5816" s="34">
        <v>116</v>
      </c>
      <c r="H5816" s="39" t="s">
        <v>38</v>
      </c>
      <c r="I5816" s="42">
        <v>491.7</v>
      </c>
      <c r="J5816" s="39" t="s">
        <v>25678</v>
      </c>
      <c r="K5816" s="39" t="s">
        <v>25</v>
      </c>
      <c r="L5816" s="45" t="s">
        <v>27534</v>
      </c>
      <c r="M5816" s="48" t="s">
        <v>27535</v>
      </c>
      <c r="N5816" s="50">
        <v>73443845</v>
      </c>
      <c r="O5816" s="41" t="s">
        <v>26070</v>
      </c>
    </row>
    <row r="5817" spans="1:15" ht="37.5" customHeight="1" x14ac:dyDescent="0.15">
      <c r="A5817" s="34">
        <v>0</v>
      </c>
      <c r="B5817" s="30">
        <f t="shared" si="90"/>
        <v>0</v>
      </c>
      <c r="C5817" s="36" t="s">
        <v>192</v>
      </c>
      <c r="D5817" s="37" t="s">
        <v>27536</v>
      </c>
      <c r="E5817" s="37" t="s">
        <v>27537</v>
      </c>
      <c r="F5817" s="34">
        <v>2025</v>
      </c>
      <c r="G5817" s="34">
        <v>416</v>
      </c>
      <c r="H5817" s="39" t="s">
        <v>23</v>
      </c>
      <c r="I5817" s="42">
        <v>1872.2</v>
      </c>
      <c r="J5817" s="39" t="s">
        <v>25678</v>
      </c>
      <c r="K5817" s="39" t="s">
        <v>25</v>
      </c>
      <c r="L5817" s="45" t="s">
        <v>27538</v>
      </c>
      <c r="M5817" s="48" t="s">
        <v>27539</v>
      </c>
      <c r="N5817" s="50">
        <v>73461695</v>
      </c>
      <c r="O5817" s="41" t="s">
        <v>27540</v>
      </c>
    </row>
    <row r="5818" spans="1:15" ht="37.5" customHeight="1" x14ac:dyDescent="0.15">
      <c r="A5818" s="34">
        <v>0</v>
      </c>
      <c r="B5818" s="30">
        <f t="shared" si="90"/>
        <v>0</v>
      </c>
      <c r="C5818" s="36" t="s">
        <v>58</v>
      </c>
      <c r="D5818" s="37" t="s">
        <v>27541</v>
      </c>
      <c r="E5818" s="37" t="s">
        <v>27542</v>
      </c>
      <c r="F5818" s="34">
        <v>2025</v>
      </c>
      <c r="G5818" s="34">
        <v>436</v>
      </c>
      <c r="H5818" s="39" t="s">
        <v>23</v>
      </c>
      <c r="I5818" s="42">
        <v>2746.7</v>
      </c>
      <c r="J5818" s="39" t="s">
        <v>25678</v>
      </c>
      <c r="K5818" s="39" t="s">
        <v>25</v>
      </c>
      <c r="L5818" s="45" t="s">
        <v>27543</v>
      </c>
      <c r="M5818" s="48" t="s">
        <v>27544</v>
      </c>
      <c r="N5818" s="50">
        <v>73443846</v>
      </c>
      <c r="O5818" s="41" t="s">
        <v>27545</v>
      </c>
    </row>
    <row r="5819" spans="1:15" ht="37.5" customHeight="1" x14ac:dyDescent="0.15">
      <c r="A5819" s="34">
        <v>0</v>
      </c>
      <c r="B5819" s="30">
        <f t="shared" si="90"/>
        <v>0</v>
      </c>
      <c r="C5819" s="36" t="s">
        <v>58</v>
      </c>
      <c r="D5819" s="37" t="s">
        <v>27546</v>
      </c>
      <c r="E5819" s="37" t="s">
        <v>27547</v>
      </c>
      <c r="F5819" s="34">
        <v>2025</v>
      </c>
      <c r="G5819" s="34">
        <v>596</v>
      </c>
      <c r="H5819" s="39" t="s">
        <v>23</v>
      </c>
      <c r="I5819" s="42">
        <v>2358.4</v>
      </c>
      <c r="J5819" s="39" t="s">
        <v>25678</v>
      </c>
      <c r="K5819" s="39" t="s">
        <v>25</v>
      </c>
      <c r="L5819" s="45" t="s">
        <v>27548</v>
      </c>
      <c r="M5819" s="48" t="s">
        <v>27549</v>
      </c>
      <c r="N5819" s="50">
        <v>73443850</v>
      </c>
      <c r="O5819" s="41" t="s">
        <v>27550</v>
      </c>
    </row>
    <row r="5820" spans="1:15" ht="37.5" customHeight="1" x14ac:dyDescent="0.15">
      <c r="A5820" s="34">
        <v>0</v>
      </c>
      <c r="B5820" s="30">
        <f t="shared" si="90"/>
        <v>0</v>
      </c>
      <c r="C5820" s="36" t="s">
        <v>1229</v>
      </c>
      <c r="D5820" s="37" t="s">
        <v>27551</v>
      </c>
      <c r="E5820" s="37" t="s">
        <v>25965</v>
      </c>
      <c r="F5820" s="34">
        <v>2024</v>
      </c>
      <c r="G5820" s="34">
        <v>224</v>
      </c>
      <c r="H5820" s="39" t="s">
        <v>23</v>
      </c>
      <c r="I5820" s="42">
        <v>1108.8</v>
      </c>
      <c r="J5820" s="39" t="s">
        <v>25678</v>
      </c>
      <c r="K5820" s="39" t="s">
        <v>25</v>
      </c>
      <c r="L5820" s="45" t="s">
        <v>27552</v>
      </c>
      <c r="M5820" s="48" t="s">
        <v>27553</v>
      </c>
      <c r="N5820" s="50">
        <v>73382341</v>
      </c>
      <c r="O5820" s="41" t="s">
        <v>27554</v>
      </c>
    </row>
    <row r="5821" spans="1:15" ht="37.5" customHeight="1" x14ac:dyDescent="0.15">
      <c r="A5821" s="34">
        <v>0</v>
      </c>
      <c r="B5821" s="30">
        <f t="shared" si="90"/>
        <v>0</v>
      </c>
      <c r="C5821" s="36" t="s">
        <v>58</v>
      </c>
      <c r="D5821" s="37" t="s">
        <v>27555</v>
      </c>
      <c r="E5821" s="37" t="s">
        <v>26072</v>
      </c>
      <c r="F5821" s="34">
        <v>2025</v>
      </c>
      <c r="G5821" s="34">
        <v>320</v>
      </c>
      <c r="H5821" s="39" t="s">
        <v>23</v>
      </c>
      <c r="I5821" s="42">
        <v>1439.9</v>
      </c>
      <c r="J5821" s="39" t="s">
        <v>25678</v>
      </c>
      <c r="K5821" s="39" t="s">
        <v>25</v>
      </c>
      <c r="L5821" s="45" t="s">
        <v>27556</v>
      </c>
      <c r="M5821" s="48" t="s">
        <v>27557</v>
      </c>
      <c r="N5821" s="50">
        <v>73443852</v>
      </c>
      <c r="O5821" s="41" t="s">
        <v>27558</v>
      </c>
    </row>
    <row r="5822" spans="1:15" ht="37.5" customHeight="1" x14ac:dyDescent="0.15">
      <c r="A5822" s="34">
        <v>0</v>
      </c>
      <c r="B5822" s="30">
        <f t="shared" si="90"/>
        <v>0</v>
      </c>
      <c r="C5822" s="36" t="s">
        <v>58</v>
      </c>
      <c r="D5822" s="37" t="s">
        <v>27559</v>
      </c>
      <c r="E5822" s="37" t="s">
        <v>27010</v>
      </c>
      <c r="F5822" s="34">
        <v>2025</v>
      </c>
      <c r="G5822" s="34">
        <v>304</v>
      </c>
      <c r="H5822" s="39" t="s">
        <v>23</v>
      </c>
      <c r="I5822" s="42">
        <v>1368.4</v>
      </c>
      <c r="J5822" s="39" t="s">
        <v>25678</v>
      </c>
      <c r="K5822" s="39" t="s">
        <v>25</v>
      </c>
      <c r="L5822" s="45" t="s">
        <v>27560</v>
      </c>
      <c r="M5822" s="48" t="s">
        <v>27561</v>
      </c>
      <c r="N5822" s="50">
        <v>73443848</v>
      </c>
      <c r="O5822" s="41" t="s">
        <v>27562</v>
      </c>
    </row>
    <row r="5823" spans="1:15" ht="37.5" customHeight="1" x14ac:dyDescent="0.15">
      <c r="A5823" s="34">
        <v>0</v>
      </c>
      <c r="B5823" s="30">
        <f t="shared" si="90"/>
        <v>0</v>
      </c>
      <c r="C5823" s="36" t="s">
        <v>58</v>
      </c>
      <c r="D5823" s="37" t="s">
        <v>27563</v>
      </c>
      <c r="E5823" s="37" t="s">
        <v>27564</v>
      </c>
      <c r="F5823" s="34">
        <v>2025</v>
      </c>
      <c r="G5823" s="34">
        <v>72</v>
      </c>
      <c r="H5823" s="39" t="s">
        <v>38</v>
      </c>
      <c r="I5823" s="42">
        <v>359.7</v>
      </c>
      <c r="J5823" s="39" t="s">
        <v>25678</v>
      </c>
      <c r="K5823" s="39" t="s">
        <v>25</v>
      </c>
      <c r="L5823" s="45" t="s">
        <v>27565</v>
      </c>
      <c r="M5823" s="48" t="s">
        <v>27566</v>
      </c>
      <c r="N5823" s="50">
        <v>73443855</v>
      </c>
      <c r="O5823" s="41" t="s">
        <v>27567</v>
      </c>
    </row>
    <row r="5824" spans="1:15" ht="37.5" customHeight="1" x14ac:dyDescent="0.15">
      <c r="A5824" s="34">
        <v>0</v>
      </c>
      <c r="B5824" s="30">
        <f t="shared" si="90"/>
        <v>0</v>
      </c>
      <c r="C5824" s="36" t="s">
        <v>58</v>
      </c>
      <c r="D5824" s="37" t="s">
        <v>27568</v>
      </c>
      <c r="E5824" s="37" t="s">
        <v>26538</v>
      </c>
      <c r="F5824" s="34">
        <v>2025</v>
      </c>
      <c r="G5824" s="34">
        <v>140</v>
      </c>
      <c r="H5824" s="39" t="s">
        <v>23</v>
      </c>
      <c r="I5824" s="42">
        <v>630.29999999999995</v>
      </c>
      <c r="J5824" s="39" t="s">
        <v>25678</v>
      </c>
      <c r="K5824" s="39" t="s">
        <v>25</v>
      </c>
      <c r="L5824" s="45" t="s">
        <v>27569</v>
      </c>
      <c r="M5824" s="48" t="s">
        <v>27570</v>
      </c>
      <c r="N5824" s="50">
        <v>73443853</v>
      </c>
      <c r="O5824" s="41" t="s">
        <v>27571</v>
      </c>
    </row>
    <row r="5825" spans="1:15" ht="37.5" customHeight="1" x14ac:dyDescent="0.15">
      <c r="A5825" s="34">
        <v>0</v>
      </c>
      <c r="B5825" s="30">
        <f t="shared" si="90"/>
        <v>0</v>
      </c>
      <c r="C5825" s="36" t="s">
        <v>15406</v>
      </c>
      <c r="D5825" s="37" t="s">
        <v>27572</v>
      </c>
      <c r="E5825" s="37" t="s">
        <v>27573</v>
      </c>
      <c r="F5825" s="34">
        <v>2007</v>
      </c>
      <c r="G5825" s="34">
        <v>352</v>
      </c>
      <c r="H5825" s="39" t="s">
        <v>23</v>
      </c>
      <c r="I5825" s="42">
        <v>265.10000000000002</v>
      </c>
      <c r="J5825" s="39" t="s">
        <v>25678</v>
      </c>
      <c r="K5825" s="39" t="s">
        <v>25</v>
      </c>
      <c r="L5825" s="45" t="s">
        <v>27574</v>
      </c>
      <c r="M5825" s="48" t="s">
        <v>27575</v>
      </c>
      <c r="N5825" s="50">
        <v>6839006</v>
      </c>
      <c r="O5825" s="41" t="s">
        <v>27576</v>
      </c>
    </row>
    <row r="5826" spans="1:15" ht="37.5" customHeight="1" x14ac:dyDescent="0.15">
      <c r="A5826" s="34">
        <v>0</v>
      </c>
      <c r="B5826" s="30">
        <f t="shared" si="90"/>
        <v>0</v>
      </c>
      <c r="C5826" s="36" t="s">
        <v>58</v>
      </c>
      <c r="D5826" s="37" t="s">
        <v>27577</v>
      </c>
      <c r="E5826" s="37" t="s">
        <v>27578</v>
      </c>
      <c r="F5826" s="34">
        <v>2025</v>
      </c>
      <c r="G5826" s="34">
        <v>452</v>
      </c>
      <c r="H5826" s="39" t="s">
        <v>23</v>
      </c>
      <c r="I5826" s="42">
        <v>2847.9</v>
      </c>
      <c r="J5826" s="39" t="s">
        <v>25678</v>
      </c>
      <c r="K5826" s="39" t="s">
        <v>25</v>
      </c>
      <c r="L5826" s="45" t="s">
        <v>27579</v>
      </c>
      <c r="M5826" s="48" t="s">
        <v>27580</v>
      </c>
      <c r="N5826" s="50">
        <v>73443856</v>
      </c>
      <c r="O5826" s="41" t="s">
        <v>27581</v>
      </c>
    </row>
    <row r="5827" spans="1:15" ht="37.5" customHeight="1" x14ac:dyDescent="0.15">
      <c r="A5827" s="34">
        <v>0</v>
      </c>
      <c r="B5827" s="30">
        <f t="shared" si="90"/>
        <v>0</v>
      </c>
      <c r="C5827" s="36" t="s">
        <v>58</v>
      </c>
      <c r="D5827" s="37" t="s">
        <v>27582</v>
      </c>
      <c r="E5827" s="37" t="s">
        <v>2245</v>
      </c>
      <c r="F5827" s="34">
        <v>2025</v>
      </c>
      <c r="G5827" s="34">
        <v>64</v>
      </c>
      <c r="H5827" s="39" t="s">
        <v>38</v>
      </c>
      <c r="I5827" s="42">
        <v>699.6</v>
      </c>
      <c r="J5827" s="39" t="s">
        <v>25678</v>
      </c>
      <c r="K5827" s="39" t="s">
        <v>25</v>
      </c>
      <c r="L5827" s="45" t="s">
        <v>27583</v>
      </c>
      <c r="M5827" s="48" t="s">
        <v>27584</v>
      </c>
      <c r="N5827" s="50">
        <v>73443849</v>
      </c>
      <c r="O5827" s="41" t="s">
        <v>27585</v>
      </c>
    </row>
    <row r="5828" spans="1:15" ht="37.5" customHeight="1" x14ac:dyDescent="0.15">
      <c r="A5828" s="34">
        <v>0</v>
      </c>
      <c r="B5828" s="30">
        <f t="shared" si="90"/>
        <v>0</v>
      </c>
      <c r="C5828" s="36" t="s">
        <v>497</v>
      </c>
      <c r="D5828" s="37" t="s">
        <v>27586</v>
      </c>
      <c r="E5828" s="37" t="s">
        <v>26230</v>
      </c>
      <c r="F5828" s="34">
        <v>2024</v>
      </c>
      <c r="G5828" s="34">
        <v>656</v>
      </c>
      <c r="H5828" s="39" t="s">
        <v>23</v>
      </c>
      <c r="I5828" s="42">
        <v>3628.9</v>
      </c>
      <c r="J5828" s="39" t="s">
        <v>25678</v>
      </c>
      <c r="K5828" s="39" t="s">
        <v>25</v>
      </c>
      <c r="L5828" s="45" t="s">
        <v>27587</v>
      </c>
      <c r="M5828" s="48" t="s">
        <v>27588</v>
      </c>
      <c r="N5828" s="50">
        <v>73393608</v>
      </c>
      <c r="O5828" s="41" t="s">
        <v>27589</v>
      </c>
    </row>
    <row r="5829" spans="1:15" ht="37.5" customHeight="1" x14ac:dyDescent="0.15">
      <c r="A5829" s="34">
        <v>0</v>
      </c>
      <c r="B5829" s="30">
        <f t="shared" si="90"/>
        <v>0</v>
      </c>
      <c r="C5829" s="36" t="s">
        <v>192</v>
      </c>
      <c r="D5829" s="37" t="s">
        <v>27590</v>
      </c>
      <c r="E5829" s="37" t="s">
        <v>27591</v>
      </c>
      <c r="F5829" s="34">
        <v>2025</v>
      </c>
      <c r="G5829" s="34">
        <v>80</v>
      </c>
      <c r="H5829" s="39" t="s">
        <v>38</v>
      </c>
      <c r="I5829" s="42">
        <v>400.4</v>
      </c>
      <c r="J5829" s="39" t="s">
        <v>25678</v>
      </c>
      <c r="K5829" s="39" t="s">
        <v>25</v>
      </c>
      <c r="L5829" s="45" t="s">
        <v>27592</v>
      </c>
      <c r="M5829" s="48" t="s">
        <v>27593</v>
      </c>
      <c r="N5829" s="50">
        <v>73461993</v>
      </c>
      <c r="O5829" s="41" t="s">
        <v>27594</v>
      </c>
    </row>
    <row r="5830" spans="1:15" ht="37.5" customHeight="1" x14ac:dyDescent="0.15">
      <c r="A5830" s="34">
        <v>0</v>
      </c>
      <c r="B5830" s="30">
        <f t="shared" si="90"/>
        <v>0</v>
      </c>
      <c r="C5830" s="36" t="s">
        <v>514</v>
      </c>
      <c r="D5830" s="37" t="s">
        <v>27595</v>
      </c>
      <c r="E5830" s="37" t="s">
        <v>26503</v>
      </c>
      <c r="F5830" s="34">
        <v>2024</v>
      </c>
      <c r="G5830" s="34">
        <v>92</v>
      </c>
      <c r="H5830" s="39" t="s">
        <v>38</v>
      </c>
      <c r="I5830" s="42">
        <v>530.20000000000005</v>
      </c>
      <c r="J5830" s="39" t="s">
        <v>25678</v>
      </c>
      <c r="K5830" s="39" t="s">
        <v>25</v>
      </c>
      <c r="L5830" s="45" t="s">
        <v>27596</v>
      </c>
      <c r="M5830" s="48" t="s">
        <v>27597</v>
      </c>
      <c r="N5830" s="50">
        <v>73405744</v>
      </c>
      <c r="O5830" s="41" t="s">
        <v>27598</v>
      </c>
    </row>
    <row r="5831" spans="1:15" ht="37.5" customHeight="1" x14ac:dyDescent="0.15">
      <c r="A5831" s="34">
        <v>0</v>
      </c>
      <c r="B5831" s="30">
        <f t="shared" si="90"/>
        <v>0</v>
      </c>
      <c r="C5831" s="36" t="s">
        <v>58</v>
      </c>
      <c r="D5831" s="37" t="s">
        <v>27599</v>
      </c>
      <c r="E5831" s="37" t="s">
        <v>27600</v>
      </c>
      <c r="F5831" s="34">
        <v>2025</v>
      </c>
      <c r="G5831" s="34">
        <v>448</v>
      </c>
      <c r="H5831" s="39" t="s">
        <v>23</v>
      </c>
      <c r="I5831" s="42">
        <v>2016.3</v>
      </c>
      <c r="J5831" s="39" t="s">
        <v>25678</v>
      </c>
      <c r="K5831" s="39" t="s">
        <v>25</v>
      </c>
      <c r="L5831" s="45" t="s">
        <v>27601</v>
      </c>
      <c r="M5831" s="48" t="s">
        <v>27602</v>
      </c>
      <c r="N5831" s="50">
        <v>73443854</v>
      </c>
      <c r="O5831" s="41" t="s">
        <v>27603</v>
      </c>
    </row>
    <row r="5832" spans="1:15" ht="37.5" customHeight="1" x14ac:dyDescent="0.15">
      <c r="A5832" s="34">
        <v>0</v>
      </c>
      <c r="B5832" s="30">
        <f t="shared" si="90"/>
        <v>0</v>
      </c>
      <c r="C5832" s="36" t="s">
        <v>1500</v>
      </c>
      <c r="D5832" s="37" t="s">
        <v>27604</v>
      </c>
      <c r="E5832" s="37" t="s">
        <v>27605</v>
      </c>
      <c r="F5832" s="34">
        <v>2025</v>
      </c>
      <c r="G5832" s="34">
        <v>124</v>
      </c>
      <c r="H5832" s="39" t="s">
        <v>38</v>
      </c>
      <c r="I5832" s="42">
        <v>557.70000000000005</v>
      </c>
      <c r="J5832" s="39" t="s">
        <v>25678</v>
      </c>
      <c r="K5832" s="39" t="s">
        <v>25</v>
      </c>
      <c r="L5832" s="45" t="s">
        <v>27606</v>
      </c>
      <c r="M5832" s="48" t="s">
        <v>27607</v>
      </c>
      <c r="N5832" s="50">
        <v>73446429</v>
      </c>
      <c r="O5832" s="41" t="s">
        <v>27608</v>
      </c>
    </row>
    <row r="5833" spans="1:15" ht="37.5" customHeight="1" x14ac:dyDescent="0.15">
      <c r="A5833" s="34">
        <v>0</v>
      </c>
      <c r="B5833" s="30">
        <f t="shared" ref="B5833:B5896" si="91">A5833*I5833</f>
        <v>0</v>
      </c>
      <c r="C5833" s="36" t="s">
        <v>58</v>
      </c>
      <c r="D5833" s="37" t="s">
        <v>27609</v>
      </c>
      <c r="E5833" s="37" t="s">
        <v>25941</v>
      </c>
      <c r="F5833" s="34">
        <v>2025</v>
      </c>
      <c r="G5833" s="34">
        <v>448</v>
      </c>
      <c r="H5833" s="39" t="s">
        <v>23</v>
      </c>
      <c r="I5833" s="42">
        <v>2016.3</v>
      </c>
      <c r="J5833" s="39" t="s">
        <v>25678</v>
      </c>
      <c r="K5833" s="39" t="s">
        <v>25</v>
      </c>
      <c r="L5833" s="45" t="s">
        <v>27610</v>
      </c>
      <c r="M5833" s="48" t="s">
        <v>27611</v>
      </c>
      <c r="N5833" s="50">
        <v>73443857</v>
      </c>
      <c r="O5833" s="41" t="s">
        <v>27612</v>
      </c>
    </row>
    <row r="5834" spans="1:15" ht="37.5" customHeight="1" x14ac:dyDescent="0.15">
      <c r="A5834" s="34">
        <v>0</v>
      </c>
      <c r="B5834" s="30">
        <f t="shared" si="91"/>
        <v>0</v>
      </c>
      <c r="C5834" s="36" t="s">
        <v>462</v>
      </c>
      <c r="D5834" s="37" t="s">
        <v>27613</v>
      </c>
      <c r="E5834" s="37" t="s">
        <v>27614</v>
      </c>
      <c r="F5834" s="34">
        <v>2024</v>
      </c>
      <c r="G5834" s="34">
        <v>108</v>
      </c>
      <c r="H5834" s="39" t="s">
        <v>38</v>
      </c>
      <c r="I5834" s="42">
        <v>534.6</v>
      </c>
      <c r="J5834" s="39" t="s">
        <v>25678</v>
      </c>
      <c r="K5834" s="39" t="s">
        <v>25</v>
      </c>
      <c r="L5834" s="45" t="s">
        <v>27615</v>
      </c>
      <c r="M5834" s="48" t="s">
        <v>27616</v>
      </c>
      <c r="N5834" s="50">
        <v>73382677</v>
      </c>
      <c r="O5834" s="41" t="s">
        <v>27617</v>
      </c>
    </row>
    <row r="5835" spans="1:15" ht="37.5" customHeight="1" x14ac:dyDescent="0.15">
      <c r="A5835" s="34">
        <v>0</v>
      </c>
      <c r="B5835" s="30">
        <f t="shared" si="91"/>
        <v>0</v>
      </c>
      <c r="C5835" s="36" t="s">
        <v>58</v>
      </c>
      <c r="D5835" s="37" t="s">
        <v>27618</v>
      </c>
      <c r="E5835" s="37" t="s">
        <v>27619</v>
      </c>
      <c r="F5835" s="34">
        <v>2025</v>
      </c>
      <c r="G5835" s="34">
        <v>224</v>
      </c>
      <c r="H5835" s="39" t="s">
        <v>23</v>
      </c>
      <c r="I5835" s="42">
        <v>1411.3</v>
      </c>
      <c r="J5835" s="39" t="s">
        <v>25678</v>
      </c>
      <c r="K5835" s="39" t="s">
        <v>25</v>
      </c>
      <c r="L5835" s="45" t="s">
        <v>27620</v>
      </c>
      <c r="M5835" s="48" t="s">
        <v>27621</v>
      </c>
      <c r="N5835" s="50">
        <v>73443858</v>
      </c>
      <c r="O5835" s="41" t="s">
        <v>27622</v>
      </c>
    </row>
    <row r="5836" spans="1:15" ht="37.5" customHeight="1" x14ac:dyDescent="0.15">
      <c r="A5836" s="34">
        <v>0</v>
      </c>
      <c r="B5836" s="30">
        <f t="shared" si="91"/>
        <v>0</v>
      </c>
      <c r="C5836" s="36" t="s">
        <v>6874</v>
      </c>
      <c r="D5836" s="37" t="s">
        <v>27623</v>
      </c>
      <c r="E5836" s="37" t="s">
        <v>27624</v>
      </c>
      <c r="F5836" s="34">
        <v>2024</v>
      </c>
      <c r="G5836" s="34">
        <v>560</v>
      </c>
      <c r="H5836" s="39" t="s">
        <v>23</v>
      </c>
      <c r="I5836" s="42">
        <v>1906.3</v>
      </c>
      <c r="J5836" s="39" t="s">
        <v>25678</v>
      </c>
      <c r="K5836" s="39" t="s">
        <v>25</v>
      </c>
      <c r="L5836" s="45" t="s">
        <v>27625</v>
      </c>
      <c r="M5836" s="48" t="s">
        <v>27626</v>
      </c>
      <c r="N5836" s="50">
        <v>73402139</v>
      </c>
      <c r="O5836" s="41" t="s">
        <v>27627</v>
      </c>
    </row>
    <row r="5837" spans="1:15" ht="37.5" customHeight="1" x14ac:dyDescent="0.15">
      <c r="A5837" s="34">
        <v>0</v>
      </c>
      <c r="B5837" s="30">
        <f t="shared" si="91"/>
        <v>0</v>
      </c>
      <c r="C5837" s="36" t="s">
        <v>58</v>
      </c>
      <c r="D5837" s="37" t="s">
        <v>27628</v>
      </c>
      <c r="E5837" s="37" t="s">
        <v>26839</v>
      </c>
      <c r="F5837" s="34">
        <v>2025</v>
      </c>
      <c r="G5837" s="34">
        <v>448</v>
      </c>
      <c r="H5837" s="39" t="s">
        <v>23</v>
      </c>
      <c r="I5837" s="42">
        <v>2822.6</v>
      </c>
      <c r="J5837" s="39" t="s">
        <v>25678</v>
      </c>
      <c r="K5837" s="39" t="s">
        <v>25</v>
      </c>
      <c r="L5837" s="45" t="s">
        <v>27629</v>
      </c>
      <c r="M5837" s="48" t="s">
        <v>27630</v>
      </c>
      <c r="N5837" s="50">
        <v>73443861</v>
      </c>
      <c r="O5837" s="41" t="s">
        <v>27631</v>
      </c>
    </row>
    <row r="5838" spans="1:15" ht="37.5" customHeight="1" x14ac:dyDescent="0.15">
      <c r="A5838" s="34">
        <v>0</v>
      </c>
      <c r="B5838" s="30">
        <f t="shared" si="91"/>
        <v>0</v>
      </c>
      <c r="C5838" s="36" t="s">
        <v>26106</v>
      </c>
      <c r="D5838" s="37" t="s">
        <v>27632</v>
      </c>
      <c r="E5838" s="37" t="s">
        <v>27633</v>
      </c>
      <c r="F5838" s="34">
        <v>2025</v>
      </c>
      <c r="G5838" s="34">
        <v>384</v>
      </c>
      <c r="H5838" s="39" t="s">
        <v>23</v>
      </c>
      <c r="I5838" s="42">
        <v>1270.5</v>
      </c>
      <c r="J5838" s="39" t="s">
        <v>25678</v>
      </c>
      <c r="K5838" s="39" t="s">
        <v>25</v>
      </c>
      <c r="L5838" s="45" t="s">
        <v>27634</v>
      </c>
      <c r="M5838" s="48" t="s">
        <v>27635</v>
      </c>
      <c r="N5838" s="50">
        <v>73454538</v>
      </c>
      <c r="O5838" s="41" t="s">
        <v>27636</v>
      </c>
    </row>
    <row r="5839" spans="1:15" ht="37.5" customHeight="1" x14ac:dyDescent="0.15">
      <c r="A5839" s="34">
        <v>0</v>
      </c>
      <c r="B5839" s="30">
        <f t="shared" si="91"/>
        <v>0</v>
      </c>
      <c r="C5839" s="36" t="s">
        <v>58</v>
      </c>
      <c r="D5839" s="37" t="s">
        <v>27637</v>
      </c>
      <c r="E5839" s="37" t="s">
        <v>27638</v>
      </c>
      <c r="F5839" s="34">
        <v>2025</v>
      </c>
      <c r="G5839" s="34">
        <v>480</v>
      </c>
      <c r="H5839" s="39" t="s">
        <v>23</v>
      </c>
      <c r="I5839" s="42">
        <v>2160.4</v>
      </c>
      <c r="J5839" s="39" t="s">
        <v>25678</v>
      </c>
      <c r="K5839" s="39" t="s">
        <v>25</v>
      </c>
      <c r="L5839" s="45" t="s">
        <v>27639</v>
      </c>
      <c r="M5839" s="48" t="s">
        <v>27640</v>
      </c>
      <c r="N5839" s="50">
        <v>73443862</v>
      </c>
      <c r="O5839" s="41" t="s">
        <v>27641</v>
      </c>
    </row>
    <row r="5840" spans="1:15" ht="37.5" customHeight="1" x14ac:dyDescent="0.15">
      <c r="A5840" s="34">
        <v>0</v>
      </c>
      <c r="B5840" s="30">
        <f t="shared" si="91"/>
        <v>0</v>
      </c>
      <c r="C5840" s="36" t="s">
        <v>873</v>
      </c>
      <c r="D5840" s="37" t="s">
        <v>27642</v>
      </c>
      <c r="E5840" s="37" t="s">
        <v>27643</v>
      </c>
      <c r="F5840" s="34">
        <v>2024</v>
      </c>
      <c r="G5840" s="34">
        <v>248</v>
      </c>
      <c r="H5840" s="39" t="s">
        <v>23</v>
      </c>
      <c r="I5840" s="42">
        <v>1116.5</v>
      </c>
      <c r="J5840" s="39" t="s">
        <v>25678</v>
      </c>
      <c r="K5840" s="39" t="s">
        <v>25</v>
      </c>
      <c r="L5840" s="45" t="s">
        <v>27644</v>
      </c>
      <c r="M5840" s="48" t="s">
        <v>27645</v>
      </c>
      <c r="N5840" s="50">
        <v>73364782</v>
      </c>
      <c r="O5840" s="41" t="s">
        <v>27646</v>
      </c>
    </row>
    <row r="5841" spans="1:15" ht="37.5" customHeight="1" x14ac:dyDescent="0.15">
      <c r="A5841" s="34">
        <v>0</v>
      </c>
      <c r="B5841" s="30">
        <f t="shared" si="91"/>
        <v>0</v>
      </c>
      <c r="C5841" s="36" t="s">
        <v>58</v>
      </c>
      <c r="D5841" s="37" t="s">
        <v>27647</v>
      </c>
      <c r="E5841" s="37" t="s">
        <v>26225</v>
      </c>
      <c r="F5841" s="34">
        <v>2025</v>
      </c>
      <c r="G5841" s="34">
        <v>272</v>
      </c>
      <c r="H5841" s="39" t="s">
        <v>23</v>
      </c>
      <c r="I5841" s="42">
        <v>1224.3</v>
      </c>
      <c r="J5841" s="39" t="s">
        <v>25678</v>
      </c>
      <c r="K5841" s="39" t="s">
        <v>25</v>
      </c>
      <c r="L5841" s="45" t="s">
        <v>27648</v>
      </c>
      <c r="M5841" s="48" t="s">
        <v>27649</v>
      </c>
      <c r="N5841" s="50">
        <v>73443863</v>
      </c>
      <c r="O5841" s="41" t="s">
        <v>27650</v>
      </c>
    </row>
    <row r="5842" spans="1:15" ht="37.5" customHeight="1" x14ac:dyDescent="0.15">
      <c r="A5842" s="34">
        <v>0</v>
      </c>
      <c r="B5842" s="30">
        <f t="shared" si="91"/>
        <v>0</v>
      </c>
      <c r="C5842" s="36" t="s">
        <v>1783</v>
      </c>
      <c r="D5842" s="37" t="s">
        <v>27651</v>
      </c>
      <c r="E5842" s="37" t="s">
        <v>27652</v>
      </c>
      <c r="F5842" s="34">
        <v>2025</v>
      </c>
      <c r="G5842" s="34">
        <v>276</v>
      </c>
      <c r="H5842" s="39" t="s">
        <v>23</v>
      </c>
      <c r="I5842" s="42">
        <v>1241.9000000000001</v>
      </c>
      <c r="J5842" s="39" t="s">
        <v>25678</v>
      </c>
      <c r="K5842" s="39" t="s">
        <v>25</v>
      </c>
      <c r="L5842" s="45" t="s">
        <v>27653</v>
      </c>
      <c r="M5842" s="48" t="s">
        <v>27654</v>
      </c>
      <c r="N5842" s="50">
        <v>73454523</v>
      </c>
      <c r="O5842" s="41" t="s">
        <v>27655</v>
      </c>
    </row>
    <row r="5843" spans="1:15" ht="37.5" customHeight="1" x14ac:dyDescent="0.15">
      <c r="A5843" s="34">
        <v>0</v>
      </c>
      <c r="B5843" s="30">
        <f t="shared" si="91"/>
        <v>0</v>
      </c>
      <c r="C5843" s="36" t="s">
        <v>58</v>
      </c>
      <c r="D5843" s="37" t="s">
        <v>27656</v>
      </c>
      <c r="E5843" s="37" t="s">
        <v>26916</v>
      </c>
      <c r="F5843" s="34">
        <v>2025</v>
      </c>
      <c r="G5843" s="34">
        <v>236</v>
      </c>
      <c r="H5843" s="39" t="s">
        <v>23</v>
      </c>
      <c r="I5843" s="42">
        <v>1487.2</v>
      </c>
      <c r="J5843" s="39" t="s">
        <v>25678</v>
      </c>
      <c r="K5843" s="39" t="s">
        <v>25</v>
      </c>
      <c r="L5843" s="45" t="s">
        <v>27657</v>
      </c>
      <c r="M5843" s="48" t="s">
        <v>27658</v>
      </c>
      <c r="N5843" s="50">
        <v>73443864</v>
      </c>
      <c r="O5843" s="41" t="s">
        <v>27659</v>
      </c>
    </row>
    <row r="5844" spans="1:15" ht="37.5" customHeight="1" x14ac:dyDescent="0.15">
      <c r="A5844" s="34">
        <v>0</v>
      </c>
      <c r="B5844" s="30">
        <f t="shared" si="91"/>
        <v>0</v>
      </c>
      <c r="C5844" s="36" t="s">
        <v>58</v>
      </c>
      <c r="D5844" s="37" t="s">
        <v>27660</v>
      </c>
      <c r="E5844" s="37" t="s">
        <v>25732</v>
      </c>
      <c r="F5844" s="34">
        <v>2025</v>
      </c>
      <c r="G5844" s="34">
        <v>216</v>
      </c>
      <c r="H5844" s="39" t="s">
        <v>23</v>
      </c>
      <c r="I5844" s="42">
        <v>1271.5999999999999</v>
      </c>
      <c r="J5844" s="39" t="s">
        <v>25678</v>
      </c>
      <c r="K5844" s="39" t="s">
        <v>25</v>
      </c>
      <c r="L5844" s="45" t="s">
        <v>27661</v>
      </c>
      <c r="M5844" s="48" t="s">
        <v>27662</v>
      </c>
      <c r="N5844" s="50">
        <v>73443865</v>
      </c>
      <c r="O5844" s="41" t="s">
        <v>27663</v>
      </c>
    </row>
    <row r="5845" spans="1:15" ht="37.5" customHeight="1" x14ac:dyDescent="0.15">
      <c r="A5845" s="34">
        <v>0</v>
      </c>
      <c r="B5845" s="30">
        <f t="shared" si="91"/>
        <v>0</v>
      </c>
      <c r="C5845" s="36" t="s">
        <v>58</v>
      </c>
      <c r="D5845" s="37" t="s">
        <v>27664</v>
      </c>
      <c r="E5845" s="37" t="s">
        <v>26485</v>
      </c>
      <c r="F5845" s="34">
        <v>2025</v>
      </c>
      <c r="G5845" s="34">
        <v>180</v>
      </c>
      <c r="H5845" s="39" t="s">
        <v>23</v>
      </c>
      <c r="I5845" s="42">
        <v>1134.0999999999999</v>
      </c>
      <c r="J5845" s="39" t="s">
        <v>25678</v>
      </c>
      <c r="K5845" s="39" t="s">
        <v>25</v>
      </c>
      <c r="L5845" s="45" t="s">
        <v>27665</v>
      </c>
      <c r="M5845" s="48" t="s">
        <v>27666</v>
      </c>
      <c r="N5845" s="50">
        <v>73443866</v>
      </c>
      <c r="O5845" s="41" t="s">
        <v>27667</v>
      </c>
    </row>
    <row r="5846" spans="1:15" ht="37.5" customHeight="1" x14ac:dyDescent="0.15">
      <c r="A5846" s="34">
        <v>0</v>
      </c>
      <c r="B5846" s="30">
        <f t="shared" si="91"/>
        <v>0</v>
      </c>
      <c r="C5846" s="36" t="s">
        <v>58</v>
      </c>
      <c r="D5846" s="37" t="s">
        <v>27668</v>
      </c>
      <c r="E5846" s="37" t="s">
        <v>27669</v>
      </c>
      <c r="F5846" s="34">
        <v>2025</v>
      </c>
      <c r="G5846" s="34">
        <v>180</v>
      </c>
      <c r="H5846" s="39" t="s">
        <v>23</v>
      </c>
      <c r="I5846" s="42">
        <v>809.6</v>
      </c>
      <c r="J5846" s="39" t="s">
        <v>25678</v>
      </c>
      <c r="K5846" s="39" t="s">
        <v>25</v>
      </c>
      <c r="L5846" s="45" t="s">
        <v>27670</v>
      </c>
      <c r="M5846" s="48" t="s">
        <v>27671</v>
      </c>
      <c r="N5846" s="50">
        <v>73443867</v>
      </c>
      <c r="O5846" s="41" t="s">
        <v>27672</v>
      </c>
    </row>
    <row r="5847" spans="1:15" ht="37.5" customHeight="1" x14ac:dyDescent="0.15">
      <c r="A5847" s="34">
        <v>0</v>
      </c>
      <c r="B5847" s="30">
        <f t="shared" si="91"/>
        <v>0</v>
      </c>
      <c r="C5847" s="36" t="s">
        <v>764</v>
      </c>
      <c r="D5847" s="37" t="s">
        <v>27673</v>
      </c>
      <c r="E5847" s="37" t="s">
        <v>27674</v>
      </c>
      <c r="F5847" s="34">
        <v>2024</v>
      </c>
      <c r="G5847" s="34">
        <v>240</v>
      </c>
      <c r="H5847" s="39" t="s">
        <v>23</v>
      </c>
      <c r="I5847" s="42">
        <v>1188</v>
      </c>
      <c r="J5847" s="39" t="s">
        <v>25678</v>
      </c>
      <c r="K5847" s="39" t="s">
        <v>25</v>
      </c>
      <c r="L5847" s="45" t="s">
        <v>27675</v>
      </c>
      <c r="M5847" s="48" t="s">
        <v>27676</v>
      </c>
      <c r="N5847" s="50">
        <v>73402197</v>
      </c>
      <c r="O5847" s="41" t="s">
        <v>27677</v>
      </c>
    </row>
    <row r="5848" spans="1:15" ht="37.5" customHeight="1" x14ac:dyDescent="0.15">
      <c r="A5848" s="34">
        <v>0</v>
      </c>
      <c r="B5848" s="30">
        <f t="shared" si="91"/>
        <v>0</v>
      </c>
      <c r="C5848" s="36" t="s">
        <v>58</v>
      </c>
      <c r="D5848" s="37" t="s">
        <v>27678</v>
      </c>
      <c r="E5848" s="37" t="s">
        <v>27679</v>
      </c>
      <c r="F5848" s="34">
        <v>2025</v>
      </c>
      <c r="G5848" s="34">
        <v>180</v>
      </c>
      <c r="H5848" s="39" t="s">
        <v>23</v>
      </c>
      <c r="I5848" s="42">
        <v>1300.2</v>
      </c>
      <c r="J5848" s="39" t="s">
        <v>25678</v>
      </c>
      <c r="K5848" s="39" t="s">
        <v>25</v>
      </c>
      <c r="L5848" s="45" t="s">
        <v>27680</v>
      </c>
      <c r="M5848" s="48" t="s">
        <v>27681</v>
      </c>
      <c r="N5848" s="50">
        <v>73443860</v>
      </c>
      <c r="O5848" s="41" t="s">
        <v>27682</v>
      </c>
    </row>
    <row r="5849" spans="1:15" ht="37.5" customHeight="1" x14ac:dyDescent="0.15">
      <c r="A5849" s="34">
        <v>0</v>
      </c>
      <c r="B5849" s="30">
        <f t="shared" si="91"/>
        <v>0</v>
      </c>
      <c r="C5849" s="36" t="s">
        <v>58</v>
      </c>
      <c r="D5849" s="37" t="s">
        <v>27683</v>
      </c>
      <c r="E5849" s="37" t="s">
        <v>27684</v>
      </c>
      <c r="F5849" s="34">
        <v>2025</v>
      </c>
      <c r="G5849" s="34">
        <v>328</v>
      </c>
      <c r="H5849" s="39" t="s">
        <v>23</v>
      </c>
      <c r="I5849" s="42">
        <v>2066.9</v>
      </c>
      <c r="J5849" s="39" t="s">
        <v>25678</v>
      </c>
      <c r="K5849" s="39" t="s">
        <v>25</v>
      </c>
      <c r="L5849" s="45" t="s">
        <v>27685</v>
      </c>
      <c r="M5849" s="48" t="s">
        <v>27686</v>
      </c>
      <c r="N5849" s="50">
        <v>73443868</v>
      </c>
      <c r="O5849" s="41" t="s">
        <v>27687</v>
      </c>
    </row>
    <row r="5850" spans="1:15" ht="37.5" customHeight="1" x14ac:dyDescent="0.15">
      <c r="A5850" s="34">
        <v>0</v>
      </c>
      <c r="B5850" s="30">
        <f t="shared" si="91"/>
        <v>0</v>
      </c>
      <c r="C5850" s="36" t="s">
        <v>58</v>
      </c>
      <c r="D5850" s="37" t="s">
        <v>27688</v>
      </c>
      <c r="E5850" s="37" t="s">
        <v>26376</v>
      </c>
      <c r="F5850" s="34">
        <v>2025</v>
      </c>
      <c r="G5850" s="34">
        <v>400</v>
      </c>
      <c r="H5850" s="39" t="s">
        <v>23</v>
      </c>
      <c r="I5850" s="42">
        <v>1799.6</v>
      </c>
      <c r="J5850" s="39" t="s">
        <v>25678</v>
      </c>
      <c r="K5850" s="39" t="s">
        <v>25</v>
      </c>
      <c r="L5850" s="45" t="s">
        <v>27689</v>
      </c>
      <c r="M5850" s="48" t="s">
        <v>27690</v>
      </c>
      <c r="N5850" s="50">
        <v>73443869</v>
      </c>
      <c r="O5850" s="41" t="s">
        <v>27691</v>
      </c>
    </row>
    <row r="5851" spans="1:15" ht="37.5" customHeight="1" x14ac:dyDescent="0.15">
      <c r="A5851" s="34">
        <v>0</v>
      </c>
      <c r="B5851" s="30">
        <f t="shared" si="91"/>
        <v>0</v>
      </c>
      <c r="C5851" s="36" t="s">
        <v>58</v>
      </c>
      <c r="D5851" s="37" t="s">
        <v>27692</v>
      </c>
      <c r="E5851" s="37" t="s">
        <v>27693</v>
      </c>
      <c r="F5851" s="34">
        <v>2025</v>
      </c>
      <c r="G5851" s="34">
        <v>448</v>
      </c>
      <c r="H5851" s="39" t="s">
        <v>23</v>
      </c>
      <c r="I5851" s="42">
        <v>2822.6</v>
      </c>
      <c r="J5851" s="39" t="s">
        <v>25678</v>
      </c>
      <c r="K5851" s="39" t="s">
        <v>25</v>
      </c>
      <c r="L5851" s="45" t="s">
        <v>27694</v>
      </c>
      <c r="M5851" s="48" t="s">
        <v>27695</v>
      </c>
      <c r="N5851" s="50">
        <v>73443871</v>
      </c>
      <c r="O5851" s="41" t="s">
        <v>27696</v>
      </c>
    </row>
    <row r="5852" spans="1:15" ht="37.5" customHeight="1" x14ac:dyDescent="0.15">
      <c r="A5852" s="34">
        <v>0</v>
      </c>
      <c r="B5852" s="30">
        <f t="shared" si="91"/>
        <v>0</v>
      </c>
      <c r="C5852" s="36" t="s">
        <v>735</v>
      </c>
      <c r="D5852" s="37" t="s">
        <v>27697</v>
      </c>
      <c r="E5852" s="37" t="s">
        <v>27698</v>
      </c>
      <c r="F5852" s="34">
        <v>2025</v>
      </c>
      <c r="G5852" s="34">
        <v>136</v>
      </c>
      <c r="H5852" s="39" t="s">
        <v>38</v>
      </c>
      <c r="I5852" s="42">
        <v>1237.5</v>
      </c>
      <c r="J5852" s="39" t="s">
        <v>25678</v>
      </c>
      <c r="K5852" s="39" t="s">
        <v>25</v>
      </c>
      <c r="L5852" s="45" t="s">
        <v>27699</v>
      </c>
      <c r="M5852" s="48" t="s">
        <v>27700</v>
      </c>
      <c r="N5852" s="50">
        <v>73413153</v>
      </c>
      <c r="O5852" s="41" t="s">
        <v>27701</v>
      </c>
    </row>
    <row r="5853" spans="1:15" ht="37.5" customHeight="1" x14ac:dyDescent="0.15">
      <c r="A5853" s="34">
        <v>0</v>
      </c>
      <c r="B5853" s="30">
        <f t="shared" si="91"/>
        <v>0</v>
      </c>
      <c r="C5853" s="36" t="s">
        <v>58</v>
      </c>
      <c r="D5853" s="37" t="s">
        <v>27702</v>
      </c>
      <c r="E5853" s="37" t="s">
        <v>27703</v>
      </c>
      <c r="F5853" s="34">
        <v>2025</v>
      </c>
      <c r="G5853" s="34">
        <v>496</v>
      </c>
      <c r="H5853" s="39" t="s">
        <v>23</v>
      </c>
      <c r="I5853" s="42">
        <v>2231.9</v>
      </c>
      <c r="J5853" s="39" t="s">
        <v>25678</v>
      </c>
      <c r="K5853" s="39" t="s">
        <v>25</v>
      </c>
      <c r="L5853" s="45" t="s">
        <v>27704</v>
      </c>
      <c r="M5853" s="48" t="s">
        <v>27705</v>
      </c>
      <c r="N5853" s="50">
        <v>73443872</v>
      </c>
      <c r="O5853" s="41" t="s">
        <v>27706</v>
      </c>
    </row>
    <row r="5854" spans="1:15" ht="37.5" customHeight="1" x14ac:dyDescent="0.15">
      <c r="A5854" s="34">
        <v>0</v>
      </c>
      <c r="B5854" s="30">
        <f t="shared" si="91"/>
        <v>0</v>
      </c>
      <c r="C5854" s="36" t="s">
        <v>1375</v>
      </c>
      <c r="D5854" s="37" t="s">
        <v>27707</v>
      </c>
      <c r="E5854" s="37" t="s">
        <v>27708</v>
      </c>
      <c r="F5854" s="34">
        <v>2025</v>
      </c>
      <c r="G5854" s="34">
        <v>64</v>
      </c>
      <c r="H5854" s="39" t="s">
        <v>38</v>
      </c>
      <c r="I5854" s="42">
        <v>320.10000000000002</v>
      </c>
      <c r="J5854" s="39" t="s">
        <v>25678</v>
      </c>
      <c r="K5854" s="39" t="s">
        <v>25</v>
      </c>
      <c r="L5854" s="45" t="s">
        <v>27709</v>
      </c>
      <c r="M5854" s="48" t="s">
        <v>27710</v>
      </c>
      <c r="N5854" s="50">
        <v>73458385</v>
      </c>
      <c r="O5854" s="41" t="s">
        <v>27711</v>
      </c>
    </row>
    <row r="5855" spans="1:15" ht="37.5" customHeight="1" x14ac:dyDescent="0.15">
      <c r="A5855" s="34">
        <v>0</v>
      </c>
      <c r="B5855" s="30">
        <f t="shared" si="91"/>
        <v>0</v>
      </c>
      <c r="C5855" s="36" t="s">
        <v>58</v>
      </c>
      <c r="D5855" s="37" t="s">
        <v>27712</v>
      </c>
      <c r="E5855" s="37" t="s">
        <v>27713</v>
      </c>
      <c r="F5855" s="34">
        <v>2025</v>
      </c>
      <c r="G5855" s="34">
        <v>208</v>
      </c>
      <c r="H5855" s="39" t="s">
        <v>23</v>
      </c>
      <c r="I5855" s="42">
        <v>936.1</v>
      </c>
      <c r="J5855" s="39" t="s">
        <v>25678</v>
      </c>
      <c r="K5855" s="39" t="s">
        <v>25</v>
      </c>
      <c r="L5855" s="45" t="s">
        <v>27714</v>
      </c>
      <c r="M5855" s="48" t="s">
        <v>27715</v>
      </c>
      <c r="N5855" s="50">
        <v>73443873</v>
      </c>
      <c r="O5855" s="41" t="s">
        <v>27716</v>
      </c>
    </row>
    <row r="5856" spans="1:15" ht="37.5" customHeight="1" x14ac:dyDescent="0.15">
      <c r="A5856" s="34">
        <v>0</v>
      </c>
      <c r="B5856" s="30">
        <f t="shared" si="91"/>
        <v>0</v>
      </c>
      <c r="C5856" s="36" t="s">
        <v>192</v>
      </c>
      <c r="D5856" s="37" t="s">
        <v>27717</v>
      </c>
      <c r="E5856" s="37" t="s">
        <v>27718</v>
      </c>
      <c r="F5856" s="34">
        <v>2025</v>
      </c>
      <c r="G5856" s="34">
        <v>252</v>
      </c>
      <c r="H5856" s="39" t="s">
        <v>23</v>
      </c>
      <c r="I5856" s="42">
        <v>1626.9</v>
      </c>
      <c r="J5856" s="39" t="s">
        <v>25678</v>
      </c>
      <c r="K5856" s="39" t="s">
        <v>25</v>
      </c>
      <c r="L5856" s="45" t="s">
        <v>27719</v>
      </c>
      <c r="M5856" s="48" t="s">
        <v>27720</v>
      </c>
      <c r="N5856" s="50">
        <v>73461654</v>
      </c>
      <c r="O5856" s="41" t="s">
        <v>27721</v>
      </c>
    </row>
    <row r="5857" spans="1:15" ht="37.5" customHeight="1" x14ac:dyDescent="0.15">
      <c r="A5857" s="34">
        <v>0</v>
      </c>
      <c r="B5857" s="30">
        <f t="shared" si="91"/>
        <v>0</v>
      </c>
      <c r="C5857" s="36" t="s">
        <v>565</v>
      </c>
      <c r="D5857" s="37" t="s">
        <v>27722</v>
      </c>
      <c r="E5857" s="37" t="s">
        <v>27197</v>
      </c>
      <c r="F5857" s="34">
        <v>2025</v>
      </c>
      <c r="G5857" s="34">
        <v>164</v>
      </c>
      <c r="H5857" s="39" t="s">
        <v>23</v>
      </c>
      <c r="I5857" s="42">
        <v>738.1</v>
      </c>
      <c r="J5857" s="39" t="s">
        <v>25678</v>
      </c>
      <c r="K5857" s="39" t="s">
        <v>25</v>
      </c>
      <c r="L5857" s="45" t="s">
        <v>27723</v>
      </c>
      <c r="M5857" s="48" t="s">
        <v>27724</v>
      </c>
      <c r="N5857" s="50">
        <v>73446711</v>
      </c>
      <c r="O5857" s="41" t="s">
        <v>27725</v>
      </c>
    </row>
    <row r="5858" spans="1:15" ht="37.5" customHeight="1" x14ac:dyDescent="0.15">
      <c r="A5858" s="34">
        <v>0</v>
      </c>
      <c r="B5858" s="30">
        <f t="shared" si="91"/>
        <v>0</v>
      </c>
      <c r="C5858" s="36" t="s">
        <v>462</v>
      </c>
      <c r="D5858" s="37" t="s">
        <v>27726</v>
      </c>
      <c r="E5858" s="37" t="s">
        <v>27727</v>
      </c>
      <c r="F5858" s="34">
        <v>2024</v>
      </c>
      <c r="G5858" s="34">
        <v>124</v>
      </c>
      <c r="H5858" s="39" t="s">
        <v>38</v>
      </c>
      <c r="I5858" s="42">
        <v>557.70000000000005</v>
      </c>
      <c r="J5858" s="39" t="s">
        <v>25678</v>
      </c>
      <c r="K5858" s="39" t="s">
        <v>25</v>
      </c>
      <c r="L5858" s="45" t="s">
        <v>27728</v>
      </c>
      <c r="M5858" s="48" t="s">
        <v>27729</v>
      </c>
      <c r="N5858" s="50">
        <v>73382665</v>
      </c>
      <c r="O5858" s="41" t="s">
        <v>27730</v>
      </c>
    </row>
    <row r="5859" spans="1:15" ht="37.5" customHeight="1" x14ac:dyDescent="0.15">
      <c r="A5859" s="34">
        <v>0</v>
      </c>
      <c r="B5859" s="30">
        <f t="shared" si="91"/>
        <v>0</v>
      </c>
      <c r="C5859" s="36" t="s">
        <v>58</v>
      </c>
      <c r="D5859" s="37" t="s">
        <v>27731</v>
      </c>
      <c r="E5859" s="37" t="s">
        <v>27732</v>
      </c>
      <c r="F5859" s="34">
        <v>2025</v>
      </c>
      <c r="G5859" s="34">
        <v>160</v>
      </c>
      <c r="H5859" s="39" t="s">
        <v>23</v>
      </c>
      <c r="I5859" s="42">
        <v>720.5</v>
      </c>
      <c r="J5859" s="39" t="s">
        <v>25678</v>
      </c>
      <c r="K5859" s="39" t="s">
        <v>25</v>
      </c>
      <c r="L5859" s="45" t="s">
        <v>27733</v>
      </c>
      <c r="M5859" s="48" t="s">
        <v>27734</v>
      </c>
      <c r="N5859" s="50">
        <v>73443874</v>
      </c>
      <c r="O5859" s="41" t="s">
        <v>27735</v>
      </c>
    </row>
    <row r="5860" spans="1:15" ht="37.5" customHeight="1" x14ac:dyDescent="0.15">
      <c r="A5860" s="34">
        <v>0</v>
      </c>
      <c r="B5860" s="30">
        <f t="shared" si="91"/>
        <v>0</v>
      </c>
      <c r="C5860" s="36" t="s">
        <v>1783</v>
      </c>
      <c r="D5860" s="37" t="s">
        <v>27736</v>
      </c>
      <c r="E5860" s="37" t="s">
        <v>27737</v>
      </c>
      <c r="F5860" s="34">
        <v>2025</v>
      </c>
      <c r="G5860" s="34">
        <v>600</v>
      </c>
      <c r="H5860" s="39" t="s">
        <v>23</v>
      </c>
      <c r="I5860" s="42">
        <v>3404.5</v>
      </c>
      <c r="J5860" s="39" t="s">
        <v>25678</v>
      </c>
      <c r="K5860" s="39" t="s">
        <v>25</v>
      </c>
      <c r="L5860" s="45" t="s">
        <v>27738</v>
      </c>
      <c r="M5860" s="48" t="s">
        <v>27739</v>
      </c>
      <c r="N5860" s="50">
        <v>73454515</v>
      </c>
      <c r="O5860" s="41" t="s">
        <v>27740</v>
      </c>
    </row>
    <row r="5861" spans="1:15" ht="37.5" customHeight="1" x14ac:dyDescent="0.15">
      <c r="A5861" s="34">
        <v>0</v>
      </c>
      <c r="B5861" s="30">
        <f t="shared" si="91"/>
        <v>0</v>
      </c>
      <c r="C5861" s="36" t="s">
        <v>192</v>
      </c>
      <c r="D5861" s="37" t="s">
        <v>27741</v>
      </c>
      <c r="E5861" s="37" t="s">
        <v>26485</v>
      </c>
      <c r="F5861" s="34">
        <v>2025</v>
      </c>
      <c r="G5861" s="34">
        <v>240</v>
      </c>
      <c r="H5861" s="39" t="s">
        <v>23</v>
      </c>
      <c r="I5861" s="42">
        <v>2183.5</v>
      </c>
      <c r="J5861" s="39" t="s">
        <v>25678</v>
      </c>
      <c r="K5861" s="39" t="s">
        <v>25</v>
      </c>
      <c r="L5861" s="45" t="s">
        <v>27742</v>
      </c>
      <c r="M5861" s="48" t="s">
        <v>27743</v>
      </c>
      <c r="N5861" s="50">
        <v>73462001</v>
      </c>
      <c r="O5861" s="41" t="s">
        <v>27744</v>
      </c>
    </row>
    <row r="5862" spans="1:15" ht="37.5" customHeight="1" x14ac:dyDescent="0.15">
      <c r="A5862" s="34">
        <v>0</v>
      </c>
      <c r="B5862" s="30">
        <f t="shared" si="91"/>
        <v>0</v>
      </c>
      <c r="C5862" s="36" t="s">
        <v>58</v>
      </c>
      <c r="D5862" s="37" t="s">
        <v>27745</v>
      </c>
      <c r="E5862" s="37" t="s">
        <v>27746</v>
      </c>
      <c r="F5862" s="34">
        <v>2025</v>
      </c>
      <c r="G5862" s="34">
        <v>136</v>
      </c>
      <c r="H5862" s="39" t="s">
        <v>38</v>
      </c>
      <c r="I5862" s="42">
        <v>953.7</v>
      </c>
      <c r="J5862" s="39" t="s">
        <v>25678</v>
      </c>
      <c r="K5862" s="39" t="s">
        <v>25</v>
      </c>
      <c r="L5862" s="45" t="s">
        <v>27747</v>
      </c>
      <c r="M5862" s="48" t="s">
        <v>27748</v>
      </c>
      <c r="N5862" s="50">
        <v>73443878</v>
      </c>
      <c r="O5862" s="41" t="s">
        <v>27749</v>
      </c>
    </row>
    <row r="5863" spans="1:15" ht="37.5" customHeight="1" x14ac:dyDescent="0.15">
      <c r="A5863" s="34">
        <v>0</v>
      </c>
      <c r="B5863" s="30">
        <f t="shared" si="91"/>
        <v>0</v>
      </c>
      <c r="C5863" s="36" t="s">
        <v>58</v>
      </c>
      <c r="D5863" s="37" t="s">
        <v>27750</v>
      </c>
      <c r="E5863" s="37" t="s">
        <v>26567</v>
      </c>
      <c r="F5863" s="34">
        <v>2025</v>
      </c>
      <c r="G5863" s="34">
        <v>112</v>
      </c>
      <c r="H5863" s="39" t="s">
        <v>38</v>
      </c>
      <c r="I5863" s="42">
        <v>503.8</v>
      </c>
      <c r="J5863" s="39" t="s">
        <v>25678</v>
      </c>
      <c r="K5863" s="39" t="s">
        <v>25</v>
      </c>
      <c r="L5863" s="45" t="s">
        <v>27751</v>
      </c>
      <c r="M5863" s="48" t="s">
        <v>27752</v>
      </c>
      <c r="N5863" s="50">
        <v>73443881</v>
      </c>
      <c r="O5863" s="41" t="s">
        <v>27753</v>
      </c>
    </row>
    <row r="5864" spans="1:15" ht="37.5" customHeight="1" x14ac:dyDescent="0.15">
      <c r="A5864" s="34">
        <v>0</v>
      </c>
      <c r="B5864" s="30">
        <f t="shared" si="91"/>
        <v>0</v>
      </c>
      <c r="C5864" s="36" t="s">
        <v>58</v>
      </c>
      <c r="D5864" s="37" t="s">
        <v>27754</v>
      </c>
      <c r="E5864" s="37" t="s">
        <v>27755</v>
      </c>
      <c r="F5864" s="34">
        <v>2025</v>
      </c>
      <c r="G5864" s="34">
        <v>212</v>
      </c>
      <c r="H5864" s="39" t="s">
        <v>23</v>
      </c>
      <c r="I5864" s="42">
        <v>1271.5999999999999</v>
      </c>
      <c r="J5864" s="39" t="s">
        <v>25678</v>
      </c>
      <c r="K5864" s="39" t="s">
        <v>25</v>
      </c>
      <c r="L5864" s="45" t="s">
        <v>27756</v>
      </c>
      <c r="M5864" s="48" t="s">
        <v>27757</v>
      </c>
      <c r="N5864" s="50">
        <v>73443882</v>
      </c>
      <c r="O5864" s="41" t="s">
        <v>27758</v>
      </c>
    </row>
    <row r="5865" spans="1:15" ht="37.5" customHeight="1" x14ac:dyDescent="0.15">
      <c r="A5865" s="34">
        <v>0</v>
      </c>
      <c r="B5865" s="30">
        <f t="shared" si="91"/>
        <v>0</v>
      </c>
      <c r="C5865" s="36" t="s">
        <v>58</v>
      </c>
      <c r="D5865" s="37" t="s">
        <v>27759</v>
      </c>
      <c r="E5865" s="37" t="s">
        <v>27760</v>
      </c>
      <c r="F5865" s="34">
        <v>2025</v>
      </c>
      <c r="G5865" s="34">
        <v>428</v>
      </c>
      <c r="H5865" s="39" t="s">
        <v>23</v>
      </c>
      <c r="I5865" s="42">
        <v>1980</v>
      </c>
      <c r="J5865" s="39" t="s">
        <v>25678</v>
      </c>
      <c r="K5865" s="39" t="s">
        <v>25</v>
      </c>
      <c r="L5865" s="45" t="s">
        <v>27761</v>
      </c>
      <c r="M5865" s="48" t="s">
        <v>27762</v>
      </c>
      <c r="N5865" s="50">
        <v>73443883</v>
      </c>
      <c r="O5865" s="41" t="s">
        <v>27763</v>
      </c>
    </row>
    <row r="5866" spans="1:15" ht="37.5" customHeight="1" x14ac:dyDescent="0.15">
      <c r="A5866" s="34">
        <v>0</v>
      </c>
      <c r="B5866" s="30">
        <f t="shared" si="91"/>
        <v>0</v>
      </c>
      <c r="C5866" s="36" t="s">
        <v>58</v>
      </c>
      <c r="D5866" s="37" t="s">
        <v>27764</v>
      </c>
      <c r="E5866" s="37" t="s">
        <v>27765</v>
      </c>
      <c r="F5866" s="34">
        <v>2025</v>
      </c>
      <c r="G5866" s="34">
        <v>172</v>
      </c>
      <c r="H5866" s="39" t="s">
        <v>23</v>
      </c>
      <c r="I5866" s="42">
        <v>1078</v>
      </c>
      <c r="J5866" s="39" t="s">
        <v>25678</v>
      </c>
      <c r="K5866" s="39" t="s">
        <v>25</v>
      </c>
      <c r="L5866" s="45" t="s">
        <v>27766</v>
      </c>
      <c r="M5866" s="48" t="s">
        <v>27767</v>
      </c>
      <c r="N5866" s="50">
        <v>73443884</v>
      </c>
      <c r="O5866" s="41" t="s">
        <v>27768</v>
      </c>
    </row>
    <row r="5867" spans="1:15" ht="37.5" customHeight="1" x14ac:dyDescent="0.15">
      <c r="A5867" s="34">
        <v>0</v>
      </c>
      <c r="B5867" s="30">
        <f t="shared" si="91"/>
        <v>0</v>
      </c>
      <c r="C5867" s="36" t="s">
        <v>203</v>
      </c>
      <c r="D5867" s="37" t="s">
        <v>27769</v>
      </c>
      <c r="E5867" s="37" t="s">
        <v>27770</v>
      </c>
      <c r="F5867" s="34">
        <v>2024</v>
      </c>
      <c r="G5867" s="34">
        <v>256</v>
      </c>
      <c r="H5867" s="39" t="s">
        <v>23</v>
      </c>
      <c r="I5867" s="42">
        <v>1151.7</v>
      </c>
      <c r="J5867" s="39" t="s">
        <v>25678</v>
      </c>
      <c r="K5867" s="39" t="s">
        <v>25</v>
      </c>
      <c r="L5867" s="45" t="s">
        <v>27771</v>
      </c>
      <c r="M5867" s="48" t="s">
        <v>27772</v>
      </c>
      <c r="N5867" s="50">
        <v>73390044</v>
      </c>
      <c r="O5867" s="41" t="s">
        <v>27773</v>
      </c>
    </row>
    <row r="5868" spans="1:15" ht="37.5" customHeight="1" x14ac:dyDescent="0.15">
      <c r="A5868" s="34">
        <v>0</v>
      </c>
      <c r="B5868" s="30">
        <f t="shared" si="91"/>
        <v>0</v>
      </c>
      <c r="C5868" s="36" t="s">
        <v>58</v>
      </c>
      <c r="D5868" s="37" t="s">
        <v>27774</v>
      </c>
      <c r="E5868" s="37" t="s">
        <v>27775</v>
      </c>
      <c r="F5868" s="34">
        <v>2025</v>
      </c>
      <c r="G5868" s="34">
        <v>112</v>
      </c>
      <c r="H5868" s="39" t="s">
        <v>38</v>
      </c>
      <c r="I5868" s="42">
        <v>503.8</v>
      </c>
      <c r="J5868" s="39" t="s">
        <v>25678</v>
      </c>
      <c r="K5868" s="39" t="s">
        <v>25</v>
      </c>
      <c r="L5868" s="45" t="s">
        <v>27776</v>
      </c>
      <c r="M5868" s="48" t="s">
        <v>27777</v>
      </c>
      <c r="N5868" s="50">
        <v>73443885</v>
      </c>
      <c r="O5868" s="41" t="s">
        <v>27778</v>
      </c>
    </row>
    <row r="5869" spans="1:15" ht="37.5" customHeight="1" x14ac:dyDescent="0.15">
      <c r="A5869" s="34">
        <v>0</v>
      </c>
      <c r="B5869" s="30">
        <f t="shared" si="91"/>
        <v>0</v>
      </c>
      <c r="C5869" s="36" t="s">
        <v>58</v>
      </c>
      <c r="D5869" s="37" t="s">
        <v>27779</v>
      </c>
      <c r="E5869" s="37" t="s">
        <v>27780</v>
      </c>
      <c r="F5869" s="34">
        <v>2025</v>
      </c>
      <c r="G5869" s="34">
        <v>128</v>
      </c>
      <c r="H5869" s="39" t="s">
        <v>38</v>
      </c>
      <c r="I5869" s="42">
        <v>576.4</v>
      </c>
      <c r="J5869" s="39" t="s">
        <v>25678</v>
      </c>
      <c r="K5869" s="39" t="s">
        <v>25</v>
      </c>
      <c r="L5869" s="45" t="s">
        <v>27781</v>
      </c>
      <c r="M5869" s="48" t="s">
        <v>27782</v>
      </c>
      <c r="N5869" s="50">
        <v>73443886</v>
      </c>
      <c r="O5869" s="41" t="s">
        <v>27783</v>
      </c>
    </row>
    <row r="5870" spans="1:15" ht="37.5" customHeight="1" x14ac:dyDescent="0.15">
      <c r="A5870" s="34">
        <v>0</v>
      </c>
      <c r="B5870" s="30">
        <f t="shared" si="91"/>
        <v>0</v>
      </c>
      <c r="C5870" s="36" t="s">
        <v>58</v>
      </c>
      <c r="D5870" s="37" t="s">
        <v>27784</v>
      </c>
      <c r="E5870" s="37" t="s">
        <v>27669</v>
      </c>
      <c r="F5870" s="34">
        <v>2025</v>
      </c>
      <c r="G5870" s="34">
        <v>180</v>
      </c>
      <c r="H5870" s="39" t="s">
        <v>23</v>
      </c>
      <c r="I5870" s="42">
        <v>809.6</v>
      </c>
      <c r="J5870" s="39" t="s">
        <v>25678</v>
      </c>
      <c r="K5870" s="39" t="s">
        <v>25</v>
      </c>
      <c r="L5870" s="45" t="s">
        <v>27785</v>
      </c>
      <c r="M5870" s="48" t="s">
        <v>27786</v>
      </c>
      <c r="N5870" s="50">
        <v>73443888</v>
      </c>
      <c r="O5870" s="41" t="s">
        <v>27787</v>
      </c>
    </row>
    <row r="5871" spans="1:15" ht="37.5" customHeight="1" x14ac:dyDescent="0.15">
      <c r="A5871" s="34">
        <v>0</v>
      </c>
      <c r="B5871" s="30">
        <f t="shared" si="91"/>
        <v>0</v>
      </c>
      <c r="C5871" s="36" t="s">
        <v>10509</v>
      </c>
      <c r="D5871" s="37" t="s">
        <v>27788</v>
      </c>
      <c r="E5871" s="37" t="s">
        <v>27789</v>
      </c>
      <c r="F5871" s="34">
        <v>2015</v>
      </c>
      <c r="G5871" s="34">
        <v>176</v>
      </c>
      <c r="H5871" s="39" t="s">
        <v>23</v>
      </c>
      <c r="I5871" s="42">
        <v>795.3</v>
      </c>
      <c r="J5871" s="39" t="s">
        <v>25678</v>
      </c>
      <c r="K5871" s="39" t="s">
        <v>25</v>
      </c>
      <c r="L5871" s="46" t="s">
        <v>155</v>
      </c>
      <c r="M5871" s="48" t="s">
        <v>27790</v>
      </c>
      <c r="N5871" s="50">
        <v>68436506</v>
      </c>
      <c r="O5871" s="41" t="s">
        <v>27791</v>
      </c>
    </row>
    <row r="5872" spans="1:15" ht="37.5" customHeight="1" x14ac:dyDescent="0.15">
      <c r="A5872" s="34">
        <v>0</v>
      </c>
      <c r="B5872" s="30">
        <f t="shared" si="91"/>
        <v>0</v>
      </c>
      <c r="C5872" s="36" t="s">
        <v>58</v>
      </c>
      <c r="D5872" s="37" t="s">
        <v>27792</v>
      </c>
      <c r="E5872" s="37" t="s">
        <v>27793</v>
      </c>
      <c r="F5872" s="34">
        <v>2025</v>
      </c>
      <c r="G5872" s="34">
        <v>188</v>
      </c>
      <c r="H5872" s="39" t="s">
        <v>23</v>
      </c>
      <c r="I5872" s="42">
        <v>845.9</v>
      </c>
      <c r="J5872" s="39" t="s">
        <v>25678</v>
      </c>
      <c r="K5872" s="39" t="s">
        <v>25</v>
      </c>
      <c r="L5872" s="45" t="s">
        <v>27794</v>
      </c>
      <c r="M5872" s="48" t="s">
        <v>27795</v>
      </c>
      <c r="N5872" s="50">
        <v>73443887</v>
      </c>
      <c r="O5872" s="41" t="s">
        <v>27796</v>
      </c>
    </row>
    <row r="5873" spans="1:15" ht="37.5" customHeight="1" x14ac:dyDescent="0.15">
      <c r="A5873" s="34">
        <v>0</v>
      </c>
      <c r="B5873" s="30">
        <f t="shared" si="91"/>
        <v>0</v>
      </c>
      <c r="C5873" s="36" t="s">
        <v>58</v>
      </c>
      <c r="D5873" s="37" t="s">
        <v>27797</v>
      </c>
      <c r="E5873" s="37" t="s">
        <v>27798</v>
      </c>
      <c r="F5873" s="34">
        <v>2025</v>
      </c>
      <c r="G5873" s="34">
        <v>400</v>
      </c>
      <c r="H5873" s="39" t="s">
        <v>23</v>
      </c>
      <c r="I5873" s="42">
        <v>1799.6</v>
      </c>
      <c r="J5873" s="39" t="s">
        <v>25678</v>
      </c>
      <c r="K5873" s="39" t="s">
        <v>25</v>
      </c>
      <c r="L5873" s="45" t="s">
        <v>27799</v>
      </c>
      <c r="M5873" s="48" t="s">
        <v>27800</v>
      </c>
      <c r="N5873" s="50">
        <v>73443889</v>
      </c>
      <c r="O5873" s="41" t="s">
        <v>27801</v>
      </c>
    </row>
    <row r="5874" spans="1:15" ht="37.5" customHeight="1" x14ac:dyDescent="0.15">
      <c r="A5874" s="34">
        <v>0</v>
      </c>
      <c r="B5874" s="30">
        <f t="shared" si="91"/>
        <v>0</v>
      </c>
      <c r="C5874" s="36" t="s">
        <v>58</v>
      </c>
      <c r="D5874" s="37" t="s">
        <v>27802</v>
      </c>
      <c r="E5874" s="37" t="s">
        <v>27803</v>
      </c>
      <c r="F5874" s="34">
        <v>2025</v>
      </c>
      <c r="G5874" s="34">
        <v>512</v>
      </c>
      <c r="H5874" s="39" t="s">
        <v>23</v>
      </c>
      <c r="I5874" s="42">
        <v>2048.1999999999998</v>
      </c>
      <c r="J5874" s="39" t="s">
        <v>27804</v>
      </c>
      <c r="K5874" s="39" t="s">
        <v>25</v>
      </c>
      <c r="L5874" s="45" t="s">
        <v>27805</v>
      </c>
      <c r="M5874" s="48" t="s">
        <v>27806</v>
      </c>
      <c r="N5874" s="50">
        <v>73443890</v>
      </c>
      <c r="O5874" s="41" t="s">
        <v>27807</v>
      </c>
    </row>
    <row r="5875" spans="1:15" ht="37.5" customHeight="1" x14ac:dyDescent="0.15">
      <c r="A5875" s="34">
        <v>0</v>
      </c>
      <c r="B5875" s="30">
        <f t="shared" si="91"/>
        <v>0</v>
      </c>
      <c r="C5875" s="36" t="s">
        <v>58</v>
      </c>
      <c r="D5875" s="37" t="s">
        <v>27808</v>
      </c>
      <c r="E5875" s="37" t="s">
        <v>27809</v>
      </c>
      <c r="F5875" s="34">
        <v>2025</v>
      </c>
      <c r="G5875" s="34">
        <v>320</v>
      </c>
      <c r="H5875" s="39" t="s">
        <v>23</v>
      </c>
      <c r="I5875" s="42">
        <v>1439.9</v>
      </c>
      <c r="J5875" s="39" t="s">
        <v>27804</v>
      </c>
      <c r="K5875" s="39" t="s">
        <v>25</v>
      </c>
      <c r="L5875" s="45" t="s">
        <v>27810</v>
      </c>
      <c r="M5875" s="48" t="s">
        <v>27811</v>
      </c>
      <c r="N5875" s="50">
        <v>73443891</v>
      </c>
      <c r="O5875" s="41" t="s">
        <v>27812</v>
      </c>
    </row>
    <row r="5876" spans="1:15" ht="37.5" customHeight="1" x14ac:dyDescent="0.15">
      <c r="A5876" s="34">
        <v>0</v>
      </c>
      <c r="B5876" s="30">
        <f t="shared" si="91"/>
        <v>0</v>
      </c>
      <c r="C5876" s="36" t="s">
        <v>58</v>
      </c>
      <c r="D5876" s="37" t="s">
        <v>27813</v>
      </c>
      <c r="E5876" s="37" t="s">
        <v>27814</v>
      </c>
      <c r="F5876" s="34">
        <v>2025</v>
      </c>
      <c r="G5876" s="34">
        <v>80</v>
      </c>
      <c r="H5876" s="39" t="s">
        <v>38</v>
      </c>
      <c r="I5876" s="42">
        <v>400.4</v>
      </c>
      <c r="J5876" s="39" t="s">
        <v>27804</v>
      </c>
      <c r="K5876" s="39" t="s">
        <v>25</v>
      </c>
      <c r="L5876" s="45" t="s">
        <v>27815</v>
      </c>
      <c r="M5876" s="48" t="s">
        <v>27816</v>
      </c>
      <c r="N5876" s="50">
        <v>73443892</v>
      </c>
      <c r="O5876" s="41" t="s">
        <v>27817</v>
      </c>
    </row>
    <row r="5877" spans="1:15" ht="37.5" customHeight="1" x14ac:dyDescent="0.15">
      <c r="A5877" s="34">
        <v>0</v>
      </c>
      <c r="B5877" s="30">
        <f t="shared" si="91"/>
        <v>0</v>
      </c>
      <c r="C5877" s="36" t="s">
        <v>58</v>
      </c>
      <c r="D5877" s="37" t="s">
        <v>27818</v>
      </c>
      <c r="E5877" s="37" t="s">
        <v>27819</v>
      </c>
      <c r="F5877" s="34">
        <v>2025</v>
      </c>
      <c r="G5877" s="34">
        <v>172</v>
      </c>
      <c r="H5877" s="39" t="s">
        <v>23</v>
      </c>
      <c r="I5877" s="42">
        <v>774.4</v>
      </c>
      <c r="J5877" s="39" t="s">
        <v>27804</v>
      </c>
      <c r="K5877" s="39" t="s">
        <v>25</v>
      </c>
      <c r="L5877" s="45" t="s">
        <v>27820</v>
      </c>
      <c r="M5877" s="48" t="s">
        <v>27821</v>
      </c>
      <c r="N5877" s="50">
        <v>73443896</v>
      </c>
      <c r="O5877" s="41" t="s">
        <v>27822</v>
      </c>
    </row>
    <row r="5878" spans="1:15" ht="37.5" customHeight="1" x14ac:dyDescent="0.15">
      <c r="A5878" s="34">
        <v>0</v>
      </c>
      <c r="B5878" s="30">
        <f t="shared" si="91"/>
        <v>0</v>
      </c>
      <c r="C5878" s="36" t="s">
        <v>58</v>
      </c>
      <c r="D5878" s="37" t="s">
        <v>27823</v>
      </c>
      <c r="E5878" s="37" t="s">
        <v>441</v>
      </c>
      <c r="F5878" s="34">
        <v>2025</v>
      </c>
      <c r="G5878" s="34">
        <v>256</v>
      </c>
      <c r="H5878" s="39" t="s">
        <v>23</v>
      </c>
      <c r="I5878" s="42">
        <v>1612.6</v>
      </c>
      <c r="J5878" s="39" t="s">
        <v>27804</v>
      </c>
      <c r="K5878" s="39" t="s">
        <v>25</v>
      </c>
      <c r="L5878" s="45" t="s">
        <v>27824</v>
      </c>
      <c r="M5878" s="48" t="s">
        <v>27825</v>
      </c>
      <c r="N5878" s="50">
        <v>73443897</v>
      </c>
      <c r="O5878" s="41" t="s">
        <v>27826</v>
      </c>
    </row>
    <row r="5879" spans="1:15" ht="37.5" customHeight="1" x14ac:dyDescent="0.15">
      <c r="A5879" s="34">
        <v>0</v>
      </c>
      <c r="B5879" s="30">
        <f t="shared" si="91"/>
        <v>0</v>
      </c>
      <c r="C5879" s="36" t="s">
        <v>58</v>
      </c>
      <c r="D5879" s="37" t="s">
        <v>27827</v>
      </c>
      <c r="E5879" s="37" t="s">
        <v>27828</v>
      </c>
      <c r="F5879" s="34">
        <v>2025</v>
      </c>
      <c r="G5879" s="34">
        <v>408</v>
      </c>
      <c r="H5879" s="39" t="s">
        <v>23</v>
      </c>
      <c r="I5879" s="42">
        <v>1816.1</v>
      </c>
      <c r="J5879" s="39" t="s">
        <v>27804</v>
      </c>
      <c r="K5879" s="39" t="s">
        <v>25</v>
      </c>
      <c r="L5879" s="45" t="s">
        <v>27829</v>
      </c>
      <c r="M5879" s="48" t="s">
        <v>27830</v>
      </c>
      <c r="N5879" s="50">
        <v>73443898</v>
      </c>
      <c r="O5879" s="41" t="s">
        <v>27831</v>
      </c>
    </row>
    <row r="5880" spans="1:15" ht="37.5" customHeight="1" x14ac:dyDescent="0.15">
      <c r="A5880" s="34">
        <v>0</v>
      </c>
      <c r="B5880" s="30">
        <f t="shared" si="91"/>
        <v>0</v>
      </c>
      <c r="C5880" s="36" t="s">
        <v>74</v>
      </c>
      <c r="D5880" s="37" t="s">
        <v>27832</v>
      </c>
      <c r="E5880" s="37" t="s">
        <v>27833</v>
      </c>
      <c r="F5880" s="34">
        <v>2024</v>
      </c>
      <c r="G5880" s="34">
        <v>88</v>
      </c>
      <c r="H5880" s="39" t="s">
        <v>38</v>
      </c>
      <c r="I5880" s="42">
        <v>484</v>
      </c>
      <c r="J5880" s="39" t="s">
        <v>27804</v>
      </c>
      <c r="K5880" s="39" t="s">
        <v>25</v>
      </c>
      <c r="L5880" s="45" t="s">
        <v>27834</v>
      </c>
      <c r="M5880" s="48" t="s">
        <v>27835</v>
      </c>
      <c r="N5880" s="50">
        <v>73364762</v>
      </c>
      <c r="O5880" s="41" t="s">
        <v>27836</v>
      </c>
    </row>
    <row r="5881" spans="1:15" ht="37.5" customHeight="1" x14ac:dyDescent="0.15">
      <c r="A5881" s="34">
        <v>0</v>
      </c>
      <c r="B5881" s="30">
        <f t="shared" si="91"/>
        <v>0</v>
      </c>
      <c r="C5881" s="36" t="s">
        <v>74</v>
      </c>
      <c r="D5881" s="37" t="s">
        <v>27837</v>
      </c>
      <c r="E5881" s="37" t="s">
        <v>27833</v>
      </c>
      <c r="F5881" s="34">
        <v>2024</v>
      </c>
      <c r="G5881" s="34">
        <v>124</v>
      </c>
      <c r="H5881" s="39" t="s">
        <v>38</v>
      </c>
      <c r="I5881" s="42">
        <v>613.79999999999995</v>
      </c>
      <c r="J5881" s="39" t="s">
        <v>27804</v>
      </c>
      <c r="K5881" s="39" t="s">
        <v>25</v>
      </c>
      <c r="L5881" s="45" t="s">
        <v>27838</v>
      </c>
      <c r="M5881" s="48" t="s">
        <v>27839</v>
      </c>
      <c r="N5881" s="50">
        <v>73364764</v>
      </c>
      <c r="O5881" s="41" t="s">
        <v>27840</v>
      </c>
    </row>
    <row r="5882" spans="1:15" ht="37.5" customHeight="1" x14ac:dyDescent="0.15">
      <c r="A5882" s="34">
        <v>0</v>
      </c>
      <c r="B5882" s="30">
        <f t="shared" si="91"/>
        <v>0</v>
      </c>
      <c r="C5882" s="36" t="s">
        <v>27841</v>
      </c>
      <c r="D5882" s="37" t="s">
        <v>27842</v>
      </c>
      <c r="E5882" s="37" t="s">
        <v>27843</v>
      </c>
      <c r="F5882" s="34">
        <v>2025</v>
      </c>
      <c r="G5882" s="34">
        <v>560</v>
      </c>
      <c r="H5882" s="39" t="s">
        <v>23</v>
      </c>
      <c r="I5882" s="42">
        <v>814</v>
      </c>
      <c r="J5882" s="39" t="s">
        <v>27804</v>
      </c>
      <c r="K5882" s="39" t="s">
        <v>25</v>
      </c>
      <c r="L5882" s="45" t="s">
        <v>27844</v>
      </c>
      <c r="M5882" s="48" t="s">
        <v>27845</v>
      </c>
      <c r="N5882" s="50">
        <v>73414693</v>
      </c>
      <c r="O5882" s="41" t="s">
        <v>27846</v>
      </c>
    </row>
    <row r="5883" spans="1:15" ht="37.5" customHeight="1" x14ac:dyDescent="0.15">
      <c r="A5883" s="34">
        <v>0</v>
      </c>
      <c r="B5883" s="30">
        <f t="shared" si="91"/>
        <v>0</v>
      </c>
      <c r="C5883" s="36" t="s">
        <v>27841</v>
      </c>
      <c r="D5883" s="37" t="s">
        <v>27847</v>
      </c>
      <c r="E5883" s="37" t="s">
        <v>27843</v>
      </c>
      <c r="F5883" s="34">
        <v>2025</v>
      </c>
      <c r="G5883" s="34">
        <v>448</v>
      </c>
      <c r="H5883" s="39" t="s">
        <v>23</v>
      </c>
      <c r="I5883" s="42">
        <v>814</v>
      </c>
      <c r="J5883" s="39" t="s">
        <v>27804</v>
      </c>
      <c r="K5883" s="39" t="s">
        <v>25</v>
      </c>
      <c r="L5883" s="45" t="s">
        <v>27848</v>
      </c>
      <c r="M5883" s="48" t="s">
        <v>27849</v>
      </c>
      <c r="N5883" s="50">
        <v>73414694</v>
      </c>
      <c r="O5883" s="41" t="s">
        <v>27846</v>
      </c>
    </row>
    <row r="5884" spans="1:15" ht="37.5" customHeight="1" x14ac:dyDescent="0.15">
      <c r="A5884" s="34">
        <v>0</v>
      </c>
      <c r="B5884" s="30">
        <f t="shared" si="91"/>
        <v>0</v>
      </c>
      <c r="C5884" s="36" t="s">
        <v>292</v>
      </c>
      <c r="D5884" s="37" t="s">
        <v>27850</v>
      </c>
      <c r="E5884" s="37" t="s">
        <v>27851</v>
      </c>
      <c r="F5884" s="34">
        <v>2025</v>
      </c>
      <c r="G5884" s="34">
        <v>596</v>
      </c>
      <c r="H5884" s="39" t="s">
        <v>23</v>
      </c>
      <c r="I5884" s="42">
        <v>2675.2</v>
      </c>
      <c r="J5884" s="39" t="s">
        <v>27804</v>
      </c>
      <c r="K5884" s="39" t="s">
        <v>25</v>
      </c>
      <c r="L5884" s="45" t="s">
        <v>27852</v>
      </c>
      <c r="M5884" s="48" t="s">
        <v>27853</v>
      </c>
      <c r="N5884" s="50">
        <v>73450540</v>
      </c>
      <c r="O5884" s="41" t="s">
        <v>27854</v>
      </c>
    </row>
    <row r="5885" spans="1:15" ht="37.5" customHeight="1" x14ac:dyDescent="0.15">
      <c r="A5885" s="34">
        <v>0</v>
      </c>
      <c r="B5885" s="30">
        <f t="shared" si="91"/>
        <v>0</v>
      </c>
      <c r="C5885" s="36" t="s">
        <v>192</v>
      </c>
      <c r="D5885" s="37" t="s">
        <v>27855</v>
      </c>
      <c r="E5885" s="37" t="s">
        <v>27856</v>
      </c>
      <c r="F5885" s="34">
        <v>2025</v>
      </c>
      <c r="G5885" s="34">
        <v>352</v>
      </c>
      <c r="H5885" s="39" t="s">
        <v>23</v>
      </c>
      <c r="I5885" s="42">
        <v>1584</v>
      </c>
      <c r="J5885" s="39" t="s">
        <v>27804</v>
      </c>
      <c r="K5885" s="39" t="s">
        <v>25</v>
      </c>
      <c r="L5885" s="45" t="s">
        <v>27857</v>
      </c>
      <c r="M5885" s="48" t="s">
        <v>27858</v>
      </c>
      <c r="N5885" s="50">
        <v>73461660</v>
      </c>
      <c r="O5885" s="41" t="s">
        <v>27859</v>
      </c>
    </row>
    <row r="5886" spans="1:15" ht="37.5" customHeight="1" x14ac:dyDescent="0.15">
      <c r="A5886" s="34">
        <v>0</v>
      </c>
      <c r="B5886" s="30">
        <f t="shared" si="91"/>
        <v>0</v>
      </c>
      <c r="C5886" s="36" t="s">
        <v>1229</v>
      </c>
      <c r="D5886" s="37" t="s">
        <v>27860</v>
      </c>
      <c r="E5886" s="37" t="s">
        <v>165</v>
      </c>
      <c r="F5886" s="34">
        <v>2024</v>
      </c>
      <c r="G5886" s="34">
        <v>440</v>
      </c>
      <c r="H5886" s="39" t="s">
        <v>23</v>
      </c>
      <c r="I5886" s="42">
        <v>1782</v>
      </c>
      <c r="J5886" s="39" t="s">
        <v>27804</v>
      </c>
      <c r="K5886" s="39" t="s">
        <v>25</v>
      </c>
      <c r="L5886" s="45" t="s">
        <v>27861</v>
      </c>
      <c r="M5886" s="48" t="s">
        <v>27862</v>
      </c>
      <c r="N5886" s="50">
        <v>73381929</v>
      </c>
      <c r="O5886" s="41" t="s">
        <v>27863</v>
      </c>
    </row>
    <row r="5887" spans="1:15" ht="37.5" customHeight="1" x14ac:dyDescent="0.15">
      <c r="A5887" s="34">
        <v>0</v>
      </c>
      <c r="B5887" s="30">
        <f t="shared" si="91"/>
        <v>0</v>
      </c>
      <c r="C5887" s="36" t="s">
        <v>80</v>
      </c>
      <c r="D5887" s="37" t="s">
        <v>27864</v>
      </c>
      <c r="E5887" s="37" t="s">
        <v>27865</v>
      </c>
      <c r="F5887" s="34">
        <v>2025</v>
      </c>
      <c r="G5887" s="34">
        <v>620</v>
      </c>
      <c r="H5887" s="39" t="s">
        <v>23</v>
      </c>
      <c r="I5887" s="42">
        <v>2495.9</v>
      </c>
      <c r="J5887" s="39" t="s">
        <v>27804</v>
      </c>
      <c r="K5887" s="39" t="s">
        <v>25</v>
      </c>
      <c r="L5887" s="45" t="s">
        <v>27866</v>
      </c>
      <c r="M5887" s="48" t="s">
        <v>27867</v>
      </c>
      <c r="N5887" s="50">
        <v>73419766</v>
      </c>
      <c r="O5887" s="41" t="s">
        <v>27868</v>
      </c>
    </row>
    <row r="5888" spans="1:15" ht="37.5" customHeight="1" x14ac:dyDescent="0.15">
      <c r="A5888" s="34">
        <v>0</v>
      </c>
      <c r="B5888" s="30">
        <f t="shared" si="91"/>
        <v>0</v>
      </c>
      <c r="C5888" s="36" t="s">
        <v>26394</v>
      </c>
      <c r="D5888" s="37" t="s">
        <v>27869</v>
      </c>
      <c r="E5888" s="37" t="s">
        <v>27870</v>
      </c>
      <c r="F5888" s="34">
        <v>2008</v>
      </c>
      <c r="G5888" s="34">
        <v>432</v>
      </c>
      <c r="H5888" s="39" t="s">
        <v>23</v>
      </c>
      <c r="I5888" s="42">
        <v>370.7</v>
      </c>
      <c r="J5888" s="39" t="s">
        <v>27804</v>
      </c>
      <c r="K5888" s="39" t="s">
        <v>25</v>
      </c>
      <c r="L5888" s="46" t="s">
        <v>155</v>
      </c>
      <c r="M5888" s="48" t="s">
        <v>27871</v>
      </c>
      <c r="N5888" s="50">
        <v>39794206</v>
      </c>
      <c r="O5888" s="41" t="s">
        <v>27872</v>
      </c>
    </row>
    <row r="5889" spans="1:15" ht="37.5" customHeight="1" x14ac:dyDescent="0.15">
      <c r="A5889" s="34">
        <v>0</v>
      </c>
      <c r="B5889" s="30">
        <f t="shared" si="91"/>
        <v>0</v>
      </c>
      <c r="C5889" s="36" t="s">
        <v>10360</v>
      </c>
      <c r="D5889" s="37" t="s">
        <v>27873</v>
      </c>
      <c r="E5889" s="37" t="s">
        <v>27874</v>
      </c>
      <c r="F5889" s="34">
        <v>2007</v>
      </c>
      <c r="G5889" s="34">
        <v>544</v>
      </c>
      <c r="H5889" s="39" t="s">
        <v>23</v>
      </c>
      <c r="I5889" s="42">
        <v>851.4</v>
      </c>
      <c r="J5889" s="39" t="s">
        <v>27804</v>
      </c>
      <c r="K5889" s="39" t="s">
        <v>25</v>
      </c>
      <c r="L5889" s="45" t="s">
        <v>27875</v>
      </c>
      <c r="M5889" s="48" t="s">
        <v>27876</v>
      </c>
      <c r="N5889" s="50">
        <v>19771706</v>
      </c>
      <c r="O5889" s="41" t="s">
        <v>27877</v>
      </c>
    </row>
    <row r="5890" spans="1:15" ht="37.5" customHeight="1" x14ac:dyDescent="0.15">
      <c r="A5890" s="34">
        <v>0</v>
      </c>
      <c r="B5890" s="30">
        <f t="shared" si="91"/>
        <v>0</v>
      </c>
      <c r="C5890" s="36" t="s">
        <v>276</v>
      </c>
      <c r="D5890" s="37" t="s">
        <v>27878</v>
      </c>
      <c r="E5890" s="37" t="s">
        <v>27879</v>
      </c>
      <c r="F5890" s="34">
        <v>2025</v>
      </c>
      <c r="G5890" s="34">
        <v>236</v>
      </c>
      <c r="H5890" s="39" t="s">
        <v>23</v>
      </c>
      <c r="I5890" s="42">
        <v>1080.2</v>
      </c>
      <c r="J5890" s="39" t="s">
        <v>27804</v>
      </c>
      <c r="K5890" s="39" t="s">
        <v>25</v>
      </c>
      <c r="L5890" s="45" t="s">
        <v>27880</v>
      </c>
      <c r="M5890" s="48" t="s">
        <v>27881</v>
      </c>
      <c r="N5890" s="50">
        <v>73429611</v>
      </c>
      <c r="O5890" s="41" t="s">
        <v>27882</v>
      </c>
    </row>
    <row r="5891" spans="1:15" ht="37.5" customHeight="1" x14ac:dyDescent="0.15">
      <c r="A5891" s="34">
        <v>0</v>
      </c>
      <c r="B5891" s="30">
        <f t="shared" si="91"/>
        <v>0</v>
      </c>
      <c r="C5891" s="36" t="s">
        <v>58</v>
      </c>
      <c r="D5891" s="37" t="s">
        <v>27883</v>
      </c>
      <c r="E5891" s="37" t="s">
        <v>27884</v>
      </c>
      <c r="F5891" s="34">
        <v>2025</v>
      </c>
      <c r="G5891" s="34">
        <v>156</v>
      </c>
      <c r="H5891" s="39" t="s">
        <v>23</v>
      </c>
      <c r="I5891" s="42">
        <v>953.7</v>
      </c>
      <c r="J5891" s="39" t="s">
        <v>27804</v>
      </c>
      <c r="K5891" s="39" t="s">
        <v>25</v>
      </c>
      <c r="L5891" s="45" t="s">
        <v>27885</v>
      </c>
      <c r="M5891" s="48" t="s">
        <v>27886</v>
      </c>
      <c r="N5891" s="50">
        <v>73443905</v>
      </c>
      <c r="O5891" s="41" t="s">
        <v>27887</v>
      </c>
    </row>
    <row r="5892" spans="1:15" ht="37.5" customHeight="1" x14ac:dyDescent="0.15">
      <c r="A5892" s="34">
        <v>0</v>
      </c>
      <c r="B5892" s="30">
        <f t="shared" si="91"/>
        <v>0</v>
      </c>
      <c r="C5892" s="36" t="s">
        <v>180</v>
      </c>
      <c r="D5892" s="37" t="s">
        <v>27888</v>
      </c>
      <c r="E5892" s="37" t="s">
        <v>27889</v>
      </c>
      <c r="F5892" s="34">
        <v>2025</v>
      </c>
      <c r="G5892" s="34">
        <v>468</v>
      </c>
      <c r="H5892" s="39" t="s">
        <v>23</v>
      </c>
      <c r="I5892" s="42">
        <v>2160.4</v>
      </c>
      <c r="J5892" s="39" t="s">
        <v>27804</v>
      </c>
      <c r="K5892" s="39" t="s">
        <v>25</v>
      </c>
      <c r="L5892" s="45" t="s">
        <v>27890</v>
      </c>
      <c r="M5892" s="48" t="s">
        <v>27891</v>
      </c>
      <c r="N5892" s="50">
        <v>73417203</v>
      </c>
      <c r="O5892" s="41" t="s">
        <v>27892</v>
      </c>
    </row>
    <row r="5893" spans="1:15" ht="37.5" customHeight="1" x14ac:dyDescent="0.15">
      <c r="A5893" s="34">
        <v>0</v>
      </c>
      <c r="B5893" s="30">
        <f t="shared" si="91"/>
        <v>0</v>
      </c>
      <c r="C5893" s="36" t="s">
        <v>58</v>
      </c>
      <c r="D5893" s="37" t="s">
        <v>27893</v>
      </c>
      <c r="E5893" s="37" t="s">
        <v>27894</v>
      </c>
      <c r="F5893" s="34">
        <v>2025</v>
      </c>
      <c r="G5893" s="34">
        <v>140</v>
      </c>
      <c r="H5893" s="39" t="s">
        <v>23</v>
      </c>
      <c r="I5893" s="42">
        <v>1500.4</v>
      </c>
      <c r="J5893" s="39" t="s">
        <v>27804</v>
      </c>
      <c r="K5893" s="39" t="s">
        <v>25</v>
      </c>
      <c r="L5893" s="45" t="s">
        <v>27895</v>
      </c>
      <c r="M5893" s="48" t="s">
        <v>27896</v>
      </c>
      <c r="N5893" s="50">
        <v>73443894</v>
      </c>
      <c r="O5893" s="41" t="s">
        <v>27897</v>
      </c>
    </row>
    <row r="5894" spans="1:15" ht="37.5" customHeight="1" x14ac:dyDescent="0.15">
      <c r="A5894" s="34">
        <v>0</v>
      </c>
      <c r="B5894" s="30">
        <f t="shared" si="91"/>
        <v>0</v>
      </c>
      <c r="C5894" s="36" t="s">
        <v>380</v>
      </c>
      <c r="D5894" s="37" t="s">
        <v>27898</v>
      </c>
      <c r="E5894" s="37" t="s">
        <v>959</v>
      </c>
      <c r="F5894" s="34">
        <v>2024</v>
      </c>
      <c r="G5894" s="34">
        <v>92</v>
      </c>
      <c r="H5894" s="39" t="s">
        <v>38</v>
      </c>
      <c r="I5894" s="42">
        <v>459.8</v>
      </c>
      <c r="J5894" s="39" t="s">
        <v>27804</v>
      </c>
      <c r="K5894" s="39" t="s">
        <v>25</v>
      </c>
      <c r="L5894" s="45" t="s">
        <v>27899</v>
      </c>
      <c r="M5894" s="48" t="s">
        <v>27900</v>
      </c>
      <c r="N5894" s="50">
        <v>73375095</v>
      </c>
      <c r="O5894" s="41" t="s">
        <v>27901</v>
      </c>
    </row>
    <row r="5895" spans="1:15" ht="37.5" customHeight="1" x14ac:dyDescent="0.15">
      <c r="A5895" s="34">
        <v>0</v>
      </c>
      <c r="B5895" s="30">
        <f t="shared" si="91"/>
        <v>0</v>
      </c>
      <c r="C5895" s="36" t="s">
        <v>58</v>
      </c>
      <c r="D5895" s="37" t="s">
        <v>27902</v>
      </c>
      <c r="E5895" s="37" t="s">
        <v>27903</v>
      </c>
      <c r="F5895" s="34">
        <v>2025</v>
      </c>
      <c r="G5895" s="34">
        <v>72</v>
      </c>
      <c r="H5895" s="39" t="s">
        <v>38</v>
      </c>
      <c r="I5895" s="42">
        <v>366.3</v>
      </c>
      <c r="J5895" s="39" t="s">
        <v>27804</v>
      </c>
      <c r="K5895" s="39" t="s">
        <v>25</v>
      </c>
      <c r="L5895" s="45" t="s">
        <v>27904</v>
      </c>
      <c r="M5895" s="48" t="s">
        <v>27905</v>
      </c>
      <c r="N5895" s="50">
        <v>73440653</v>
      </c>
      <c r="O5895" s="41" t="s">
        <v>27906</v>
      </c>
    </row>
    <row r="5896" spans="1:15" ht="37.5" customHeight="1" x14ac:dyDescent="0.15">
      <c r="A5896" s="34">
        <v>0</v>
      </c>
      <c r="B5896" s="30">
        <f t="shared" si="91"/>
        <v>0</v>
      </c>
      <c r="C5896" s="36" t="s">
        <v>1753</v>
      </c>
      <c r="D5896" s="37" t="s">
        <v>27907</v>
      </c>
      <c r="E5896" s="37" t="s">
        <v>27908</v>
      </c>
      <c r="F5896" s="34">
        <v>2025</v>
      </c>
      <c r="G5896" s="34">
        <v>452</v>
      </c>
      <c r="H5896" s="39" t="s">
        <v>23</v>
      </c>
      <c r="I5896" s="42">
        <v>4112.8999999999996</v>
      </c>
      <c r="J5896" s="39" t="s">
        <v>27804</v>
      </c>
      <c r="K5896" s="39" t="s">
        <v>25</v>
      </c>
      <c r="L5896" s="45" t="s">
        <v>27909</v>
      </c>
      <c r="M5896" s="48" t="s">
        <v>27910</v>
      </c>
      <c r="N5896" s="50">
        <v>73461103</v>
      </c>
      <c r="O5896" s="41" t="s">
        <v>27911</v>
      </c>
    </row>
    <row r="5897" spans="1:15" ht="37.5" customHeight="1" x14ac:dyDescent="0.15">
      <c r="A5897" s="34">
        <v>0</v>
      </c>
      <c r="B5897" s="30">
        <f t="shared" ref="B5897:B5960" si="92">A5897*I5897</f>
        <v>0</v>
      </c>
      <c r="C5897" s="36" t="s">
        <v>565</v>
      </c>
      <c r="D5897" s="37" t="s">
        <v>27912</v>
      </c>
      <c r="E5897" s="37" t="s">
        <v>27913</v>
      </c>
      <c r="F5897" s="34">
        <v>2025</v>
      </c>
      <c r="G5897" s="34">
        <v>368</v>
      </c>
      <c r="H5897" s="39" t="s">
        <v>23</v>
      </c>
      <c r="I5897" s="42">
        <v>1499.3</v>
      </c>
      <c r="J5897" s="39" t="s">
        <v>27804</v>
      </c>
      <c r="K5897" s="39" t="s">
        <v>25</v>
      </c>
      <c r="L5897" s="45" t="s">
        <v>27914</v>
      </c>
      <c r="M5897" s="48" t="s">
        <v>27915</v>
      </c>
      <c r="N5897" s="50">
        <v>73446721</v>
      </c>
      <c r="O5897" s="41" t="s">
        <v>27916</v>
      </c>
    </row>
    <row r="5898" spans="1:15" ht="37.5" customHeight="1" x14ac:dyDescent="0.15">
      <c r="A5898" s="34">
        <v>0</v>
      </c>
      <c r="B5898" s="30">
        <f t="shared" si="92"/>
        <v>0</v>
      </c>
      <c r="C5898" s="36" t="s">
        <v>58</v>
      </c>
      <c r="D5898" s="37" t="s">
        <v>27917</v>
      </c>
      <c r="E5898" s="37" t="s">
        <v>27918</v>
      </c>
      <c r="F5898" s="34">
        <v>2025</v>
      </c>
      <c r="G5898" s="34">
        <v>164</v>
      </c>
      <c r="H5898" s="39" t="s">
        <v>23</v>
      </c>
      <c r="I5898" s="42">
        <v>1400.3</v>
      </c>
      <c r="J5898" s="39" t="s">
        <v>27804</v>
      </c>
      <c r="K5898" s="39" t="s">
        <v>25</v>
      </c>
      <c r="L5898" s="45" t="s">
        <v>27919</v>
      </c>
      <c r="M5898" s="48" t="s">
        <v>27920</v>
      </c>
      <c r="N5898" s="50">
        <v>73443906</v>
      </c>
      <c r="O5898" s="41" t="s">
        <v>27921</v>
      </c>
    </row>
    <row r="5899" spans="1:15" ht="37.5" customHeight="1" x14ac:dyDescent="0.15">
      <c r="A5899" s="34">
        <v>0</v>
      </c>
      <c r="B5899" s="30">
        <f t="shared" si="92"/>
        <v>0</v>
      </c>
      <c r="C5899" s="36" t="s">
        <v>58</v>
      </c>
      <c r="D5899" s="37" t="s">
        <v>27922</v>
      </c>
      <c r="E5899" s="37" t="s">
        <v>27923</v>
      </c>
      <c r="F5899" s="34">
        <v>2025</v>
      </c>
      <c r="G5899" s="34">
        <v>708</v>
      </c>
      <c r="H5899" s="39" t="s">
        <v>23</v>
      </c>
      <c r="I5899" s="42">
        <v>2832.5</v>
      </c>
      <c r="J5899" s="39" t="s">
        <v>27804</v>
      </c>
      <c r="K5899" s="39" t="s">
        <v>25</v>
      </c>
      <c r="L5899" s="45" t="s">
        <v>27924</v>
      </c>
      <c r="M5899" s="48" t="s">
        <v>27925</v>
      </c>
      <c r="N5899" s="50">
        <v>73443907</v>
      </c>
      <c r="O5899" s="41" t="s">
        <v>27926</v>
      </c>
    </row>
    <row r="5900" spans="1:15" ht="37.5" customHeight="1" x14ac:dyDescent="0.15">
      <c r="A5900" s="34">
        <v>0</v>
      </c>
      <c r="B5900" s="30">
        <f t="shared" si="92"/>
        <v>0</v>
      </c>
      <c r="C5900" s="36" t="s">
        <v>58</v>
      </c>
      <c r="D5900" s="37" t="s">
        <v>27927</v>
      </c>
      <c r="E5900" s="37" t="s">
        <v>27918</v>
      </c>
      <c r="F5900" s="34">
        <v>2025</v>
      </c>
      <c r="G5900" s="34">
        <v>108</v>
      </c>
      <c r="H5900" s="39" t="s">
        <v>38</v>
      </c>
      <c r="I5900" s="42">
        <v>530.20000000000005</v>
      </c>
      <c r="J5900" s="39" t="s">
        <v>27804</v>
      </c>
      <c r="K5900" s="39" t="s">
        <v>25</v>
      </c>
      <c r="L5900" s="45" t="s">
        <v>27928</v>
      </c>
      <c r="M5900" s="48" t="s">
        <v>27929</v>
      </c>
      <c r="N5900" s="50">
        <v>73443908</v>
      </c>
      <c r="O5900" s="41" t="s">
        <v>27930</v>
      </c>
    </row>
    <row r="5901" spans="1:15" ht="37.5" customHeight="1" x14ac:dyDescent="0.15">
      <c r="A5901" s="34">
        <v>0</v>
      </c>
      <c r="B5901" s="30">
        <f t="shared" si="92"/>
        <v>0</v>
      </c>
      <c r="C5901" s="36" t="s">
        <v>576</v>
      </c>
      <c r="D5901" s="37" t="s">
        <v>27931</v>
      </c>
      <c r="E5901" s="37" t="s">
        <v>27932</v>
      </c>
      <c r="F5901" s="34">
        <v>2024</v>
      </c>
      <c r="G5901" s="34">
        <v>132</v>
      </c>
      <c r="H5901" s="39" t="s">
        <v>23</v>
      </c>
      <c r="I5901" s="42">
        <v>882.2</v>
      </c>
      <c r="J5901" s="39" t="s">
        <v>27804</v>
      </c>
      <c r="K5901" s="39" t="s">
        <v>25</v>
      </c>
      <c r="L5901" s="45" t="s">
        <v>27933</v>
      </c>
      <c r="M5901" s="48" t="s">
        <v>27934</v>
      </c>
      <c r="N5901" s="50">
        <v>73391597</v>
      </c>
      <c r="O5901" s="41" t="s">
        <v>27935</v>
      </c>
    </row>
    <row r="5902" spans="1:15" ht="37.5" customHeight="1" x14ac:dyDescent="0.15">
      <c r="A5902" s="34">
        <v>0</v>
      </c>
      <c r="B5902" s="30">
        <f t="shared" si="92"/>
        <v>0</v>
      </c>
      <c r="C5902" s="36" t="s">
        <v>58</v>
      </c>
      <c r="D5902" s="37" t="s">
        <v>27936</v>
      </c>
      <c r="E5902" s="37" t="s">
        <v>27937</v>
      </c>
      <c r="F5902" s="34">
        <v>2025</v>
      </c>
      <c r="G5902" s="34">
        <v>192</v>
      </c>
      <c r="H5902" s="39" t="s">
        <v>23</v>
      </c>
      <c r="I5902" s="42">
        <v>863.5</v>
      </c>
      <c r="J5902" s="39" t="s">
        <v>27804</v>
      </c>
      <c r="K5902" s="39" t="s">
        <v>25</v>
      </c>
      <c r="L5902" s="45" t="s">
        <v>27938</v>
      </c>
      <c r="M5902" s="48" t="s">
        <v>27939</v>
      </c>
      <c r="N5902" s="50">
        <v>73443909</v>
      </c>
      <c r="O5902" s="41" t="s">
        <v>27940</v>
      </c>
    </row>
    <row r="5903" spans="1:15" ht="37.5" customHeight="1" x14ac:dyDescent="0.15">
      <c r="A5903" s="34">
        <v>0</v>
      </c>
      <c r="B5903" s="30">
        <f t="shared" si="92"/>
        <v>0</v>
      </c>
      <c r="C5903" s="36" t="s">
        <v>58</v>
      </c>
      <c r="D5903" s="37" t="s">
        <v>27941</v>
      </c>
      <c r="E5903" s="37" t="s">
        <v>27942</v>
      </c>
      <c r="F5903" s="34">
        <v>2025</v>
      </c>
      <c r="G5903" s="34">
        <v>248</v>
      </c>
      <c r="H5903" s="39" t="s">
        <v>23</v>
      </c>
      <c r="I5903" s="42">
        <v>1116.5</v>
      </c>
      <c r="J5903" s="39" t="s">
        <v>27804</v>
      </c>
      <c r="K5903" s="39" t="s">
        <v>25</v>
      </c>
      <c r="L5903" s="45" t="s">
        <v>27943</v>
      </c>
      <c r="M5903" s="48" t="s">
        <v>27944</v>
      </c>
      <c r="N5903" s="50">
        <v>73443910</v>
      </c>
      <c r="O5903" s="41" t="s">
        <v>27945</v>
      </c>
    </row>
    <row r="5904" spans="1:15" ht="37.5" customHeight="1" x14ac:dyDescent="0.15">
      <c r="A5904" s="34">
        <v>0</v>
      </c>
      <c r="B5904" s="30">
        <f t="shared" si="92"/>
        <v>0</v>
      </c>
      <c r="C5904" s="36" t="s">
        <v>873</v>
      </c>
      <c r="D5904" s="37" t="s">
        <v>27946</v>
      </c>
      <c r="E5904" s="37" t="s">
        <v>27947</v>
      </c>
      <c r="F5904" s="34">
        <v>2024</v>
      </c>
      <c r="G5904" s="34">
        <v>404</v>
      </c>
      <c r="H5904" s="39" t="s">
        <v>23</v>
      </c>
      <c r="I5904" s="42">
        <v>2545.4</v>
      </c>
      <c r="J5904" s="39" t="s">
        <v>27804</v>
      </c>
      <c r="K5904" s="39" t="s">
        <v>25</v>
      </c>
      <c r="L5904" s="45" t="s">
        <v>27948</v>
      </c>
      <c r="M5904" s="48" t="s">
        <v>27949</v>
      </c>
      <c r="N5904" s="50">
        <v>73364783</v>
      </c>
      <c r="O5904" s="41" t="s">
        <v>27950</v>
      </c>
    </row>
    <row r="5905" spans="1:15" ht="37.5" customHeight="1" x14ac:dyDescent="0.15">
      <c r="A5905" s="34">
        <v>0</v>
      </c>
      <c r="B5905" s="30">
        <f t="shared" si="92"/>
        <v>0</v>
      </c>
      <c r="C5905" s="36" t="s">
        <v>58</v>
      </c>
      <c r="D5905" s="37" t="s">
        <v>27951</v>
      </c>
      <c r="E5905" s="37" t="s">
        <v>27952</v>
      </c>
      <c r="F5905" s="34">
        <v>2025</v>
      </c>
      <c r="G5905" s="34">
        <v>212</v>
      </c>
      <c r="H5905" s="39" t="s">
        <v>23</v>
      </c>
      <c r="I5905" s="42">
        <v>1049.4000000000001</v>
      </c>
      <c r="J5905" s="39" t="s">
        <v>27804</v>
      </c>
      <c r="K5905" s="39" t="s">
        <v>25</v>
      </c>
      <c r="L5905" s="45" t="s">
        <v>27953</v>
      </c>
      <c r="M5905" s="48" t="s">
        <v>27954</v>
      </c>
      <c r="N5905" s="50">
        <v>73443911</v>
      </c>
      <c r="O5905" s="41" t="s">
        <v>27955</v>
      </c>
    </row>
    <row r="5906" spans="1:15" ht="37.5" customHeight="1" x14ac:dyDescent="0.15">
      <c r="A5906" s="34">
        <v>0</v>
      </c>
      <c r="B5906" s="30">
        <f t="shared" si="92"/>
        <v>0</v>
      </c>
      <c r="C5906" s="36" t="s">
        <v>58</v>
      </c>
      <c r="D5906" s="37" t="s">
        <v>27956</v>
      </c>
      <c r="E5906" s="37" t="s">
        <v>27957</v>
      </c>
      <c r="F5906" s="34">
        <v>2025</v>
      </c>
      <c r="G5906" s="34">
        <v>336</v>
      </c>
      <c r="H5906" s="39" t="s">
        <v>23</v>
      </c>
      <c r="I5906" s="42">
        <v>1512.5</v>
      </c>
      <c r="J5906" s="39" t="s">
        <v>27804</v>
      </c>
      <c r="K5906" s="39" t="s">
        <v>25</v>
      </c>
      <c r="L5906" s="45" t="s">
        <v>27958</v>
      </c>
      <c r="M5906" s="48" t="s">
        <v>27959</v>
      </c>
      <c r="N5906" s="50">
        <v>73443912</v>
      </c>
      <c r="O5906" s="41" t="s">
        <v>27960</v>
      </c>
    </row>
    <row r="5907" spans="1:15" ht="37.5" customHeight="1" x14ac:dyDescent="0.15">
      <c r="A5907" s="34">
        <v>0</v>
      </c>
      <c r="B5907" s="30">
        <f t="shared" si="92"/>
        <v>0</v>
      </c>
      <c r="C5907" s="36" t="s">
        <v>1229</v>
      </c>
      <c r="D5907" s="37" t="s">
        <v>27961</v>
      </c>
      <c r="E5907" s="37" t="s">
        <v>27962</v>
      </c>
      <c r="F5907" s="34">
        <v>2024</v>
      </c>
      <c r="G5907" s="34">
        <v>420</v>
      </c>
      <c r="H5907" s="39" t="s">
        <v>23</v>
      </c>
      <c r="I5907" s="42">
        <v>1886.5</v>
      </c>
      <c r="J5907" s="39" t="s">
        <v>27804</v>
      </c>
      <c r="K5907" s="39" t="s">
        <v>25</v>
      </c>
      <c r="L5907" s="45" t="s">
        <v>27963</v>
      </c>
      <c r="M5907" s="48" t="s">
        <v>27964</v>
      </c>
      <c r="N5907" s="50">
        <v>73381919</v>
      </c>
      <c r="O5907" s="41" t="s">
        <v>27965</v>
      </c>
    </row>
    <row r="5908" spans="1:15" ht="37.5" customHeight="1" x14ac:dyDescent="0.15">
      <c r="A5908" s="34">
        <v>0</v>
      </c>
      <c r="B5908" s="30">
        <f t="shared" si="92"/>
        <v>0</v>
      </c>
      <c r="C5908" s="36" t="s">
        <v>58</v>
      </c>
      <c r="D5908" s="37" t="s">
        <v>27966</v>
      </c>
      <c r="E5908" s="37" t="s">
        <v>27967</v>
      </c>
      <c r="F5908" s="34">
        <v>2025</v>
      </c>
      <c r="G5908" s="34">
        <v>224</v>
      </c>
      <c r="H5908" s="39" t="s">
        <v>23</v>
      </c>
      <c r="I5908" s="42">
        <v>1400.3</v>
      </c>
      <c r="J5908" s="39" t="s">
        <v>27804</v>
      </c>
      <c r="K5908" s="39" t="s">
        <v>25</v>
      </c>
      <c r="L5908" s="45" t="s">
        <v>27968</v>
      </c>
      <c r="M5908" s="48" t="s">
        <v>27969</v>
      </c>
      <c r="N5908" s="50">
        <v>73443902</v>
      </c>
      <c r="O5908" s="41" t="s">
        <v>27970</v>
      </c>
    </row>
    <row r="5909" spans="1:15" ht="37.5" customHeight="1" x14ac:dyDescent="0.15">
      <c r="A5909" s="34">
        <v>0</v>
      </c>
      <c r="B5909" s="30">
        <f t="shared" si="92"/>
        <v>0</v>
      </c>
      <c r="C5909" s="36" t="s">
        <v>58</v>
      </c>
      <c r="D5909" s="37" t="s">
        <v>27971</v>
      </c>
      <c r="E5909" s="37" t="s">
        <v>27972</v>
      </c>
      <c r="F5909" s="34">
        <v>2025</v>
      </c>
      <c r="G5909" s="34">
        <v>48</v>
      </c>
      <c r="H5909" s="39" t="s">
        <v>38</v>
      </c>
      <c r="I5909" s="42">
        <v>235.4</v>
      </c>
      <c r="J5909" s="39" t="s">
        <v>27804</v>
      </c>
      <c r="K5909" s="39" t="s">
        <v>25</v>
      </c>
      <c r="L5909" s="45" t="s">
        <v>27973</v>
      </c>
      <c r="M5909" s="48" t="s">
        <v>27974</v>
      </c>
      <c r="N5909" s="50">
        <v>73443903</v>
      </c>
      <c r="O5909" s="41" t="s">
        <v>27975</v>
      </c>
    </row>
    <row r="5910" spans="1:15" ht="37.5" customHeight="1" x14ac:dyDescent="0.15">
      <c r="A5910" s="34">
        <v>0</v>
      </c>
      <c r="B5910" s="30">
        <f t="shared" si="92"/>
        <v>0</v>
      </c>
      <c r="C5910" s="36" t="s">
        <v>58</v>
      </c>
      <c r="D5910" s="37" t="s">
        <v>27976</v>
      </c>
      <c r="E5910" s="37" t="s">
        <v>27977</v>
      </c>
      <c r="F5910" s="34">
        <v>2025</v>
      </c>
      <c r="G5910" s="34">
        <v>460</v>
      </c>
      <c r="H5910" s="39" t="s">
        <v>23</v>
      </c>
      <c r="I5910" s="42">
        <v>2898.5</v>
      </c>
      <c r="J5910" s="39" t="s">
        <v>27804</v>
      </c>
      <c r="K5910" s="39" t="s">
        <v>25</v>
      </c>
      <c r="L5910" s="45" t="s">
        <v>27978</v>
      </c>
      <c r="M5910" s="48" t="s">
        <v>27979</v>
      </c>
      <c r="N5910" s="50">
        <v>73443914</v>
      </c>
      <c r="O5910" s="41" t="s">
        <v>27980</v>
      </c>
    </row>
    <row r="5911" spans="1:15" ht="37.5" customHeight="1" x14ac:dyDescent="0.15">
      <c r="A5911" s="34">
        <v>0</v>
      </c>
      <c r="B5911" s="30">
        <f t="shared" si="92"/>
        <v>0</v>
      </c>
      <c r="C5911" s="36" t="s">
        <v>58</v>
      </c>
      <c r="D5911" s="37" t="s">
        <v>27981</v>
      </c>
      <c r="E5911" s="37" t="s">
        <v>27982</v>
      </c>
      <c r="F5911" s="34">
        <v>2025</v>
      </c>
      <c r="G5911" s="34">
        <v>248</v>
      </c>
      <c r="H5911" s="39" t="s">
        <v>23</v>
      </c>
      <c r="I5911" s="42">
        <v>1116.5</v>
      </c>
      <c r="J5911" s="39" t="s">
        <v>27804</v>
      </c>
      <c r="K5911" s="39" t="s">
        <v>25</v>
      </c>
      <c r="L5911" s="45" t="s">
        <v>27983</v>
      </c>
      <c r="M5911" s="48" t="s">
        <v>27984</v>
      </c>
      <c r="N5911" s="50">
        <v>73443915</v>
      </c>
      <c r="O5911" s="41" t="s">
        <v>27985</v>
      </c>
    </row>
    <row r="5912" spans="1:15" ht="37.5" customHeight="1" x14ac:dyDescent="0.15">
      <c r="A5912" s="34">
        <v>0</v>
      </c>
      <c r="B5912" s="30">
        <f t="shared" si="92"/>
        <v>0</v>
      </c>
      <c r="C5912" s="36" t="s">
        <v>58</v>
      </c>
      <c r="D5912" s="37" t="s">
        <v>27986</v>
      </c>
      <c r="E5912" s="37" t="s">
        <v>27987</v>
      </c>
      <c r="F5912" s="34">
        <v>2025</v>
      </c>
      <c r="G5912" s="34">
        <v>340</v>
      </c>
      <c r="H5912" s="39" t="s">
        <v>23</v>
      </c>
      <c r="I5912" s="42">
        <v>3999.6</v>
      </c>
      <c r="J5912" s="39" t="s">
        <v>27804</v>
      </c>
      <c r="K5912" s="39" t="s">
        <v>25</v>
      </c>
      <c r="L5912" s="45" t="s">
        <v>27988</v>
      </c>
      <c r="M5912" s="48" t="s">
        <v>27989</v>
      </c>
      <c r="N5912" s="50">
        <v>73443916</v>
      </c>
      <c r="O5912" s="41" t="s">
        <v>27990</v>
      </c>
    </row>
    <row r="5913" spans="1:15" ht="37.5" customHeight="1" x14ac:dyDescent="0.15">
      <c r="A5913" s="34">
        <v>0</v>
      </c>
      <c r="B5913" s="30">
        <f t="shared" si="92"/>
        <v>0</v>
      </c>
      <c r="C5913" s="36" t="s">
        <v>58</v>
      </c>
      <c r="D5913" s="37" t="s">
        <v>27991</v>
      </c>
      <c r="E5913" s="37" t="s">
        <v>27992</v>
      </c>
      <c r="F5913" s="34">
        <v>2025</v>
      </c>
      <c r="G5913" s="34">
        <v>312</v>
      </c>
      <c r="H5913" s="39" t="s">
        <v>23</v>
      </c>
      <c r="I5913" s="42">
        <v>1403.6</v>
      </c>
      <c r="J5913" s="39" t="s">
        <v>27804</v>
      </c>
      <c r="K5913" s="39" t="s">
        <v>25</v>
      </c>
      <c r="L5913" s="45" t="s">
        <v>27993</v>
      </c>
      <c r="M5913" s="48" t="s">
        <v>27994</v>
      </c>
      <c r="N5913" s="50">
        <v>73443917</v>
      </c>
      <c r="O5913" s="41" t="s">
        <v>27995</v>
      </c>
    </row>
    <row r="5914" spans="1:15" ht="37.5" customHeight="1" x14ac:dyDescent="0.15">
      <c r="A5914" s="34">
        <v>0</v>
      </c>
      <c r="B5914" s="30">
        <f t="shared" si="92"/>
        <v>0</v>
      </c>
      <c r="C5914" s="36" t="s">
        <v>1506</v>
      </c>
      <c r="D5914" s="37" t="s">
        <v>27996</v>
      </c>
      <c r="E5914" s="37" t="s">
        <v>27997</v>
      </c>
      <c r="F5914" s="34">
        <v>2025</v>
      </c>
      <c r="G5914" s="34">
        <v>116</v>
      </c>
      <c r="H5914" s="39" t="s">
        <v>38</v>
      </c>
      <c r="I5914" s="42">
        <v>730.4</v>
      </c>
      <c r="J5914" s="39" t="s">
        <v>27804</v>
      </c>
      <c r="K5914" s="39" t="s">
        <v>25</v>
      </c>
      <c r="L5914" s="45" t="s">
        <v>27998</v>
      </c>
      <c r="M5914" s="48" t="s">
        <v>27999</v>
      </c>
      <c r="N5914" s="50">
        <v>73461609</v>
      </c>
      <c r="O5914" s="41" t="s">
        <v>28000</v>
      </c>
    </row>
    <row r="5915" spans="1:15" ht="37.5" customHeight="1" x14ac:dyDescent="0.15">
      <c r="A5915" s="34">
        <v>0</v>
      </c>
      <c r="B5915" s="30">
        <f t="shared" si="92"/>
        <v>0</v>
      </c>
      <c r="C5915" s="36" t="s">
        <v>58</v>
      </c>
      <c r="D5915" s="37" t="s">
        <v>28001</v>
      </c>
      <c r="E5915" s="37" t="s">
        <v>28002</v>
      </c>
      <c r="F5915" s="34">
        <v>2025</v>
      </c>
      <c r="G5915" s="34">
        <v>448</v>
      </c>
      <c r="H5915" s="39" t="s">
        <v>23</v>
      </c>
      <c r="I5915" s="42">
        <v>1951.4</v>
      </c>
      <c r="J5915" s="39" t="s">
        <v>27804</v>
      </c>
      <c r="K5915" s="39" t="s">
        <v>25</v>
      </c>
      <c r="L5915" s="45" t="s">
        <v>28003</v>
      </c>
      <c r="M5915" s="48" t="s">
        <v>28004</v>
      </c>
      <c r="N5915" s="50">
        <v>73443919</v>
      </c>
      <c r="O5915" s="41" t="s">
        <v>28005</v>
      </c>
    </row>
    <row r="5916" spans="1:15" ht="37.5" customHeight="1" x14ac:dyDescent="0.15">
      <c r="A5916" s="34">
        <v>0</v>
      </c>
      <c r="B5916" s="30">
        <f t="shared" si="92"/>
        <v>0</v>
      </c>
      <c r="C5916" s="36" t="s">
        <v>58</v>
      </c>
      <c r="D5916" s="37" t="s">
        <v>28006</v>
      </c>
      <c r="E5916" s="37" t="s">
        <v>28007</v>
      </c>
      <c r="F5916" s="34">
        <v>2025</v>
      </c>
      <c r="G5916" s="34">
        <v>540</v>
      </c>
      <c r="H5916" s="39" t="s">
        <v>23</v>
      </c>
      <c r="I5916" s="42">
        <v>2376</v>
      </c>
      <c r="J5916" s="39" t="s">
        <v>27804</v>
      </c>
      <c r="K5916" s="39" t="s">
        <v>25</v>
      </c>
      <c r="L5916" s="45" t="s">
        <v>28008</v>
      </c>
      <c r="M5916" s="48" t="s">
        <v>28009</v>
      </c>
      <c r="N5916" s="50">
        <v>73443920</v>
      </c>
      <c r="O5916" s="41" t="s">
        <v>28010</v>
      </c>
    </row>
    <row r="5917" spans="1:15" ht="37.5" customHeight="1" x14ac:dyDescent="0.15">
      <c r="A5917" s="34">
        <v>0</v>
      </c>
      <c r="B5917" s="30">
        <f t="shared" si="92"/>
        <v>0</v>
      </c>
      <c r="C5917" s="36" t="s">
        <v>58</v>
      </c>
      <c r="D5917" s="37" t="s">
        <v>28011</v>
      </c>
      <c r="E5917" s="37" t="s">
        <v>28012</v>
      </c>
      <c r="F5917" s="34">
        <v>2025</v>
      </c>
      <c r="G5917" s="34">
        <v>384</v>
      </c>
      <c r="H5917" s="39" t="s">
        <v>23</v>
      </c>
      <c r="I5917" s="42">
        <v>1728.1</v>
      </c>
      <c r="J5917" s="39" t="s">
        <v>27804</v>
      </c>
      <c r="K5917" s="39" t="s">
        <v>25</v>
      </c>
      <c r="L5917" s="45" t="s">
        <v>28013</v>
      </c>
      <c r="M5917" s="48" t="s">
        <v>28014</v>
      </c>
      <c r="N5917" s="50">
        <v>73443921</v>
      </c>
      <c r="O5917" s="41" t="s">
        <v>28015</v>
      </c>
    </row>
    <row r="5918" spans="1:15" ht="37.5" customHeight="1" x14ac:dyDescent="0.15">
      <c r="A5918" s="34">
        <v>0</v>
      </c>
      <c r="B5918" s="30">
        <f t="shared" si="92"/>
        <v>0</v>
      </c>
      <c r="C5918" s="36" t="s">
        <v>58</v>
      </c>
      <c r="D5918" s="37" t="s">
        <v>28016</v>
      </c>
      <c r="E5918" s="37" t="s">
        <v>27894</v>
      </c>
      <c r="F5918" s="34">
        <v>2025</v>
      </c>
      <c r="G5918" s="34">
        <v>132</v>
      </c>
      <c r="H5918" s="39" t="s">
        <v>38</v>
      </c>
      <c r="I5918" s="42">
        <v>1200.0999999999999</v>
      </c>
      <c r="J5918" s="39" t="s">
        <v>27804</v>
      </c>
      <c r="K5918" s="39" t="s">
        <v>25</v>
      </c>
      <c r="L5918" s="45" t="s">
        <v>28017</v>
      </c>
      <c r="M5918" s="48" t="s">
        <v>28018</v>
      </c>
      <c r="N5918" s="50">
        <v>73443922</v>
      </c>
      <c r="O5918" s="41" t="s">
        <v>28019</v>
      </c>
    </row>
    <row r="5919" spans="1:15" ht="37.5" customHeight="1" x14ac:dyDescent="0.15">
      <c r="A5919" s="34">
        <v>0</v>
      </c>
      <c r="B5919" s="30">
        <f t="shared" si="92"/>
        <v>0</v>
      </c>
      <c r="C5919" s="36" t="s">
        <v>873</v>
      </c>
      <c r="D5919" s="37" t="s">
        <v>28020</v>
      </c>
      <c r="E5919" s="37" t="s">
        <v>28021</v>
      </c>
      <c r="F5919" s="34">
        <v>2024</v>
      </c>
      <c r="G5919" s="34">
        <v>184</v>
      </c>
      <c r="H5919" s="39" t="s">
        <v>23</v>
      </c>
      <c r="I5919" s="42">
        <v>828.3</v>
      </c>
      <c r="J5919" s="39" t="s">
        <v>27804</v>
      </c>
      <c r="K5919" s="39" t="s">
        <v>25</v>
      </c>
      <c r="L5919" s="45" t="s">
        <v>28022</v>
      </c>
      <c r="M5919" s="48" t="s">
        <v>28023</v>
      </c>
      <c r="N5919" s="50">
        <v>73364786</v>
      </c>
      <c r="O5919" s="41" t="s">
        <v>28024</v>
      </c>
    </row>
    <row r="5920" spans="1:15" ht="37.5" customHeight="1" x14ac:dyDescent="0.15">
      <c r="A5920" s="34">
        <v>0</v>
      </c>
      <c r="B5920" s="30">
        <f t="shared" si="92"/>
        <v>0</v>
      </c>
      <c r="C5920" s="36" t="s">
        <v>58</v>
      </c>
      <c r="D5920" s="37" t="s">
        <v>28025</v>
      </c>
      <c r="E5920" s="37" t="s">
        <v>28026</v>
      </c>
      <c r="F5920" s="34">
        <v>2025</v>
      </c>
      <c r="G5920" s="34">
        <v>96</v>
      </c>
      <c r="H5920" s="39" t="s">
        <v>38</v>
      </c>
      <c r="I5920" s="42">
        <v>479.6</v>
      </c>
      <c r="J5920" s="39" t="s">
        <v>27804</v>
      </c>
      <c r="K5920" s="39" t="s">
        <v>25</v>
      </c>
      <c r="L5920" s="45" t="s">
        <v>28027</v>
      </c>
      <c r="M5920" s="48" t="s">
        <v>28028</v>
      </c>
      <c r="N5920" s="50">
        <v>73443924</v>
      </c>
      <c r="O5920" s="41" t="s">
        <v>28029</v>
      </c>
    </row>
    <row r="5921" spans="1:15" ht="37.5" customHeight="1" x14ac:dyDescent="0.15">
      <c r="A5921" s="34">
        <v>0</v>
      </c>
      <c r="B5921" s="30">
        <f t="shared" si="92"/>
        <v>0</v>
      </c>
      <c r="C5921" s="36" t="s">
        <v>58</v>
      </c>
      <c r="D5921" s="37" t="s">
        <v>28030</v>
      </c>
      <c r="E5921" s="37" t="s">
        <v>28026</v>
      </c>
      <c r="F5921" s="34">
        <v>2025</v>
      </c>
      <c r="G5921" s="34">
        <v>100</v>
      </c>
      <c r="H5921" s="39" t="s">
        <v>38</v>
      </c>
      <c r="I5921" s="42">
        <v>500.5</v>
      </c>
      <c r="J5921" s="39" t="s">
        <v>27804</v>
      </c>
      <c r="K5921" s="39" t="s">
        <v>25</v>
      </c>
      <c r="L5921" s="45" t="s">
        <v>28031</v>
      </c>
      <c r="M5921" s="48" t="s">
        <v>28032</v>
      </c>
      <c r="N5921" s="50">
        <v>73443925</v>
      </c>
      <c r="O5921" s="41" t="s">
        <v>28033</v>
      </c>
    </row>
    <row r="5922" spans="1:15" ht="37.5" customHeight="1" x14ac:dyDescent="0.15">
      <c r="A5922" s="34">
        <v>0</v>
      </c>
      <c r="B5922" s="30">
        <f t="shared" si="92"/>
        <v>0</v>
      </c>
      <c r="C5922" s="36" t="s">
        <v>58</v>
      </c>
      <c r="D5922" s="37" t="s">
        <v>28034</v>
      </c>
      <c r="E5922" s="37" t="s">
        <v>28035</v>
      </c>
      <c r="F5922" s="34">
        <v>2025</v>
      </c>
      <c r="G5922" s="34">
        <v>236</v>
      </c>
      <c r="H5922" s="39" t="s">
        <v>23</v>
      </c>
      <c r="I5922" s="42">
        <v>1512.5</v>
      </c>
      <c r="J5922" s="39" t="s">
        <v>27804</v>
      </c>
      <c r="K5922" s="39" t="s">
        <v>25</v>
      </c>
      <c r="L5922" s="45" t="s">
        <v>28036</v>
      </c>
      <c r="M5922" s="48" t="s">
        <v>28037</v>
      </c>
      <c r="N5922" s="50">
        <v>73443926</v>
      </c>
      <c r="O5922" s="41" t="s">
        <v>28038</v>
      </c>
    </row>
    <row r="5923" spans="1:15" ht="37.5" customHeight="1" x14ac:dyDescent="0.15">
      <c r="A5923" s="34">
        <v>0</v>
      </c>
      <c r="B5923" s="30">
        <f t="shared" si="92"/>
        <v>0</v>
      </c>
      <c r="C5923" s="36" t="s">
        <v>58</v>
      </c>
      <c r="D5923" s="37" t="s">
        <v>28039</v>
      </c>
      <c r="E5923" s="37" t="s">
        <v>28040</v>
      </c>
      <c r="F5923" s="34">
        <v>2025</v>
      </c>
      <c r="G5923" s="34">
        <v>296</v>
      </c>
      <c r="H5923" s="39" t="s">
        <v>23</v>
      </c>
      <c r="I5923" s="42">
        <v>1465.2</v>
      </c>
      <c r="J5923" s="39" t="s">
        <v>27804</v>
      </c>
      <c r="K5923" s="39" t="s">
        <v>25</v>
      </c>
      <c r="L5923" s="45" t="s">
        <v>28041</v>
      </c>
      <c r="M5923" s="48" t="s">
        <v>28042</v>
      </c>
      <c r="N5923" s="50">
        <v>73443927</v>
      </c>
      <c r="O5923" s="41" t="s">
        <v>28043</v>
      </c>
    </row>
    <row r="5924" spans="1:15" ht="37.5" customHeight="1" x14ac:dyDescent="0.15">
      <c r="A5924" s="34">
        <v>0</v>
      </c>
      <c r="B5924" s="30">
        <f t="shared" si="92"/>
        <v>0</v>
      </c>
      <c r="C5924" s="36" t="s">
        <v>487</v>
      </c>
      <c r="D5924" s="37" t="s">
        <v>28044</v>
      </c>
      <c r="E5924" s="37" t="s">
        <v>28045</v>
      </c>
      <c r="F5924" s="34">
        <v>2025</v>
      </c>
      <c r="G5924" s="34">
        <v>228</v>
      </c>
      <c r="H5924" s="39" t="s">
        <v>23</v>
      </c>
      <c r="I5924" s="42">
        <v>1078</v>
      </c>
      <c r="J5924" s="39" t="s">
        <v>27804</v>
      </c>
      <c r="K5924" s="39" t="s">
        <v>25</v>
      </c>
      <c r="L5924" s="45" t="s">
        <v>28046</v>
      </c>
      <c r="M5924" s="48" t="s">
        <v>28047</v>
      </c>
      <c r="N5924" s="50">
        <v>73419044</v>
      </c>
      <c r="O5924" s="41" t="s">
        <v>28048</v>
      </c>
    </row>
    <row r="5925" spans="1:15" ht="37.5" customHeight="1" x14ac:dyDescent="0.15">
      <c r="A5925" s="34">
        <v>0</v>
      </c>
      <c r="B5925" s="30">
        <f t="shared" si="92"/>
        <v>0</v>
      </c>
      <c r="C5925" s="36" t="s">
        <v>508</v>
      </c>
      <c r="D5925" s="37" t="s">
        <v>28049</v>
      </c>
      <c r="E5925" s="37" t="s">
        <v>28050</v>
      </c>
      <c r="F5925" s="34">
        <v>2024</v>
      </c>
      <c r="G5925" s="34">
        <v>216</v>
      </c>
      <c r="H5925" s="39" t="s">
        <v>23</v>
      </c>
      <c r="I5925" s="42">
        <v>1403.6</v>
      </c>
      <c r="J5925" s="39" t="s">
        <v>27804</v>
      </c>
      <c r="K5925" s="39" t="s">
        <v>25</v>
      </c>
      <c r="L5925" s="45" t="s">
        <v>28051</v>
      </c>
      <c r="M5925" s="48" t="s">
        <v>28052</v>
      </c>
      <c r="N5925" s="50">
        <v>73409133</v>
      </c>
      <c r="O5925" s="41" t="s">
        <v>28053</v>
      </c>
    </row>
    <row r="5926" spans="1:15" ht="37.5" customHeight="1" x14ac:dyDescent="0.15">
      <c r="A5926" s="34">
        <v>0</v>
      </c>
      <c r="B5926" s="30">
        <f t="shared" si="92"/>
        <v>0</v>
      </c>
      <c r="C5926" s="36" t="s">
        <v>58</v>
      </c>
      <c r="D5926" s="37" t="s">
        <v>28054</v>
      </c>
      <c r="E5926" s="37" t="s">
        <v>15840</v>
      </c>
      <c r="F5926" s="34">
        <v>2025</v>
      </c>
      <c r="G5926" s="34">
        <v>200</v>
      </c>
      <c r="H5926" s="39" t="s">
        <v>23</v>
      </c>
      <c r="I5926" s="42">
        <v>899.8</v>
      </c>
      <c r="J5926" s="39" t="s">
        <v>27804</v>
      </c>
      <c r="K5926" s="39" t="s">
        <v>25</v>
      </c>
      <c r="L5926" s="45" t="s">
        <v>28055</v>
      </c>
      <c r="M5926" s="48" t="s">
        <v>28056</v>
      </c>
      <c r="N5926" s="50">
        <v>73443928</v>
      </c>
      <c r="O5926" s="41" t="s">
        <v>28057</v>
      </c>
    </row>
    <row r="5927" spans="1:15" ht="37.5" customHeight="1" x14ac:dyDescent="0.15">
      <c r="A5927" s="34">
        <v>0</v>
      </c>
      <c r="B5927" s="30">
        <f t="shared" si="92"/>
        <v>0</v>
      </c>
      <c r="C5927" s="36" t="s">
        <v>28058</v>
      </c>
      <c r="D5927" s="37" t="s">
        <v>28059</v>
      </c>
      <c r="E5927" s="37" t="s">
        <v>28060</v>
      </c>
      <c r="F5927" s="34">
        <v>2002</v>
      </c>
      <c r="G5927" s="34">
        <v>576</v>
      </c>
      <c r="H5927" s="39" t="s">
        <v>23</v>
      </c>
      <c r="I5927" s="42">
        <v>271.7</v>
      </c>
      <c r="J5927" s="39" t="s">
        <v>27804</v>
      </c>
      <c r="K5927" s="39" t="s">
        <v>25</v>
      </c>
      <c r="L5927" s="45" t="s">
        <v>28061</v>
      </c>
      <c r="M5927" s="48" t="s">
        <v>28062</v>
      </c>
      <c r="N5927" s="50">
        <v>1781806</v>
      </c>
      <c r="O5927" s="41" t="s">
        <v>28063</v>
      </c>
    </row>
    <row r="5928" spans="1:15" ht="37.5" customHeight="1" x14ac:dyDescent="0.15">
      <c r="A5928" s="34">
        <v>0</v>
      </c>
      <c r="B5928" s="30">
        <f t="shared" si="92"/>
        <v>0</v>
      </c>
      <c r="C5928" s="36" t="s">
        <v>58</v>
      </c>
      <c r="D5928" s="37" t="s">
        <v>28064</v>
      </c>
      <c r="E5928" s="37" t="s">
        <v>28065</v>
      </c>
      <c r="F5928" s="34">
        <v>2025</v>
      </c>
      <c r="G5928" s="34">
        <v>324</v>
      </c>
      <c r="H5928" s="39" t="s">
        <v>23</v>
      </c>
      <c r="I5928" s="42">
        <v>1509.2</v>
      </c>
      <c r="J5928" s="39" t="s">
        <v>27804</v>
      </c>
      <c r="K5928" s="39" t="s">
        <v>25</v>
      </c>
      <c r="L5928" s="45" t="s">
        <v>28066</v>
      </c>
      <c r="M5928" s="48" t="s">
        <v>28067</v>
      </c>
      <c r="N5928" s="50">
        <v>73443929</v>
      </c>
      <c r="O5928" s="41" t="s">
        <v>28068</v>
      </c>
    </row>
    <row r="5929" spans="1:15" ht="37.5" customHeight="1" x14ac:dyDescent="0.15">
      <c r="A5929" s="34">
        <v>0</v>
      </c>
      <c r="B5929" s="30">
        <f t="shared" si="92"/>
        <v>0</v>
      </c>
      <c r="C5929" s="36" t="s">
        <v>58</v>
      </c>
      <c r="D5929" s="37" t="s">
        <v>28069</v>
      </c>
      <c r="E5929" s="37" t="s">
        <v>28070</v>
      </c>
      <c r="F5929" s="34">
        <v>2025</v>
      </c>
      <c r="G5929" s="34">
        <v>504</v>
      </c>
      <c r="H5929" s="39" t="s">
        <v>23</v>
      </c>
      <c r="I5929" s="42">
        <v>2438.6999999999998</v>
      </c>
      <c r="J5929" s="39" t="s">
        <v>27804</v>
      </c>
      <c r="K5929" s="39" t="s">
        <v>25</v>
      </c>
      <c r="L5929" s="45" t="s">
        <v>28071</v>
      </c>
      <c r="M5929" s="48" t="s">
        <v>28072</v>
      </c>
      <c r="N5929" s="50">
        <v>73443931</v>
      </c>
      <c r="O5929" s="41" t="s">
        <v>28073</v>
      </c>
    </row>
    <row r="5930" spans="1:15" ht="37.5" customHeight="1" x14ac:dyDescent="0.15">
      <c r="A5930" s="34">
        <v>0</v>
      </c>
      <c r="B5930" s="30">
        <f t="shared" si="92"/>
        <v>0</v>
      </c>
      <c r="C5930" s="36" t="s">
        <v>1391</v>
      </c>
      <c r="D5930" s="37" t="s">
        <v>28074</v>
      </c>
      <c r="E5930" s="37" t="s">
        <v>28070</v>
      </c>
      <c r="F5930" s="34">
        <v>2024</v>
      </c>
      <c r="G5930" s="34">
        <v>340</v>
      </c>
      <c r="H5930" s="39" t="s">
        <v>23</v>
      </c>
      <c r="I5930" s="42">
        <v>1511.4</v>
      </c>
      <c r="J5930" s="39" t="s">
        <v>27804</v>
      </c>
      <c r="K5930" s="39" t="s">
        <v>25</v>
      </c>
      <c r="L5930" s="45" t="s">
        <v>28075</v>
      </c>
      <c r="M5930" s="48" t="s">
        <v>28076</v>
      </c>
      <c r="N5930" s="50">
        <v>73393668</v>
      </c>
      <c r="O5930" s="41" t="s">
        <v>28077</v>
      </c>
    </row>
    <row r="5931" spans="1:15" ht="37.5" customHeight="1" x14ac:dyDescent="0.15">
      <c r="A5931" s="34">
        <v>0</v>
      </c>
      <c r="B5931" s="30">
        <f t="shared" si="92"/>
        <v>0</v>
      </c>
      <c r="C5931" s="36" t="s">
        <v>407</v>
      </c>
      <c r="D5931" s="37" t="s">
        <v>28078</v>
      </c>
      <c r="E5931" s="37" t="s">
        <v>28079</v>
      </c>
      <c r="F5931" s="34">
        <v>2025</v>
      </c>
      <c r="G5931" s="34">
        <v>436</v>
      </c>
      <c r="H5931" s="39" t="s">
        <v>23</v>
      </c>
      <c r="I5931" s="42">
        <v>1714.9</v>
      </c>
      <c r="J5931" s="39" t="s">
        <v>27804</v>
      </c>
      <c r="K5931" s="39" t="s">
        <v>25</v>
      </c>
      <c r="L5931" s="45" t="s">
        <v>28080</v>
      </c>
      <c r="M5931" s="48" t="s">
        <v>28081</v>
      </c>
      <c r="N5931" s="50">
        <v>73413194</v>
      </c>
      <c r="O5931" s="41" t="s">
        <v>28082</v>
      </c>
    </row>
    <row r="5932" spans="1:15" ht="37.5" customHeight="1" x14ac:dyDescent="0.15">
      <c r="A5932" s="34">
        <v>0</v>
      </c>
      <c r="B5932" s="30">
        <f t="shared" si="92"/>
        <v>0</v>
      </c>
      <c r="C5932" s="36" t="s">
        <v>292</v>
      </c>
      <c r="D5932" s="37" t="s">
        <v>28083</v>
      </c>
      <c r="E5932" s="37" t="s">
        <v>28084</v>
      </c>
      <c r="F5932" s="34">
        <v>2025</v>
      </c>
      <c r="G5932" s="34">
        <v>472</v>
      </c>
      <c r="H5932" s="39" t="s">
        <v>23</v>
      </c>
      <c r="I5932" s="42">
        <v>2160.4</v>
      </c>
      <c r="J5932" s="39" t="s">
        <v>27804</v>
      </c>
      <c r="K5932" s="39" t="s">
        <v>25</v>
      </c>
      <c r="L5932" s="45" t="s">
        <v>28085</v>
      </c>
      <c r="M5932" s="48" t="s">
        <v>28086</v>
      </c>
      <c r="N5932" s="50">
        <v>73450407</v>
      </c>
      <c r="O5932" s="41" t="s">
        <v>28087</v>
      </c>
    </row>
    <row r="5933" spans="1:15" ht="37.5" customHeight="1" x14ac:dyDescent="0.15">
      <c r="A5933" s="34">
        <v>0</v>
      </c>
      <c r="B5933" s="30">
        <f t="shared" si="92"/>
        <v>0</v>
      </c>
      <c r="C5933" s="36" t="s">
        <v>744</v>
      </c>
      <c r="D5933" s="37" t="s">
        <v>28088</v>
      </c>
      <c r="E5933" s="37" t="s">
        <v>28084</v>
      </c>
      <c r="F5933" s="34">
        <v>2025</v>
      </c>
      <c r="G5933" s="34">
        <v>520</v>
      </c>
      <c r="H5933" s="39" t="s">
        <v>23</v>
      </c>
      <c r="I5933" s="42">
        <v>2112</v>
      </c>
      <c r="J5933" s="39" t="s">
        <v>27804</v>
      </c>
      <c r="K5933" s="39" t="s">
        <v>25</v>
      </c>
      <c r="L5933" s="45" t="s">
        <v>28089</v>
      </c>
      <c r="M5933" s="48" t="s">
        <v>28090</v>
      </c>
      <c r="N5933" s="50">
        <v>73419125</v>
      </c>
      <c r="O5933" s="41" t="s">
        <v>28091</v>
      </c>
    </row>
    <row r="5934" spans="1:15" ht="37.5" customHeight="1" x14ac:dyDescent="0.15">
      <c r="A5934" s="34">
        <v>0</v>
      </c>
      <c r="B5934" s="30">
        <f t="shared" si="92"/>
        <v>0</v>
      </c>
      <c r="C5934" s="36" t="s">
        <v>456</v>
      </c>
      <c r="D5934" s="37" t="s">
        <v>28092</v>
      </c>
      <c r="E5934" s="37" t="s">
        <v>28079</v>
      </c>
      <c r="F5934" s="34">
        <v>2025</v>
      </c>
      <c r="G5934" s="34">
        <v>500</v>
      </c>
      <c r="H5934" s="39" t="s">
        <v>23</v>
      </c>
      <c r="I5934" s="42">
        <v>1916.2</v>
      </c>
      <c r="J5934" s="39" t="s">
        <v>27804</v>
      </c>
      <c r="K5934" s="39" t="s">
        <v>25</v>
      </c>
      <c r="L5934" s="45" t="s">
        <v>28093</v>
      </c>
      <c r="M5934" s="48" t="s">
        <v>28094</v>
      </c>
      <c r="N5934" s="50">
        <v>73461577</v>
      </c>
      <c r="O5934" s="41" t="s">
        <v>28095</v>
      </c>
    </row>
    <row r="5935" spans="1:15" ht="37.5" customHeight="1" x14ac:dyDescent="0.15">
      <c r="A5935" s="34">
        <v>0</v>
      </c>
      <c r="B5935" s="30">
        <f t="shared" si="92"/>
        <v>0</v>
      </c>
      <c r="C5935" s="36" t="s">
        <v>113</v>
      </c>
      <c r="D5935" s="37" t="s">
        <v>28096</v>
      </c>
      <c r="E5935" s="37" t="s">
        <v>28070</v>
      </c>
      <c r="F5935" s="34">
        <v>2025</v>
      </c>
      <c r="G5935" s="34">
        <v>360</v>
      </c>
      <c r="H5935" s="39" t="s">
        <v>23</v>
      </c>
      <c r="I5935" s="42">
        <v>1985.5</v>
      </c>
      <c r="J5935" s="39" t="s">
        <v>27804</v>
      </c>
      <c r="K5935" s="39" t="s">
        <v>25</v>
      </c>
      <c r="L5935" s="45" t="s">
        <v>28097</v>
      </c>
      <c r="M5935" s="48" t="s">
        <v>28098</v>
      </c>
      <c r="N5935" s="50">
        <v>73454976</v>
      </c>
      <c r="O5935" s="41" t="s">
        <v>28099</v>
      </c>
    </row>
    <row r="5936" spans="1:15" ht="37.5" customHeight="1" x14ac:dyDescent="0.15">
      <c r="A5936" s="34">
        <v>0</v>
      </c>
      <c r="B5936" s="30">
        <f t="shared" si="92"/>
        <v>0</v>
      </c>
      <c r="C5936" s="36" t="s">
        <v>203</v>
      </c>
      <c r="D5936" s="37" t="s">
        <v>28100</v>
      </c>
      <c r="E5936" s="37" t="s">
        <v>28079</v>
      </c>
      <c r="F5936" s="34">
        <v>2024</v>
      </c>
      <c r="G5936" s="34">
        <v>320</v>
      </c>
      <c r="H5936" s="39" t="s">
        <v>23</v>
      </c>
      <c r="I5936" s="42">
        <v>1439.9</v>
      </c>
      <c r="J5936" s="39" t="s">
        <v>27804</v>
      </c>
      <c r="K5936" s="39" t="s">
        <v>25</v>
      </c>
      <c r="L5936" s="45" t="s">
        <v>28101</v>
      </c>
      <c r="M5936" s="48" t="s">
        <v>28102</v>
      </c>
      <c r="N5936" s="50">
        <v>73389800</v>
      </c>
      <c r="O5936" s="41" t="s">
        <v>28103</v>
      </c>
    </row>
    <row r="5937" spans="1:15" ht="37.5" customHeight="1" x14ac:dyDescent="0.15">
      <c r="A5937" s="34">
        <v>0</v>
      </c>
      <c r="B5937" s="30">
        <f t="shared" si="92"/>
        <v>0</v>
      </c>
      <c r="C5937" s="36" t="s">
        <v>487</v>
      </c>
      <c r="D5937" s="37" t="s">
        <v>28104</v>
      </c>
      <c r="E5937" s="37" t="s">
        <v>28084</v>
      </c>
      <c r="F5937" s="34">
        <v>2025</v>
      </c>
      <c r="G5937" s="34">
        <v>652</v>
      </c>
      <c r="H5937" s="39" t="s">
        <v>23</v>
      </c>
      <c r="I5937" s="42">
        <v>2623.5</v>
      </c>
      <c r="J5937" s="39" t="s">
        <v>27804</v>
      </c>
      <c r="K5937" s="39" t="s">
        <v>25</v>
      </c>
      <c r="L5937" s="45" t="s">
        <v>28105</v>
      </c>
      <c r="M5937" s="48" t="s">
        <v>28106</v>
      </c>
      <c r="N5937" s="50">
        <v>73418980</v>
      </c>
      <c r="O5937" s="41" t="s">
        <v>28107</v>
      </c>
    </row>
    <row r="5938" spans="1:15" ht="37.5" customHeight="1" x14ac:dyDescent="0.15">
      <c r="A5938" s="34">
        <v>0</v>
      </c>
      <c r="B5938" s="30">
        <f t="shared" si="92"/>
        <v>0</v>
      </c>
      <c r="C5938" s="36" t="s">
        <v>58</v>
      </c>
      <c r="D5938" s="37" t="s">
        <v>28108</v>
      </c>
      <c r="E5938" s="37" t="s">
        <v>28079</v>
      </c>
      <c r="F5938" s="34">
        <v>2025</v>
      </c>
      <c r="G5938" s="34">
        <v>340</v>
      </c>
      <c r="H5938" s="39" t="s">
        <v>23</v>
      </c>
      <c r="I5938" s="42">
        <v>1691.8</v>
      </c>
      <c r="J5938" s="39" t="s">
        <v>27804</v>
      </c>
      <c r="K5938" s="39" t="s">
        <v>25</v>
      </c>
      <c r="L5938" s="45" t="s">
        <v>28109</v>
      </c>
      <c r="M5938" s="48" t="s">
        <v>28110</v>
      </c>
      <c r="N5938" s="50">
        <v>73443932</v>
      </c>
      <c r="O5938" s="41" t="s">
        <v>28111</v>
      </c>
    </row>
    <row r="5939" spans="1:15" ht="37.5" customHeight="1" x14ac:dyDescent="0.15">
      <c r="A5939" s="34">
        <v>0</v>
      </c>
      <c r="B5939" s="30">
        <f t="shared" si="92"/>
        <v>0</v>
      </c>
      <c r="C5939" s="36" t="s">
        <v>665</v>
      </c>
      <c r="D5939" s="37" t="s">
        <v>28112</v>
      </c>
      <c r="E5939" s="37" t="s">
        <v>28079</v>
      </c>
      <c r="F5939" s="34">
        <v>2024</v>
      </c>
      <c r="G5939" s="34">
        <v>344</v>
      </c>
      <c r="H5939" s="39" t="s">
        <v>23</v>
      </c>
      <c r="I5939" s="42">
        <v>1691.8</v>
      </c>
      <c r="J5939" s="39" t="s">
        <v>27804</v>
      </c>
      <c r="K5939" s="39" t="s">
        <v>25</v>
      </c>
      <c r="L5939" s="45" t="s">
        <v>28113</v>
      </c>
      <c r="M5939" s="48" t="s">
        <v>28114</v>
      </c>
      <c r="N5939" s="50">
        <v>73381497</v>
      </c>
      <c r="O5939" s="41" t="s">
        <v>28115</v>
      </c>
    </row>
    <row r="5940" spans="1:15" ht="37.5" customHeight="1" x14ac:dyDescent="0.15">
      <c r="A5940" s="34">
        <v>0</v>
      </c>
      <c r="B5940" s="30">
        <f t="shared" si="92"/>
        <v>0</v>
      </c>
      <c r="C5940" s="36" t="s">
        <v>28116</v>
      </c>
      <c r="D5940" s="37" t="s">
        <v>28117</v>
      </c>
      <c r="E5940" s="37" t="s">
        <v>28079</v>
      </c>
      <c r="F5940" s="34">
        <v>2025</v>
      </c>
      <c r="G5940" s="34">
        <v>224</v>
      </c>
      <c r="H5940" s="39" t="s">
        <v>23</v>
      </c>
      <c r="I5940" s="42">
        <v>1313.4</v>
      </c>
      <c r="J5940" s="39" t="s">
        <v>27804</v>
      </c>
      <c r="K5940" s="39" t="s">
        <v>25</v>
      </c>
      <c r="L5940" s="45" t="s">
        <v>28118</v>
      </c>
      <c r="M5940" s="48" t="s">
        <v>28119</v>
      </c>
      <c r="N5940" s="50">
        <v>73462023</v>
      </c>
      <c r="O5940" s="41" t="s">
        <v>28120</v>
      </c>
    </row>
    <row r="5941" spans="1:15" ht="37.5" customHeight="1" x14ac:dyDescent="0.15">
      <c r="A5941" s="34">
        <v>0</v>
      </c>
      <c r="B5941" s="30">
        <f t="shared" si="92"/>
        <v>0</v>
      </c>
      <c r="C5941" s="36" t="s">
        <v>28121</v>
      </c>
      <c r="D5941" s="37" t="s">
        <v>28122</v>
      </c>
      <c r="E5941" s="37" t="s">
        <v>28079</v>
      </c>
      <c r="F5941" s="34">
        <v>2025</v>
      </c>
      <c r="G5941" s="34">
        <v>256</v>
      </c>
      <c r="H5941" s="39" t="s">
        <v>23</v>
      </c>
      <c r="I5941" s="42">
        <v>1416.8</v>
      </c>
      <c r="J5941" s="39" t="s">
        <v>27804</v>
      </c>
      <c r="K5941" s="39" t="s">
        <v>25</v>
      </c>
      <c r="L5941" s="45" t="s">
        <v>28123</v>
      </c>
      <c r="M5941" s="48" t="s">
        <v>28124</v>
      </c>
      <c r="N5941" s="50">
        <v>73461699</v>
      </c>
      <c r="O5941" s="41" t="s">
        <v>28125</v>
      </c>
    </row>
    <row r="5942" spans="1:15" ht="37.5" customHeight="1" x14ac:dyDescent="0.15">
      <c r="A5942" s="34">
        <v>0</v>
      </c>
      <c r="B5942" s="30">
        <f t="shared" si="92"/>
        <v>0</v>
      </c>
      <c r="C5942" s="36" t="s">
        <v>180</v>
      </c>
      <c r="D5942" s="37" t="s">
        <v>28126</v>
      </c>
      <c r="E5942" s="37" t="s">
        <v>28079</v>
      </c>
      <c r="F5942" s="34">
        <v>2025</v>
      </c>
      <c r="G5942" s="34">
        <v>376</v>
      </c>
      <c r="H5942" s="39" t="s">
        <v>23</v>
      </c>
      <c r="I5942" s="42">
        <v>1151.7</v>
      </c>
      <c r="J5942" s="39" t="s">
        <v>27804</v>
      </c>
      <c r="K5942" s="39" t="s">
        <v>25</v>
      </c>
      <c r="L5942" s="45" t="s">
        <v>28127</v>
      </c>
      <c r="M5942" s="48" t="s">
        <v>28128</v>
      </c>
      <c r="N5942" s="50">
        <v>73414677</v>
      </c>
      <c r="O5942" s="41" t="s">
        <v>28125</v>
      </c>
    </row>
    <row r="5943" spans="1:15" ht="37.5" customHeight="1" x14ac:dyDescent="0.15">
      <c r="A5943" s="34">
        <v>0</v>
      </c>
      <c r="B5943" s="30">
        <f t="shared" si="92"/>
        <v>0</v>
      </c>
      <c r="C5943" s="36" t="s">
        <v>26384</v>
      </c>
      <c r="D5943" s="37" t="s">
        <v>28129</v>
      </c>
      <c r="E5943" s="37" t="s">
        <v>28130</v>
      </c>
      <c r="F5943" s="34">
        <v>2009</v>
      </c>
      <c r="G5943" s="34">
        <v>576</v>
      </c>
      <c r="H5943" s="39" t="s">
        <v>23</v>
      </c>
      <c r="I5943" s="42">
        <v>477.4</v>
      </c>
      <c r="J5943" s="39" t="s">
        <v>27804</v>
      </c>
      <c r="K5943" s="39" t="s">
        <v>25</v>
      </c>
      <c r="L5943" s="45" t="s">
        <v>28131</v>
      </c>
      <c r="M5943" s="48" t="s">
        <v>28132</v>
      </c>
      <c r="N5943" s="50">
        <v>39792706</v>
      </c>
      <c r="O5943" s="41" t="s">
        <v>28133</v>
      </c>
    </row>
    <row r="5944" spans="1:15" ht="37.5" customHeight="1" x14ac:dyDescent="0.15">
      <c r="A5944" s="34">
        <v>0</v>
      </c>
      <c r="B5944" s="30">
        <f t="shared" si="92"/>
        <v>0</v>
      </c>
      <c r="C5944" s="36" t="s">
        <v>58</v>
      </c>
      <c r="D5944" s="37" t="s">
        <v>28134</v>
      </c>
      <c r="E5944" s="37" t="s">
        <v>28135</v>
      </c>
      <c r="F5944" s="34">
        <v>2025</v>
      </c>
      <c r="G5944" s="34">
        <v>464</v>
      </c>
      <c r="H5944" s="39" t="s">
        <v>23</v>
      </c>
      <c r="I5944" s="42">
        <v>2087.8000000000002</v>
      </c>
      <c r="J5944" s="39" t="s">
        <v>27804</v>
      </c>
      <c r="K5944" s="39" t="s">
        <v>25</v>
      </c>
      <c r="L5944" s="45" t="s">
        <v>28136</v>
      </c>
      <c r="M5944" s="48" t="s">
        <v>28137</v>
      </c>
      <c r="N5944" s="50">
        <v>73443938</v>
      </c>
      <c r="O5944" s="41" t="s">
        <v>28138</v>
      </c>
    </row>
    <row r="5945" spans="1:15" ht="37.5" customHeight="1" x14ac:dyDescent="0.15">
      <c r="A5945" s="34">
        <v>0</v>
      </c>
      <c r="B5945" s="30">
        <f t="shared" si="92"/>
        <v>0</v>
      </c>
      <c r="C5945" s="36" t="s">
        <v>58</v>
      </c>
      <c r="D5945" s="37" t="s">
        <v>28139</v>
      </c>
      <c r="E5945" s="37" t="s">
        <v>28140</v>
      </c>
      <c r="F5945" s="34">
        <v>2025</v>
      </c>
      <c r="G5945" s="34">
        <v>416</v>
      </c>
      <c r="H5945" s="39" t="s">
        <v>23</v>
      </c>
      <c r="I5945" s="42">
        <v>1872.2</v>
      </c>
      <c r="J5945" s="39" t="s">
        <v>27804</v>
      </c>
      <c r="K5945" s="39" t="s">
        <v>25</v>
      </c>
      <c r="L5945" s="45" t="s">
        <v>28141</v>
      </c>
      <c r="M5945" s="48" t="s">
        <v>28142</v>
      </c>
      <c r="N5945" s="50">
        <v>73443939</v>
      </c>
      <c r="O5945" s="41" t="s">
        <v>28143</v>
      </c>
    </row>
    <row r="5946" spans="1:15" ht="37.5" customHeight="1" x14ac:dyDescent="0.15">
      <c r="A5946" s="34">
        <v>0</v>
      </c>
      <c r="B5946" s="30">
        <f t="shared" si="92"/>
        <v>0</v>
      </c>
      <c r="C5946" s="36" t="s">
        <v>58</v>
      </c>
      <c r="D5946" s="37" t="s">
        <v>28144</v>
      </c>
      <c r="E5946" s="37" t="s">
        <v>28140</v>
      </c>
      <c r="F5946" s="34">
        <v>2025</v>
      </c>
      <c r="G5946" s="34">
        <v>336</v>
      </c>
      <c r="H5946" s="39" t="s">
        <v>23</v>
      </c>
      <c r="I5946" s="42">
        <v>1512.5</v>
      </c>
      <c r="J5946" s="39" t="s">
        <v>27804</v>
      </c>
      <c r="K5946" s="39" t="s">
        <v>25</v>
      </c>
      <c r="L5946" s="45" t="s">
        <v>28145</v>
      </c>
      <c r="M5946" s="48" t="s">
        <v>28146</v>
      </c>
      <c r="N5946" s="50">
        <v>73443940</v>
      </c>
      <c r="O5946" s="41" t="s">
        <v>28147</v>
      </c>
    </row>
    <row r="5947" spans="1:15" ht="37.5" customHeight="1" x14ac:dyDescent="0.15">
      <c r="A5947" s="34">
        <v>0</v>
      </c>
      <c r="B5947" s="30">
        <f t="shared" si="92"/>
        <v>0</v>
      </c>
      <c r="C5947" s="36" t="s">
        <v>28148</v>
      </c>
      <c r="D5947" s="37" t="s">
        <v>28149</v>
      </c>
      <c r="E5947" s="37" t="s">
        <v>28150</v>
      </c>
      <c r="F5947" s="34">
        <v>2009</v>
      </c>
      <c r="G5947" s="34">
        <v>576</v>
      </c>
      <c r="H5947" s="39" t="s">
        <v>23</v>
      </c>
      <c r="I5947" s="42">
        <v>317.89999999999998</v>
      </c>
      <c r="J5947" s="39" t="s">
        <v>27804</v>
      </c>
      <c r="K5947" s="39" t="s">
        <v>25</v>
      </c>
      <c r="L5947" s="46" t="s">
        <v>155</v>
      </c>
      <c r="M5947" s="48" t="s">
        <v>28151</v>
      </c>
      <c r="N5947" s="50">
        <v>44801806</v>
      </c>
      <c r="O5947" s="41" t="s">
        <v>28152</v>
      </c>
    </row>
    <row r="5948" spans="1:15" ht="37.5" customHeight="1" x14ac:dyDescent="0.15">
      <c r="A5948" s="34">
        <v>0</v>
      </c>
      <c r="B5948" s="30">
        <f t="shared" si="92"/>
        <v>0</v>
      </c>
      <c r="C5948" s="36" t="s">
        <v>487</v>
      </c>
      <c r="D5948" s="37" t="s">
        <v>28153</v>
      </c>
      <c r="E5948" s="37" t="s">
        <v>28079</v>
      </c>
      <c r="F5948" s="34">
        <v>2025</v>
      </c>
      <c r="G5948" s="34">
        <v>356</v>
      </c>
      <c r="H5948" s="39" t="s">
        <v>23</v>
      </c>
      <c r="I5948" s="42">
        <v>1381.6</v>
      </c>
      <c r="J5948" s="39" t="s">
        <v>27804</v>
      </c>
      <c r="K5948" s="39" t="s">
        <v>25</v>
      </c>
      <c r="L5948" s="45" t="s">
        <v>28154</v>
      </c>
      <c r="M5948" s="48" t="s">
        <v>28155</v>
      </c>
      <c r="N5948" s="50">
        <v>73418973</v>
      </c>
      <c r="O5948" s="41" t="s">
        <v>28156</v>
      </c>
    </row>
    <row r="5949" spans="1:15" ht="37.5" customHeight="1" x14ac:dyDescent="0.15">
      <c r="A5949" s="34">
        <v>0</v>
      </c>
      <c r="B5949" s="30">
        <f t="shared" si="92"/>
        <v>0</v>
      </c>
      <c r="C5949" s="36" t="s">
        <v>276</v>
      </c>
      <c r="D5949" s="37" t="s">
        <v>28157</v>
      </c>
      <c r="E5949" s="37" t="s">
        <v>28079</v>
      </c>
      <c r="F5949" s="34">
        <v>2025</v>
      </c>
      <c r="G5949" s="34">
        <v>468</v>
      </c>
      <c r="H5949" s="39" t="s">
        <v>23</v>
      </c>
      <c r="I5949" s="42">
        <v>1317.8</v>
      </c>
      <c r="J5949" s="39" t="s">
        <v>27804</v>
      </c>
      <c r="K5949" s="39" t="s">
        <v>25</v>
      </c>
      <c r="L5949" s="45" t="s">
        <v>28158</v>
      </c>
      <c r="M5949" s="48" t="s">
        <v>28159</v>
      </c>
      <c r="N5949" s="50">
        <v>73429911</v>
      </c>
      <c r="O5949" s="41" t="s">
        <v>28160</v>
      </c>
    </row>
    <row r="5950" spans="1:15" ht="37.5" customHeight="1" x14ac:dyDescent="0.15">
      <c r="A5950" s="34">
        <v>0</v>
      </c>
      <c r="B5950" s="30">
        <f t="shared" si="92"/>
        <v>0</v>
      </c>
      <c r="C5950" s="36" t="s">
        <v>603</v>
      </c>
      <c r="D5950" s="37" t="s">
        <v>28161</v>
      </c>
      <c r="E5950" s="37" t="s">
        <v>28079</v>
      </c>
      <c r="F5950" s="34">
        <v>2024</v>
      </c>
      <c r="G5950" s="34">
        <v>308</v>
      </c>
      <c r="H5950" s="39" t="s">
        <v>23</v>
      </c>
      <c r="I5950" s="42">
        <v>1386</v>
      </c>
      <c r="J5950" s="39" t="s">
        <v>27804</v>
      </c>
      <c r="K5950" s="39" t="s">
        <v>25</v>
      </c>
      <c r="L5950" s="45" t="s">
        <v>28162</v>
      </c>
      <c r="M5950" s="48" t="s">
        <v>28163</v>
      </c>
      <c r="N5950" s="50">
        <v>73364698</v>
      </c>
      <c r="O5950" s="41" t="s">
        <v>28164</v>
      </c>
    </row>
    <row r="5951" spans="1:15" ht="37.5" customHeight="1" x14ac:dyDescent="0.15">
      <c r="A5951" s="34">
        <v>0</v>
      </c>
      <c r="B5951" s="30">
        <f t="shared" si="92"/>
        <v>0</v>
      </c>
      <c r="C5951" s="36" t="s">
        <v>28165</v>
      </c>
      <c r="D5951" s="37" t="s">
        <v>28166</v>
      </c>
      <c r="E5951" s="37" t="s">
        <v>28167</v>
      </c>
      <c r="F5951" s="34">
        <v>2010</v>
      </c>
      <c r="G5951" s="34">
        <v>448</v>
      </c>
      <c r="H5951" s="39" t="s">
        <v>23</v>
      </c>
      <c r="I5951" s="42">
        <v>370.7</v>
      </c>
      <c r="J5951" s="39" t="s">
        <v>27804</v>
      </c>
      <c r="K5951" s="39" t="s">
        <v>25</v>
      </c>
      <c r="L5951" s="46" t="s">
        <v>155</v>
      </c>
      <c r="M5951" s="48" t="s">
        <v>28168</v>
      </c>
      <c r="N5951" s="50">
        <v>52330406</v>
      </c>
      <c r="O5951" s="41" t="s">
        <v>28169</v>
      </c>
    </row>
    <row r="5952" spans="1:15" ht="37.5" customHeight="1" x14ac:dyDescent="0.15">
      <c r="A5952" s="34">
        <v>0</v>
      </c>
      <c r="B5952" s="30">
        <f t="shared" si="92"/>
        <v>0</v>
      </c>
      <c r="C5952" s="36" t="s">
        <v>58</v>
      </c>
      <c r="D5952" s="37" t="s">
        <v>28170</v>
      </c>
      <c r="E5952" s="37" t="s">
        <v>28171</v>
      </c>
      <c r="F5952" s="34">
        <v>2025</v>
      </c>
      <c r="G5952" s="34">
        <v>672</v>
      </c>
      <c r="H5952" s="39" t="s">
        <v>23</v>
      </c>
      <c r="I5952" s="42">
        <v>2688.4</v>
      </c>
      <c r="J5952" s="39" t="s">
        <v>27804</v>
      </c>
      <c r="K5952" s="39" t="s">
        <v>25</v>
      </c>
      <c r="L5952" s="45" t="s">
        <v>28172</v>
      </c>
      <c r="M5952" s="48" t="s">
        <v>28173</v>
      </c>
      <c r="N5952" s="50">
        <v>73443936</v>
      </c>
      <c r="O5952" s="41" t="s">
        <v>28174</v>
      </c>
    </row>
    <row r="5953" spans="1:15" ht="37.5" customHeight="1" x14ac:dyDescent="0.15">
      <c r="A5953" s="34">
        <v>0</v>
      </c>
      <c r="B5953" s="30">
        <f t="shared" si="92"/>
        <v>0</v>
      </c>
      <c r="C5953" s="36" t="s">
        <v>74</v>
      </c>
      <c r="D5953" s="37" t="s">
        <v>28175</v>
      </c>
      <c r="E5953" s="37" t="s">
        <v>28176</v>
      </c>
      <c r="F5953" s="34">
        <v>2024</v>
      </c>
      <c r="G5953" s="34">
        <v>608</v>
      </c>
      <c r="H5953" s="39" t="s">
        <v>23</v>
      </c>
      <c r="I5953" s="42">
        <v>2066.9</v>
      </c>
      <c r="J5953" s="39" t="s">
        <v>27804</v>
      </c>
      <c r="K5953" s="39" t="s">
        <v>25</v>
      </c>
      <c r="L5953" s="45" t="s">
        <v>28177</v>
      </c>
      <c r="M5953" s="48" t="s">
        <v>28178</v>
      </c>
      <c r="N5953" s="50">
        <v>73364686</v>
      </c>
      <c r="O5953" s="41" t="s">
        <v>28179</v>
      </c>
    </row>
    <row r="5954" spans="1:15" ht="37.5" customHeight="1" x14ac:dyDescent="0.15">
      <c r="A5954" s="34">
        <v>0</v>
      </c>
      <c r="B5954" s="30">
        <f t="shared" si="92"/>
        <v>0</v>
      </c>
      <c r="C5954" s="36" t="s">
        <v>58</v>
      </c>
      <c r="D5954" s="37" t="s">
        <v>28180</v>
      </c>
      <c r="E5954" s="37" t="s">
        <v>28181</v>
      </c>
      <c r="F5954" s="34">
        <v>2025</v>
      </c>
      <c r="G5954" s="34">
        <v>480</v>
      </c>
      <c r="H5954" s="39" t="s">
        <v>23</v>
      </c>
      <c r="I5954" s="42">
        <v>2160.4</v>
      </c>
      <c r="J5954" s="39" t="s">
        <v>27804</v>
      </c>
      <c r="K5954" s="39" t="s">
        <v>25</v>
      </c>
      <c r="L5954" s="45" t="s">
        <v>28182</v>
      </c>
      <c r="M5954" s="48" t="s">
        <v>28183</v>
      </c>
      <c r="N5954" s="50">
        <v>73443942</v>
      </c>
      <c r="O5954" s="41" t="s">
        <v>28184</v>
      </c>
    </row>
    <row r="5955" spans="1:15" ht="37.5" customHeight="1" x14ac:dyDescent="0.15">
      <c r="A5955" s="34">
        <v>0</v>
      </c>
      <c r="B5955" s="30">
        <f t="shared" si="92"/>
        <v>0</v>
      </c>
      <c r="C5955" s="36" t="s">
        <v>58</v>
      </c>
      <c r="D5955" s="37" t="s">
        <v>28185</v>
      </c>
      <c r="E5955" s="37" t="s">
        <v>28186</v>
      </c>
      <c r="F5955" s="34">
        <v>2025</v>
      </c>
      <c r="G5955" s="34">
        <v>244</v>
      </c>
      <c r="H5955" s="39" t="s">
        <v>23</v>
      </c>
      <c r="I5955" s="42">
        <v>1590.6</v>
      </c>
      <c r="J5955" s="39" t="s">
        <v>27804</v>
      </c>
      <c r="K5955" s="39" t="s">
        <v>25</v>
      </c>
      <c r="L5955" s="45" t="s">
        <v>28187</v>
      </c>
      <c r="M5955" s="48" t="s">
        <v>28188</v>
      </c>
      <c r="N5955" s="50">
        <v>73443943</v>
      </c>
      <c r="O5955" s="41" t="s">
        <v>28189</v>
      </c>
    </row>
    <row r="5956" spans="1:15" ht="37.5" customHeight="1" x14ac:dyDescent="0.15">
      <c r="A5956" s="34">
        <v>0</v>
      </c>
      <c r="B5956" s="30">
        <f t="shared" si="92"/>
        <v>0</v>
      </c>
      <c r="C5956" s="36" t="s">
        <v>58</v>
      </c>
      <c r="D5956" s="37" t="s">
        <v>28190</v>
      </c>
      <c r="E5956" s="37" t="s">
        <v>28191</v>
      </c>
      <c r="F5956" s="34">
        <v>2025</v>
      </c>
      <c r="G5956" s="34">
        <v>400</v>
      </c>
      <c r="H5956" s="39" t="s">
        <v>23</v>
      </c>
      <c r="I5956" s="42">
        <v>2087.8000000000002</v>
      </c>
      <c r="J5956" s="39" t="s">
        <v>27804</v>
      </c>
      <c r="K5956" s="39" t="s">
        <v>25</v>
      </c>
      <c r="L5956" s="45" t="s">
        <v>28192</v>
      </c>
      <c r="M5956" s="48" t="s">
        <v>28193</v>
      </c>
      <c r="N5956" s="50">
        <v>73443946</v>
      </c>
      <c r="O5956" s="41" t="s">
        <v>28194</v>
      </c>
    </row>
    <row r="5957" spans="1:15" ht="37.5" customHeight="1" x14ac:dyDescent="0.15">
      <c r="A5957" s="34">
        <v>0</v>
      </c>
      <c r="B5957" s="30">
        <f t="shared" si="92"/>
        <v>0</v>
      </c>
      <c r="C5957" s="36" t="s">
        <v>101</v>
      </c>
      <c r="D5957" s="37" t="s">
        <v>28195</v>
      </c>
      <c r="E5957" s="37" t="s">
        <v>28191</v>
      </c>
      <c r="F5957" s="34">
        <v>2025</v>
      </c>
      <c r="G5957" s="34">
        <v>448</v>
      </c>
      <c r="H5957" s="39" t="s">
        <v>23</v>
      </c>
      <c r="I5957" s="42">
        <v>2334.1999999999998</v>
      </c>
      <c r="J5957" s="39" t="s">
        <v>27804</v>
      </c>
      <c r="K5957" s="39" t="s">
        <v>25</v>
      </c>
      <c r="L5957" s="45" t="s">
        <v>28196</v>
      </c>
      <c r="M5957" s="48" t="s">
        <v>28197</v>
      </c>
      <c r="N5957" s="50">
        <v>73413269</v>
      </c>
      <c r="O5957" s="41" t="s">
        <v>28198</v>
      </c>
    </row>
    <row r="5958" spans="1:15" ht="37.5" customHeight="1" x14ac:dyDescent="0.15">
      <c r="A5958" s="34">
        <v>0</v>
      </c>
      <c r="B5958" s="30">
        <f t="shared" si="92"/>
        <v>0</v>
      </c>
      <c r="C5958" s="36" t="s">
        <v>58</v>
      </c>
      <c r="D5958" s="37" t="s">
        <v>28199</v>
      </c>
      <c r="E5958" s="37" t="s">
        <v>27903</v>
      </c>
      <c r="F5958" s="34">
        <v>2025</v>
      </c>
      <c r="G5958" s="34">
        <v>320</v>
      </c>
      <c r="H5958" s="39" t="s">
        <v>23</v>
      </c>
      <c r="I5958" s="42">
        <v>1439.9</v>
      </c>
      <c r="J5958" s="39" t="s">
        <v>27804</v>
      </c>
      <c r="K5958" s="39" t="s">
        <v>25</v>
      </c>
      <c r="L5958" s="45" t="s">
        <v>28200</v>
      </c>
      <c r="M5958" s="48" t="s">
        <v>28201</v>
      </c>
      <c r="N5958" s="50">
        <v>73443947</v>
      </c>
      <c r="O5958" s="41" t="s">
        <v>28202</v>
      </c>
    </row>
    <row r="5959" spans="1:15" ht="37.5" customHeight="1" x14ac:dyDescent="0.15">
      <c r="A5959" s="34">
        <v>0</v>
      </c>
      <c r="B5959" s="30">
        <f t="shared" si="92"/>
        <v>0</v>
      </c>
      <c r="C5959" s="36" t="s">
        <v>6992</v>
      </c>
      <c r="D5959" s="37" t="s">
        <v>28203</v>
      </c>
      <c r="E5959" s="37" t="s">
        <v>27269</v>
      </c>
      <c r="F5959" s="34">
        <v>2024</v>
      </c>
      <c r="G5959" s="34">
        <v>200</v>
      </c>
      <c r="H5959" s="39" t="s">
        <v>23</v>
      </c>
      <c r="I5959" s="42">
        <v>1277.0999999999999</v>
      </c>
      <c r="J5959" s="39" t="s">
        <v>27804</v>
      </c>
      <c r="K5959" s="39" t="s">
        <v>25</v>
      </c>
      <c r="L5959" s="45" t="s">
        <v>28204</v>
      </c>
      <c r="M5959" s="48" t="s">
        <v>28205</v>
      </c>
      <c r="N5959" s="50">
        <v>73398514</v>
      </c>
      <c r="O5959" s="41" t="s">
        <v>28206</v>
      </c>
    </row>
    <row r="5960" spans="1:15" ht="37.5" customHeight="1" x14ac:dyDescent="0.15">
      <c r="A5960" s="34">
        <v>0</v>
      </c>
      <c r="B5960" s="30">
        <f t="shared" si="92"/>
        <v>0</v>
      </c>
      <c r="C5960" s="36" t="s">
        <v>58</v>
      </c>
      <c r="D5960" s="37" t="s">
        <v>28207</v>
      </c>
      <c r="E5960" s="37" t="s">
        <v>6183</v>
      </c>
      <c r="F5960" s="34">
        <v>2025</v>
      </c>
      <c r="G5960" s="34">
        <v>64</v>
      </c>
      <c r="H5960" s="39" t="s">
        <v>38</v>
      </c>
      <c r="I5960" s="42">
        <v>320.10000000000002</v>
      </c>
      <c r="J5960" s="39" t="s">
        <v>27804</v>
      </c>
      <c r="K5960" s="39" t="s">
        <v>25</v>
      </c>
      <c r="L5960" s="45" t="s">
        <v>28208</v>
      </c>
      <c r="M5960" s="48" t="s">
        <v>28209</v>
      </c>
      <c r="N5960" s="50">
        <v>73443948</v>
      </c>
      <c r="O5960" s="41" t="s">
        <v>28210</v>
      </c>
    </row>
    <row r="5961" spans="1:15" ht="37.5" customHeight="1" x14ac:dyDescent="0.15">
      <c r="A5961" s="34">
        <v>0</v>
      </c>
      <c r="B5961" s="30">
        <f t="shared" ref="B5961:B6024" si="93">A5961*I5961</f>
        <v>0</v>
      </c>
      <c r="C5961" s="36" t="s">
        <v>58</v>
      </c>
      <c r="D5961" s="37" t="s">
        <v>28211</v>
      </c>
      <c r="E5961" s="37" t="s">
        <v>28212</v>
      </c>
      <c r="F5961" s="34">
        <v>2025</v>
      </c>
      <c r="G5961" s="34">
        <v>208</v>
      </c>
      <c r="H5961" s="39" t="s">
        <v>23</v>
      </c>
      <c r="I5961" s="42">
        <v>1310.0999999999999</v>
      </c>
      <c r="J5961" s="39" t="s">
        <v>27804</v>
      </c>
      <c r="K5961" s="39" t="s">
        <v>25</v>
      </c>
      <c r="L5961" s="45" t="s">
        <v>28213</v>
      </c>
      <c r="M5961" s="48" t="s">
        <v>28214</v>
      </c>
      <c r="N5961" s="50">
        <v>73443949</v>
      </c>
      <c r="O5961" s="41" t="s">
        <v>28215</v>
      </c>
    </row>
    <row r="5962" spans="1:15" ht="37.5" customHeight="1" x14ac:dyDescent="0.15">
      <c r="A5962" s="34">
        <v>0</v>
      </c>
      <c r="B5962" s="30">
        <f t="shared" si="93"/>
        <v>0</v>
      </c>
      <c r="C5962" s="36" t="s">
        <v>1313</v>
      </c>
      <c r="D5962" s="37" t="s">
        <v>28216</v>
      </c>
      <c r="E5962" s="37" t="s">
        <v>28217</v>
      </c>
      <c r="F5962" s="34">
        <v>2024</v>
      </c>
      <c r="G5962" s="34">
        <v>228</v>
      </c>
      <c r="H5962" s="39" t="s">
        <v>23</v>
      </c>
      <c r="I5962" s="42">
        <v>1716</v>
      </c>
      <c r="J5962" s="39" t="s">
        <v>27804</v>
      </c>
      <c r="K5962" s="39" t="s">
        <v>25</v>
      </c>
      <c r="L5962" s="45" t="s">
        <v>28218</v>
      </c>
      <c r="M5962" s="48" t="s">
        <v>28219</v>
      </c>
      <c r="N5962" s="50">
        <v>73396819</v>
      </c>
      <c r="O5962" s="41" t="s">
        <v>28220</v>
      </c>
    </row>
    <row r="5963" spans="1:15" ht="37.5" customHeight="1" x14ac:dyDescent="0.15">
      <c r="A5963" s="34">
        <v>0</v>
      </c>
      <c r="B5963" s="30">
        <f t="shared" si="93"/>
        <v>0</v>
      </c>
      <c r="C5963" s="36" t="s">
        <v>3687</v>
      </c>
      <c r="D5963" s="37" t="s">
        <v>28221</v>
      </c>
      <c r="E5963" s="37" t="s">
        <v>28222</v>
      </c>
      <c r="F5963" s="34">
        <v>2025</v>
      </c>
      <c r="G5963" s="34">
        <v>380</v>
      </c>
      <c r="H5963" s="39" t="s">
        <v>23</v>
      </c>
      <c r="I5963" s="42">
        <v>1683</v>
      </c>
      <c r="J5963" s="39" t="s">
        <v>27804</v>
      </c>
      <c r="K5963" s="39" t="s">
        <v>25</v>
      </c>
      <c r="L5963" s="45" t="s">
        <v>28223</v>
      </c>
      <c r="M5963" s="48" t="s">
        <v>28224</v>
      </c>
      <c r="N5963" s="50">
        <v>73454014</v>
      </c>
      <c r="O5963" s="41" t="s">
        <v>28225</v>
      </c>
    </row>
    <row r="5964" spans="1:15" ht="37.5" customHeight="1" x14ac:dyDescent="0.15">
      <c r="A5964" s="34">
        <v>0</v>
      </c>
      <c r="B5964" s="30">
        <f t="shared" si="93"/>
        <v>0</v>
      </c>
      <c r="C5964" s="36" t="s">
        <v>1013</v>
      </c>
      <c r="D5964" s="37" t="s">
        <v>28226</v>
      </c>
      <c r="E5964" s="37" t="s">
        <v>28222</v>
      </c>
      <c r="F5964" s="34">
        <v>2025</v>
      </c>
      <c r="G5964" s="34">
        <v>444</v>
      </c>
      <c r="H5964" s="39" t="s">
        <v>23</v>
      </c>
      <c r="I5964" s="42">
        <v>2016.3</v>
      </c>
      <c r="J5964" s="39" t="s">
        <v>27804</v>
      </c>
      <c r="K5964" s="39" t="s">
        <v>25</v>
      </c>
      <c r="L5964" s="45" t="s">
        <v>28227</v>
      </c>
      <c r="M5964" s="48" t="s">
        <v>28228</v>
      </c>
      <c r="N5964" s="50">
        <v>73453653</v>
      </c>
      <c r="O5964" s="41" t="s">
        <v>28229</v>
      </c>
    </row>
    <row r="5965" spans="1:15" ht="37.5" customHeight="1" x14ac:dyDescent="0.15">
      <c r="A5965" s="34">
        <v>0</v>
      </c>
      <c r="B5965" s="30">
        <f t="shared" si="93"/>
        <v>0</v>
      </c>
      <c r="C5965" s="36" t="s">
        <v>338</v>
      </c>
      <c r="D5965" s="37" t="s">
        <v>28230</v>
      </c>
      <c r="E5965" s="37" t="s">
        <v>28231</v>
      </c>
      <c r="F5965" s="34">
        <v>2025</v>
      </c>
      <c r="G5965" s="34">
        <v>84</v>
      </c>
      <c r="H5965" s="39" t="s">
        <v>38</v>
      </c>
      <c r="I5965" s="42">
        <v>672.1</v>
      </c>
      <c r="J5965" s="39" t="s">
        <v>27804</v>
      </c>
      <c r="K5965" s="39" t="s">
        <v>25</v>
      </c>
      <c r="L5965" s="45" t="s">
        <v>28232</v>
      </c>
      <c r="M5965" s="48" t="s">
        <v>28233</v>
      </c>
      <c r="N5965" s="50">
        <v>73446436</v>
      </c>
      <c r="O5965" s="41" t="s">
        <v>28234</v>
      </c>
    </row>
    <row r="5966" spans="1:15" ht="37.5" customHeight="1" x14ac:dyDescent="0.15">
      <c r="A5966" s="34">
        <v>0</v>
      </c>
      <c r="B5966" s="30">
        <f t="shared" si="93"/>
        <v>0</v>
      </c>
      <c r="C5966" s="36" t="s">
        <v>58</v>
      </c>
      <c r="D5966" s="37" t="s">
        <v>28235</v>
      </c>
      <c r="E5966" s="37" t="s">
        <v>28236</v>
      </c>
      <c r="F5966" s="34">
        <v>2025</v>
      </c>
      <c r="G5966" s="34">
        <v>40</v>
      </c>
      <c r="H5966" s="39" t="s">
        <v>38</v>
      </c>
      <c r="I5966" s="42">
        <v>200.2</v>
      </c>
      <c r="J5966" s="39" t="s">
        <v>27804</v>
      </c>
      <c r="K5966" s="39" t="s">
        <v>25</v>
      </c>
      <c r="L5966" s="45" t="s">
        <v>28237</v>
      </c>
      <c r="M5966" s="48" t="s">
        <v>28238</v>
      </c>
      <c r="N5966" s="50">
        <v>73443951</v>
      </c>
      <c r="O5966" s="41" t="s">
        <v>28239</v>
      </c>
    </row>
    <row r="5967" spans="1:15" ht="37.5" customHeight="1" x14ac:dyDescent="0.15">
      <c r="A5967" s="34">
        <v>0</v>
      </c>
      <c r="B5967" s="30">
        <f t="shared" si="93"/>
        <v>0</v>
      </c>
      <c r="C5967" s="36" t="s">
        <v>28240</v>
      </c>
      <c r="D5967" s="37" t="s">
        <v>28241</v>
      </c>
      <c r="E5967" s="37" t="s">
        <v>28242</v>
      </c>
      <c r="F5967" s="34">
        <v>2009</v>
      </c>
      <c r="G5967" s="34">
        <v>336</v>
      </c>
      <c r="H5967" s="39" t="s">
        <v>23</v>
      </c>
      <c r="I5967" s="42">
        <v>423.5</v>
      </c>
      <c r="J5967" s="39" t="s">
        <v>27804</v>
      </c>
      <c r="K5967" s="39" t="s">
        <v>25</v>
      </c>
      <c r="L5967" s="45" t="s">
        <v>28243</v>
      </c>
      <c r="M5967" s="48" t="s">
        <v>28244</v>
      </c>
      <c r="N5967" s="50">
        <v>45733906</v>
      </c>
      <c r="O5967" s="41" t="s">
        <v>28245</v>
      </c>
    </row>
    <row r="5968" spans="1:15" ht="37.5" customHeight="1" x14ac:dyDescent="0.15">
      <c r="A5968" s="34">
        <v>0</v>
      </c>
      <c r="B5968" s="30">
        <f t="shared" si="93"/>
        <v>0</v>
      </c>
      <c r="C5968" s="36" t="s">
        <v>675</v>
      </c>
      <c r="D5968" s="37" t="s">
        <v>28246</v>
      </c>
      <c r="E5968" s="37" t="s">
        <v>28247</v>
      </c>
      <c r="F5968" s="34">
        <v>2024</v>
      </c>
      <c r="G5968" s="34">
        <v>412</v>
      </c>
      <c r="H5968" s="39" t="s">
        <v>23</v>
      </c>
      <c r="I5968" s="42">
        <v>1853.5</v>
      </c>
      <c r="J5968" s="39" t="s">
        <v>27804</v>
      </c>
      <c r="K5968" s="39" t="s">
        <v>25</v>
      </c>
      <c r="L5968" s="45" t="s">
        <v>28248</v>
      </c>
      <c r="M5968" s="48" t="s">
        <v>28249</v>
      </c>
      <c r="N5968" s="50">
        <v>73391612</v>
      </c>
      <c r="O5968" s="41" t="s">
        <v>28250</v>
      </c>
    </row>
    <row r="5969" spans="1:15" ht="37.5" customHeight="1" x14ac:dyDescent="0.15">
      <c r="A5969" s="34">
        <v>0</v>
      </c>
      <c r="B5969" s="30">
        <f t="shared" si="93"/>
        <v>0</v>
      </c>
      <c r="C5969" s="36" t="s">
        <v>462</v>
      </c>
      <c r="D5969" s="37" t="s">
        <v>28251</v>
      </c>
      <c r="E5969" s="37" t="s">
        <v>28247</v>
      </c>
      <c r="F5969" s="34">
        <v>2024</v>
      </c>
      <c r="G5969" s="34">
        <v>184</v>
      </c>
      <c r="H5969" s="39" t="s">
        <v>23</v>
      </c>
      <c r="I5969" s="42">
        <v>828.3</v>
      </c>
      <c r="J5969" s="39" t="s">
        <v>27804</v>
      </c>
      <c r="K5969" s="39" t="s">
        <v>25</v>
      </c>
      <c r="L5969" s="45" t="s">
        <v>28252</v>
      </c>
      <c r="M5969" s="48" t="s">
        <v>28253</v>
      </c>
      <c r="N5969" s="50">
        <v>73382675</v>
      </c>
      <c r="O5969" s="41" t="s">
        <v>28254</v>
      </c>
    </row>
    <row r="5970" spans="1:15" ht="37.5" customHeight="1" x14ac:dyDescent="0.15">
      <c r="A5970" s="34">
        <v>0</v>
      </c>
      <c r="B5970" s="30">
        <f t="shared" si="93"/>
        <v>0</v>
      </c>
      <c r="C5970" s="36" t="s">
        <v>58</v>
      </c>
      <c r="D5970" s="37" t="s">
        <v>28255</v>
      </c>
      <c r="E5970" s="37" t="s">
        <v>28256</v>
      </c>
      <c r="F5970" s="34">
        <v>2025</v>
      </c>
      <c r="G5970" s="34">
        <v>240</v>
      </c>
      <c r="H5970" s="39" t="s">
        <v>23</v>
      </c>
      <c r="I5970" s="42">
        <v>1080.2</v>
      </c>
      <c r="J5970" s="39" t="s">
        <v>27804</v>
      </c>
      <c r="K5970" s="39" t="s">
        <v>25</v>
      </c>
      <c r="L5970" s="45" t="s">
        <v>28257</v>
      </c>
      <c r="M5970" s="48" t="s">
        <v>28258</v>
      </c>
      <c r="N5970" s="50">
        <v>73443952</v>
      </c>
      <c r="O5970" s="41" t="s">
        <v>28259</v>
      </c>
    </row>
    <row r="5971" spans="1:15" ht="37.5" customHeight="1" x14ac:dyDescent="0.15">
      <c r="A5971" s="34">
        <v>0</v>
      </c>
      <c r="B5971" s="30">
        <f t="shared" si="93"/>
        <v>0</v>
      </c>
      <c r="C5971" s="36" t="s">
        <v>58</v>
      </c>
      <c r="D5971" s="37" t="s">
        <v>28260</v>
      </c>
      <c r="E5971" s="37" t="s">
        <v>28261</v>
      </c>
      <c r="F5971" s="34">
        <v>2025</v>
      </c>
      <c r="G5971" s="34">
        <v>320</v>
      </c>
      <c r="H5971" s="39" t="s">
        <v>23</v>
      </c>
      <c r="I5971" s="42">
        <v>1584</v>
      </c>
      <c r="J5971" s="39" t="s">
        <v>27804</v>
      </c>
      <c r="K5971" s="39" t="s">
        <v>25</v>
      </c>
      <c r="L5971" s="45" t="s">
        <v>28262</v>
      </c>
      <c r="M5971" s="48" t="s">
        <v>28263</v>
      </c>
      <c r="N5971" s="50">
        <v>73443953</v>
      </c>
      <c r="O5971" s="41" t="s">
        <v>28264</v>
      </c>
    </row>
    <row r="5972" spans="1:15" ht="37.5" customHeight="1" x14ac:dyDescent="0.15">
      <c r="A5972" s="34">
        <v>0</v>
      </c>
      <c r="B5972" s="30">
        <f t="shared" si="93"/>
        <v>0</v>
      </c>
      <c r="C5972" s="36" t="s">
        <v>58</v>
      </c>
      <c r="D5972" s="37" t="s">
        <v>28265</v>
      </c>
      <c r="E5972" s="37" t="s">
        <v>28261</v>
      </c>
      <c r="F5972" s="34">
        <v>2025</v>
      </c>
      <c r="G5972" s="34">
        <v>860</v>
      </c>
      <c r="H5972" s="39" t="s">
        <v>23</v>
      </c>
      <c r="I5972" s="42">
        <v>3784</v>
      </c>
      <c r="J5972" s="39" t="s">
        <v>27804</v>
      </c>
      <c r="K5972" s="39" t="s">
        <v>25</v>
      </c>
      <c r="L5972" s="45" t="s">
        <v>28266</v>
      </c>
      <c r="M5972" s="48" t="s">
        <v>28267</v>
      </c>
      <c r="N5972" s="50">
        <v>73443954</v>
      </c>
      <c r="O5972" s="41" t="s">
        <v>28268</v>
      </c>
    </row>
    <row r="5973" spans="1:15" ht="37.5" customHeight="1" x14ac:dyDescent="0.15">
      <c r="A5973" s="34">
        <v>0</v>
      </c>
      <c r="B5973" s="30">
        <f t="shared" si="93"/>
        <v>0</v>
      </c>
      <c r="C5973" s="36" t="s">
        <v>391</v>
      </c>
      <c r="D5973" s="37" t="s">
        <v>28269</v>
      </c>
      <c r="E5973" s="37" t="s">
        <v>28270</v>
      </c>
      <c r="F5973" s="34">
        <v>2024</v>
      </c>
      <c r="G5973" s="34">
        <v>148</v>
      </c>
      <c r="H5973" s="39" t="s">
        <v>23</v>
      </c>
      <c r="I5973" s="42">
        <v>665.5</v>
      </c>
      <c r="J5973" s="39" t="s">
        <v>27804</v>
      </c>
      <c r="K5973" s="39" t="s">
        <v>25</v>
      </c>
      <c r="L5973" s="45" t="s">
        <v>28271</v>
      </c>
      <c r="M5973" s="48" t="s">
        <v>28272</v>
      </c>
      <c r="N5973" s="50">
        <v>73405906</v>
      </c>
      <c r="O5973" s="41" t="s">
        <v>28273</v>
      </c>
    </row>
    <row r="5974" spans="1:15" ht="37.5" customHeight="1" x14ac:dyDescent="0.15">
      <c r="A5974" s="34">
        <v>0</v>
      </c>
      <c r="B5974" s="30">
        <f t="shared" si="93"/>
        <v>0</v>
      </c>
      <c r="C5974" s="36" t="s">
        <v>726</v>
      </c>
      <c r="D5974" s="37" t="s">
        <v>28274</v>
      </c>
      <c r="E5974" s="37" t="s">
        <v>28275</v>
      </c>
      <c r="F5974" s="34">
        <v>2024</v>
      </c>
      <c r="G5974" s="34">
        <v>624</v>
      </c>
      <c r="H5974" s="39" t="s">
        <v>23</v>
      </c>
      <c r="I5974" s="42">
        <v>2495.9</v>
      </c>
      <c r="J5974" s="39" t="s">
        <v>27804</v>
      </c>
      <c r="K5974" s="39" t="s">
        <v>25</v>
      </c>
      <c r="L5974" s="45" t="s">
        <v>28276</v>
      </c>
      <c r="M5974" s="48" t="s">
        <v>28277</v>
      </c>
      <c r="N5974" s="50">
        <v>73375063</v>
      </c>
      <c r="O5974" s="41" t="s">
        <v>28278</v>
      </c>
    </row>
    <row r="5975" spans="1:15" ht="37.5" customHeight="1" x14ac:dyDescent="0.15">
      <c r="A5975" s="34">
        <v>0</v>
      </c>
      <c r="B5975" s="30">
        <f t="shared" si="93"/>
        <v>0</v>
      </c>
      <c r="C5975" s="36" t="s">
        <v>58</v>
      </c>
      <c r="D5975" s="37" t="s">
        <v>28279</v>
      </c>
      <c r="E5975" s="37" t="s">
        <v>28280</v>
      </c>
      <c r="F5975" s="34">
        <v>2025</v>
      </c>
      <c r="G5975" s="34">
        <v>480</v>
      </c>
      <c r="H5975" s="39" t="s">
        <v>23</v>
      </c>
      <c r="I5975" s="42">
        <v>3023.9</v>
      </c>
      <c r="J5975" s="39" t="s">
        <v>27804</v>
      </c>
      <c r="K5975" s="39" t="s">
        <v>25</v>
      </c>
      <c r="L5975" s="45" t="s">
        <v>28281</v>
      </c>
      <c r="M5975" s="48" t="s">
        <v>28282</v>
      </c>
      <c r="N5975" s="50">
        <v>73443955</v>
      </c>
      <c r="O5975" s="41" t="s">
        <v>28283</v>
      </c>
    </row>
    <row r="5976" spans="1:15" ht="37.5" customHeight="1" x14ac:dyDescent="0.15">
      <c r="A5976" s="34">
        <v>0</v>
      </c>
      <c r="B5976" s="30">
        <f t="shared" si="93"/>
        <v>0</v>
      </c>
      <c r="C5976" s="36" t="s">
        <v>58</v>
      </c>
      <c r="D5976" s="37" t="s">
        <v>28284</v>
      </c>
      <c r="E5976" s="37" t="s">
        <v>28285</v>
      </c>
      <c r="F5976" s="34">
        <v>2025</v>
      </c>
      <c r="G5976" s="34">
        <v>200</v>
      </c>
      <c r="H5976" s="39" t="s">
        <v>23</v>
      </c>
      <c r="I5976" s="42">
        <v>1470.7</v>
      </c>
      <c r="J5976" s="39" t="s">
        <v>27804</v>
      </c>
      <c r="K5976" s="39" t="s">
        <v>25</v>
      </c>
      <c r="L5976" s="45" t="s">
        <v>28286</v>
      </c>
      <c r="M5976" s="48" t="s">
        <v>28287</v>
      </c>
      <c r="N5976" s="50">
        <v>73443956</v>
      </c>
      <c r="O5976" s="41" t="s">
        <v>28288</v>
      </c>
    </row>
    <row r="5977" spans="1:15" ht="37.5" customHeight="1" x14ac:dyDescent="0.15">
      <c r="A5977" s="34">
        <v>0</v>
      </c>
      <c r="B5977" s="30">
        <f t="shared" si="93"/>
        <v>0</v>
      </c>
      <c r="C5977" s="36" t="s">
        <v>26203</v>
      </c>
      <c r="D5977" s="37" t="s">
        <v>28289</v>
      </c>
      <c r="E5977" s="37" t="s">
        <v>28290</v>
      </c>
      <c r="F5977" s="34">
        <v>2025</v>
      </c>
      <c r="G5977" s="34">
        <v>480</v>
      </c>
      <c r="H5977" s="39" t="s">
        <v>23</v>
      </c>
      <c r="I5977" s="42">
        <v>2160.4</v>
      </c>
      <c r="J5977" s="39" t="s">
        <v>27804</v>
      </c>
      <c r="K5977" s="39" t="s">
        <v>25</v>
      </c>
      <c r="L5977" s="45" t="s">
        <v>28291</v>
      </c>
      <c r="M5977" s="48" t="s">
        <v>28292</v>
      </c>
      <c r="N5977" s="50">
        <v>73419159</v>
      </c>
      <c r="O5977" s="41" t="s">
        <v>28293</v>
      </c>
    </row>
    <row r="5978" spans="1:15" ht="37.5" customHeight="1" x14ac:dyDescent="0.15">
      <c r="A5978" s="34">
        <v>0</v>
      </c>
      <c r="B5978" s="30">
        <f t="shared" si="93"/>
        <v>0</v>
      </c>
      <c r="C5978" s="36" t="s">
        <v>2640</v>
      </c>
      <c r="D5978" s="37" t="s">
        <v>28294</v>
      </c>
      <c r="E5978" s="37" t="s">
        <v>28295</v>
      </c>
      <c r="F5978" s="34">
        <v>2024</v>
      </c>
      <c r="G5978" s="34">
        <v>368</v>
      </c>
      <c r="H5978" s="39" t="s">
        <v>23</v>
      </c>
      <c r="I5978" s="42">
        <v>1655.5</v>
      </c>
      <c r="J5978" s="39" t="s">
        <v>27804</v>
      </c>
      <c r="K5978" s="39" t="s">
        <v>25</v>
      </c>
      <c r="L5978" s="45" t="s">
        <v>28296</v>
      </c>
      <c r="M5978" s="48" t="s">
        <v>28297</v>
      </c>
      <c r="N5978" s="50">
        <v>73359816</v>
      </c>
      <c r="O5978" s="41" t="s">
        <v>28298</v>
      </c>
    </row>
    <row r="5979" spans="1:15" ht="37.5" customHeight="1" x14ac:dyDescent="0.15">
      <c r="A5979" s="34">
        <v>0</v>
      </c>
      <c r="B5979" s="30">
        <f t="shared" si="93"/>
        <v>0</v>
      </c>
      <c r="C5979" s="36" t="s">
        <v>28299</v>
      </c>
      <c r="D5979" s="37" t="s">
        <v>28300</v>
      </c>
      <c r="E5979" s="37" t="s">
        <v>28242</v>
      </c>
      <c r="F5979" s="34">
        <v>2010</v>
      </c>
      <c r="G5979" s="34">
        <v>368</v>
      </c>
      <c r="H5979" s="39" t="s">
        <v>23</v>
      </c>
      <c r="I5979" s="42">
        <v>423.5</v>
      </c>
      <c r="J5979" s="39" t="s">
        <v>27804</v>
      </c>
      <c r="K5979" s="39" t="s">
        <v>25</v>
      </c>
      <c r="L5979" s="45" t="s">
        <v>28301</v>
      </c>
      <c r="M5979" s="48" t="s">
        <v>28302</v>
      </c>
      <c r="N5979" s="50">
        <v>51325706</v>
      </c>
      <c r="O5979" s="41" t="s">
        <v>28303</v>
      </c>
    </row>
    <row r="5980" spans="1:15" ht="37.5" customHeight="1" x14ac:dyDescent="0.15">
      <c r="A5980" s="34">
        <v>0</v>
      </c>
      <c r="B5980" s="30">
        <f t="shared" si="93"/>
        <v>0</v>
      </c>
      <c r="C5980" s="36" t="s">
        <v>58</v>
      </c>
      <c r="D5980" s="37" t="s">
        <v>28304</v>
      </c>
      <c r="E5980" s="37" t="s">
        <v>28305</v>
      </c>
      <c r="F5980" s="34">
        <v>2025</v>
      </c>
      <c r="G5980" s="34">
        <v>136</v>
      </c>
      <c r="H5980" s="39" t="s">
        <v>38</v>
      </c>
      <c r="I5980" s="42">
        <v>589.6</v>
      </c>
      <c r="J5980" s="39" t="s">
        <v>27804</v>
      </c>
      <c r="K5980" s="39" t="s">
        <v>25</v>
      </c>
      <c r="L5980" s="45" t="s">
        <v>28306</v>
      </c>
      <c r="M5980" s="48" t="s">
        <v>28307</v>
      </c>
      <c r="N5980" s="50">
        <v>73443945</v>
      </c>
      <c r="O5980" s="41" t="s">
        <v>28308</v>
      </c>
    </row>
    <row r="5981" spans="1:15" ht="37.5" customHeight="1" x14ac:dyDescent="0.15">
      <c r="A5981" s="34">
        <v>0</v>
      </c>
      <c r="B5981" s="30">
        <f t="shared" si="93"/>
        <v>0</v>
      </c>
      <c r="C5981" s="36" t="s">
        <v>58</v>
      </c>
      <c r="D5981" s="37" t="s">
        <v>28309</v>
      </c>
      <c r="E5981" s="37" t="s">
        <v>28310</v>
      </c>
      <c r="F5981" s="34">
        <v>2025</v>
      </c>
      <c r="G5981" s="34">
        <v>96</v>
      </c>
      <c r="H5981" s="39" t="s">
        <v>23</v>
      </c>
      <c r="I5981" s="42">
        <v>479.6</v>
      </c>
      <c r="J5981" s="39" t="s">
        <v>27804</v>
      </c>
      <c r="K5981" s="39" t="s">
        <v>25</v>
      </c>
      <c r="L5981" s="45" t="s">
        <v>28311</v>
      </c>
      <c r="M5981" s="48" t="s">
        <v>28312</v>
      </c>
      <c r="N5981" s="50">
        <v>73443957</v>
      </c>
      <c r="O5981" s="41" t="s">
        <v>28313</v>
      </c>
    </row>
    <row r="5982" spans="1:15" ht="37.5" customHeight="1" x14ac:dyDescent="0.15">
      <c r="A5982" s="34">
        <v>0</v>
      </c>
      <c r="B5982" s="30">
        <f t="shared" si="93"/>
        <v>0</v>
      </c>
      <c r="C5982" s="36" t="s">
        <v>58</v>
      </c>
      <c r="D5982" s="37" t="s">
        <v>28314</v>
      </c>
      <c r="E5982" s="37" t="s">
        <v>4879</v>
      </c>
      <c r="F5982" s="34">
        <v>2025</v>
      </c>
      <c r="G5982" s="34">
        <v>456</v>
      </c>
      <c r="H5982" s="39" t="s">
        <v>23</v>
      </c>
      <c r="I5982" s="42">
        <v>2054.8000000000002</v>
      </c>
      <c r="J5982" s="39" t="s">
        <v>27804</v>
      </c>
      <c r="K5982" s="39" t="s">
        <v>25</v>
      </c>
      <c r="L5982" s="45" t="s">
        <v>28315</v>
      </c>
      <c r="M5982" s="48" t="s">
        <v>28316</v>
      </c>
      <c r="N5982" s="50">
        <v>73443958</v>
      </c>
      <c r="O5982" s="41" t="s">
        <v>28317</v>
      </c>
    </row>
    <row r="5983" spans="1:15" ht="37.5" customHeight="1" x14ac:dyDescent="0.15">
      <c r="A5983" s="34">
        <v>0</v>
      </c>
      <c r="B5983" s="30">
        <f t="shared" si="93"/>
        <v>0</v>
      </c>
      <c r="C5983" s="36" t="s">
        <v>58</v>
      </c>
      <c r="D5983" s="37" t="s">
        <v>28318</v>
      </c>
      <c r="E5983" s="37" t="s">
        <v>28319</v>
      </c>
      <c r="F5983" s="34">
        <v>2025</v>
      </c>
      <c r="G5983" s="34">
        <v>384</v>
      </c>
      <c r="H5983" s="39" t="s">
        <v>23</v>
      </c>
      <c r="I5983" s="42">
        <v>1728.1</v>
      </c>
      <c r="J5983" s="39" t="s">
        <v>27804</v>
      </c>
      <c r="K5983" s="39" t="s">
        <v>25</v>
      </c>
      <c r="L5983" s="45" t="s">
        <v>28320</v>
      </c>
      <c r="M5983" s="48" t="s">
        <v>28321</v>
      </c>
      <c r="N5983" s="50">
        <v>73443959</v>
      </c>
      <c r="O5983" s="41" t="s">
        <v>28322</v>
      </c>
    </row>
    <row r="5984" spans="1:15" ht="37.5" customHeight="1" x14ac:dyDescent="0.15">
      <c r="A5984" s="34">
        <v>0</v>
      </c>
      <c r="B5984" s="30">
        <f t="shared" si="93"/>
        <v>0</v>
      </c>
      <c r="C5984" s="36" t="s">
        <v>58</v>
      </c>
      <c r="D5984" s="37" t="s">
        <v>28323</v>
      </c>
      <c r="E5984" s="37" t="s">
        <v>28324</v>
      </c>
      <c r="F5984" s="34">
        <v>2025</v>
      </c>
      <c r="G5984" s="34">
        <v>72</v>
      </c>
      <c r="H5984" s="39" t="s">
        <v>38</v>
      </c>
      <c r="I5984" s="42">
        <v>359.7</v>
      </c>
      <c r="J5984" s="39" t="s">
        <v>27804</v>
      </c>
      <c r="K5984" s="39" t="s">
        <v>25</v>
      </c>
      <c r="L5984" s="45" t="s">
        <v>28325</v>
      </c>
      <c r="M5984" s="48" t="s">
        <v>28326</v>
      </c>
      <c r="N5984" s="50">
        <v>73443961</v>
      </c>
      <c r="O5984" s="41" t="s">
        <v>28327</v>
      </c>
    </row>
    <row r="5985" spans="1:15" ht="37.5" customHeight="1" x14ac:dyDescent="0.15">
      <c r="A5985" s="34">
        <v>0</v>
      </c>
      <c r="B5985" s="30">
        <f t="shared" si="93"/>
        <v>0</v>
      </c>
      <c r="C5985" s="36" t="s">
        <v>58</v>
      </c>
      <c r="D5985" s="37" t="s">
        <v>28328</v>
      </c>
      <c r="E5985" s="37" t="s">
        <v>28329</v>
      </c>
      <c r="F5985" s="34">
        <v>2025</v>
      </c>
      <c r="G5985" s="34">
        <v>72</v>
      </c>
      <c r="H5985" s="39" t="s">
        <v>38</v>
      </c>
      <c r="I5985" s="42">
        <v>576.4</v>
      </c>
      <c r="J5985" s="39" t="s">
        <v>27804</v>
      </c>
      <c r="K5985" s="39" t="s">
        <v>25</v>
      </c>
      <c r="L5985" s="45" t="s">
        <v>28330</v>
      </c>
      <c r="M5985" s="48" t="s">
        <v>28331</v>
      </c>
      <c r="N5985" s="50">
        <v>73443963</v>
      </c>
      <c r="O5985" s="41" t="s">
        <v>28332</v>
      </c>
    </row>
    <row r="5986" spans="1:15" ht="37.5" customHeight="1" x14ac:dyDescent="0.15">
      <c r="A5986" s="34">
        <v>0</v>
      </c>
      <c r="B5986" s="30">
        <f t="shared" si="93"/>
        <v>0</v>
      </c>
      <c r="C5986" s="36" t="s">
        <v>2640</v>
      </c>
      <c r="D5986" s="37" t="s">
        <v>28333</v>
      </c>
      <c r="E5986" s="37" t="s">
        <v>28329</v>
      </c>
      <c r="F5986" s="34">
        <v>2024</v>
      </c>
      <c r="G5986" s="34">
        <v>128</v>
      </c>
      <c r="H5986" s="39" t="s">
        <v>38</v>
      </c>
      <c r="I5986" s="42">
        <v>921.8</v>
      </c>
      <c r="J5986" s="39" t="s">
        <v>27804</v>
      </c>
      <c r="K5986" s="39" t="s">
        <v>25</v>
      </c>
      <c r="L5986" s="45" t="s">
        <v>28334</v>
      </c>
      <c r="M5986" s="48" t="s">
        <v>28335</v>
      </c>
      <c r="N5986" s="50">
        <v>73359828</v>
      </c>
      <c r="O5986" s="41" t="s">
        <v>28332</v>
      </c>
    </row>
    <row r="5987" spans="1:15" ht="37.5" customHeight="1" x14ac:dyDescent="0.15">
      <c r="A5987" s="34">
        <v>0</v>
      </c>
      <c r="B5987" s="30">
        <f t="shared" si="93"/>
        <v>0</v>
      </c>
      <c r="C5987" s="36" t="s">
        <v>58</v>
      </c>
      <c r="D5987" s="37" t="s">
        <v>28336</v>
      </c>
      <c r="E5987" s="37" t="s">
        <v>28329</v>
      </c>
      <c r="F5987" s="34">
        <v>2025</v>
      </c>
      <c r="G5987" s="34">
        <v>76</v>
      </c>
      <c r="H5987" s="39" t="s">
        <v>38</v>
      </c>
      <c r="I5987" s="42">
        <v>608.29999999999995</v>
      </c>
      <c r="J5987" s="39" t="s">
        <v>27804</v>
      </c>
      <c r="K5987" s="39" t="s">
        <v>25</v>
      </c>
      <c r="L5987" s="45" t="s">
        <v>28337</v>
      </c>
      <c r="M5987" s="48" t="s">
        <v>28338</v>
      </c>
      <c r="N5987" s="50">
        <v>73443966</v>
      </c>
      <c r="O5987" s="41" t="s">
        <v>28332</v>
      </c>
    </row>
    <row r="5988" spans="1:15" ht="37.5" customHeight="1" x14ac:dyDescent="0.15">
      <c r="A5988" s="34">
        <v>0</v>
      </c>
      <c r="B5988" s="30">
        <f t="shared" si="93"/>
        <v>0</v>
      </c>
      <c r="C5988" s="36" t="s">
        <v>58</v>
      </c>
      <c r="D5988" s="37" t="s">
        <v>28339</v>
      </c>
      <c r="E5988" s="37" t="s">
        <v>28340</v>
      </c>
      <c r="F5988" s="34">
        <v>2025</v>
      </c>
      <c r="G5988" s="34">
        <v>480</v>
      </c>
      <c r="H5988" s="39" t="s">
        <v>23</v>
      </c>
      <c r="I5988" s="42">
        <v>2095.5</v>
      </c>
      <c r="J5988" s="39" t="s">
        <v>27804</v>
      </c>
      <c r="K5988" s="39" t="s">
        <v>25</v>
      </c>
      <c r="L5988" s="45" t="s">
        <v>28341</v>
      </c>
      <c r="M5988" s="48" t="s">
        <v>28342</v>
      </c>
      <c r="N5988" s="50">
        <v>73443968</v>
      </c>
      <c r="O5988" s="41" t="s">
        <v>28343</v>
      </c>
    </row>
    <row r="5989" spans="1:15" ht="37.5" customHeight="1" x14ac:dyDescent="0.15">
      <c r="A5989" s="34">
        <v>0</v>
      </c>
      <c r="B5989" s="30">
        <f t="shared" si="93"/>
        <v>0</v>
      </c>
      <c r="C5989" s="36" t="s">
        <v>58</v>
      </c>
      <c r="D5989" s="37" t="s">
        <v>28344</v>
      </c>
      <c r="E5989" s="37" t="s">
        <v>28329</v>
      </c>
      <c r="F5989" s="34">
        <v>2025</v>
      </c>
      <c r="G5989" s="34">
        <v>72</v>
      </c>
      <c r="H5989" s="39" t="s">
        <v>38</v>
      </c>
      <c r="I5989" s="42">
        <v>576.4</v>
      </c>
      <c r="J5989" s="39" t="s">
        <v>27804</v>
      </c>
      <c r="K5989" s="39" t="s">
        <v>25</v>
      </c>
      <c r="L5989" s="45" t="s">
        <v>28345</v>
      </c>
      <c r="M5989" s="48" t="s">
        <v>28346</v>
      </c>
      <c r="N5989" s="50">
        <v>73443969</v>
      </c>
      <c r="O5989" s="41" t="s">
        <v>28332</v>
      </c>
    </row>
    <row r="5990" spans="1:15" ht="37.5" customHeight="1" x14ac:dyDescent="0.15">
      <c r="A5990" s="34">
        <v>0</v>
      </c>
      <c r="B5990" s="30">
        <f t="shared" si="93"/>
        <v>0</v>
      </c>
      <c r="C5990" s="36" t="s">
        <v>58</v>
      </c>
      <c r="D5990" s="37" t="s">
        <v>28347</v>
      </c>
      <c r="E5990" s="37" t="s">
        <v>28329</v>
      </c>
      <c r="F5990" s="34">
        <v>2025</v>
      </c>
      <c r="G5990" s="34">
        <v>112</v>
      </c>
      <c r="H5990" s="39" t="s">
        <v>38</v>
      </c>
      <c r="I5990" s="42">
        <v>806.3</v>
      </c>
      <c r="J5990" s="39" t="s">
        <v>27804</v>
      </c>
      <c r="K5990" s="39" t="s">
        <v>25</v>
      </c>
      <c r="L5990" s="45" t="s">
        <v>28348</v>
      </c>
      <c r="M5990" s="48" t="s">
        <v>28349</v>
      </c>
      <c r="N5990" s="50">
        <v>73443971</v>
      </c>
      <c r="O5990" s="41" t="s">
        <v>28332</v>
      </c>
    </row>
    <row r="5991" spans="1:15" ht="37.5" customHeight="1" x14ac:dyDescent="0.15">
      <c r="A5991" s="34">
        <v>0</v>
      </c>
      <c r="B5991" s="30">
        <f t="shared" si="93"/>
        <v>0</v>
      </c>
      <c r="C5991" s="36" t="s">
        <v>1500</v>
      </c>
      <c r="D5991" s="37" t="s">
        <v>28350</v>
      </c>
      <c r="E5991" s="37" t="s">
        <v>28351</v>
      </c>
      <c r="F5991" s="34">
        <v>2025</v>
      </c>
      <c r="G5991" s="34">
        <v>112</v>
      </c>
      <c r="H5991" s="39" t="s">
        <v>38</v>
      </c>
      <c r="I5991" s="42">
        <v>503.8</v>
      </c>
      <c r="J5991" s="39" t="s">
        <v>27804</v>
      </c>
      <c r="K5991" s="39" t="s">
        <v>25</v>
      </c>
      <c r="L5991" s="45" t="s">
        <v>28352</v>
      </c>
      <c r="M5991" s="48" t="s">
        <v>28353</v>
      </c>
      <c r="N5991" s="50">
        <v>73445180</v>
      </c>
      <c r="O5991" s="41" t="s">
        <v>28354</v>
      </c>
    </row>
    <row r="5992" spans="1:15" ht="37.5" customHeight="1" x14ac:dyDescent="0.15">
      <c r="A5992" s="34">
        <v>0</v>
      </c>
      <c r="B5992" s="30">
        <f t="shared" si="93"/>
        <v>0</v>
      </c>
      <c r="C5992" s="36" t="s">
        <v>565</v>
      </c>
      <c r="D5992" s="37" t="s">
        <v>28355</v>
      </c>
      <c r="E5992" s="37" t="s">
        <v>28356</v>
      </c>
      <c r="F5992" s="34">
        <v>2025</v>
      </c>
      <c r="G5992" s="34">
        <v>288</v>
      </c>
      <c r="H5992" s="39" t="s">
        <v>23</v>
      </c>
      <c r="I5992" s="42">
        <v>1813.9</v>
      </c>
      <c r="J5992" s="39" t="s">
        <v>27804</v>
      </c>
      <c r="K5992" s="39" t="s">
        <v>25</v>
      </c>
      <c r="L5992" s="45" t="s">
        <v>28357</v>
      </c>
      <c r="M5992" s="48" t="s">
        <v>28358</v>
      </c>
      <c r="N5992" s="50">
        <v>73446806</v>
      </c>
      <c r="O5992" s="41" t="s">
        <v>28359</v>
      </c>
    </row>
    <row r="5993" spans="1:15" ht="37.5" customHeight="1" x14ac:dyDescent="0.15">
      <c r="A5993" s="34">
        <v>0</v>
      </c>
      <c r="B5993" s="30">
        <f t="shared" si="93"/>
        <v>0</v>
      </c>
      <c r="C5993" s="36" t="s">
        <v>58</v>
      </c>
      <c r="D5993" s="37" t="s">
        <v>28360</v>
      </c>
      <c r="E5993" s="37" t="s">
        <v>28361</v>
      </c>
      <c r="F5993" s="34">
        <v>2025</v>
      </c>
      <c r="G5993" s="34">
        <v>240</v>
      </c>
      <c r="H5993" s="39" t="s">
        <v>23</v>
      </c>
      <c r="I5993" s="42">
        <v>1080.2</v>
      </c>
      <c r="J5993" s="39" t="s">
        <v>27804</v>
      </c>
      <c r="K5993" s="39" t="s">
        <v>25</v>
      </c>
      <c r="L5993" s="45" t="s">
        <v>28362</v>
      </c>
      <c r="M5993" s="48" t="s">
        <v>28363</v>
      </c>
      <c r="N5993" s="50">
        <v>73443960</v>
      </c>
      <c r="O5993" s="41" t="s">
        <v>28364</v>
      </c>
    </row>
    <row r="5994" spans="1:15" ht="37.5" customHeight="1" x14ac:dyDescent="0.15">
      <c r="A5994" s="34">
        <v>0</v>
      </c>
      <c r="B5994" s="30">
        <f t="shared" si="93"/>
        <v>0</v>
      </c>
      <c r="C5994" s="36" t="s">
        <v>2640</v>
      </c>
      <c r="D5994" s="37" t="s">
        <v>28365</v>
      </c>
      <c r="E5994" s="37" t="s">
        <v>28366</v>
      </c>
      <c r="F5994" s="34">
        <v>2024</v>
      </c>
      <c r="G5994" s="34">
        <v>608</v>
      </c>
      <c r="H5994" s="39" t="s">
        <v>23</v>
      </c>
      <c r="I5994" s="42">
        <v>2675.2</v>
      </c>
      <c r="J5994" s="39" t="s">
        <v>27804</v>
      </c>
      <c r="K5994" s="39" t="s">
        <v>25</v>
      </c>
      <c r="L5994" s="45" t="s">
        <v>28367</v>
      </c>
      <c r="M5994" s="48" t="s">
        <v>28368</v>
      </c>
      <c r="N5994" s="50">
        <v>73359839</v>
      </c>
      <c r="O5994" s="41" t="s">
        <v>28369</v>
      </c>
    </row>
    <row r="5995" spans="1:15" ht="37.5" customHeight="1" x14ac:dyDescent="0.15">
      <c r="A5995" s="34">
        <v>0</v>
      </c>
      <c r="B5995" s="30">
        <f t="shared" si="93"/>
        <v>0</v>
      </c>
      <c r="C5995" s="36" t="s">
        <v>3475</v>
      </c>
      <c r="D5995" s="37" t="s">
        <v>28370</v>
      </c>
      <c r="E5995" s="37" t="s">
        <v>28371</v>
      </c>
      <c r="F5995" s="34">
        <v>2025</v>
      </c>
      <c r="G5995" s="34">
        <v>320</v>
      </c>
      <c r="H5995" s="39" t="s">
        <v>23</v>
      </c>
      <c r="I5995" s="42">
        <v>2016.3</v>
      </c>
      <c r="J5995" s="39" t="s">
        <v>27804</v>
      </c>
      <c r="K5995" s="39" t="s">
        <v>25</v>
      </c>
      <c r="L5995" s="45" t="s">
        <v>28372</v>
      </c>
      <c r="M5995" s="48" t="s">
        <v>28373</v>
      </c>
      <c r="N5995" s="50">
        <v>73461309</v>
      </c>
      <c r="O5995" s="41" t="s">
        <v>28374</v>
      </c>
    </row>
    <row r="5996" spans="1:15" ht="37.5" customHeight="1" x14ac:dyDescent="0.15">
      <c r="A5996" s="34">
        <v>0</v>
      </c>
      <c r="B5996" s="30">
        <f t="shared" si="93"/>
        <v>0</v>
      </c>
      <c r="C5996" s="36" t="s">
        <v>58</v>
      </c>
      <c r="D5996" s="37" t="s">
        <v>28375</v>
      </c>
      <c r="E5996" s="37" t="s">
        <v>28376</v>
      </c>
      <c r="F5996" s="34">
        <v>2025</v>
      </c>
      <c r="G5996" s="34">
        <v>512</v>
      </c>
      <c r="H5996" s="39" t="s">
        <v>23</v>
      </c>
      <c r="I5996" s="42">
        <v>2048.1999999999998</v>
      </c>
      <c r="J5996" s="39" t="s">
        <v>27804</v>
      </c>
      <c r="K5996" s="39" t="s">
        <v>25</v>
      </c>
      <c r="L5996" s="45" t="s">
        <v>28377</v>
      </c>
      <c r="M5996" s="48" t="s">
        <v>28378</v>
      </c>
      <c r="N5996" s="50">
        <v>73443975</v>
      </c>
      <c r="O5996" s="41" t="s">
        <v>28379</v>
      </c>
    </row>
    <row r="5997" spans="1:15" ht="37.5" customHeight="1" x14ac:dyDescent="0.15">
      <c r="A5997" s="34">
        <v>0</v>
      </c>
      <c r="B5997" s="30">
        <f t="shared" si="93"/>
        <v>0</v>
      </c>
      <c r="C5997" s="36" t="s">
        <v>58</v>
      </c>
      <c r="D5997" s="37" t="s">
        <v>28380</v>
      </c>
      <c r="E5997" s="37" t="s">
        <v>28381</v>
      </c>
      <c r="F5997" s="34">
        <v>2025</v>
      </c>
      <c r="G5997" s="34">
        <v>400</v>
      </c>
      <c r="H5997" s="39" t="s">
        <v>23</v>
      </c>
      <c r="I5997" s="42">
        <v>2520.1</v>
      </c>
      <c r="J5997" s="39" t="s">
        <v>27804</v>
      </c>
      <c r="K5997" s="39" t="s">
        <v>25</v>
      </c>
      <c r="L5997" s="45" t="s">
        <v>28382</v>
      </c>
      <c r="M5997" s="48" t="s">
        <v>28383</v>
      </c>
      <c r="N5997" s="50">
        <v>73443977</v>
      </c>
      <c r="O5997" s="41" t="s">
        <v>28384</v>
      </c>
    </row>
    <row r="5998" spans="1:15" ht="37.5" customHeight="1" x14ac:dyDescent="0.15">
      <c r="A5998" s="34">
        <v>0</v>
      </c>
      <c r="B5998" s="30">
        <f t="shared" si="93"/>
        <v>0</v>
      </c>
      <c r="C5998" s="36" t="s">
        <v>58</v>
      </c>
      <c r="D5998" s="37" t="s">
        <v>28385</v>
      </c>
      <c r="E5998" s="37" t="s">
        <v>28386</v>
      </c>
      <c r="F5998" s="34">
        <v>2025</v>
      </c>
      <c r="G5998" s="34">
        <v>268</v>
      </c>
      <c r="H5998" s="39" t="s">
        <v>23</v>
      </c>
      <c r="I5998" s="42">
        <v>1205.5999999999999</v>
      </c>
      <c r="J5998" s="39" t="s">
        <v>27804</v>
      </c>
      <c r="K5998" s="39" t="s">
        <v>25</v>
      </c>
      <c r="L5998" s="45" t="s">
        <v>28387</v>
      </c>
      <c r="M5998" s="48" t="s">
        <v>28388</v>
      </c>
      <c r="N5998" s="50">
        <v>73443978</v>
      </c>
      <c r="O5998" s="41" t="s">
        <v>28389</v>
      </c>
    </row>
    <row r="5999" spans="1:15" ht="37.5" customHeight="1" x14ac:dyDescent="0.15">
      <c r="A5999" s="34">
        <v>0</v>
      </c>
      <c r="B5999" s="30">
        <f t="shared" si="93"/>
        <v>0</v>
      </c>
      <c r="C5999" s="36" t="s">
        <v>58</v>
      </c>
      <c r="D5999" s="37" t="s">
        <v>28390</v>
      </c>
      <c r="E5999" s="37" t="s">
        <v>28391</v>
      </c>
      <c r="F5999" s="34">
        <v>2025</v>
      </c>
      <c r="G5999" s="34">
        <v>656</v>
      </c>
      <c r="H5999" s="39" t="s">
        <v>23</v>
      </c>
      <c r="I5999" s="42">
        <v>3674</v>
      </c>
      <c r="J5999" s="39" t="s">
        <v>27804</v>
      </c>
      <c r="K5999" s="39" t="s">
        <v>25</v>
      </c>
      <c r="L5999" s="45" t="s">
        <v>28392</v>
      </c>
      <c r="M5999" s="48" t="s">
        <v>28393</v>
      </c>
      <c r="N5999" s="50">
        <v>73443979</v>
      </c>
      <c r="O5999" s="41" t="s">
        <v>28394</v>
      </c>
    </row>
    <row r="6000" spans="1:15" ht="37.5" customHeight="1" x14ac:dyDescent="0.15">
      <c r="A6000" s="34">
        <v>0</v>
      </c>
      <c r="B6000" s="30">
        <f t="shared" si="93"/>
        <v>0</v>
      </c>
      <c r="C6000" s="36" t="s">
        <v>235</v>
      </c>
      <c r="D6000" s="37" t="s">
        <v>28395</v>
      </c>
      <c r="E6000" s="37" t="s">
        <v>28396</v>
      </c>
      <c r="F6000" s="34">
        <v>2025</v>
      </c>
      <c r="G6000" s="34">
        <v>628</v>
      </c>
      <c r="H6000" s="39" t="s">
        <v>23</v>
      </c>
      <c r="I6000" s="42">
        <v>2763.2</v>
      </c>
      <c r="J6000" s="39" t="s">
        <v>27804</v>
      </c>
      <c r="K6000" s="39" t="s">
        <v>25</v>
      </c>
      <c r="L6000" s="45" t="s">
        <v>28397</v>
      </c>
      <c r="M6000" s="48" t="s">
        <v>28398</v>
      </c>
      <c r="N6000" s="50">
        <v>73452695</v>
      </c>
      <c r="O6000" s="41" t="s">
        <v>28399</v>
      </c>
    </row>
    <row r="6001" spans="1:15" ht="37.5" customHeight="1" x14ac:dyDescent="0.15">
      <c r="A6001" s="34">
        <v>0</v>
      </c>
      <c r="B6001" s="30">
        <f t="shared" si="93"/>
        <v>0</v>
      </c>
      <c r="C6001" s="36" t="s">
        <v>58</v>
      </c>
      <c r="D6001" s="37" t="s">
        <v>28400</v>
      </c>
      <c r="E6001" s="37" t="s">
        <v>225</v>
      </c>
      <c r="F6001" s="34">
        <v>2025</v>
      </c>
      <c r="G6001" s="34">
        <v>336</v>
      </c>
      <c r="H6001" s="39" t="s">
        <v>23</v>
      </c>
      <c r="I6001" s="42">
        <v>1482.8</v>
      </c>
      <c r="J6001" s="39" t="s">
        <v>27804</v>
      </c>
      <c r="K6001" s="39" t="s">
        <v>25</v>
      </c>
      <c r="L6001" s="45" t="s">
        <v>28401</v>
      </c>
      <c r="M6001" s="48" t="s">
        <v>28402</v>
      </c>
      <c r="N6001" s="50">
        <v>73443981</v>
      </c>
      <c r="O6001" s="41" t="s">
        <v>28403</v>
      </c>
    </row>
    <row r="6002" spans="1:15" ht="37.5" customHeight="1" x14ac:dyDescent="0.15">
      <c r="A6002" s="34">
        <v>0</v>
      </c>
      <c r="B6002" s="30">
        <f t="shared" si="93"/>
        <v>0</v>
      </c>
      <c r="C6002" s="36" t="s">
        <v>58</v>
      </c>
      <c r="D6002" s="37" t="s">
        <v>28404</v>
      </c>
      <c r="E6002" s="37" t="s">
        <v>28405</v>
      </c>
      <c r="F6002" s="34">
        <v>2025</v>
      </c>
      <c r="G6002" s="34">
        <v>368</v>
      </c>
      <c r="H6002" s="39" t="s">
        <v>23</v>
      </c>
      <c r="I6002" s="42">
        <v>1821.6</v>
      </c>
      <c r="J6002" s="39" t="s">
        <v>27804</v>
      </c>
      <c r="K6002" s="39" t="s">
        <v>25</v>
      </c>
      <c r="L6002" s="45" t="s">
        <v>28406</v>
      </c>
      <c r="M6002" s="48" t="s">
        <v>28407</v>
      </c>
      <c r="N6002" s="50">
        <v>73443982</v>
      </c>
      <c r="O6002" s="41" t="s">
        <v>28408</v>
      </c>
    </row>
    <row r="6003" spans="1:15" ht="37.5" customHeight="1" x14ac:dyDescent="0.15">
      <c r="A6003" s="34">
        <v>0</v>
      </c>
      <c r="B6003" s="30">
        <f t="shared" si="93"/>
        <v>0</v>
      </c>
      <c r="C6003" s="36" t="s">
        <v>8786</v>
      </c>
      <c r="D6003" s="37" t="s">
        <v>28409</v>
      </c>
      <c r="E6003" s="37" t="s">
        <v>28410</v>
      </c>
      <c r="F6003" s="34">
        <v>2008</v>
      </c>
      <c r="G6003" s="34">
        <v>96</v>
      </c>
      <c r="H6003" s="39" t="s">
        <v>38</v>
      </c>
      <c r="I6003" s="42">
        <v>215.6</v>
      </c>
      <c r="J6003" s="39" t="s">
        <v>27804</v>
      </c>
      <c r="K6003" s="39" t="s">
        <v>25</v>
      </c>
      <c r="L6003" s="46" t="s">
        <v>155</v>
      </c>
      <c r="M6003" s="48" t="s">
        <v>28411</v>
      </c>
      <c r="N6003" s="50">
        <v>37470006</v>
      </c>
      <c r="O6003" s="41" t="s">
        <v>28412</v>
      </c>
    </row>
    <row r="6004" spans="1:15" ht="37.5" customHeight="1" x14ac:dyDescent="0.15">
      <c r="A6004" s="34">
        <v>0</v>
      </c>
      <c r="B6004" s="30">
        <f t="shared" si="93"/>
        <v>0</v>
      </c>
      <c r="C6004" s="36" t="s">
        <v>58</v>
      </c>
      <c r="D6004" s="37" t="s">
        <v>28413</v>
      </c>
      <c r="E6004" s="37" t="s">
        <v>959</v>
      </c>
      <c r="F6004" s="34">
        <v>2025</v>
      </c>
      <c r="G6004" s="34">
        <v>204</v>
      </c>
      <c r="H6004" s="39" t="s">
        <v>23</v>
      </c>
      <c r="I6004" s="42">
        <v>1483.9</v>
      </c>
      <c r="J6004" s="39" t="s">
        <v>27804</v>
      </c>
      <c r="K6004" s="39" t="s">
        <v>25</v>
      </c>
      <c r="L6004" s="45" t="s">
        <v>28414</v>
      </c>
      <c r="M6004" s="48" t="s">
        <v>28415</v>
      </c>
      <c r="N6004" s="50">
        <v>73443983</v>
      </c>
      <c r="O6004" s="41" t="s">
        <v>28416</v>
      </c>
    </row>
    <row r="6005" spans="1:15" ht="37.5" customHeight="1" x14ac:dyDescent="0.15">
      <c r="A6005" s="34">
        <v>0</v>
      </c>
      <c r="B6005" s="30">
        <f t="shared" si="93"/>
        <v>0</v>
      </c>
      <c r="C6005" s="36" t="s">
        <v>58</v>
      </c>
      <c r="D6005" s="37" t="s">
        <v>28417</v>
      </c>
      <c r="E6005" s="37" t="s">
        <v>28418</v>
      </c>
      <c r="F6005" s="34">
        <v>2025</v>
      </c>
      <c r="G6005" s="34">
        <v>356</v>
      </c>
      <c r="H6005" s="39" t="s">
        <v>23</v>
      </c>
      <c r="I6005" s="42">
        <v>2242.9</v>
      </c>
      <c r="J6005" s="39" t="s">
        <v>27804</v>
      </c>
      <c r="K6005" s="39" t="s">
        <v>25</v>
      </c>
      <c r="L6005" s="45" t="s">
        <v>28419</v>
      </c>
      <c r="M6005" s="48" t="s">
        <v>28420</v>
      </c>
      <c r="N6005" s="50">
        <v>73443985</v>
      </c>
      <c r="O6005" s="41" t="s">
        <v>28421</v>
      </c>
    </row>
    <row r="6006" spans="1:15" ht="37.5" customHeight="1" x14ac:dyDescent="0.15">
      <c r="A6006" s="34">
        <v>0</v>
      </c>
      <c r="B6006" s="30">
        <f t="shared" si="93"/>
        <v>0</v>
      </c>
      <c r="C6006" s="36" t="s">
        <v>28422</v>
      </c>
      <c r="D6006" s="37" t="s">
        <v>28423</v>
      </c>
      <c r="E6006" s="37" t="s">
        <v>28424</v>
      </c>
      <c r="F6006" s="34">
        <v>2004</v>
      </c>
      <c r="G6006" s="34">
        <v>612</v>
      </c>
      <c r="H6006" s="39" t="s">
        <v>23</v>
      </c>
      <c r="I6006" s="42">
        <v>553.29999999999995</v>
      </c>
      <c r="J6006" s="39" t="s">
        <v>27804</v>
      </c>
      <c r="K6006" s="39" t="s">
        <v>25</v>
      </c>
      <c r="L6006" s="46" t="s">
        <v>155</v>
      </c>
      <c r="M6006" s="48" t="s">
        <v>28425</v>
      </c>
      <c r="N6006" s="50">
        <v>3883406</v>
      </c>
      <c r="O6006" s="41" t="s">
        <v>28426</v>
      </c>
    </row>
    <row r="6007" spans="1:15" ht="37.5" customHeight="1" x14ac:dyDescent="0.15">
      <c r="A6007" s="34">
        <v>0</v>
      </c>
      <c r="B6007" s="30">
        <f t="shared" si="93"/>
        <v>0</v>
      </c>
      <c r="C6007" s="36" t="s">
        <v>691</v>
      </c>
      <c r="D6007" s="37" t="s">
        <v>28427</v>
      </c>
      <c r="E6007" s="37" t="s">
        <v>28428</v>
      </c>
      <c r="F6007" s="34">
        <v>2024</v>
      </c>
      <c r="G6007" s="34">
        <v>124</v>
      </c>
      <c r="H6007" s="39" t="s">
        <v>38</v>
      </c>
      <c r="I6007" s="42">
        <v>557.70000000000005</v>
      </c>
      <c r="J6007" s="39" t="s">
        <v>27804</v>
      </c>
      <c r="K6007" s="39" t="s">
        <v>25</v>
      </c>
      <c r="L6007" s="45" t="s">
        <v>28429</v>
      </c>
      <c r="M6007" s="48" t="s">
        <v>28430</v>
      </c>
      <c r="N6007" s="50">
        <v>73400453</v>
      </c>
      <c r="O6007" s="41" t="s">
        <v>28431</v>
      </c>
    </row>
    <row r="6008" spans="1:15" ht="37.5" customHeight="1" x14ac:dyDescent="0.15">
      <c r="A6008" s="34">
        <v>0</v>
      </c>
      <c r="B6008" s="30">
        <f t="shared" si="93"/>
        <v>0</v>
      </c>
      <c r="C6008" s="36" t="s">
        <v>744</v>
      </c>
      <c r="D6008" s="37" t="s">
        <v>28432</v>
      </c>
      <c r="E6008" s="37" t="s">
        <v>28231</v>
      </c>
      <c r="F6008" s="34">
        <v>2025</v>
      </c>
      <c r="G6008" s="34">
        <v>156</v>
      </c>
      <c r="H6008" s="39" t="s">
        <v>23</v>
      </c>
      <c r="I6008" s="42">
        <v>701.8</v>
      </c>
      <c r="J6008" s="39" t="s">
        <v>27804</v>
      </c>
      <c r="K6008" s="39" t="s">
        <v>25</v>
      </c>
      <c r="L6008" s="45" t="s">
        <v>28433</v>
      </c>
      <c r="M6008" s="48" t="s">
        <v>28434</v>
      </c>
      <c r="N6008" s="50">
        <v>73419710</v>
      </c>
      <c r="O6008" s="41" t="s">
        <v>28435</v>
      </c>
    </row>
    <row r="6009" spans="1:15" ht="37.5" customHeight="1" x14ac:dyDescent="0.15">
      <c r="A6009" s="34">
        <v>0</v>
      </c>
      <c r="B6009" s="30">
        <f t="shared" si="93"/>
        <v>0</v>
      </c>
      <c r="C6009" s="36" t="s">
        <v>58</v>
      </c>
      <c r="D6009" s="37" t="s">
        <v>28436</v>
      </c>
      <c r="E6009" s="37" t="s">
        <v>28437</v>
      </c>
      <c r="F6009" s="34">
        <v>2025</v>
      </c>
      <c r="G6009" s="34">
        <v>336</v>
      </c>
      <c r="H6009" s="39" t="s">
        <v>23</v>
      </c>
      <c r="I6009" s="42">
        <v>2116.4</v>
      </c>
      <c r="J6009" s="39" t="s">
        <v>27804</v>
      </c>
      <c r="K6009" s="39" t="s">
        <v>25</v>
      </c>
      <c r="L6009" s="45" t="s">
        <v>28438</v>
      </c>
      <c r="M6009" s="48" t="s">
        <v>28439</v>
      </c>
      <c r="N6009" s="50">
        <v>73443986</v>
      </c>
      <c r="O6009" s="41" t="s">
        <v>28440</v>
      </c>
    </row>
    <row r="6010" spans="1:15" ht="37.5" customHeight="1" x14ac:dyDescent="0.15">
      <c r="A6010" s="34">
        <v>0</v>
      </c>
      <c r="B6010" s="30">
        <f t="shared" si="93"/>
        <v>0</v>
      </c>
      <c r="C6010" s="36" t="s">
        <v>58</v>
      </c>
      <c r="D6010" s="37" t="s">
        <v>28441</v>
      </c>
      <c r="E6010" s="37" t="s">
        <v>27957</v>
      </c>
      <c r="F6010" s="34">
        <v>2025</v>
      </c>
      <c r="G6010" s="34">
        <v>288</v>
      </c>
      <c r="H6010" s="39" t="s">
        <v>23</v>
      </c>
      <c r="I6010" s="42">
        <v>1295.8</v>
      </c>
      <c r="J6010" s="39" t="s">
        <v>27804</v>
      </c>
      <c r="K6010" s="39" t="s">
        <v>25</v>
      </c>
      <c r="L6010" s="45" t="s">
        <v>28442</v>
      </c>
      <c r="M6010" s="48" t="s">
        <v>28443</v>
      </c>
      <c r="N6010" s="50">
        <v>73443987</v>
      </c>
      <c r="O6010" s="41" t="s">
        <v>28444</v>
      </c>
    </row>
    <row r="6011" spans="1:15" ht="37.5" customHeight="1" x14ac:dyDescent="0.15">
      <c r="A6011" s="34">
        <v>0</v>
      </c>
      <c r="B6011" s="30">
        <f t="shared" si="93"/>
        <v>0</v>
      </c>
      <c r="C6011" s="36" t="s">
        <v>58</v>
      </c>
      <c r="D6011" s="37" t="s">
        <v>28445</v>
      </c>
      <c r="E6011" s="37" t="s">
        <v>28446</v>
      </c>
      <c r="F6011" s="34">
        <v>2025</v>
      </c>
      <c r="G6011" s="34">
        <v>224</v>
      </c>
      <c r="H6011" s="39" t="s">
        <v>23</v>
      </c>
      <c r="I6011" s="42">
        <v>1007.6</v>
      </c>
      <c r="J6011" s="39" t="s">
        <v>27804</v>
      </c>
      <c r="K6011" s="39" t="s">
        <v>25</v>
      </c>
      <c r="L6011" s="45" t="s">
        <v>28447</v>
      </c>
      <c r="M6011" s="48" t="s">
        <v>28448</v>
      </c>
      <c r="N6011" s="50">
        <v>73443990</v>
      </c>
      <c r="O6011" s="41" t="s">
        <v>28449</v>
      </c>
    </row>
    <row r="6012" spans="1:15" ht="37.5" customHeight="1" x14ac:dyDescent="0.15">
      <c r="A6012" s="34">
        <v>0</v>
      </c>
      <c r="B6012" s="30">
        <f t="shared" si="93"/>
        <v>0</v>
      </c>
      <c r="C6012" s="36" t="s">
        <v>80</v>
      </c>
      <c r="D6012" s="37" t="s">
        <v>28450</v>
      </c>
      <c r="E6012" s="37" t="s">
        <v>27865</v>
      </c>
      <c r="F6012" s="34">
        <v>2025</v>
      </c>
      <c r="G6012" s="34">
        <v>428</v>
      </c>
      <c r="H6012" s="39" t="s">
        <v>23</v>
      </c>
      <c r="I6012" s="42">
        <v>2016.3</v>
      </c>
      <c r="J6012" s="39" t="s">
        <v>27804</v>
      </c>
      <c r="K6012" s="39" t="s">
        <v>25</v>
      </c>
      <c r="L6012" s="45" t="s">
        <v>28451</v>
      </c>
      <c r="M6012" s="48" t="s">
        <v>28452</v>
      </c>
      <c r="N6012" s="50">
        <v>73419768</v>
      </c>
      <c r="O6012" s="41" t="s">
        <v>28453</v>
      </c>
    </row>
    <row r="6013" spans="1:15" ht="37.5" customHeight="1" x14ac:dyDescent="0.15">
      <c r="A6013" s="34">
        <v>0</v>
      </c>
      <c r="B6013" s="30">
        <f t="shared" si="93"/>
        <v>0</v>
      </c>
      <c r="C6013" s="36" t="s">
        <v>192</v>
      </c>
      <c r="D6013" s="37" t="s">
        <v>28454</v>
      </c>
      <c r="E6013" s="37" t="s">
        <v>28079</v>
      </c>
      <c r="F6013" s="34">
        <v>2025</v>
      </c>
      <c r="G6013" s="34">
        <v>496</v>
      </c>
      <c r="H6013" s="39" t="s">
        <v>23</v>
      </c>
      <c r="I6013" s="42">
        <v>1573</v>
      </c>
      <c r="J6013" s="39" t="s">
        <v>27804</v>
      </c>
      <c r="K6013" s="39" t="s">
        <v>25</v>
      </c>
      <c r="L6013" s="45" t="s">
        <v>28455</v>
      </c>
      <c r="M6013" s="48" t="s">
        <v>28456</v>
      </c>
      <c r="N6013" s="50">
        <v>73461661</v>
      </c>
      <c r="O6013" s="41" t="s">
        <v>28457</v>
      </c>
    </row>
    <row r="6014" spans="1:15" ht="37.5" customHeight="1" x14ac:dyDescent="0.15">
      <c r="A6014" s="34">
        <v>0</v>
      </c>
      <c r="B6014" s="30">
        <f t="shared" si="93"/>
        <v>0</v>
      </c>
      <c r="C6014" s="36" t="s">
        <v>58</v>
      </c>
      <c r="D6014" s="37" t="s">
        <v>28458</v>
      </c>
      <c r="E6014" s="37" t="s">
        <v>28459</v>
      </c>
      <c r="F6014" s="34">
        <v>2025</v>
      </c>
      <c r="G6014" s="34">
        <v>432</v>
      </c>
      <c r="H6014" s="39" t="s">
        <v>23</v>
      </c>
      <c r="I6014" s="42">
        <v>1485</v>
      </c>
      <c r="J6014" s="39" t="s">
        <v>27804</v>
      </c>
      <c r="K6014" s="39" t="s">
        <v>25</v>
      </c>
      <c r="L6014" s="45" t="s">
        <v>28460</v>
      </c>
      <c r="M6014" s="48" t="s">
        <v>28461</v>
      </c>
      <c r="N6014" s="50">
        <v>73443976</v>
      </c>
      <c r="O6014" s="41" t="s">
        <v>28462</v>
      </c>
    </row>
    <row r="6015" spans="1:15" ht="37.5" customHeight="1" x14ac:dyDescent="0.15">
      <c r="A6015" s="34">
        <v>0</v>
      </c>
      <c r="B6015" s="30">
        <f t="shared" si="93"/>
        <v>0</v>
      </c>
      <c r="C6015" s="36" t="s">
        <v>58</v>
      </c>
      <c r="D6015" s="37" t="s">
        <v>28463</v>
      </c>
      <c r="E6015" s="37" t="s">
        <v>28464</v>
      </c>
      <c r="F6015" s="34">
        <v>2025</v>
      </c>
      <c r="G6015" s="34">
        <v>208</v>
      </c>
      <c r="H6015" s="39" t="s">
        <v>23</v>
      </c>
      <c r="I6015" s="42">
        <v>936.1</v>
      </c>
      <c r="J6015" s="39" t="s">
        <v>27804</v>
      </c>
      <c r="K6015" s="39" t="s">
        <v>25</v>
      </c>
      <c r="L6015" s="45" t="s">
        <v>28465</v>
      </c>
      <c r="M6015" s="48" t="s">
        <v>28466</v>
      </c>
      <c r="N6015" s="50">
        <v>73443989</v>
      </c>
      <c r="O6015" s="41" t="s">
        <v>28467</v>
      </c>
    </row>
    <row r="6016" spans="1:15" ht="37.5" customHeight="1" x14ac:dyDescent="0.15">
      <c r="A6016" s="34">
        <v>0</v>
      </c>
      <c r="B6016" s="30">
        <f t="shared" si="93"/>
        <v>0</v>
      </c>
      <c r="C6016" s="36" t="s">
        <v>58</v>
      </c>
      <c r="D6016" s="37" t="s">
        <v>28468</v>
      </c>
      <c r="E6016" s="37" t="s">
        <v>28469</v>
      </c>
      <c r="F6016" s="34">
        <v>2025</v>
      </c>
      <c r="G6016" s="34">
        <v>448</v>
      </c>
      <c r="H6016" s="39" t="s">
        <v>23</v>
      </c>
      <c r="I6016" s="42">
        <v>2016.3</v>
      </c>
      <c r="J6016" s="39" t="s">
        <v>27804</v>
      </c>
      <c r="K6016" s="39" t="s">
        <v>25</v>
      </c>
      <c r="L6016" s="45" t="s">
        <v>28470</v>
      </c>
      <c r="M6016" s="48" t="s">
        <v>28471</v>
      </c>
      <c r="N6016" s="50">
        <v>73443991</v>
      </c>
      <c r="O6016" s="41" t="s">
        <v>28472</v>
      </c>
    </row>
    <row r="6017" spans="1:15" ht="37.5" customHeight="1" x14ac:dyDescent="0.15">
      <c r="A6017" s="34">
        <v>0</v>
      </c>
      <c r="B6017" s="30">
        <f t="shared" si="93"/>
        <v>0</v>
      </c>
      <c r="C6017" s="36" t="s">
        <v>675</v>
      </c>
      <c r="D6017" s="37" t="s">
        <v>28473</v>
      </c>
      <c r="E6017" s="37" t="s">
        <v>28474</v>
      </c>
      <c r="F6017" s="34">
        <v>2024</v>
      </c>
      <c r="G6017" s="34">
        <v>120</v>
      </c>
      <c r="H6017" s="39" t="s">
        <v>38</v>
      </c>
      <c r="I6017" s="42">
        <v>540.1</v>
      </c>
      <c r="J6017" s="39" t="s">
        <v>27804</v>
      </c>
      <c r="K6017" s="39" t="s">
        <v>25</v>
      </c>
      <c r="L6017" s="45" t="s">
        <v>28475</v>
      </c>
      <c r="M6017" s="48" t="s">
        <v>28476</v>
      </c>
      <c r="N6017" s="50">
        <v>73391599</v>
      </c>
      <c r="O6017" s="41" t="s">
        <v>28477</v>
      </c>
    </row>
    <row r="6018" spans="1:15" ht="37.5" customHeight="1" x14ac:dyDescent="0.15">
      <c r="A6018" s="34">
        <v>0</v>
      </c>
      <c r="B6018" s="30">
        <f t="shared" si="93"/>
        <v>0</v>
      </c>
      <c r="C6018" s="36" t="s">
        <v>58</v>
      </c>
      <c r="D6018" s="37" t="s">
        <v>28478</v>
      </c>
      <c r="E6018" s="37" t="s">
        <v>28479</v>
      </c>
      <c r="F6018" s="34">
        <v>2025</v>
      </c>
      <c r="G6018" s="34">
        <v>364</v>
      </c>
      <c r="H6018" s="39" t="s">
        <v>23</v>
      </c>
      <c r="I6018" s="42">
        <v>2500.3000000000002</v>
      </c>
      <c r="J6018" s="39" t="s">
        <v>27804</v>
      </c>
      <c r="K6018" s="39" t="s">
        <v>25</v>
      </c>
      <c r="L6018" s="45" t="s">
        <v>28480</v>
      </c>
      <c r="M6018" s="48" t="s">
        <v>28481</v>
      </c>
      <c r="N6018" s="50">
        <v>73443992</v>
      </c>
      <c r="O6018" s="41" t="s">
        <v>28482</v>
      </c>
    </row>
    <row r="6019" spans="1:15" ht="37.5" customHeight="1" x14ac:dyDescent="0.15">
      <c r="A6019" s="34">
        <v>0</v>
      </c>
      <c r="B6019" s="30">
        <f t="shared" si="93"/>
        <v>0</v>
      </c>
      <c r="C6019" s="36" t="s">
        <v>58</v>
      </c>
      <c r="D6019" s="37" t="s">
        <v>28483</v>
      </c>
      <c r="E6019" s="37" t="s">
        <v>27918</v>
      </c>
      <c r="F6019" s="34">
        <v>2025</v>
      </c>
      <c r="G6019" s="34">
        <v>196</v>
      </c>
      <c r="H6019" s="39" t="s">
        <v>23</v>
      </c>
      <c r="I6019" s="42">
        <v>1168.2</v>
      </c>
      <c r="J6019" s="39" t="s">
        <v>27804</v>
      </c>
      <c r="K6019" s="39" t="s">
        <v>25</v>
      </c>
      <c r="L6019" s="45" t="s">
        <v>28484</v>
      </c>
      <c r="M6019" s="48" t="s">
        <v>28485</v>
      </c>
      <c r="N6019" s="50">
        <v>73443993</v>
      </c>
      <c r="O6019" s="41" t="s">
        <v>28486</v>
      </c>
    </row>
    <row r="6020" spans="1:15" ht="37.5" customHeight="1" x14ac:dyDescent="0.15">
      <c r="A6020" s="34">
        <v>0</v>
      </c>
      <c r="B6020" s="30">
        <f t="shared" si="93"/>
        <v>0</v>
      </c>
      <c r="C6020" s="36" t="s">
        <v>26384</v>
      </c>
      <c r="D6020" s="37" t="s">
        <v>28487</v>
      </c>
      <c r="E6020" s="37" t="s">
        <v>28488</v>
      </c>
      <c r="F6020" s="34">
        <v>2009</v>
      </c>
      <c r="G6020" s="34">
        <v>112</v>
      </c>
      <c r="H6020" s="39" t="s">
        <v>38</v>
      </c>
      <c r="I6020" s="42">
        <v>105.6</v>
      </c>
      <c r="J6020" s="39" t="s">
        <v>27804</v>
      </c>
      <c r="K6020" s="39" t="s">
        <v>25</v>
      </c>
      <c r="L6020" s="45" t="s">
        <v>28489</v>
      </c>
      <c r="M6020" s="48" t="s">
        <v>28490</v>
      </c>
      <c r="N6020" s="50">
        <v>45737506</v>
      </c>
      <c r="O6020" s="41" t="s">
        <v>28491</v>
      </c>
    </row>
    <row r="6021" spans="1:15" ht="37.5" customHeight="1" x14ac:dyDescent="0.15">
      <c r="A6021" s="34">
        <v>0</v>
      </c>
      <c r="B6021" s="30">
        <f t="shared" si="93"/>
        <v>0</v>
      </c>
      <c r="C6021" s="36" t="s">
        <v>58</v>
      </c>
      <c r="D6021" s="37" t="s">
        <v>28492</v>
      </c>
      <c r="E6021" s="37" t="s">
        <v>28493</v>
      </c>
      <c r="F6021" s="34">
        <v>2025</v>
      </c>
      <c r="G6021" s="34">
        <v>288</v>
      </c>
      <c r="H6021" s="39" t="s">
        <v>23</v>
      </c>
      <c r="I6021" s="42">
        <v>1295.8</v>
      </c>
      <c r="J6021" s="39" t="s">
        <v>27804</v>
      </c>
      <c r="K6021" s="39" t="s">
        <v>25</v>
      </c>
      <c r="L6021" s="45" t="s">
        <v>28494</v>
      </c>
      <c r="M6021" s="48" t="s">
        <v>28495</v>
      </c>
      <c r="N6021" s="50">
        <v>73443995</v>
      </c>
      <c r="O6021" s="41" t="s">
        <v>28496</v>
      </c>
    </row>
    <row r="6022" spans="1:15" ht="37.5" customHeight="1" x14ac:dyDescent="0.15">
      <c r="A6022" s="34">
        <v>0</v>
      </c>
      <c r="B6022" s="30">
        <f t="shared" si="93"/>
        <v>0</v>
      </c>
      <c r="C6022" s="36" t="s">
        <v>163</v>
      </c>
      <c r="D6022" s="37" t="s">
        <v>28497</v>
      </c>
      <c r="E6022" s="37" t="s">
        <v>959</v>
      </c>
      <c r="F6022" s="34">
        <v>2025</v>
      </c>
      <c r="G6022" s="34">
        <v>284</v>
      </c>
      <c r="H6022" s="39" t="s">
        <v>23</v>
      </c>
      <c r="I6022" s="42">
        <v>1940.4</v>
      </c>
      <c r="J6022" s="39" t="s">
        <v>27804</v>
      </c>
      <c r="K6022" s="39" t="s">
        <v>25</v>
      </c>
      <c r="L6022" s="45" t="s">
        <v>28498</v>
      </c>
      <c r="M6022" s="48" t="s">
        <v>28499</v>
      </c>
      <c r="N6022" s="50">
        <v>73454466</v>
      </c>
      <c r="O6022" s="41" t="s">
        <v>28500</v>
      </c>
    </row>
    <row r="6023" spans="1:15" ht="37.5" customHeight="1" x14ac:dyDescent="0.15">
      <c r="A6023" s="34">
        <v>0</v>
      </c>
      <c r="B6023" s="30">
        <f t="shared" si="93"/>
        <v>0</v>
      </c>
      <c r="C6023" s="36" t="s">
        <v>58</v>
      </c>
      <c r="D6023" s="37" t="s">
        <v>28501</v>
      </c>
      <c r="E6023" s="37" t="s">
        <v>28502</v>
      </c>
      <c r="F6023" s="34">
        <v>2025</v>
      </c>
      <c r="G6023" s="34">
        <v>292</v>
      </c>
      <c r="H6023" s="39" t="s">
        <v>23</v>
      </c>
      <c r="I6023" s="42">
        <v>1445.4</v>
      </c>
      <c r="J6023" s="39" t="s">
        <v>27804</v>
      </c>
      <c r="K6023" s="39" t="s">
        <v>25</v>
      </c>
      <c r="L6023" s="45" t="s">
        <v>28503</v>
      </c>
      <c r="M6023" s="48" t="s">
        <v>28504</v>
      </c>
      <c r="N6023" s="50">
        <v>73443996</v>
      </c>
      <c r="O6023" s="41" t="s">
        <v>28505</v>
      </c>
    </row>
    <row r="6024" spans="1:15" ht="37.5" customHeight="1" x14ac:dyDescent="0.15">
      <c r="A6024" s="34">
        <v>0</v>
      </c>
      <c r="B6024" s="30">
        <f t="shared" si="93"/>
        <v>0</v>
      </c>
      <c r="C6024" s="36" t="s">
        <v>58</v>
      </c>
      <c r="D6024" s="37" t="s">
        <v>28506</v>
      </c>
      <c r="E6024" s="37" t="s">
        <v>28507</v>
      </c>
      <c r="F6024" s="34">
        <v>2025</v>
      </c>
      <c r="G6024" s="34">
        <v>208</v>
      </c>
      <c r="H6024" s="39" t="s">
        <v>23</v>
      </c>
      <c r="I6024" s="42">
        <v>936.1</v>
      </c>
      <c r="J6024" s="39" t="s">
        <v>27804</v>
      </c>
      <c r="K6024" s="39" t="s">
        <v>25</v>
      </c>
      <c r="L6024" s="45" t="s">
        <v>28508</v>
      </c>
      <c r="M6024" s="48" t="s">
        <v>28509</v>
      </c>
      <c r="N6024" s="50">
        <v>73443997</v>
      </c>
      <c r="O6024" s="41" t="s">
        <v>28510</v>
      </c>
    </row>
    <row r="6025" spans="1:15" ht="37.5" customHeight="1" x14ac:dyDescent="0.15">
      <c r="A6025" s="34">
        <v>0</v>
      </c>
      <c r="B6025" s="30">
        <f t="shared" ref="B6025:B6088" si="94">A6025*I6025</f>
        <v>0</v>
      </c>
      <c r="C6025" s="36" t="s">
        <v>58</v>
      </c>
      <c r="D6025" s="37" t="s">
        <v>28511</v>
      </c>
      <c r="E6025" s="37" t="s">
        <v>27937</v>
      </c>
      <c r="F6025" s="34">
        <v>2025</v>
      </c>
      <c r="G6025" s="34">
        <v>240</v>
      </c>
      <c r="H6025" s="39" t="s">
        <v>23</v>
      </c>
      <c r="I6025" s="42">
        <v>1080.2</v>
      </c>
      <c r="J6025" s="39" t="s">
        <v>27804</v>
      </c>
      <c r="K6025" s="39" t="s">
        <v>25</v>
      </c>
      <c r="L6025" s="45" t="s">
        <v>28512</v>
      </c>
      <c r="M6025" s="48" t="s">
        <v>28513</v>
      </c>
      <c r="N6025" s="50">
        <v>73444001</v>
      </c>
      <c r="O6025" s="41" t="s">
        <v>28514</v>
      </c>
    </row>
    <row r="6026" spans="1:15" ht="37.5" customHeight="1" x14ac:dyDescent="0.15">
      <c r="A6026" s="34">
        <v>0</v>
      </c>
      <c r="B6026" s="30">
        <f t="shared" si="94"/>
        <v>0</v>
      </c>
      <c r="C6026" s="36" t="s">
        <v>58</v>
      </c>
      <c r="D6026" s="37" t="s">
        <v>28515</v>
      </c>
      <c r="E6026" s="37" t="s">
        <v>28516</v>
      </c>
      <c r="F6026" s="34">
        <v>2025</v>
      </c>
      <c r="G6026" s="34">
        <v>144</v>
      </c>
      <c r="H6026" s="39" t="s">
        <v>38</v>
      </c>
      <c r="I6026" s="42">
        <v>647.9</v>
      </c>
      <c r="J6026" s="39" t="s">
        <v>27804</v>
      </c>
      <c r="K6026" s="39" t="s">
        <v>25</v>
      </c>
      <c r="L6026" s="45" t="s">
        <v>28517</v>
      </c>
      <c r="M6026" s="48" t="s">
        <v>28518</v>
      </c>
      <c r="N6026" s="50">
        <v>73443999</v>
      </c>
      <c r="O6026" s="41" t="s">
        <v>28519</v>
      </c>
    </row>
    <row r="6027" spans="1:15" ht="37.5" customHeight="1" x14ac:dyDescent="0.15">
      <c r="A6027" s="34">
        <v>0</v>
      </c>
      <c r="B6027" s="30">
        <f t="shared" si="94"/>
        <v>0</v>
      </c>
      <c r="C6027" s="36" t="s">
        <v>9716</v>
      </c>
      <c r="D6027" s="37" t="s">
        <v>28520</v>
      </c>
      <c r="E6027" s="37" t="s">
        <v>28521</v>
      </c>
      <c r="F6027" s="34">
        <v>2009</v>
      </c>
      <c r="G6027" s="34">
        <v>320</v>
      </c>
      <c r="H6027" s="39" t="s">
        <v>23</v>
      </c>
      <c r="I6027" s="42">
        <v>265.10000000000002</v>
      </c>
      <c r="J6027" s="39" t="s">
        <v>27804</v>
      </c>
      <c r="K6027" s="39" t="s">
        <v>25</v>
      </c>
      <c r="L6027" s="46" t="s">
        <v>155</v>
      </c>
      <c r="M6027" s="48" t="s">
        <v>28522</v>
      </c>
      <c r="N6027" s="50">
        <v>45737006</v>
      </c>
      <c r="O6027" s="41" t="s">
        <v>28523</v>
      </c>
    </row>
    <row r="6028" spans="1:15" ht="37.5" customHeight="1" x14ac:dyDescent="0.15">
      <c r="A6028" s="34">
        <v>0</v>
      </c>
      <c r="B6028" s="30">
        <f t="shared" si="94"/>
        <v>0</v>
      </c>
      <c r="C6028" s="36" t="s">
        <v>58</v>
      </c>
      <c r="D6028" s="37" t="s">
        <v>28524</v>
      </c>
      <c r="E6028" s="37" t="s">
        <v>27957</v>
      </c>
      <c r="F6028" s="34">
        <v>2025</v>
      </c>
      <c r="G6028" s="34">
        <v>464</v>
      </c>
      <c r="H6028" s="39" t="s">
        <v>23</v>
      </c>
      <c r="I6028" s="42">
        <v>2922.7</v>
      </c>
      <c r="J6028" s="39" t="s">
        <v>27804</v>
      </c>
      <c r="K6028" s="39" t="s">
        <v>25</v>
      </c>
      <c r="L6028" s="45" t="s">
        <v>28525</v>
      </c>
      <c r="M6028" s="48" t="s">
        <v>28526</v>
      </c>
      <c r="N6028" s="50">
        <v>73444002</v>
      </c>
      <c r="O6028" s="41" t="s">
        <v>28527</v>
      </c>
    </row>
    <row r="6029" spans="1:15" ht="37.5" customHeight="1" x14ac:dyDescent="0.15">
      <c r="A6029" s="34">
        <v>0</v>
      </c>
      <c r="B6029" s="30">
        <f t="shared" si="94"/>
        <v>0</v>
      </c>
      <c r="C6029" s="36" t="s">
        <v>10953</v>
      </c>
      <c r="D6029" s="37" t="s">
        <v>28528</v>
      </c>
      <c r="E6029" s="37" t="s">
        <v>28529</v>
      </c>
      <c r="F6029" s="34">
        <v>2011</v>
      </c>
      <c r="G6029" s="34">
        <v>592</v>
      </c>
      <c r="H6029" s="39" t="s">
        <v>23</v>
      </c>
      <c r="I6029" s="42">
        <v>1644.5</v>
      </c>
      <c r="J6029" s="39" t="s">
        <v>27804</v>
      </c>
      <c r="K6029" s="39" t="s">
        <v>25</v>
      </c>
      <c r="L6029" s="46" t="s">
        <v>155</v>
      </c>
      <c r="M6029" s="48" t="s">
        <v>28530</v>
      </c>
      <c r="N6029" s="50">
        <v>54494106</v>
      </c>
      <c r="O6029" s="41" t="s">
        <v>28531</v>
      </c>
    </row>
    <row r="6030" spans="1:15" ht="37.5" customHeight="1" x14ac:dyDescent="0.15">
      <c r="A6030" s="34">
        <v>0</v>
      </c>
      <c r="B6030" s="30">
        <f t="shared" si="94"/>
        <v>0</v>
      </c>
      <c r="C6030" s="36" t="s">
        <v>58</v>
      </c>
      <c r="D6030" s="37" t="s">
        <v>28532</v>
      </c>
      <c r="E6030" s="37" t="s">
        <v>28533</v>
      </c>
      <c r="F6030" s="34">
        <v>2025</v>
      </c>
      <c r="G6030" s="34">
        <v>400</v>
      </c>
      <c r="H6030" s="39" t="s">
        <v>23</v>
      </c>
      <c r="I6030" s="42">
        <v>2803.9</v>
      </c>
      <c r="J6030" s="39" t="s">
        <v>27804</v>
      </c>
      <c r="K6030" s="39" t="s">
        <v>25</v>
      </c>
      <c r="L6030" s="45" t="s">
        <v>28534</v>
      </c>
      <c r="M6030" s="48" t="s">
        <v>28535</v>
      </c>
      <c r="N6030" s="50">
        <v>73444005</v>
      </c>
      <c r="O6030" s="41" t="s">
        <v>28536</v>
      </c>
    </row>
    <row r="6031" spans="1:15" ht="37.5" customHeight="1" x14ac:dyDescent="0.15">
      <c r="A6031" s="34">
        <v>0</v>
      </c>
      <c r="B6031" s="30">
        <f t="shared" si="94"/>
        <v>0</v>
      </c>
      <c r="C6031" s="36" t="s">
        <v>58</v>
      </c>
      <c r="D6031" s="37" t="s">
        <v>28537</v>
      </c>
      <c r="E6031" s="37" t="s">
        <v>26921</v>
      </c>
      <c r="F6031" s="34">
        <v>2025</v>
      </c>
      <c r="G6031" s="34">
        <v>420</v>
      </c>
      <c r="H6031" s="39" t="s">
        <v>23</v>
      </c>
      <c r="I6031" s="42">
        <v>2645.5</v>
      </c>
      <c r="J6031" s="39" t="s">
        <v>27804</v>
      </c>
      <c r="K6031" s="39" t="s">
        <v>25</v>
      </c>
      <c r="L6031" s="45" t="s">
        <v>28538</v>
      </c>
      <c r="M6031" s="48" t="s">
        <v>28539</v>
      </c>
      <c r="N6031" s="50">
        <v>73444007</v>
      </c>
      <c r="O6031" s="41" t="s">
        <v>28540</v>
      </c>
    </row>
    <row r="6032" spans="1:15" ht="37.5" customHeight="1" x14ac:dyDescent="0.15">
      <c r="A6032" s="34">
        <v>0</v>
      </c>
      <c r="B6032" s="30">
        <f t="shared" si="94"/>
        <v>0</v>
      </c>
      <c r="C6032" s="36" t="s">
        <v>58</v>
      </c>
      <c r="D6032" s="37" t="s">
        <v>28541</v>
      </c>
      <c r="E6032" s="37" t="s">
        <v>28437</v>
      </c>
      <c r="F6032" s="34">
        <v>2025</v>
      </c>
      <c r="G6032" s="34">
        <v>640</v>
      </c>
      <c r="H6032" s="39" t="s">
        <v>23</v>
      </c>
      <c r="I6032" s="42">
        <v>3583.8</v>
      </c>
      <c r="J6032" s="39" t="s">
        <v>27804</v>
      </c>
      <c r="K6032" s="39" t="s">
        <v>25</v>
      </c>
      <c r="L6032" s="45" t="s">
        <v>28542</v>
      </c>
      <c r="M6032" s="48" t="s">
        <v>28543</v>
      </c>
      <c r="N6032" s="50">
        <v>73444008</v>
      </c>
      <c r="O6032" s="41" t="s">
        <v>28544</v>
      </c>
    </row>
    <row r="6033" spans="1:15" ht="37.5" customHeight="1" x14ac:dyDescent="0.15">
      <c r="A6033" s="34">
        <v>0</v>
      </c>
      <c r="B6033" s="30">
        <f t="shared" si="94"/>
        <v>0</v>
      </c>
      <c r="C6033" s="36" t="s">
        <v>6992</v>
      </c>
      <c r="D6033" s="37" t="s">
        <v>28545</v>
      </c>
      <c r="E6033" s="37" t="s">
        <v>28546</v>
      </c>
      <c r="F6033" s="34">
        <v>2024</v>
      </c>
      <c r="G6033" s="34">
        <v>404</v>
      </c>
      <c r="H6033" s="39" t="s">
        <v>23</v>
      </c>
      <c r="I6033" s="42">
        <v>2545.4</v>
      </c>
      <c r="J6033" s="39" t="s">
        <v>27804</v>
      </c>
      <c r="K6033" s="39" t="s">
        <v>25</v>
      </c>
      <c r="L6033" s="45" t="s">
        <v>28547</v>
      </c>
      <c r="M6033" s="48" t="s">
        <v>28548</v>
      </c>
      <c r="N6033" s="50">
        <v>73398512</v>
      </c>
      <c r="O6033" s="41" t="s">
        <v>28549</v>
      </c>
    </row>
    <row r="6034" spans="1:15" ht="37.5" customHeight="1" x14ac:dyDescent="0.15">
      <c r="A6034" s="34">
        <v>0</v>
      </c>
      <c r="B6034" s="30">
        <f t="shared" si="94"/>
        <v>0</v>
      </c>
      <c r="C6034" s="36" t="s">
        <v>58</v>
      </c>
      <c r="D6034" s="37" t="s">
        <v>28550</v>
      </c>
      <c r="E6034" s="37" t="s">
        <v>28551</v>
      </c>
      <c r="F6034" s="34">
        <v>2025</v>
      </c>
      <c r="G6034" s="34">
        <v>352</v>
      </c>
      <c r="H6034" s="39" t="s">
        <v>23</v>
      </c>
      <c r="I6034" s="42">
        <v>1742.4</v>
      </c>
      <c r="J6034" s="39" t="s">
        <v>27804</v>
      </c>
      <c r="K6034" s="39" t="s">
        <v>25</v>
      </c>
      <c r="L6034" s="45" t="s">
        <v>28552</v>
      </c>
      <c r="M6034" s="48" t="s">
        <v>28553</v>
      </c>
      <c r="N6034" s="50">
        <v>73444009</v>
      </c>
      <c r="O6034" s="41" t="s">
        <v>28554</v>
      </c>
    </row>
    <row r="6035" spans="1:15" ht="37.5" customHeight="1" x14ac:dyDescent="0.15">
      <c r="A6035" s="34">
        <v>0</v>
      </c>
      <c r="B6035" s="30">
        <f t="shared" si="94"/>
        <v>0</v>
      </c>
      <c r="C6035" s="36" t="s">
        <v>1783</v>
      </c>
      <c r="D6035" s="37" t="s">
        <v>28555</v>
      </c>
      <c r="E6035" s="37" t="s">
        <v>28079</v>
      </c>
      <c r="F6035" s="34">
        <v>2025</v>
      </c>
      <c r="G6035" s="34">
        <v>292</v>
      </c>
      <c r="H6035" s="39" t="s">
        <v>23</v>
      </c>
      <c r="I6035" s="42">
        <v>1135.2</v>
      </c>
      <c r="J6035" s="39" t="s">
        <v>27804</v>
      </c>
      <c r="K6035" s="39" t="s">
        <v>25</v>
      </c>
      <c r="L6035" s="45" t="s">
        <v>28556</v>
      </c>
      <c r="M6035" s="48" t="s">
        <v>28557</v>
      </c>
      <c r="N6035" s="50">
        <v>73454171</v>
      </c>
      <c r="O6035" s="41" t="s">
        <v>28558</v>
      </c>
    </row>
    <row r="6036" spans="1:15" ht="37.5" customHeight="1" x14ac:dyDescent="0.15">
      <c r="A6036" s="34">
        <v>0</v>
      </c>
      <c r="B6036" s="30">
        <f t="shared" si="94"/>
        <v>0</v>
      </c>
      <c r="C6036" s="36" t="s">
        <v>58</v>
      </c>
      <c r="D6036" s="37" t="s">
        <v>28559</v>
      </c>
      <c r="E6036" s="37" t="s">
        <v>28560</v>
      </c>
      <c r="F6036" s="34">
        <v>2025</v>
      </c>
      <c r="G6036" s="34">
        <v>320</v>
      </c>
      <c r="H6036" s="39" t="s">
        <v>23</v>
      </c>
      <c r="I6036" s="42">
        <v>1439.9</v>
      </c>
      <c r="J6036" s="39" t="s">
        <v>27804</v>
      </c>
      <c r="K6036" s="39" t="s">
        <v>25</v>
      </c>
      <c r="L6036" s="45" t="s">
        <v>28561</v>
      </c>
      <c r="M6036" s="48" t="s">
        <v>28562</v>
      </c>
      <c r="N6036" s="50">
        <v>73444010</v>
      </c>
      <c r="O6036" s="41" t="s">
        <v>28563</v>
      </c>
    </row>
    <row r="6037" spans="1:15" ht="37.5" customHeight="1" x14ac:dyDescent="0.15">
      <c r="A6037" s="34">
        <v>0</v>
      </c>
      <c r="B6037" s="30">
        <f t="shared" si="94"/>
        <v>0</v>
      </c>
      <c r="C6037" s="36" t="s">
        <v>58</v>
      </c>
      <c r="D6037" s="37" t="s">
        <v>28564</v>
      </c>
      <c r="E6037" s="37" t="s">
        <v>28464</v>
      </c>
      <c r="F6037" s="34">
        <v>2025</v>
      </c>
      <c r="G6037" s="34">
        <v>128</v>
      </c>
      <c r="H6037" s="39" t="s">
        <v>38</v>
      </c>
      <c r="I6037" s="42">
        <v>576.4</v>
      </c>
      <c r="J6037" s="39" t="s">
        <v>27804</v>
      </c>
      <c r="K6037" s="39" t="s">
        <v>25</v>
      </c>
      <c r="L6037" s="45" t="s">
        <v>28565</v>
      </c>
      <c r="M6037" s="48" t="s">
        <v>28566</v>
      </c>
      <c r="N6037" s="50">
        <v>73444011</v>
      </c>
      <c r="O6037" s="41" t="s">
        <v>28567</v>
      </c>
    </row>
    <row r="6038" spans="1:15" ht="37.5" customHeight="1" x14ac:dyDescent="0.15">
      <c r="A6038" s="34">
        <v>0</v>
      </c>
      <c r="B6038" s="30">
        <f t="shared" si="94"/>
        <v>0</v>
      </c>
      <c r="C6038" s="36" t="s">
        <v>28568</v>
      </c>
      <c r="D6038" s="37" t="s">
        <v>28569</v>
      </c>
      <c r="E6038" s="37" t="s">
        <v>28570</v>
      </c>
      <c r="F6038" s="34">
        <v>2006</v>
      </c>
      <c r="G6038" s="34">
        <v>184</v>
      </c>
      <c r="H6038" s="39" t="s">
        <v>23</v>
      </c>
      <c r="I6038" s="42">
        <v>105.6</v>
      </c>
      <c r="J6038" s="39" t="s">
        <v>27804</v>
      </c>
      <c r="K6038" s="39" t="s">
        <v>25</v>
      </c>
      <c r="L6038" s="46" t="s">
        <v>155</v>
      </c>
      <c r="M6038" s="48" t="s">
        <v>28571</v>
      </c>
      <c r="N6038" s="50">
        <v>14848106</v>
      </c>
      <c r="O6038" s="41" t="s">
        <v>28572</v>
      </c>
    </row>
    <row r="6039" spans="1:15" ht="37.5" customHeight="1" x14ac:dyDescent="0.15">
      <c r="A6039" s="34">
        <v>0</v>
      </c>
      <c r="B6039" s="30">
        <f t="shared" si="94"/>
        <v>0</v>
      </c>
      <c r="C6039" s="36" t="s">
        <v>28568</v>
      </c>
      <c r="D6039" s="37" t="s">
        <v>28573</v>
      </c>
      <c r="E6039" s="37" t="s">
        <v>28574</v>
      </c>
      <c r="F6039" s="34">
        <v>2006</v>
      </c>
      <c r="G6039" s="34">
        <v>240</v>
      </c>
      <c r="H6039" s="39" t="s">
        <v>23</v>
      </c>
      <c r="I6039" s="42">
        <v>105.6</v>
      </c>
      <c r="J6039" s="39" t="s">
        <v>27804</v>
      </c>
      <c r="K6039" s="39" t="s">
        <v>25</v>
      </c>
      <c r="L6039" s="45" t="s">
        <v>28575</v>
      </c>
      <c r="M6039" s="48" t="s">
        <v>28576</v>
      </c>
      <c r="N6039" s="50">
        <v>14848206</v>
      </c>
      <c r="O6039" s="41" t="s">
        <v>28577</v>
      </c>
    </row>
    <row r="6040" spans="1:15" ht="37.5" customHeight="1" x14ac:dyDescent="0.15">
      <c r="A6040" s="34">
        <v>0</v>
      </c>
      <c r="B6040" s="30">
        <f t="shared" si="94"/>
        <v>0</v>
      </c>
      <c r="C6040" s="36" t="s">
        <v>28568</v>
      </c>
      <c r="D6040" s="37" t="s">
        <v>28578</v>
      </c>
      <c r="E6040" s="37" t="s">
        <v>28579</v>
      </c>
      <c r="F6040" s="34">
        <v>2006</v>
      </c>
      <c r="G6040" s="34">
        <v>272</v>
      </c>
      <c r="H6040" s="39" t="s">
        <v>23</v>
      </c>
      <c r="I6040" s="42">
        <v>180.4</v>
      </c>
      <c r="J6040" s="39" t="s">
        <v>27804</v>
      </c>
      <c r="K6040" s="39" t="s">
        <v>25</v>
      </c>
      <c r="L6040" s="45" t="s">
        <v>28580</v>
      </c>
      <c r="M6040" s="48" t="s">
        <v>28571</v>
      </c>
      <c r="N6040" s="50">
        <v>14847106</v>
      </c>
      <c r="O6040" s="41" t="s">
        <v>28581</v>
      </c>
    </row>
    <row r="6041" spans="1:15" ht="37.5" customHeight="1" x14ac:dyDescent="0.15">
      <c r="A6041" s="34">
        <v>0</v>
      </c>
      <c r="B6041" s="30">
        <f t="shared" si="94"/>
        <v>0</v>
      </c>
      <c r="C6041" s="36" t="s">
        <v>28568</v>
      </c>
      <c r="D6041" s="37" t="s">
        <v>28582</v>
      </c>
      <c r="E6041" s="37" t="s">
        <v>28579</v>
      </c>
      <c r="F6041" s="34">
        <v>2006</v>
      </c>
      <c r="G6041" s="34">
        <v>232</v>
      </c>
      <c r="H6041" s="39" t="s">
        <v>23</v>
      </c>
      <c r="I6041" s="42">
        <v>180.4</v>
      </c>
      <c r="J6041" s="39" t="s">
        <v>27804</v>
      </c>
      <c r="K6041" s="39" t="s">
        <v>25</v>
      </c>
      <c r="L6041" s="45" t="s">
        <v>28583</v>
      </c>
      <c r="M6041" s="48" t="s">
        <v>28584</v>
      </c>
      <c r="N6041" s="50">
        <v>9353006</v>
      </c>
      <c r="O6041" s="41" t="s">
        <v>28581</v>
      </c>
    </row>
    <row r="6042" spans="1:15" ht="37.5" customHeight="1" x14ac:dyDescent="0.15">
      <c r="A6042" s="34">
        <v>0</v>
      </c>
      <c r="B6042" s="30">
        <f t="shared" si="94"/>
        <v>0</v>
      </c>
      <c r="C6042" s="36" t="s">
        <v>58</v>
      </c>
      <c r="D6042" s="37" t="s">
        <v>28585</v>
      </c>
      <c r="E6042" s="37" t="s">
        <v>28586</v>
      </c>
      <c r="F6042" s="34">
        <v>2025</v>
      </c>
      <c r="G6042" s="34">
        <v>256</v>
      </c>
      <c r="H6042" s="39" t="s">
        <v>23</v>
      </c>
      <c r="I6042" s="42">
        <v>1151.7</v>
      </c>
      <c r="J6042" s="39" t="s">
        <v>27804</v>
      </c>
      <c r="K6042" s="39" t="s">
        <v>25</v>
      </c>
      <c r="L6042" s="45" t="s">
        <v>28587</v>
      </c>
      <c r="M6042" s="48" t="s">
        <v>28588</v>
      </c>
      <c r="N6042" s="50">
        <v>73444012</v>
      </c>
      <c r="O6042" s="41" t="s">
        <v>28589</v>
      </c>
    </row>
    <row r="6043" spans="1:15" ht="37.5" customHeight="1" x14ac:dyDescent="0.15">
      <c r="A6043" s="34">
        <v>0</v>
      </c>
      <c r="B6043" s="30">
        <f t="shared" si="94"/>
        <v>0</v>
      </c>
      <c r="C6043" s="36" t="s">
        <v>58</v>
      </c>
      <c r="D6043" s="37" t="s">
        <v>28590</v>
      </c>
      <c r="E6043" s="37" t="s">
        <v>28591</v>
      </c>
      <c r="F6043" s="34">
        <v>2025</v>
      </c>
      <c r="G6043" s="34">
        <v>368</v>
      </c>
      <c r="H6043" s="39" t="s">
        <v>23</v>
      </c>
      <c r="I6043" s="42">
        <v>1655.5</v>
      </c>
      <c r="J6043" s="39" t="s">
        <v>27804</v>
      </c>
      <c r="K6043" s="39" t="s">
        <v>25</v>
      </c>
      <c r="L6043" s="45" t="s">
        <v>28592</v>
      </c>
      <c r="M6043" s="48" t="s">
        <v>28593</v>
      </c>
      <c r="N6043" s="50">
        <v>73444013</v>
      </c>
      <c r="O6043" s="41" t="s">
        <v>28594</v>
      </c>
    </row>
    <row r="6044" spans="1:15" ht="37.5" customHeight="1" x14ac:dyDescent="0.15">
      <c r="A6044" s="34">
        <v>0</v>
      </c>
      <c r="B6044" s="30">
        <f t="shared" si="94"/>
        <v>0</v>
      </c>
      <c r="C6044" s="36" t="s">
        <v>58</v>
      </c>
      <c r="D6044" s="37" t="s">
        <v>28595</v>
      </c>
      <c r="E6044" s="37" t="s">
        <v>28596</v>
      </c>
      <c r="F6044" s="34">
        <v>2025</v>
      </c>
      <c r="G6044" s="34">
        <v>128</v>
      </c>
      <c r="H6044" s="39" t="s">
        <v>38</v>
      </c>
      <c r="I6044" s="42">
        <v>576.4</v>
      </c>
      <c r="J6044" s="39" t="s">
        <v>27804</v>
      </c>
      <c r="K6044" s="39" t="s">
        <v>25</v>
      </c>
      <c r="L6044" s="45" t="s">
        <v>28597</v>
      </c>
      <c r="M6044" s="48" t="s">
        <v>28598</v>
      </c>
      <c r="N6044" s="50">
        <v>73444014</v>
      </c>
      <c r="O6044" s="41" t="s">
        <v>28599</v>
      </c>
    </row>
    <row r="6045" spans="1:15" ht="37.5" customHeight="1" x14ac:dyDescent="0.15">
      <c r="A6045" s="34">
        <v>0</v>
      </c>
      <c r="B6045" s="30">
        <f t="shared" si="94"/>
        <v>0</v>
      </c>
      <c r="C6045" s="36" t="s">
        <v>192</v>
      </c>
      <c r="D6045" s="37" t="s">
        <v>28600</v>
      </c>
      <c r="E6045" s="37" t="s">
        <v>28601</v>
      </c>
      <c r="F6045" s="34">
        <v>2025</v>
      </c>
      <c r="G6045" s="34">
        <v>476</v>
      </c>
      <c r="H6045" s="39" t="s">
        <v>23</v>
      </c>
      <c r="I6045" s="42">
        <v>3023.9</v>
      </c>
      <c r="J6045" s="39" t="s">
        <v>27804</v>
      </c>
      <c r="K6045" s="39" t="s">
        <v>25</v>
      </c>
      <c r="L6045" s="45" t="s">
        <v>28602</v>
      </c>
      <c r="M6045" s="48" t="s">
        <v>28603</v>
      </c>
      <c r="N6045" s="50">
        <v>73461653</v>
      </c>
      <c r="O6045" s="41" t="s">
        <v>28604</v>
      </c>
    </row>
    <row r="6046" spans="1:15" ht="37.5" customHeight="1" x14ac:dyDescent="0.15">
      <c r="A6046" s="34">
        <v>0</v>
      </c>
      <c r="B6046" s="30">
        <f t="shared" si="94"/>
        <v>0</v>
      </c>
      <c r="C6046" s="36" t="s">
        <v>58</v>
      </c>
      <c r="D6046" s="37" t="s">
        <v>28605</v>
      </c>
      <c r="E6046" s="37" t="s">
        <v>28606</v>
      </c>
      <c r="F6046" s="34">
        <v>2025</v>
      </c>
      <c r="G6046" s="34">
        <v>368</v>
      </c>
      <c r="H6046" s="39" t="s">
        <v>23</v>
      </c>
      <c r="I6046" s="42">
        <v>2318.8000000000002</v>
      </c>
      <c r="J6046" s="39" t="s">
        <v>27804</v>
      </c>
      <c r="K6046" s="39" t="s">
        <v>25</v>
      </c>
      <c r="L6046" s="45" t="s">
        <v>28607</v>
      </c>
      <c r="M6046" s="48" t="s">
        <v>28608</v>
      </c>
      <c r="N6046" s="50">
        <v>73444018</v>
      </c>
      <c r="O6046" s="41" t="s">
        <v>28609</v>
      </c>
    </row>
    <row r="6047" spans="1:15" ht="37.5" customHeight="1" x14ac:dyDescent="0.15">
      <c r="A6047" s="34">
        <v>0</v>
      </c>
      <c r="B6047" s="30">
        <f t="shared" si="94"/>
        <v>0</v>
      </c>
      <c r="C6047" s="36" t="s">
        <v>58</v>
      </c>
      <c r="D6047" s="37" t="s">
        <v>28610</v>
      </c>
      <c r="E6047" s="37" t="s">
        <v>28611</v>
      </c>
      <c r="F6047" s="34">
        <v>2025</v>
      </c>
      <c r="G6047" s="34">
        <v>196</v>
      </c>
      <c r="H6047" s="39" t="s">
        <v>23</v>
      </c>
      <c r="I6047" s="42">
        <v>1300.2</v>
      </c>
      <c r="J6047" s="39" t="s">
        <v>27804</v>
      </c>
      <c r="K6047" s="39" t="s">
        <v>25</v>
      </c>
      <c r="L6047" s="45" t="s">
        <v>28612</v>
      </c>
      <c r="M6047" s="48" t="s">
        <v>28613</v>
      </c>
      <c r="N6047" s="50">
        <v>73444019</v>
      </c>
      <c r="O6047" s="41" t="s">
        <v>28614</v>
      </c>
    </row>
    <row r="6048" spans="1:15" ht="37.5" customHeight="1" x14ac:dyDescent="0.15">
      <c r="A6048" s="34">
        <v>0</v>
      </c>
      <c r="B6048" s="30">
        <f t="shared" si="94"/>
        <v>0</v>
      </c>
      <c r="C6048" s="36" t="s">
        <v>28615</v>
      </c>
      <c r="D6048" s="37" t="s">
        <v>28616</v>
      </c>
      <c r="E6048" s="37" t="s">
        <v>28617</v>
      </c>
      <c r="F6048" s="34">
        <v>2011</v>
      </c>
      <c r="G6048" s="34">
        <v>320</v>
      </c>
      <c r="H6048" s="39" t="s">
        <v>23</v>
      </c>
      <c r="I6048" s="42">
        <v>623.70000000000005</v>
      </c>
      <c r="J6048" s="39" t="s">
        <v>27804</v>
      </c>
      <c r="K6048" s="39" t="s">
        <v>25</v>
      </c>
      <c r="L6048" s="45" t="s">
        <v>28618</v>
      </c>
      <c r="M6048" s="48" t="s">
        <v>28619</v>
      </c>
      <c r="N6048" s="50">
        <v>53087806</v>
      </c>
      <c r="O6048" s="41" t="s">
        <v>28620</v>
      </c>
    </row>
    <row r="6049" spans="1:15" ht="37.5" customHeight="1" x14ac:dyDescent="0.15">
      <c r="A6049" s="34">
        <v>0</v>
      </c>
      <c r="B6049" s="30">
        <f t="shared" si="94"/>
        <v>0</v>
      </c>
      <c r="C6049" s="36" t="s">
        <v>58</v>
      </c>
      <c r="D6049" s="37" t="s">
        <v>28621</v>
      </c>
      <c r="E6049" s="37" t="s">
        <v>3471</v>
      </c>
      <c r="F6049" s="34">
        <v>2025</v>
      </c>
      <c r="G6049" s="34">
        <v>368</v>
      </c>
      <c r="H6049" s="39" t="s">
        <v>23</v>
      </c>
      <c r="I6049" s="42">
        <v>1655.5</v>
      </c>
      <c r="J6049" s="39" t="s">
        <v>27804</v>
      </c>
      <c r="K6049" s="39" t="s">
        <v>25</v>
      </c>
      <c r="L6049" s="45" t="s">
        <v>28622</v>
      </c>
      <c r="M6049" s="48" t="s">
        <v>28623</v>
      </c>
      <c r="N6049" s="50">
        <v>73444020</v>
      </c>
      <c r="O6049" s="41" t="s">
        <v>28624</v>
      </c>
    </row>
    <row r="6050" spans="1:15" ht="37.5" customHeight="1" x14ac:dyDescent="0.15">
      <c r="A6050" s="34">
        <v>0</v>
      </c>
      <c r="B6050" s="30">
        <f t="shared" si="94"/>
        <v>0</v>
      </c>
      <c r="C6050" s="36" t="s">
        <v>58</v>
      </c>
      <c r="D6050" s="37" t="s">
        <v>28625</v>
      </c>
      <c r="E6050" s="37" t="s">
        <v>28626</v>
      </c>
      <c r="F6050" s="34">
        <v>2025</v>
      </c>
      <c r="G6050" s="34">
        <v>356</v>
      </c>
      <c r="H6050" s="39" t="s">
        <v>23</v>
      </c>
      <c r="I6050" s="42">
        <v>3239.5</v>
      </c>
      <c r="J6050" s="39" t="s">
        <v>27804</v>
      </c>
      <c r="K6050" s="39" t="s">
        <v>25</v>
      </c>
      <c r="L6050" s="45" t="s">
        <v>28627</v>
      </c>
      <c r="M6050" s="48" t="s">
        <v>28628</v>
      </c>
      <c r="N6050" s="50">
        <v>73444021</v>
      </c>
      <c r="O6050" s="41" t="s">
        <v>28629</v>
      </c>
    </row>
    <row r="6051" spans="1:15" ht="37.5" customHeight="1" x14ac:dyDescent="0.15">
      <c r="A6051" s="34">
        <v>0</v>
      </c>
      <c r="B6051" s="30">
        <f t="shared" si="94"/>
        <v>0</v>
      </c>
      <c r="C6051" s="36" t="s">
        <v>58</v>
      </c>
      <c r="D6051" s="37" t="s">
        <v>28630</v>
      </c>
      <c r="E6051" s="37" t="s">
        <v>28631</v>
      </c>
      <c r="F6051" s="34">
        <v>2025</v>
      </c>
      <c r="G6051" s="34">
        <v>304</v>
      </c>
      <c r="H6051" s="39" t="s">
        <v>23</v>
      </c>
      <c r="I6051" s="42">
        <v>1915.1</v>
      </c>
      <c r="J6051" s="39" t="s">
        <v>27804</v>
      </c>
      <c r="K6051" s="39" t="s">
        <v>25</v>
      </c>
      <c r="L6051" s="45" t="s">
        <v>28632</v>
      </c>
      <c r="M6051" s="48" t="s">
        <v>28633</v>
      </c>
      <c r="N6051" s="50">
        <v>73444022</v>
      </c>
      <c r="O6051" s="41" t="s">
        <v>28634</v>
      </c>
    </row>
    <row r="6052" spans="1:15" ht="37.5" customHeight="1" x14ac:dyDescent="0.15">
      <c r="A6052" s="34">
        <v>0</v>
      </c>
      <c r="B6052" s="30">
        <f t="shared" si="94"/>
        <v>0</v>
      </c>
      <c r="C6052" s="36" t="s">
        <v>58</v>
      </c>
      <c r="D6052" s="37" t="s">
        <v>28635</v>
      </c>
      <c r="E6052" s="37" t="s">
        <v>28636</v>
      </c>
      <c r="F6052" s="34">
        <v>2025</v>
      </c>
      <c r="G6052" s="34">
        <v>464</v>
      </c>
      <c r="H6052" s="39" t="s">
        <v>23</v>
      </c>
      <c r="I6052" s="42">
        <v>2296.8000000000002</v>
      </c>
      <c r="J6052" s="39" t="s">
        <v>27804</v>
      </c>
      <c r="K6052" s="39" t="s">
        <v>25</v>
      </c>
      <c r="L6052" s="45" t="s">
        <v>28637</v>
      </c>
      <c r="M6052" s="48" t="s">
        <v>28638</v>
      </c>
      <c r="N6052" s="50">
        <v>73444024</v>
      </c>
      <c r="O6052" s="41" t="s">
        <v>28639</v>
      </c>
    </row>
    <row r="6053" spans="1:15" ht="37.5" customHeight="1" x14ac:dyDescent="0.15">
      <c r="A6053" s="34">
        <v>0</v>
      </c>
      <c r="B6053" s="30">
        <f t="shared" si="94"/>
        <v>0</v>
      </c>
      <c r="C6053" s="36" t="s">
        <v>58</v>
      </c>
      <c r="D6053" s="37" t="s">
        <v>28640</v>
      </c>
      <c r="E6053" s="37" t="s">
        <v>28641</v>
      </c>
      <c r="F6053" s="34">
        <v>2025</v>
      </c>
      <c r="G6053" s="34">
        <v>424</v>
      </c>
      <c r="H6053" s="39" t="s">
        <v>23</v>
      </c>
      <c r="I6053" s="42">
        <v>2670.8</v>
      </c>
      <c r="J6053" s="39" t="s">
        <v>27804</v>
      </c>
      <c r="K6053" s="39" t="s">
        <v>25</v>
      </c>
      <c r="L6053" s="45" t="s">
        <v>28642</v>
      </c>
      <c r="M6053" s="48" t="s">
        <v>28643</v>
      </c>
      <c r="N6053" s="50">
        <v>73444026</v>
      </c>
      <c r="O6053" s="41" t="s">
        <v>28644</v>
      </c>
    </row>
    <row r="6054" spans="1:15" ht="37.5" customHeight="1" x14ac:dyDescent="0.15">
      <c r="A6054" s="34">
        <v>0</v>
      </c>
      <c r="B6054" s="30">
        <f t="shared" si="94"/>
        <v>0</v>
      </c>
      <c r="C6054" s="36" t="s">
        <v>58</v>
      </c>
      <c r="D6054" s="37" t="s">
        <v>28645</v>
      </c>
      <c r="E6054" s="37" t="s">
        <v>28646</v>
      </c>
      <c r="F6054" s="34">
        <v>2025</v>
      </c>
      <c r="G6054" s="34">
        <v>488</v>
      </c>
      <c r="H6054" s="39" t="s">
        <v>23</v>
      </c>
      <c r="I6054" s="42">
        <v>2649.9</v>
      </c>
      <c r="J6054" s="39" t="s">
        <v>27804</v>
      </c>
      <c r="K6054" s="39" t="s">
        <v>25</v>
      </c>
      <c r="L6054" s="45" t="s">
        <v>28647</v>
      </c>
      <c r="M6054" s="48" t="s">
        <v>28648</v>
      </c>
      <c r="N6054" s="50">
        <v>73444023</v>
      </c>
      <c r="O6054" s="41" t="s">
        <v>28649</v>
      </c>
    </row>
    <row r="6055" spans="1:15" ht="37.5" customHeight="1" x14ac:dyDescent="0.15">
      <c r="A6055" s="34">
        <v>0</v>
      </c>
      <c r="B6055" s="30">
        <f t="shared" si="94"/>
        <v>0</v>
      </c>
      <c r="C6055" s="36" t="s">
        <v>58</v>
      </c>
      <c r="D6055" s="37" t="s">
        <v>28650</v>
      </c>
      <c r="E6055" s="37" t="s">
        <v>28651</v>
      </c>
      <c r="F6055" s="34">
        <v>2025</v>
      </c>
      <c r="G6055" s="34">
        <v>208</v>
      </c>
      <c r="H6055" s="39" t="s">
        <v>23</v>
      </c>
      <c r="I6055" s="42">
        <v>1310.0999999999999</v>
      </c>
      <c r="J6055" s="39" t="s">
        <v>27804</v>
      </c>
      <c r="K6055" s="39" t="s">
        <v>25</v>
      </c>
      <c r="L6055" s="45" t="s">
        <v>28652</v>
      </c>
      <c r="M6055" s="48" t="s">
        <v>28653</v>
      </c>
      <c r="N6055" s="50">
        <v>73444025</v>
      </c>
      <c r="O6055" s="41" t="s">
        <v>28654</v>
      </c>
    </row>
    <row r="6056" spans="1:15" ht="37.5" customHeight="1" x14ac:dyDescent="0.15">
      <c r="A6056" s="34">
        <v>0</v>
      </c>
      <c r="B6056" s="30">
        <f t="shared" si="94"/>
        <v>0</v>
      </c>
      <c r="C6056" s="36" t="s">
        <v>2635</v>
      </c>
      <c r="D6056" s="37" t="s">
        <v>28655</v>
      </c>
      <c r="E6056" s="37" t="s">
        <v>28656</v>
      </c>
      <c r="F6056" s="34">
        <v>2024</v>
      </c>
      <c r="G6056" s="34">
        <v>216</v>
      </c>
      <c r="H6056" s="39" t="s">
        <v>23</v>
      </c>
      <c r="I6056" s="42">
        <v>863.5</v>
      </c>
      <c r="J6056" s="39" t="s">
        <v>27804</v>
      </c>
      <c r="K6056" s="39" t="s">
        <v>25</v>
      </c>
      <c r="L6056" s="45" t="s">
        <v>28657</v>
      </c>
      <c r="M6056" s="48" t="s">
        <v>28658</v>
      </c>
      <c r="N6056" s="50">
        <v>73403077</v>
      </c>
      <c r="O6056" s="41" t="s">
        <v>28659</v>
      </c>
    </row>
    <row r="6057" spans="1:15" ht="37.5" customHeight="1" x14ac:dyDescent="0.15">
      <c r="A6057" s="34">
        <v>0</v>
      </c>
      <c r="B6057" s="30">
        <f t="shared" si="94"/>
        <v>0</v>
      </c>
      <c r="C6057" s="36" t="s">
        <v>58</v>
      </c>
      <c r="D6057" s="37" t="s">
        <v>28660</v>
      </c>
      <c r="E6057" s="37" t="s">
        <v>28661</v>
      </c>
      <c r="F6057" s="34">
        <v>2025</v>
      </c>
      <c r="G6057" s="34">
        <v>480</v>
      </c>
      <c r="H6057" s="39" t="s">
        <v>23</v>
      </c>
      <c r="I6057" s="42">
        <v>3023.9</v>
      </c>
      <c r="J6057" s="39" t="s">
        <v>27804</v>
      </c>
      <c r="K6057" s="39" t="s">
        <v>25</v>
      </c>
      <c r="L6057" s="45" t="s">
        <v>28662</v>
      </c>
      <c r="M6057" s="48" t="s">
        <v>28663</v>
      </c>
      <c r="N6057" s="50">
        <v>73443994</v>
      </c>
      <c r="O6057" s="41" t="s">
        <v>28664</v>
      </c>
    </row>
    <row r="6058" spans="1:15" ht="37.5" customHeight="1" x14ac:dyDescent="0.15">
      <c r="A6058" s="34">
        <v>0</v>
      </c>
      <c r="B6058" s="30">
        <f t="shared" si="94"/>
        <v>0</v>
      </c>
      <c r="C6058" s="36" t="s">
        <v>58</v>
      </c>
      <c r="D6058" s="37" t="s">
        <v>28665</v>
      </c>
      <c r="E6058" s="37" t="s">
        <v>28666</v>
      </c>
      <c r="F6058" s="34">
        <v>2025</v>
      </c>
      <c r="G6058" s="34">
        <v>256</v>
      </c>
      <c r="H6058" s="39" t="s">
        <v>23</v>
      </c>
      <c r="I6058" s="42">
        <v>1151.7</v>
      </c>
      <c r="J6058" s="39" t="s">
        <v>27804</v>
      </c>
      <c r="K6058" s="39" t="s">
        <v>25</v>
      </c>
      <c r="L6058" s="45" t="s">
        <v>28667</v>
      </c>
      <c r="M6058" s="48" t="s">
        <v>28668</v>
      </c>
      <c r="N6058" s="50">
        <v>73444027</v>
      </c>
      <c r="O6058" s="41" t="s">
        <v>28669</v>
      </c>
    </row>
    <row r="6059" spans="1:15" ht="37.5" customHeight="1" x14ac:dyDescent="0.15">
      <c r="A6059" s="34">
        <v>0</v>
      </c>
      <c r="B6059" s="30">
        <f t="shared" si="94"/>
        <v>0</v>
      </c>
      <c r="C6059" s="36" t="s">
        <v>58</v>
      </c>
      <c r="D6059" s="37" t="s">
        <v>28670</v>
      </c>
      <c r="E6059" s="37" t="s">
        <v>27923</v>
      </c>
      <c r="F6059" s="34">
        <v>2025</v>
      </c>
      <c r="G6059" s="34">
        <v>288</v>
      </c>
      <c r="H6059" s="39" t="s">
        <v>23</v>
      </c>
      <c r="I6059" s="42">
        <v>1295.8</v>
      </c>
      <c r="J6059" s="39" t="s">
        <v>27804</v>
      </c>
      <c r="K6059" s="39" t="s">
        <v>25</v>
      </c>
      <c r="L6059" s="45" t="s">
        <v>28671</v>
      </c>
      <c r="M6059" s="48" t="s">
        <v>28672</v>
      </c>
      <c r="N6059" s="50">
        <v>73444028</v>
      </c>
      <c r="O6059" s="41" t="s">
        <v>28673</v>
      </c>
    </row>
    <row r="6060" spans="1:15" ht="37.5" customHeight="1" x14ac:dyDescent="0.15">
      <c r="A6060" s="34">
        <v>0</v>
      </c>
      <c r="B6060" s="30">
        <f t="shared" si="94"/>
        <v>0</v>
      </c>
      <c r="C6060" s="36" t="s">
        <v>58</v>
      </c>
      <c r="D6060" s="37" t="s">
        <v>28674</v>
      </c>
      <c r="E6060" s="37" t="s">
        <v>28675</v>
      </c>
      <c r="F6060" s="34">
        <v>2025</v>
      </c>
      <c r="G6060" s="34">
        <v>220</v>
      </c>
      <c r="H6060" s="39" t="s">
        <v>23</v>
      </c>
      <c r="I6060" s="42">
        <v>1285.9000000000001</v>
      </c>
      <c r="J6060" s="39" t="s">
        <v>27804</v>
      </c>
      <c r="K6060" s="39" t="s">
        <v>25</v>
      </c>
      <c r="L6060" s="45" t="s">
        <v>28676</v>
      </c>
      <c r="M6060" s="48" t="s">
        <v>28677</v>
      </c>
      <c r="N6060" s="50">
        <v>73444030</v>
      </c>
      <c r="O6060" s="41" t="s">
        <v>28678</v>
      </c>
    </row>
    <row r="6061" spans="1:15" ht="37.5" customHeight="1" x14ac:dyDescent="0.15">
      <c r="A6061" s="34">
        <v>0</v>
      </c>
      <c r="B6061" s="30">
        <f t="shared" si="94"/>
        <v>0</v>
      </c>
      <c r="C6061" s="36" t="s">
        <v>58</v>
      </c>
      <c r="D6061" s="37" t="s">
        <v>28679</v>
      </c>
      <c r="E6061" s="37" t="s">
        <v>28012</v>
      </c>
      <c r="F6061" s="34">
        <v>2025</v>
      </c>
      <c r="G6061" s="34">
        <v>368</v>
      </c>
      <c r="H6061" s="39" t="s">
        <v>23</v>
      </c>
      <c r="I6061" s="42">
        <v>1655.5</v>
      </c>
      <c r="J6061" s="39" t="s">
        <v>27804</v>
      </c>
      <c r="K6061" s="39" t="s">
        <v>25</v>
      </c>
      <c r="L6061" s="45" t="s">
        <v>28680</v>
      </c>
      <c r="M6061" s="48" t="s">
        <v>28681</v>
      </c>
      <c r="N6061" s="50">
        <v>73444031</v>
      </c>
      <c r="O6061" s="41" t="s">
        <v>28682</v>
      </c>
    </row>
    <row r="6062" spans="1:15" ht="37.5" customHeight="1" x14ac:dyDescent="0.15">
      <c r="A6062" s="34">
        <v>0</v>
      </c>
      <c r="B6062" s="30">
        <f t="shared" si="94"/>
        <v>0</v>
      </c>
      <c r="C6062" s="36" t="s">
        <v>58</v>
      </c>
      <c r="D6062" s="37" t="s">
        <v>28683</v>
      </c>
      <c r="E6062" s="37" t="s">
        <v>28684</v>
      </c>
      <c r="F6062" s="34">
        <v>2025</v>
      </c>
      <c r="G6062" s="34">
        <v>320</v>
      </c>
      <c r="H6062" s="39" t="s">
        <v>23</v>
      </c>
      <c r="I6062" s="42">
        <v>1439.9</v>
      </c>
      <c r="J6062" s="39" t="s">
        <v>27804</v>
      </c>
      <c r="K6062" s="39" t="s">
        <v>25</v>
      </c>
      <c r="L6062" s="45" t="s">
        <v>28685</v>
      </c>
      <c r="M6062" s="48" t="s">
        <v>28686</v>
      </c>
      <c r="N6062" s="50">
        <v>73444029</v>
      </c>
      <c r="O6062" s="41" t="s">
        <v>28687</v>
      </c>
    </row>
    <row r="6063" spans="1:15" ht="37.5" customHeight="1" x14ac:dyDescent="0.15">
      <c r="A6063" s="34">
        <v>0</v>
      </c>
      <c r="B6063" s="30">
        <f t="shared" si="94"/>
        <v>0</v>
      </c>
      <c r="C6063" s="36" t="s">
        <v>58</v>
      </c>
      <c r="D6063" s="37" t="s">
        <v>28688</v>
      </c>
      <c r="E6063" s="37" t="s">
        <v>28689</v>
      </c>
      <c r="F6063" s="34">
        <v>2025</v>
      </c>
      <c r="G6063" s="34">
        <v>308</v>
      </c>
      <c r="H6063" s="39" t="s">
        <v>38</v>
      </c>
      <c r="I6063" s="42">
        <v>2700.5</v>
      </c>
      <c r="J6063" s="39" t="s">
        <v>27804</v>
      </c>
      <c r="K6063" s="39" t="s">
        <v>25</v>
      </c>
      <c r="L6063" s="45" t="s">
        <v>28690</v>
      </c>
      <c r="M6063" s="48" t="s">
        <v>28691</v>
      </c>
      <c r="N6063" s="50">
        <v>73444032</v>
      </c>
      <c r="O6063" s="41" t="s">
        <v>28692</v>
      </c>
    </row>
    <row r="6064" spans="1:15" ht="37.5" customHeight="1" x14ac:dyDescent="0.15">
      <c r="A6064" s="34">
        <v>0</v>
      </c>
      <c r="B6064" s="30">
        <f t="shared" si="94"/>
        <v>0</v>
      </c>
      <c r="C6064" s="36" t="s">
        <v>1702</v>
      </c>
      <c r="D6064" s="37" t="s">
        <v>28693</v>
      </c>
      <c r="E6064" s="37" t="s">
        <v>28689</v>
      </c>
      <c r="F6064" s="34">
        <v>2024</v>
      </c>
      <c r="G6064" s="34">
        <v>288</v>
      </c>
      <c r="H6064" s="39" t="s">
        <v>38</v>
      </c>
      <c r="I6064" s="42">
        <v>2073.5</v>
      </c>
      <c r="J6064" s="39" t="s">
        <v>27804</v>
      </c>
      <c r="K6064" s="39" t="s">
        <v>25</v>
      </c>
      <c r="L6064" s="45" t="s">
        <v>28694</v>
      </c>
      <c r="M6064" s="48" t="s">
        <v>28695</v>
      </c>
      <c r="N6064" s="50">
        <v>73400493</v>
      </c>
      <c r="O6064" s="41" t="s">
        <v>28696</v>
      </c>
    </row>
    <row r="6065" spans="1:15" ht="37.5" customHeight="1" x14ac:dyDescent="0.15">
      <c r="A6065" s="34">
        <v>0</v>
      </c>
      <c r="B6065" s="30">
        <f t="shared" si="94"/>
        <v>0</v>
      </c>
      <c r="C6065" s="36" t="s">
        <v>292</v>
      </c>
      <c r="D6065" s="37" t="s">
        <v>28697</v>
      </c>
      <c r="E6065" s="37" t="s">
        <v>28698</v>
      </c>
      <c r="F6065" s="34">
        <v>2025</v>
      </c>
      <c r="G6065" s="34">
        <v>156</v>
      </c>
      <c r="H6065" s="39" t="s">
        <v>23</v>
      </c>
      <c r="I6065" s="42">
        <v>701.8</v>
      </c>
      <c r="J6065" s="39" t="s">
        <v>27804</v>
      </c>
      <c r="K6065" s="39" t="s">
        <v>25</v>
      </c>
      <c r="L6065" s="45" t="s">
        <v>28699</v>
      </c>
      <c r="M6065" s="48" t="s">
        <v>28700</v>
      </c>
      <c r="N6065" s="50">
        <v>73450433</v>
      </c>
      <c r="O6065" s="41" t="s">
        <v>28701</v>
      </c>
    </row>
    <row r="6066" spans="1:15" ht="37.5" customHeight="1" x14ac:dyDescent="0.15">
      <c r="A6066" s="34">
        <v>0</v>
      </c>
      <c r="B6066" s="30">
        <f t="shared" si="94"/>
        <v>0</v>
      </c>
      <c r="C6066" s="36" t="s">
        <v>113</v>
      </c>
      <c r="D6066" s="37" t="s">
        <v>28702</v>
      </c>
      <c r="E6066" s="37" t="s">
        <v>28703</v>
      </c>
      <c r="F6066" s="34">
        <v>2025</v>
      </c>
      <c r="G6066" s="34">
        <v>216</v>
      </c>
      <c r="H6066" s="39" t="s">
        <v>23</v>
      </c>
      <c r="I6066" s="42">
        <v>1360.7</v>
      </c>
      <c r="J6066" s="39" t="s">
        <v>27804</v>
      </c>
      <c r="K6066" s="39" t="s">
        <v>25</v>
      </c>
      <c r="L6066" s="45" t="s">
        <v>28704</v>
      </c>
      <c r="M6066" s="48" t="s">
        <v>28705</v>
      </c>
      <c r="N6066" s="50">
        <v>73454978</v>
      </c>
      <c r="O6066" s="41" t="s">
        <v>28706</v>
      </c>
    </row>
    <row r="6067" spans="1:15" ht="37.5" customHeight="1" x14ac:dyDescent="0.15">
      <c r="A6067" s="34">
        <v>0</v>
      </c>
      <c r="B6067" s="30">
        <f t="shared" si="94"/>
        <v>0</v>
      </c>
      <c r="C6067" s="36" t="s">
        <v>58</v>
      </c>
      <c r="D6067" s="37" t="s">
        <v>28707</v>
      </c>
      <c r="E6067" s="37" t="s">
        <v>28708</v>
      </c>
      <c r="F6067" s="34">
        <v>2025</v>
      </c>
      <c r="G6067" s="34">
        <v>80</v>
      </c>
      <c r="H6067" s="39" t="s">
        <v>38</v>
      </c>
      <c r="I6067" s="42">
        <v>440</v>
      </c>
      <c r="J6067" s="39" t="s">
        <v>27804</v>
      </c>
      <c r="K6067" s="39" t="s">
        <v>25</v>
      </c>
      <c r="L6067" s="45" t="s">
        <v>28709</v>
      </c>
      <c r="M6067" s="48" t="s">
        <v>28710</v>
      </c>
      <c r="N6067" s="50">
        <v>73444006</v>
      </c>
      <c r="O6067" s="41" t="s">
        <v>28711</v>
      </c>
    </row>
    <row r="6068" spans="1:15" ht="37.5" customHeight="1" x14ac:dyDescent="0.15">
      <c r="A6068" s="34">
        <v>0</v>
      </c>
      <c r="B6068" s="30">
        <f t="shared" si="94"/>
        <v>0</v>
      </c>
      <c r="C6068" s="36" t="s">
        <v>292</v>
      </c>
      <c r="D6068" s="37" t="s">
        <v>28712</v>
      </c>
      <c r="E6068" s="37" t="s">
        <v>28713</v>
      </c>
      <c r="F6068" s="34">
        <v>2025</v>
      </c>
      <c r="G6068" s="34">
        <v>252</v>
      </c>
      <c r="H6068" s="39" t="s">
        <v>23</v>
      </c>
      <c r="I6068" s="42">
        <v>2293.5</v>
      </c>
      <c r="J6068" s="39" t="s">
        <v>27804</v>
      </c>
      <c r="K6068" s="39" t="s">
        <v>25</v>
      </c>
      <c r="L6068" s="45" t="s">
        <v>28714</v>
      </c>
      <c r="M6068" s="48" t="s">
        <v>28715</v>
      </c>
      <c r="N6068" s="50">
        <v>73450630</v>
      </c>
      <c r="O6068" s="41" t="s">
        <v>28716</v>
      </c>
    </row>
    <row r="6069" spans="1:15" ht="37.5" customHeight="1" x14ac:dyDescent="0.15">
      <c r="A6069" s="34">
        <v>0</v>
      </c>
      <c r="B6069" s="30">
        <f t="shared" si="94"/>
        <v>0</v>
      </c>
      <c r="C6069" s="36" t="s">
        <v>58</v>
      </c>
      <c r="D6069" s="37" t="s">
        <v>28717</v>
      </c>
      <c r="E6069" s="37" t="s">
        <v>28718</v>
      </c>
      <c r="F6069" s="34">
        <v>2025</v>
      </c>
      <c r="G6069" s="34">
        <v>432</v>
      </c>
      <c r="H6069" s="39" t="s">
        <v>23</v>
      </c>
      <c r="I6069" s="42">
        <v>1943.7</v>
      </c>
      <c r="J6069" s="39" t="s">
        <v>27804</v>
      </c>
      <c r="K6069" s="39" t="s">
        <v>25</v>
      </c>
      <c r="L6069" s="45" t="s">
        <v>28719</v>
      </c>
      <c r="M6069" s="48" t="s">
        <v>28720</v>
      </c>
      <c r="N6069" s="50">
        <v>73444034</v>
      </c>
      <c r="O6069" s="41" t="s">
        <v>28721</v>
      </c>
    </row>
    <row r="6070" spans="1:15" ht="37.5" customHeight="1" x14ac:dyDescent="0.15">
      <c r="A6070" s="34">
        <v>0</v>
      </c>
      <c r="B6070" s="30">
        <f t="shared" si="94"/>
        <v>0</v>
      </c>
      <c r="C6070" s="36" t="s">
        <v>58</v>
      </c>
      <c r="D6070" s="37" t="s">
        <v>28722</v>
      </c>
      <c r="E6070" s="37" t="s">
        <v>28723</v>
      </c>
      <c r="F6070" s="34">
        <v>2025</v>
      </c>
      <c r="G6070" s="34">
        <v>168</v>
      </c>
      <c r="H6070" s="39" t="s">
        <v>23</v>
      </c>
      <c r="I6070" s="42">
        <v>755.7</v>
      </c>
      <c r="J6070" s="39" t="s">
        <v>27804</v>
      </c>
      <c r="K6070" s="39" t="s">
        <v>25</v>
      </c>
      <c r="L6070" s="45" t="s">
        <v>28724</v>
      </c>
      <c r="M6070" s="48" t="s">
        <v>28725</v>
      </c>
      <c r="N6070" s="50">
        <v>73444035</v>
      </c>
      <c r="O6070" s="41" t="s">
        <v>28726</v>
      </c>
    </row>
    <row r="6071" spans="1:15" ht="37.5" customHeight="1" x14ac:dyDescent="0.15">
      <c r="A6071" s="34">
        <v>0</v>
      </c>
      <c r="B6071" s="30">
        <f t="shared" si="94"/>
        <v>0</v>
      </c>
      <c r="C6071" s="36" t="s">
        <v>58</v>
      </c>
      <c r="D6071" s="37" t="s">
        <v>28727</v>
      </c>
      <c r="E6071" s="37" t="s">
        <v>28728</v>
      </c>
      <c r="F6071" s="34">
        <v>2025</v>
      </c>
      <c r="G6071" s="34">
        <v>176</v>
      </c>
      <c r="H6071" s="39" t="s">
        <v>23</v>
      </c>
      <c r="I6071" s="42">
        <v>1108.8</v>
      </c>
      <c r="J6071" s="39" t="s">
        <v>27804</v>
      </c>
      <c r="K6071" s="39" t="s">
        <v>25</v>
      </c>
      <c r="L6071" s="45" t="s">
        <v>28729</v>
      </c>
      <c r="M6071" s="48" t="s">
        <v>28730</v>
      </c>
      <c r="N6071" s="50">
        <v>73444038</v>
      </c>
      <c r="O6071" s="41" t="s">
        <v>28731</v>
      </c>
    </row>
    <row r="6072" spans="1:15" ht="37.5" customHeight="1" x14ac:dyDescent="0.15">
      <c r="A6072" s="34">
        <v>0</v>
      </c>
      <c r="B6072" s="30">
        <f t="shared" si="94"/>
        <v>0</v>
      </c>
      <c r="C6072" s="36" t="s">
        <v>58</v>
      </c>
      <c r="D6072" s="37" t="s">
        <v>28732</v>
      </c>
      <c r="E6072" s="37" t="s">
        <v>28733</v>
      </c>
      <c r="F6072" s="34">
        <v>2025</v>
      </c>
      <c r="G6072" s="34">
        <v>208</v>
      </c>
      <c r="H6072" s="39" t="s">
        <v>23</v>
      </c>
      <c r="I6072" s="42">
        <v>1310.0999999999999</v>
      </c>
      <c r="J6072" s="39" t="s">
        <v>27804</v>
      </c>
      <c r="K6072" s="39" t="s">
        <v>25</v>
      </c>
      <c r="L6072" s="45" t="s">
        <v>28734</v>
      </c>
      <c r="M6072" s="48" t="s">
        <v>28735</v>
      </c>
      <c r="N6072" s="50">
        <v>73444039</v>
      </c>
      <c r="O6072" s="41" t="s">
        <v>28736</v>
      </c>
    </row>
    <row r="6073" spans="1:15" ht="37.5" customHeight="1" x14ac:dyDescent="0.15">
      <c r="A6073" s="34">
        <v>0</v>
      </c>
      <c r="B6073" s="30">
        <f t="shared" si="94"/>
        <v>0</v>
      </c>
      <c r="C6073" s="36" t="s">
        <v>7038</v>
      </c>
      <c r="D6073" s="37" t="s">
        <v>28737</v>
      </c>
      <c r="E6073" s="37" t="s">
        <v>28738</v>
      </c>
      <c r="F6073" s="34">
        <v>2025</v>
      </c>
      <c r="G6073" s="34">
        <v>428</v>
      </c>
      <c r="H6073" s="39" t="s">
        <v>23</v>
      </c>
      <c r="I6073" s="42">
        <v>3060.2</v>
      </c>
      <c r="J6073" s="39" t="s">
        <v>27804</v>
      </c>
      <c r="K6073" s="39" t="s">
        <v>25</v>
      </c>
      <c r="L6073" s="45" t="s">
        <v>28739</v>
      </c>
      <c r="M6073" s="48" t="s">
        <v>28740</v>
      </c>
      <c r="N6073" s="50">
        <v>73450629</v>
      </c>
      <c r="O6073" s="41" t="s">
        <v>28741</v>
      </c>
    </row>
    <row r="6074" spans="1:15" ht="37.5" customHeight="1" x14ac:dyDescent="0.15">
      <c r="A6074" s="34">
        <v>0</v>
      </c>
      <c r="B6074" s="30">
        <f t="shared" si="94"/>
        <v>0</v>
      </c>
      <c r="C6074" s="36" t="s">
        <v>58</v>
      </c>
      <c r="D6074" s="37" t="s">
        <v>28742</v>
      </c>
      <c r="E6074" s="37" t="s">
        <v>28743</v>
      </c>
      <c r="F6074" s="34">
        <v>2025</v>
      </c>
      <c r="G6074" s="34">
        <v>96</v>
      </c>
      <c r="H6074" s="39" t="s">
        <v>38</v>
      </c>
      <c r="I6074" s="42">
        <v>479.6</v>
      </c>
      <c r="J6074" s="39" t="s">
        <v>27804</v>
      </c>
      <c r="K6074" s="39" t="s">
        <v>25</v>
      </c>
      <c r="L6074" s="45" t="s">
        <v>28744</v>
      </c>
      <c r="M6074" s="48" t="s">
        <v>28745</v>
      </c>
      <c r="N6074" s="50">
        <v>73444036</v>
      </c>
      <c r="O6074" s="41" t="s">
        <v>28746</v>
      </c>
    </row>
    <row r="6075" spans="1:15" ht="37.5" customHeight="1" x14ac:dyDescent="0.15">
      <c r="A6075" s="34">
        <v>0</v>
      </c>
      <c r="B6075" s="30">
        <f t="shared" si="94"/>
        <v>0</v>
      </c>
      <c r="C6075" s="36" t="s">
        <v>665</v>
      </c>
      <c r="D6075" s="37" t="s">
        <v>28747</v>
      </c>
      <c r="E6075" s="37" t="s">
        <v>28748</v>
      </c>
      <c r="F6075" s="34">
        <v>2024</v>
      </c>
      <c r="G6075" s="34">
        <v>216</v>
      </c>
      <c r="H6075" s="39" t="s">
        <v>23</v>
      </c>
      <c r="I6075" s="42">
        <v>873.4</v>
      </c>
      <c r="J6075" s="39" t="s">
        <v>27804</v>
      </c>
      <c r="K6075" s="39" t="s">
        <v>25</v>
      </c>
      <c r="L6075" s="45" t="s">
        <v>28749</v>
      </c>
      <c r="M6075" s="48" t="s">
        <v>28750</v>
      </c>
      <c r="N6075" s="50">
        <v>73381488</v>
      </c>
      <c r="O6075" s="41" t="s">
        <v>28751</v>
      </c>
    </row>
    <row r="6076" spans="1:15" ht="37.5" customHeight="1" x14ac:dyDescent="0.15">
      <c r="A6076" s="34">
        <v>0</v>
      </c>
      <c r="B6076" s="30">
        <f t="shared" si="94"/>
        <v>0</v>
      </c>
      <c r="C6076" s="36" t="s">
        <v>58</v>
      </c>
      <c r="D6076" s="37" t="s">
        <v>28752</v>
      </c>
      <c r="E6076" s="37" t="s">
        <v>28753</v>
      </c>
      <c r="F6076" s="34">
        <v>2025</v>
      </c>
      <c r="G6076" s="34">
        <v>188</v>
      </c>
      <c r="H6076" s="39" t="s">
        <v>23</v>
      </c>
      <c r="I6076" s="42">
        <v>845.9</v>
      </c>
      <c r="J6076" s="39" t="s">
        <v>27804</v>
      </c>
      <c r="K6076" s="39" t="s">
        <v>25</v>
      </c>
      <c r="L6076" s="45" t="s">
        <v>28754</v>
      </c>
      <c r="M6076" s="48" t="s">
        <v>28755</v>
      </c>
      <c r="N6076" s="50">
        <v>73444041</v>
      </c>
      <c r="O6076" s="41" t="s">
        <v>28756</v>
      </c>
    </row>
    <row r="6077" spans="1:15" ht="37.5" customHeight="1" x14ac:dyDescent="0.15">
      <c r="A6077" s="34">
        <v>0</v>
      </c>
      <c r="B6077" s="30">
        <f t="shared" si="94"/>
        <v>0</v>
      </c>
      <c r="C6077" s="36" t="s">
        <v>58</v>
      </c>
      <c r="D6077" s="37" t="s">
        <v>28757</v>
      </c>
      <c r="E6077" s="37" t="s">
        <v>28758</v>
      </c>
      <c r="F6077" s="34">
        <v>2025</v>
      </c>
      <c r="G6077" s="34">
        <v>404</v>
      </c>
      <c r="H6077" s="39" t="s">
        <v>23</v>
      </c>
      <c r="I6077" s="42">
        <v>1999.8</v>
      </c>
      <c r="J6077" s="39" t="s">
        <v>27804</v>
      </c>
      <c r="K6077" s="39" t="s">
        <v>25</v>
      </c>
      <c r="L6077" s="45" t="s">
        <v>28759</v>
      </c>
      <c r="M6077" s="48" t="s">
        <v>28760</v>
      </c>
      <c r="N6077" s="50">
        <v>73444042</v>
      </c>
      <c r="O6077" s="41" t="s">
        <v>28761</v>
      </c>
    </row>
    <row r="6078" spans="1:15" ht="37.5" customHeight="1" x14ac:dyDescent="0.15">
      <c r="A6078" s="34">
        <v>0</v>
      </c>
      <c r="B6078" s="30">
        <f t="shared" si="94"/>
        <v>0</v>
      </c>
      <c r="C6078" s="36" t="s">
        <v>949</v>
      </c>
      <c r="D6078" s="37" t="s">
        <v>28762</v>
      </c>
      <c r="E6078" s="37" t="s">
        <v>28763</v>
      </c>
      <c r="F6078" s="34">
        <v>2025</v>
      </c>
      <c r="G6078" s="34">
        <v>544</v>
      </c>
      <c r="H6078" s="39" t="s">
        <v>23</v>
      </c>
      <c r="I6078" s="42">
        <v>3045.9</v>
      </c>
      <c r="J6078" s="39" t="s">
        <v>27804</v>
      </c>
      <c r="K6078" s="39" t="s">
        <v>25</v>
      </c>
      <c r="L6078" s="45" t="s">
        <v>28764</v>
      </c>
      <c r="M6078" s="48" t="s">
        <v>28765</v>
      </c>
      <c r="N6078" s="50">
        <v>73428358</v>
      </c>
      <c r="O6078" s="41" t="s">
        <v>28766</v>
      </c>
    </row>
    <row r="6079" spans="1:15" ht="37.5" customHeight="1" x14ac:dyDescent="0.15">
      <c r="A6079" s="34">
        <v>0</v>
      </c>
      <c r="B6079" s="30">
        <f t="shared" si="94"/>
        <v>0</v>
      </c>
      <c r="C6079" s="36" t="s">
        <v>58</v>
      </c>
      <c r="D6079" s="37" t="s">
        <v>28767</v>
      </c>
      <c r="E6079" s="37" t="s">
        <v>28768</v>
      </c>
      <c r="F6079" s="34">
        <v>2025</v>
      </c>
      <c r="G6079" s="34">
        <v>432</v>
      </c>
      <c r="H6079" s="39" t="s">
        <v>23</v>
      </c>
      <c r="I6079" s="42">
        <v>2459.6</v>
      </c>
      <c r="J6079" s="39" t="s">
        <v>27804</v>
      </c>
      <c r="K6079" s="39" t="s">
        <v>25</v>
      </c>
      <c r="L6079" s="45" t="s">
        <v>28769</v>
      </c>
      <c r="M6079" s="48" t="s">
        <v>28770</v>
      </c>
      <c r="N6079" s="50">
        <v>73444043</v>
      </c>
      <c r="O6079" s="41" t="s">
        <v>28771</v>
      </c>
    </row>
    <row r="6080" spans="1:15" ht="37.5" customHeight="1" x14ac:dyDescent="0.15">
      <c r="A6080" s="34">
        <v>0</v>
      </c>
      <c r="B6080" s="30">
        <f t="shared" si="94"/>
        <v>0</v>
      </c>
      <c r="C6080" s="36" t="s">
        <v>58</v>
      </c>
      <c r="D6080" s="37" t="s">
        <v>28772</v>
      </c>
      <c r="E6080" s="37" t="s">
        <v>28773</v>
      </c>
      <c r="F6080" s="34">
        <v>2025</v>
      </c>
      <c r="G6080" s="34">
        <v>272</v>
      </c>
      <c r="H6080" s="39" t="s">
        <v>23</v>
      </c>
      <c r="I6080" s="42">
        <v>1224.3</v>
      </c>
      <c r="J6080" s="39" t="s">
        <v>27804</v>
      </c>
      <c r="K6080" s="39" t="s">
        <v>25</v>
      </c>
      <c r="L6080" s="45" t="s">
        <v>28774</v>
      </c>
      <c r="M6080" s="48" t="s">
        <v>28775</v>
      </c>
      <c r="N6080" s="50">
        <v>73444037</v>
      </c>
      <c r="O6080" s="41" t="s">
        <v>28776</v>
      </c>
    </row>
    <row r="6081" spans="1:15" ht="37.5" customHeight="1" x14ac:dyDescent="0.15">
      <c r="A6081" s="34">
        <v>0</v>
      </c>
      <c r="B6081" s="30">
        <f t="shared" si="94"/>
        <v>0</v>
      </c>
      <c r="C6081" s="36" t="s">
        <v>58</v>
      </c>
      <c r="D6081" s="37" t="s">
        <v>28777</v>
      </c>
      <c r="E6081" s="37" t="s">
        <v>28778</v>
      </c>
      <c r="F6081" s="34">
        <v>2025</v>
      </c>
      <c r="G6081" s="34">
        <v>72</v>
      </c>
      <c r="H6081" s="39" t="s">
        <v>38</v>
      </c>
      <c r="I6081" s="42">
        <v>799.7</v>
      </c>
      <c r="J6081" s="39" t="s">
        <v>27804</v>
      </c>
      <c r="K6081" s="39" t="s">
        <v>25</v>
      </c>
      <c r="L6081" s="45" t="s">
        <v>28779</v>
      </c>
      <c r="M6081" s="48" t="s">
        <v>28780</v>
      </c>
      <c r="N6081" s="50">
        <v>73444044</v>
      </c>
      <c r="O6081" s="41" t="s">
        <v>28781</v>
      </c>
    </row>
    <row r="6082" spans="1:15" ht="37.5" customHeight="1" x14ac:dyDescent="0.15">
      <c r="A6082" s="34">
        <v>0</v>
      </c>
      <c r="B6082" s="30">
        <f t="shared" si="94"/>
        <v>0</v>
      </c>
      <c r="C6082" s="36" t="s">
        <v>58</v>
      </c>
      <c r="D6082" s="37" t="s">
        <v>28782</v>
      </c>
      <c r="E6082" s="37" t="s">
        <v>28783</v>
      </c>
      <c r="F6082" s="34">
        <v>2025</v>
      </c>
      <c r="G6082" s="34">
        <v>352</v>
      </c>
      <c r="H6082" s="39" t="s">
        <v>23</v>
      </c>
      <c r="I6082" s="42">
        <v>2217.6</v>
      </c>
      <c r="J6082" s="39" t="s">
        <v>27804</v>
      </c>
      <c r="K6082" s="39" t="s">
        <v>25</v>
      </c>
      <c r="L6082" s="45" t="s">
        <v>28784</v>
      </c>
      <c r="M6082" s="48" t="s">
        <v>28785</v>
      </c>
      <c r="N6082" s="50">
        <v>73444047</v>
      </c>
      <c r="O6082" s="41" t="s">
        <v>28786</v>
      </c>
    </row>
    <row r="6083" spans="1:15" ht="37.5" customHeight="1" x14ac:dyDescent="0.15">
      <c r="A6083" s="34">
        <v>0</v>
      </c>
      <c r="B6083" s="30">
        <f t="shared" si="94"/>
        <v>0</v>
      </c>
      <c r="C6083" s="36" t="s">
        <v>58</v>
      </c>
      <c r="D6083" s="37" t="s">
        <v>28787</v>
      </c>
      <c r="E6083" s="37" t="s">
        <v>28788</v>
      </c>
      <c r="F6083" s="34">
        <v>2025</v>
      </c>
      <c r="G6083" s="34">
        <v>100</v>
      </c>
      <c r="H6083" s="39" t="s">
        <v>38</v>
      </c>
      <c r="I6083" s="42">
        <v>953.7</v>
      </c>
      <c r="J6083" s="39" t="s">
        <v>27804</v>
      </c>
      <c r="K6083" s="39" t="s">
        <v>25</v>
      </c>
      <c r="L6083" s="45" t="s">
        <v>28789</v>
      </c>
      <c r="M6083" s="48" t="s">
        <v>28790</v>
      </c>
      <c r="N6083" s="50">
        <v>73444048</v>
      </c>
      <c r="O6083" s="41" t="s">
        <v>28791</v>
      </c>
    </row>
    <row r="6084" spans="1:15" ht="37.5" customHeight="1" x14ac:dyDescent="0.15">
      <c r="A6084" s="34">
        <v>0</v>
      </c>
      <c r="B6084" s="30">
        <f t="shared" si="94"/>
        <v>0</v>
      </c>
      <c r="C6084" s="36" t="s">
        <v>58</v>
      </c>
      <c r="D6084" s="37" t="s">
        <v>28792</v>
      </c>
      <c r="E6084" s="37" t="s">
        <v>28793</v>
      </c>
      <c r="F6084" s="34">
        <v>2025</v>
      </c>
      <c r="G6084" s="34">
        <v>288</v>
      </c>
      <c r="H6084" s="39" t="s">
        <v>23</v>
      </c>
      <c r="I6084" s="42">
        <v>1295.8</v>
      </c>
      <c r="J6084" s="39" t="s">
        <v>27804</v>
      </c>
      <c r="K6084" s="39" t="s">
        <v>25</v>
      </c>
      <c r="L6084" s="45" t="s">
        <v>28794</v>
      </c>
      <c r="M6084" s="48" t="s">
        <v>28795</v>
      </c>
      <c r="N6084" s="50">
        <v>73444049</v>
      </c>
      <c r="O6084" s="41" t="s">
        <v>28796</v>
      </c>
    </row>
    <row r="6085" spans="1:15" ht="37.5" customHeight="1" x14ac:dyDescent="0.15">
      <c r="A6085" s="34">
        <v>0</v>
      </c>
      <c r="B6085" s="30">
        <f t="shared" si="94"/>
        <v>0</v>
      </c>
      <c r="C6085" s="36" t="s">
        <v>58</v>
      </c>
      <c r="D6085" s="37" t="s">
        <v>28797</v>
      </c>
      <c r="E6085" s="37" t="s">
        <v>28798</v>
      </c>
      <c r="F6085" s="34">
        <v>2025</v>
      </c>
      <c r="G6085" s="34">
        <v>364</v>
      </c>
      <c r="H6085" s="39" t="s">
        <v>23</v>
      </c>
      <c r="I6085" s="42">
        <v>2293.5</v>
      </c>
      <c r="J6085" s="39" t="s">
        <v>27804</v>
      </c>
      <c r="K6085" s="39" t="s">
        <v>25</v>
      </c>
      <c r="L6085" s="45" t="s">
        <v>28799</v>
      </c>
      <c r="M6085" s="48" t="s">
        <v>28800</v>
      </c>
      <c r="N6085" s="50">
        <v>73444050</v>
      </c>
      <c r="O6085" s="41" t="s">
        <v>28801</v>
      </c>
    </row>
    <row r="6086" spans="1:15" ht="37.5" customHeight="1" x14ac:dyDescent="0.15">
      <c r="A6086" s="34">
        <v>0</v>
      </c>
      <c r="B6086" s="30">
        <f t="shared" si="94"/>
        <v>0</v>
      </c>
      <c r="C6086" s="36" t="s">
        <v>58</v>
      </c>
      <c r="D6086" s="37" t="s">
        <v>28802</v>
      </c>
      <c r="E6086" s="37" t="s">
        <v>28803</v>
      </c>
      <c r="F6086" s="34">
        <v>2025</v>
      </c>
      <c r="G6086" s="34">
        <v>224</v>
      </c>
      <c r="H6086" s="39" t="s">
        <v>23</v>
      </c>
      <c r="I6086" s="42">
        <v>1007.6</v>
      </c>
      <c r="J6086" s="39" t="s">
        <v>27804</v>
      </c>
      <c r="K6086" s="39" t="s">
        <v>25</v>
      </c>
      <c r="L6086" s="45" t="s">
        <v>28804</v>
      </c>
      <c r="M6086" s="48" t="s">
        <v>28805</v>
      </c>
      <c r="N6086" s="50">
        <v>73444046</v>
      </c>
      <c r="O6086" s="41" t="s">
        <v>28806</v>
      </c>
    </row>
    <row r="6087" spans="1:15" ht="37.5" customHeight="1" x14ac:dyDescent="0.15">
      <c r="A6087" s="34">
        <v>0</v>
      </c>
      <c r="B6087" s="30">
        <f t="shared" si="94"/>
        <v>0</v>
      </c>
      <c r="C6087" s="36" t="s">
        <v>58</v>
      </c>
      <c r="D6087" s="37" t="s">
        <v>28807</v>
      </c>
      <c r="E6087" s="37" t="s">
        <v>28808</v>
      </c>
      <c r="F6087" s="34">
        <v>2025</v>
      </c>
      <c r="G6087" s="34">
        <v>512</v>
      </c>
      <c r="H6087" s="39" t="s">
        <v>23</v>
      </c>
      <c r="I6087" s="42">
        <v>2867.7</v>
      </c>
      <c r="J6087" s="39" t="s">
        <v>27804</v>
      </c>
      <c r="K6087" s="39" t="s">
        <v>25</v>
      </c>
      <c r="L6087" s="45" t="s">
        <v>28809</v>
      </c>
      <c r="M6087" s="48" t="s">
        <v>28810</v>
      </c>
      <c r="N6087" s="50">
        <v>73444051</v>
      </c>
      <c r="O6087" s="41" t="s">
        <v>28811</v>
      </c>
    </row>
    <row r="6088" spans="1:15" ht="37.5" customHeight="1" x14ac:dyDescent="0.15">
      <c r="A6088" s="34">
        <v>0</v>
      </c>
      <c r="B6088" s="30">
        <f t="shared" si="94"/>
        <v>0</v>
      </c>
      <c r="C6088" s="36" t="s">
        <v>58</v>
      </c>
      <c r="D6088" s="37" t="s">
        <v>28812</v>
      </c>
      <c r="E6088" s="37" t="s">
        <v>28813</v>
      </c>
      <c r="F6088" s="34">
        <v>2025</v>
      </c>
      <c r="G6088" s="34">
        <v>104</v>
      </c>
      <c r="H6088" s="39" t="s">
        <v>38</v>
      </c>
      <c r="I6088" s="42">
        <v>467.5</v>
      </c>
      <c r="J6088" s="39" t="s">
        <v>27804</v>
      </c>
      <c r="K6088" s="39" t="s">
        <v>25</v>
      </c>
      <c r="L6088" s="45" t="s">
        <v>28814</v>
      </c>
      <c r="M6088" s="48" t="s">
        <v>28815</v>
      </c>
      <c r="N6088" s="50">
        <v>73444053</v>
      </c>
      <c r="O6088" s="41" t="s">
        <v>28816</v>
      </c>
    </row>
    <row r="6089" spans="1:15" ht="37.5" customHeight="1" x14ac:dyDescent="0.15">
      <c r="A6089" s="34">
        <v>0</v>
      </c>
      <c r="B6089" s="30">
        <f t="shared" ref="B6089:B6152" si="95">A6089*I6089</f>
        <v>0</v>
      </c>
      <c r="C6089" s="36" t="s">
        <v>1526</v>
      </c>
      <c r="D6089" s="37" t="s">
        <v>28817</v>
      </c>
      <c r="E6089" s="37" t="s">
        <v>28818</v>
      </c>
      <c r="F6089" s="34">
        <v>2025</v>
      </c>
      <c r="G6089" s="34">
        <v>256</v>
      </c>
      <c r="H6089" s="39" t="s">
        <v>23</v>
      </c>
      <c r="I6089" s="42">
        <v>1612.6</v>
      </c>
      <c r="J6089" s="39" t="s">
        <v>27804</v>
      </c>
      <c r="K6089" s="39" t="s">
        <v>25</v>
      </c>
      <c r="L6089" s="45" t="s">
        <v>28819</v>
      </c>
      <c r="M6089" s="48" t="s">
        <v>28820</v>
      </c>
      <c r="N6089" s="50">
        <v>73419734</v>
      </c>
      <c r="O6089" s="41" t="s">
        <v>28821</v>
      </c>
    </row>
    <row r="6090" spans="1:15" ht="37.5" customHeight="1" x14ac:dyDescent="0.15">
      <c r="A6090" s="34">
        <v>0</v>
      </c>
      <c r="B6090" s="30">
        <f t="shared" si="95"/>
        <v>0</v>
      </c>
      <c r="C6090" s="36" t="s">
        <v>229</v>
      </c>
      <c r="D6090" s="37" t="s">
        <v>28822</v>
      </c>
      <c r="E6090" s="37" t="s">
        <v>28823</v>
      </c>
      <c r="F6090" s="34">
        <v>2024</v>
      </c>
      <c r="G6090" s="34">
        <v>152</v>
      </c>
      <c r="H6090" s="39" t="s">
        <v>38</v>
      </c>
      <c r="I6090" s="42">
        <v>1007.6</v>
      </c>
      <c r="J6090" s="39" t="s">
        <v>27804</v>
      </c>
      <c r="K6090" s="39" t="s">
        <v>25</v>
      </c>
      <c r="L6090" s="45" t="s">
        <v>28824</v>
      </c>
      <c r="M6090" s="48" t="s">
        <v>28825</v>
      </c>
      <c r="N6090" s="50">
        <v>73361540</v>
      </c>
      <c r="O6090" s="41" t="s">
        <v>28826</v>
      </c>
    </row>
    <row r="6091" spans="1:15" ht="37.5" customHeight="1" x14ac:dyDescent="0.15">
      <c r="A6091" s="34">
        <v>0</v>
      </c>
      <c r="B6091" s="30">
        <f t="shared" si="95"/>
        <v>0</v>
      </c>
      <c r="C6091" s="36" t="s">
        <v>58</v>
      </c>
      <c r="D6091" s="37" t="s">
        <v>28827</v>
      </c>
      <c r="E6091" s="37" t="s">
        <v>28828</v>
      </c>
      <c r="F6091" s="34">
        <v>2025</v>
      </c>
      <c r="G6091" s="34">
        <v>156</v>
      </c>
      <c r="H6091" s="39" t="s">
        <v>23</v>
      </c>
      <c r="I6091" s="42">
        <v>1166</v>
      </c>
      <c r="J6091" s="39" t="s">
        <v>27804</v>
      </c>
      <c r="K6091" s="39" t="s">
        <v>25</v>
      </c>
      <c r="L6091" s="45" t="s">
        <v>28829</v>
      </c>
      <c r="M6091" s="48" t="s">
        <v>28830</v>
      </c>
      <c r="N6091" s="50">
        <v>73444056</v>
      </c>
      <c r="O6091" s="41" t="s">
        <v>28831</v>
      </c>
    </row>
    <row r="6092" spans="1:15" ht="37.5" customHeight="1" x14ac:dyDescent="0.15">
      <c r="A6092" s="34">
        <v>0</v>
      </c>
      <c r="B6092" s="30">
        <f t="shared" si="95"/>
        <v>0</v>
      </c>
      <c r="C6092" s="36" t="s">
        <v>58</v>
      </c>
      <c r="D6092" s="37" t="s">
        <v>28832</v>
      </c>
      <c r="E6092" s="37" t="s">
        <v>28833</v>
      </c>
      <c r="F6092" s="34">
        <v>2025</v>
      </c>
      <c r="G6092" s="34">
        <v>320</v>
      </c>
      <c r="H6092" s="39" t="s">
        <v>23</v>
      </c>
      <c r="I6092" s="42">
        <v>2016.3</v>
      </c>
      <c r="J6092" s="39" t="s">
        <v>27804</v>
      </c>
      <c r="K6092" s="39" t="s">
        <v>25</v>
      </c>
      <c r="L6092" s="45" t="s">
        <v>28834</v>
      </c>
      <c r="M6092" s="48" t="s">
        <v>28835</v>
      </c>
      <c r="N6092" s="50">
        <v>73444057</v>
      </c>
      <c r="O6092" s="41" t="s">
        <v>28836</v>
      </c>
    </row>
    <row r="6093" spans="1:15" ht="37.5" customHeight="1" x14ac:dyDescent="0.15">
      <c r="A6093" s="34">
        <v>0</v>
      </c>
      <c r="B6093" s="30">
        <f t="shared" si="95"/>
        <v>0</v>
      </c>
      <c r="C6093" s="36" t="s">
        <v>28837</v>
      </c>
      <c r="D6093" s="37" t="s">
        <v>28838</v>
      </c>
      <c r="E6093" s="37" t="s">
        <v>28839</v>
      </c>
      <c r="F6093" s="34">
        <v>2008</v>
      </c>
      <c r="G6093" s="34">
        <v>320</v>
      </c>
      <c r="H6093" s="39" t="s">
        <v>23</v>
      </c>
      <c r="I6093" s="42">
        <v>265.10000000000002</v>
      </c>
      <c r="J6093" s="39" t="s">
        <v>27804</v>
      </c>
      <c r="K6093" s="39" t="s">
        <v>25</v>
      </c>
      <c r="L6093" s="46" t="s">
        <v>155</v>
      </c>
      <c r="M6093" s="48" t="s">
        <v>28840</v>
      </c>
      <c r="N6093" s="50">
        <v>37471306</v>
      </c>
      <c r="O6093" s="41" t="s">
        <v>28841</v>
      </c>
    </row>
    <row r="6094" spans="1:15" ht="37.5" customHeight="1" x14ac:dyDescent="0.15">
      <c r="A6094" s="34">
        <v>0</v>
      </c>
      <c r="B6094" s="30">
        <f t="shared" si="95"/>
        <v>0</v>
      </c>
      <c r="C6094" s="36" t="s">
        <v>58</v>
      </c>
      <c r="D6094" s="37" t="s">
        <v>28842</v>
      </c>
      <c r="E6094" s="37" t="s">
        <v>28843</v>
      </c>
      <c r="F6094" s="34">
        <v>2025</v>
      </c>
      <c r="G6094" s="34">
        <v>408</v>
      </c>
      <c r="H6094" s="39" t="s">
        <v>23</v>
      </c>
      <c r="I6094" s="42">
        <v>1870</v>
      </c>
      <c r="J6094" s="39" t="s">
        <v>27804</v>
      </c>
      <c r="K6094" s="39" t="s">
        <v>25</v>
      </c>
      <c r="L6094" s="45" t="s">
        <v>28844</v>
      </c>
      <c r="M6094" s="48" t="s">
        <v>28845</v>
      </c>
      <c r="N6094" s="50">
        <v>73444058</v>
      </c>
      <c r="O6094" s="41" t="s">
        <v>28846</v>
      </c>
    </row>
    <row r="6095" spans="1:15" ht="37.5" customHeight="1" x14ac:dyDescent="0.15">
      <c r="A6095" s="34">
        <v>0</v>
      </c>
      <c r="B6095" s="30">
        <f t="shared" si="95"/>
        <v>0</v>
      </c>
      <c r="C6095" s="36" t="s">
        <v>1526</v>
      </c>
      <c r="D6095" s="37" t="s">
        <v>28847</v>
      </c>
      <c r="E6095" s="37" t="s">
        <v>28818</v>
      </c>
      <c r="F6095" s="34">
        <v>2025</v>
      </c>
      <c r="G6095" s="34">
        <v>244</v>
      </c>
      <c r="H6095" s="39" t="s">
        <v>23</v>
      </c>
      <c r="I6095" s="42">
        <v>1536.7</v>
      </c>
      <c r="J6095" s="39" t="s">
        <v>27804</v>
      </c>
      <c r="K6095" s="39" t="s">
        <v>25</v>
      </c>
      <c r="L6095" s="45" t="s">
        <v>28848</v>
      </c>
      <c r="M6095" s="48" t="s">
        <v>28849</v>
      </c>
      <c r="N6095" s="50">
        <v>73419714</v>
      </c>
      <c r="O6095" s="41" t="s">
        <v>28850</v>
      </c>
    </row>
    <row r="6096" spans="1:15" ht="37.5" customHeight="1" x14ac:dyDescent="0.15">
      <c r="A6096" s="34">
        <v>0</v>
      </c>
      <c r="B6096" s="30">
        <f t="shared" si="95"/>
        <v>0</v>
      </c>
      <c r="C6096" s="36" t="s">
        <v>26394</v>
      </c>
      <c r="D6096" s="37" t="s">
        <v>28851</v>
      </c>
      <c r="E6096" s="37" t="s">
        <v>28839</v>
      </c>
      <c r="F6096" s="34">
        <v>2008</v>
      </c>
      <c r="G6096" s="34">
        <v>288</v>
      </c>
      <c r="H6096" s="39" t="s">
        <v>23</v>
      </c>
      <c r="I6096" s="42">
        <v>265.10000000000002</v>
      </c>
      <c r="J6096" s="39" t="s">
        <v>27804</v>
      </c>
      <c r="K6096" s="39" t="s">
        <v>25</v>
      </c>
      <c r="L6096" s="46" t="s">
        <v>155</v>
      </c>
      <c r="M6096" s="48" t="s">
        <v>28852</v>
      </c>
      <c r="N6096" s="50">
        <v>26504706</v>
      </c>
      <c r="O6096" s="41" t="s">
        <v>28853</v>
      </c>
    </row>
    <row r="6097" spans="1:15" ht="37.5" customHeight="1" x14ac:dyDescent="0.15">
      <c r="A6097" s="34">
        <v>0</v>
      </c>
      <c r="B6097" s="30">
        <f t="shared" si="95"/>
        <v>0</v>
      </c>
      <c r="C6097" s="36" t="s">
        <v>80</v>
      </c>
      <c r="D6097" s="37" t="s">
        <v>28854</v>
      </c>
      <c r="E6097" s="37" t="s">
        <v>28818</v>
      </c>
      <c r="F6097" s="34">
        <v>2025</v>
      </c>
      <c r="G6097" s="34">
        <v>200</v>
      </c>
      <c r="H6097" s="39" t="s">
        <v>23</v>
      </c>
      <c r="I6097" s="42">
        <v>1259.5</v>
      </c>
      <c r="J6097" s="39" t="s">
        <v>27804</v>
      </c>
      <c r="K6097" s="39" t="s">
        <v>25</v>
      </c>
      <c r="L6097" s="45" t="s">
        <v>28855</v>
      </c>
      <c r="M6097" s="48" t="s">
        <v>28856</v>
      </c>
      <c r="N6097" s="50">
        <v>73419719</v>
      </c>
      <c r="O6097" s="41" t="s">
        <v>28857</v>
      </c>
    </row>
    <row r="6098" spans="1:15" ht="37.5" customHeight="1" x14ac:dyDescent="0.15">
      <c r="A6098" s="34">
        <v>0</v>
      </c>
      <c r="B6098" s="30">
        <f t="shared" si="95"/>
        <v>0</v>
      </c>
      <c r="C6098" s="36" t="s">
        <v>58</v>
      </c>
      <c r="D6098" s="37" t="s">
        <v>28858</v>
      </c>
      <c r="E6098" s="37" t="s">
        <v>28833</v>
      </c>
      <c r="F6098" s="34">
        <v>2025</v>
      </c>
      <c r="G6098" s="34">
        <v>408</v>
      </c>
      <c r="H6098" s="39" t="s">
        <v>23</v>
      </c>
      <c r="I6098" s="42">
        <v>2226.4</v>
      </c>
      <c r="J6098" s="39" t="s">
        <v>27804</v>
      </c>
      <c r="K6098" s="39" t="s">
        <v>25</v>
      </c>
      <c r="L6098" s="45" t="s">
        <v>28859</v>
      </c>
      <c r="M6098" s="48" t="s">
        <v>28860</v>
      </c>
      <c r="N6098" s="50">
        <v>73444054</v>
      </c>
      <c r="O6098" s="41" t="s">
        <v>28861</v>
      </c>
    </row>
    <row r="6099" spans="1:15" ht="37.5" customHeight="1" x14ac:dyDescent="0.15">
      <c r="A6099" s="34">
        <v>0</v>
      </c>
      <c r="B6099" s="30">
        <f t="shared" si="95"/>
        <v>0</v>
      </c>
      <c r="C6099" s="36" t="s">
        <v>58</v>
      </c>
      <c r="D6099" s="37" t="s">
        <v>28862</v>
      </c>
      <c r="E6099" s="37" t="s">
        <v>28863</v>
      </c>
      <c r="F6099" s="34">
        <v>2025</v>
      </c>
      <c r="G6099" s="34">
        <v>288</v>
      </c>
      <c r="H6099" s="39" t="s">
        <v>23</v>
      </c>
      <c r="I6099" s="42">
        <v>1295.8</v>
      </c>
      <c r="J6099" s="39" t="s">
        <v>27804</v>
      </c>
      <c r="K6099" s="39" t="s">
        <v>25</v>
      </c>
      <c r="L6099" s="45" t="s">
        <v>28864</v>
      </c>
      <c r="M6099" s="48" t="s">
        <v>28865</v>
      </c>
      <c r="N6099" s="50">
        <v>73444059</v>
      </c>
      <c r="O6099" s="41" t="s">
        <v>28866</v>
      </c>
    </row>
    <row r="6100" spans="1:15" ht="37.5" customHeight="1" x14ac:dyDescent="0.15">
      <c r="A6100" s="34">
        <v>0</v>
      </c>
      <c r="B6100" s="30">
        <f t="shared" si="95"/>
        <v>0</v>
      </c>
      <c r="C6100" s="36" t="s">
        <v>58</v>
      </c>
      <c r="D6100" s="37" t="s">
        <v>28867</v>
      </c>
      <c r="E6100" s="37" t="s">
        <v>28868</v>
      </c>
      <c r="F6100" s="34">
        <v>2025</v>
      </c>
      <c r="G6100" s="34">
        <v>524</v>
      </c>
      <c r="H6100" s="39" t="s">
        <v>38</v>
      </c>
      <c r="I6100" s="42">
        <v>3498</v>
      </c>
      <c r="J6100" s="39" t="s">
        <v>27804</v>
      </c>
      <c r="K6100" s="39" t="s">
        <v>25</v>
      </c>
      <c r="L6100" s="45" t="s">
        <v>28869</v>
      </c>
      <c r="M6100" s="48" t="s">
        <v>28870</v>
      </c>
      <c r="N6100" s="50">
        <v>73444060</v>
      </c>
      <c r="O6100" s="41" t="s">
        <v>28871</v>
      </c>
    </row>
    <row r="6101" spans="1:15" ht="37.5" customHeight="1" x14ac:dyDescent="0.15">
      <c r="A6101" s="34">
        <v>0</v>
      </c>
      <c r="B6101" s="30">
        <f t="shared" si="95"/>
        <v>0</v>
      </c>
      <c r="C6101" s="36" t="s">
        <v>58</v>
      </c>
      <c r="D6101" s="37" t="s">
        <v>28872</v>
      </c>
      <c r="E6101" s="37" t="s">
        <v>4879</v>
      </c>
      <c r="F6101" s="34">
        <v>2025</v>
      </c>
      <c r="G6101" s="34">
        <v>100</v>
      </c>
      <c r="H6101" s="39" t="s">
        <v>38</v>
      </c>
      <c r="I6101" s="42">
        <v>530.20000000000005</v>
      </c>
      <c r="J6101" s="39" t="s">
        <v>27804</v>
      </c>
      <c r="K6101" s="39" t="s">
        <v>25</v>
      </c>
      <c r="L6101" s="45" t="s">
        <v>28873</v>
      </c>
      <c r="M6101" s="48" t="s">
        <v>28874</v>
      </c>
      <c r="N6101" s="50">
        <v>73444061</v>
      </c>
      <c r="O6101" s="41" t="s">
        <v>28875</v>
      </c>
    </row>
    <row r="6102" spans="1:15" ht="37.5" customHeight="1" x14ac:dyDescent="0.15">
      <c r="A6102" s="34">
        <v>0</v>
      </c>
      <c r="B6102" s="30">
        <f t="shared" si="95"/>
        <v>0</v>
      </c>
      <c r="C6102" s="36" t="s">
        <v>873</v>
      </c>
      <c r="D6102" s="37" t="s">
        <v>28876</v>
      </c>
      <c r="E6102" s="37" t="s">
        <v>28877</v>
      </c>
      <c r="F6102" s="34">
        <v>2024</v>
      </c>
      <c r="G6102" s="34">
        <v>128</v>
      </c>
      <c r="H6102" s="39" t="s">
        <v>38</v>
      </c>
      <c r="I6102" s="42">
        <v>633.6</v>
      </c>
      <c r="J6102" s="39" t="s">
        <v>27804</v>
      </c>
      <c r="K6102" s="39" t="s">
        <v>25</v>
      </c>
      <c r="L6102" s="45" t="s">
        <v>28878</v>
      </c>
      <c r="M6102" s="48" t="s">
        <v>28879</v>
      </c>
      <c r="N6102" s="50">
        <v>73364769</v>
      </c>
      <c r="O6102" s="41" t="s">
        <v>28880</v>
      </c>
    </row>
    <row r="6103" spans="1:15" ht="37.5" customHeight="1" x14ac:dyDescent="0.15">
      <c r="A6103" s="34">
        <v>0</v>
      </c>
      <c r="B6103" s="30">
        <f t="shared" si="95"/>
        <v>0</v>
      </c>
      <c r="C6103" s="36" t="s">
        <v>873</v>
      </c>
      <c r="D6103" s="37" t="s">
        <v>28881</v>
      </c>
      <c r="E6103" s="37" t="s">
        <v>28877</v>
      </c>
      <c r="F6103" s="34">
        <v>2024</v>
      </c>
      <c r="G6103" s="34">
        <v>132</v>
      </c>
      <c r="H6103" s="39" t="s">
        <v>38</v>
      </c>
      <c r="I6103" s="42">
        <v>653.4</v>
      </c>
      <c r="J6103" s="39" t="s">
        <v>27804</v>
      </c>
      <c r="K6103" s="39" t="s">
        <v>25</v>
      </c>
      <c r="L6103" s="45" t="s">
        <v>28882</v>
      </c>
      <c r="M6103" s="48" t="s">
        <v>28883</v>
      </c>
      <c r="N6103" s="50">
        <v>73364771</v>
      </c>
      <c r="O6103" s="41" t="s">
        <v>28884</v>
      </c>
    </row>
    <row r="6104" spans="1:15" ht="37.5" customHeight="1" x14ac:dyDescent="0.15">
      <c r="A6104" s="34">
        <v>0</v>
      </c>
      <c r="B6104" s="30">
        <f t="shared" si="95"/>
        <v>0</v>
      </c>
      <c r="C6104" s="36" t="s">
        <v>58</v>
      </c>
      <c r="D6104" s="37" t="s">
        <v>28885</v>
      </c>
      <c r="E6104" s="37" t="s">
        <v>28833</v>
      </c>
      <c r="F6104" s="34">
        <v>2025</v>
      </c>
      <c r="G6104" s="34">
        <v>628</v>
      </c>
      <c r="H6104" s="39" t="s">
        <v>23</v>
      </c>
      <c r="I6104" s="42">
        <v>3500.2</v>
      </c>
      <c r="J6104" s="39" t="s">
        <v>27804</v>
      </c>
      <c r="K6104" s="39" t="s">
        <v>25</v>
      </c>
      <c r="L6104" s="45" t="s">
        <v>28886</v>
      </c>
      <c r="M6104" s="48" t="s">
        <v>28887</v>
      </c>
      <c r="N6104" s="50">
        <v>73444062</v>
      </c>
      <c r="O6104" s="41" t="s">
        <v>28888</v>
      </c>
    </row>
    <row r="6105" spans="1:15" ht="37.5" customHeight="1" x14ac:dyDescent="0.15">
      <c r="A6105" s="34">
        <v>0</v>
      </c>
      <c r="B6105" s="30">
        <f t="shared" si="95"/>
        <v>0</v>
      </c>
      <c r="C6105" s="36" t="s">
        <v>229</v>
      </c>
      <c r="D6105" s="37" t="s">
        <v>28889</v>
      </c>
      <c r="E6105" s="37" t="s">
        <v>28890</v>
      </c>
      <c r="F6105" s="34">
        <v>2024</v>
      </c>
      <c r="G6105" s="34">
        <v>676</v>
      </c>
      <c r="H6105" s="39" t="s">
        <v>23</v>
      </c>
      <c r="I6105" s="42">
        <v>2384.8000000000002</v>
      </c>
      <c r="J6105" s="39" t="s">
        <v>27804</v>
      </c>
      <c r="K6105" s="39" t="s">
        <v>25</v>
      </c>
      <c r="L6105" s="45" t="s">
        <v>28891</v>
      </c>
      <c r="M6105" s="48" t="s">
        <v>28892</v>
      </c>
      <c r="N6105" s="50">
        <v>73361538</v>
      </c>
      <c r="O6105" s="41" t="s">
        <v>28893</v>
      </c>
    </row>
    <row r="6106" spans="1:15" ht="37.5" customHeight="1" x14ac:dyDescent="0.15">
      <c r="A6106" s="34">
        <v>0</v>
      </c>
      <c r="B6106" s="30">
        <f t="shared" si="95"/>
        <v>0</v>
      </c>
      <c r="C6106" s="36" t="s">
        <v>58</v>
      </c>
      <c r="D6106" s="37" t="s">
        <v>28894</v>
      </c>
      <c r="E6106" s="37" t="s">
        <v>28895</v>
      </c>
      <c r="F6106" s="34">
        <v>2025</v>
      </c>
      <c r="G6106" s="34">
        <v>180</v>
      </c>
      <c r="H6106" s="39" t="s">
        <v>23</v>
      </c>
      <c r="I6106" s="42">
        <v>809.6</v>
      </c>
      <c r="J6106" s="39" t="s">
        <v>27804</v>
      </c>
      <c r="K6106" s="39" t="s">
        <v>25</v>
      </c>
      <c r="L6106" s="45" t="s">
        <v>28896</v>
      </c>
      <c r="M6106" s="48" t="s">
        <v>28897</v>
      </c>
      <c r="N6106" s="50">
        <v>73444064</v>
      </c>
      <c r="O6106" s="41" t="s">
        <v>28898</v>
      </c>
    </row>
    <row r="6107" spans="1:15" ht="37.5" customHeight="1" x14ac:dyDescent="0.15">
      <c r="A6107" s="34">
        <v>0</v>
      </c>
      <c r="B6107" s="30">
        <f t="shared" si="95"/>
        <v>0</v>
      </c>
      <c r="C6107" s="36" t="s">
        <v>58</v>
      </c>
      <c r="D6107" s="37" t="s">
        <v>28899</v>
      </c>
      <c r="E6107" s="37" t="s">
        <v>28900</v>
      </c>
      <c r="F6107" s="34">
        <v>2025</v>
      </c>
      <c r="G6107" s="34">
        <v>408</v>
      </c>
      <c r="H6107" s="39" t="s">
        <v>23</v>
      </c>
      <c r="I6107" s="42">
        <v>1796.3</v>
      </c>
      <c r="J6107" s="39" t="s">
        <v>27804</v>
      </c>
      <c r="K6107" s="39" t="s">
        <v>25</v>
      </c>
      <c r="L6107" s="45" t="s">
        <v>28901</v>
      </c>
      <c r="M6107" s="48" t="s">
        <v>28902</v>
      </c>
      <c r="N6107" s="50">
        <v>73444068</v>
      </c>
      <c r="O6107" s="41" t="s">
        <v>28903</v>
      </c>
    </row>
    <row r="6108" spans="1:15" ht="37.5" customHeight="1" x14ac:dyDescent="0.15">
      <c r="A6108" s="34">
        <v>0</v>
      </c>
      <c r="B6108" s="30">
        <f t="shared" si="95"/>
        <v>0</v>
      </c>
      <c r="C6108" s="36" t="s">
        <v>229</v>
      </c>
      <c r="D6108" s="37" t="s">
        <v>28904</v>
      </c>
      <c r="E6108" s="37" t="s">
        <v>28905</v>
      </c>
      <c r="F6108" s="34">
        <v>2024</v>
      </c>
      <c r="G6108" s="34">
        <v>112</v>
      </c>
      <c r="H6108" s="39" t="s">
        <v>38</v>
      </c>
      <c r="I6108" s="42">
        <v>554.4</v>
      </c>
      <c r="J6108" s="39" t="s">
        <v>27804</v>
      </c>
      <c r="K6108" s="39" t="s">
        <v>25</v>
      </c>
      <c r="L6108" s="45" t="s">
        <v>28906</v>
      </c>
      <c r="M6108" s="48" t="s">
        <v>28907</v>
      </c>
      <c r="N6108" s="50">
        <v>73361514</v>
      </c>
      <c r="O6108" s="41" t="s">
        <v>28908</v>
      </c>
    </row>
    <row r="6109" spans="1:15" ht="37.5" customHeight="1" x14ac:dyDescent="0.15">
      <c r="A6109" s="34">
        <v>0</v>
      </c>
      <c r="B6109" s="30">
        <f t="shared" si="95"/>
        <v>0</v>
      </c>
      <c r="C6109" s="36" t="s">
        <v>58</v>
      </c>
      <c r="D6109" s="37" t="s">
        <v>28909</v>
      </c>
      <c r="E6109" s="37" t="s">
        <v>28910</v>
      </c>
      <c r="F6109" s="34">
        <v>2025</v>
      </c>
      <c r="G6109" s="34">
        <v>172</v>
      </c>
      <c r="H6109" s="39" t="s">
        <v>23</v>
      </c>
      <c r="I6109" s="42">
        <v>1271.5999999999999</v>
      </c>
      <c r="J6109" s="39" t="s">
        <v>27804</v>
      </c>
      <c r="K6109" s="39" t="s">
        <v>25</v>
      </c>
      <c r="L6109" s="45" t="s">
        <v>28911</v>
      </c>
      <c r="M6109" s="48" t="s">
        <v>28912</v>
      </c>
      <c r="N6109" s="50">
        <v>73444066</v>
      </c>
      <c r="O6109" s="41" t="s">
        <v>28913</v>
      </c>
    </row>
    <row r="6110" spans="1:15" ht="37.5" customHeight="1" x14ac:dyDescent="0.15">
      <c r="A6110" s="34">
        <v>0</v>
      </c>
      <c r="B6110" s="30">
        <f t="shared" si="95"/>
        <v>0</v>
      </c>
      <c r="C6110" s="36" t="s">
        <v>1526</v>
      </c>
      <c r="D6110" s="37" t="s">
        <v>28914</v>
      </c>
      <c r="E6110" s="37" t="s">
        <v>28818</v>
      </c>
      <c r="F6110" s="34">
        <v>2025</v>
      </c>
      <c r="G6110" s="34">
        <v>264</v>
      </c>
      <c r="H6110" s="39" t="s">
        <v>23</v>
      </c>
      <c r="I6110" s="42">
        <v>1663.2</v>
      </c>
      <c r="J6110" s="39" t="s">
        <v>27804</v>
      </c>
      <c r="K6110" s="39" t="s">
        <v>25</v>
      </c>
      <c r="L6110" s="45" t="s">
        <v>28915</v>
      </c>
      <c r="M6110" s="48" t="s">
        <v>28916</v>
      </c>
      <c r="N6110" s="50">
        <v>73419733</v>
      </c>
      <c r="O6110" s="41" t="s">
        <v>28917</v>
      </c>
    </row>
    <row r="6111" spans="1:15" ht="37.5" customHeight="1" x14ac:dyDescent="0.15">
      <c r="A6111" s="34">
        <v>0</v>
      </c>
      <c r="B6111" s="30">
        <f t="shared" si="95"/>
        <v>0</v>
      </c>
      <c r="C6111" s="36" t="s">
        <v>80</v>
      </c>
      <c r="D6111" s="37" t="s">
        <v>28918</v>
      </c>
      <c r="E6111" s="37" t="s">
        <v>28818</v>
      </c>
      <c r="F6111" s="34">
        <v>2025</v>
      </c>
      <c r="G6111" s="34">
        <v>204</v>
      </c>
      <c r="H6111" s="39" t="s">
        <v>23</v>
      </c>
      <c r="I6111" s="42">
        <v>1284.8</v>
      </c>
      <c r="J6111" s="39" t="s">
        <v>27804</v>
      </c>
      <c r="K6111" s="39" t="s">
        <v>25</v>
      </c>
      <c r="L6111" s="45" t="s">
        <v>28919</v>
      </c>
      <c r="M6111" s="48" t="s">
        <v>28920</v>
      </c>
      <c r="N6111" s="50">
        <v>73419729</v>
      </c>
      <c r="O6111" s="41" t="s">
        <v>28921</v>
      </c>
    </row>
    <row r="6112" spans="1:15" ht="37.5" customHeight="1" x14ac:dyDescent="0.15">
      <c r="A6112" s="34">
        <v>0</v>
      </c>
      <c r="B6112" s="30">
        <f t="shared" si="95"/>
        <v>0</v>
      </c>
      <c r="C6112" s="36" t="s">
        <v>58</v>
      </c>
      <c r="D6112" s="37" t="s">
        <v>28922</v>
      </c>
      <c r="E6112" s="37" t="s">
        <v>28923</v>
      </c>
      <c r="F6112" s="34">
        <v>2025</v>
      </c>
      <c r="G6112" s="34">
        <v>368</v>
      </c>
      <c r="H6112" s="39" t="s">
        <v>23</v>
      </c>
      <c r="I6112" s="42">
        <v>2318.8000000000002</v>
      </c>
      <c r="J6112" s="39" t="s">
        <v>27804</v>
      </c>
      <c r="K6112" s="39" t="s">
        <v>25</v>
      </c>
      <c r="L6112" s="45" t="s">
        <v>28924</v>
      </c>
      <c r="M6112" s="48" t="s">
        <v>28925</v>
      </c>
      <c r="N6112" s="50">
        <v>73444069</v>
      </c>
      <c r="O6112" s="41" t="s">
        <v>28926</v>
      </c>
    </row>
    <row r="6113" spans="1:15" ht="37.5" customHeight="1" x14ac:dyDescent="0.15">
      <c r="A6113" s="34">
        <v>0</v>
      </c>
      <c r="B6113" s="30">
        <f t="shared" si="95"/>
        <v>0</v>
      </c>
      <c r="C6113" s="36" t="s">
        <v>1422</v>
      </c>
      <c r="D6113" s="37" t="s">
        <v>28927</v>
      </c>
      <c r="E6113" s="37" t="s">
        <v>28928</v>
      </c>
      <c r="F6113" s="34">
        <v>2024</v>
      </c>
      <c r="G6113" s="34">
        <v>216</v>
      </c>
      <c r="H6113" s="39" t="s">
        <v>23</v>
      </c>
      <c r="I6113" s="42">
        <v>1360.7</v>
      </c>
      <c r="J6113" s="39" t="s">
        <v>27804</v>
      </c>
      <c r="K6113" s="39" t="s">
        <v>25</v>
      </c>
      <c r="L6113" s="45" t="s">
        <v>28929</v>
      </c>
      <c r="M6113" s="48" t="s">
        <v>28930</v>
      </c>
      <c r="N6113" s="50">
        <v>73400280</v>
      </c>
      <c r="O6113" s="41" t="s">
        <v>28931</v>
      </c>
    </row>
    <row r="6114" spans="1:15" ht="37.5" customHeight="1" x14ac:dyDescent="0.15">
      <c r="A6114" s="34">
        <v>0</v>
      </c>
      <c r="B6114" s="30">
        <f t="shared" si="95"/>
        <v>0</v>
      </c>
      <c r="C6114" s="36" t="s">
        <v>58</v>
      </c>
      <c r="D6114" s="37" t="s">
        <v>28932</v>
      </c>
      <c r="E6114" s="37" t="s">
        <v>28285</v>
      </c>
      <c r="F6114" s="34">
        <v>2025</v>
      </c>
      <c r="G6114" s="34">
        <v>168</v>
      </c>
      <c r="H6114" s="39" t="s">
        <v>23</v>
      </c>
      <c r="I6114" s="42">
        <v>755.7</v>
      </c>
      <c r="J6114" s="39" t="s">
        <v>27804</v>
      </c>
      <c r="K6114" s="39" t="s">
        <v>25</v>
      </c>
      <c r="L6114" s="45" t="s">
        <v>28933</v>
      </c>
      <c r="M6114" s="48" t="s">
        <v>28934</v>
      </c>
      <c r="N6114" s="50">
        <v>73444071</v>
      </c>
      <c r="O6114" s="41" t="s">
        <v>28935</v>
      </c>
    </row>
    <row r="6115" spans="1:15" ht="37.5" customHeight="1" x14ac:dyDescent="0.15">
      <c r="A6115" s="34">
        <v>0</v>
      </c>
      <c r="B6115" s="30">
        <f t="shared" si="95"/>
        <v>0</v>
      </c>
      <c r="C6115" s="36" t="s">
        <v>1500</v>
      </c>
      <c r="D6115" s="37" t="s">
        <v>28936</v>
      </c>
      <c r="E6115" s="37" t="s">
        <v>28937</v>
      </c>
      <c r="F6115" s="34">
        <v>2025</v>
      </c>
      <c r="G6115" s="34">
        <v>756</v>
      </c>
      <c r="H6115" s="39" t="s">
        <v>23</v>
      </c>
      <c r="I6115" s="42">
        <v>3072.3</v>
      </c>
      <c r="J6115" s="39" t="s">
        <v>27804</v>
      </c>
      <c r="K6115" s="39" t="s">
        <v>25</v>
      </c>
      <c r="L6115" s="45" t="s">
        <v>28938</v>
      </c>
      <c r="M6115" s="48" t="s">
        <v>28939</v>
      </c>
      <c r="N6115" s="50">
        <v>73444528</v>
      </c>
      <c r="O6115" s="41" t="s">
        <v>28940</v>
      </c>
    </row>
    <row r="6116" spans="1:15" ht="37.5" customHeight="1" x14ac:dyDescent="0.15">
      <c r="A6116" s="34">
        <v>0</v>
      </c>
      <c r="B6116" s="30">
        <f t="shared" si="95"/>
        <v>0</v>
      </c>
      <c r="C6116" s="36" t="s">
        <v>58</v>
      </c>
      <c r="D6116" s="37" t="s">
        <v>28941</v>
      </c>
      <c r="E6116" s="37" t="s">
        <v>682</v>
      </c>
      <c r="F6116" s="34">
        <v>2025</v>
      </c>
      <c r="G6116" s="34">
        <v>272</v>
      </c>
      <c r="H6116" s="39" t="s">
        <v>23</v>
      </c>
      <c r="I6116" s="42">
        <v>1224.3</v>
      </c>
      <c r="J6116" s="39" t="s">
        <v>27804</v>
      </c>
      <c r="K6116" s="39" t="s">
        <v>25</v>
      </c>
      <c r="L6116" s="45" t="s">
        <v>28942</v>
      </c>
      <c r="M6116" s="48" t="s">
        <v>28943</v>
      </c>
      <c r="N6116" s="50">
        <v>73444074</v>
      </c>
      <c r="O6116" s="41" t="s">
        <v>28944</v>
      </c>
    </row>
    <row r="6117" spans="1:15" ht="37.5" customHeight="1" x14ac:dyDescent="0.15">
      <c r="A6117" s="34">
        <v>0</v>
      </c>
      <c r="B6117" s="30">
        <f t="shared" si="95"/>
        <v>0</v>
      </c>
      <c r="C6117" s="36" t="s">
        <v>58</v>
      </c>
      <c r="D6117" s="37" t="s">
        <v>28945</v>
      </c>
      <c r="E6117" s="37" t="s">
        <v>28946</v>
      </c>
      <c r="F6117" s="34">
        <v>2025</v>
      </c>
      <c r="G6117" s="34">
        <v>564</v>
      </c>
      <c r="H6117" s="39" t="s">
        <v>23</v>
      </c>
      <c r="I6117" s="42">
        <v>2256.1</v>
      </c>
      <c r="J6117" s="39" t="s">
        <v>27804</v>
      </c>
      <c r="K6117" s="39" t="s">
        <v>25</v>
      </c>
      <c r="L6117" s="45" t="s">
        <v>28947</v>
      </c>
      <c r="M6117" s="48" t="s">
        <v>28948</v>
      </c>
      <c r="N6117" s="50">
        <v>73444075</v>
      </c>
      <c r="O6117" s="41" t="s">
        <v>28949</v>
      </c>
    </row>
    <row r="6118" spans="1:15" ht="37.5" customHeight="1" x14ac:dyDescent="0.15">
      <c r="A6118" s="34">
        <v>0</v>
      </c>
      <c r="B6118" s="30">
        <f t="shared" si="95"/>
        <v>0</v>
      </c>
      <c r="C6118" s="36" t="s">
        <v>58</v>
      </c>
      <c r="D6118" s="37" t="s">
        <v>28950</v>
      </c>
      <c r="E6118" s="37" t="s">
        <v>28951</v>
      </c>
      <c r="F6118" s="34">
        <v>2025</v>
      </c>
      <c r="G6118" s="34">
        <v>324</v>
      </c>
      <c r="H6118" s="39" t="s">
        <v>23</v>
      </c>
      <c r="I6118" s="42">
        <v>1457.5</v>
      </c>
      <c r="J6118" s="39" t="s">
        <v>27804</v>
      </c>
      <c r="K6118" s="39" t="s">
        <v>25</v>
      </c>
      <c r="L6118" s="45" t="s">
        <v>28952</v>
      </c>
      <c r="M6118" s="48" t="s">
        <v>28953</v>
      </c>
      <c r="N6118" s="50">
        <v>73444076</v>
      </c>
      <c r="O6118" s="41" t="s">
        <v>28954</v>
      </c>
    </row>
    <row r="6119" spans="1:15" ht="37.5" customHeight="1" x14ac:dyDescent="0.15">
      <c r="A6119" s="34">
        <v>0</v>
      </c>
      <c r="B6119" s="30">
        <f t="shared" si="95"/>
        <v>0</v>
      </c>
      <c r="C6119" s="36" t="s">
        <v>58</v>
      </c>
      <c r="D6119" s="37" t="s">
        <v>28955</v>
      </c>
      <c r="E6119" s="37" t="s">
        <v>2105</v>
      </c>
      <c r="F6119" s="34">
        <v>2025</v>
      </c>
      <c r="G6119" s="34">
        <v>148</v>
      </c>
      <c r="H6119" s="39" t="s">
        <v>23</v>
      </c>
      <c r="I6119" s="42">
        <v>1083.5</v>
      </c>
      <c r="J6119" s="39" t="s">
        <v>27804</v>
      </c>
      <c r="K6119" s="39" t="s">
        <v>25</v>
      </c>
      <c r="L6119" s="45" t="s">
        <v>28956</v>
      </c>
      <c r="M6119" s="48" t="s">
        <v>28957</v>
      </c>
      <c r="N6119" s="50">
        <v>73444072</v>
      </c>
      <c r="O6119" s="41" t="s">
        <v>28958</v>
      </c>
    </row>
    <row r="6120" spans="1:15" ht="37.5" customHeight="1" x14ac:dyDescent="0.15">
      <c r="A6120" s="34">
        <v>0</v>
      </c>
      <c r="B6120" s="30">
        <f t="shared" si="95"/>
        <v>0</v>
      </c>
      <c r="C6120" s="36" t="s">
        <v>2802</v>
      </c>
      <c r="D6120" s="37" t="s">
        <v>28959</v>
      </c>
      <c r="E6120" s="37" t="s">
        <v>28960</v>
      </c>
      <c r="F6120" s="34">
        <v>2024</v>
      </c>
      <c r="G6120" s="34">
        <v>156</v>
      </c>
      <c r="H6120" s="39" t="s">
        <v>23</v>
      </c>
      <c r="I6120" s="42">
        <v>772.2</v>
      </c>
      <c r="J6120" s="39" t="s">
        <v>27804</v>
      </c>
      <c r="K6120" s="39" t="s">
        <v>25</v>
      </c>
      <c r="L6120" s="45" t="s">
        <v>28961</v>
      </c>
      <c r="M6120" s="48" t="s">
        <v>28962</v>
      </c>
      <c r="N6120" s="50">
        <v>73403423</v>
      </c>
      <c r="O6120" s="41" t="s">
        <v>28963</v>
      </c>
    </row>
    <row r="6121" spans="1:15" ht="37.5" customHeight="1" x14ac:dyDescent="0.15">
      <c r="A6121" s="34">
        <v>0</v>
      </c>
      <c r="B6121" s="30">
        <f t="shared" si="95"/>
        <v>0</v>
      </c>
      <c r="C6121" s="36" t="s">
        <v>48</v>
      </c>
      <c r="D6121" s="37" t="s">
        <v>28964</v>
      </c>
      <c r="E6121" s="37" t="s">
        <v>28965</v>
      </c>
      <c r="F6121" s="34">
        <v>2025</v>
      </c>
      <c r="G6121" s="34">
        <v>116</v>
      </c>
      <c r="H6121" s="39" t="s">
        <v>38</v>
      </c>
      <c r="I6121" s="42">
        <v>522.5</v>
      </c>
      <c r="J6121" s="39" t="s">
        <v>27804</v>
      </c>
      <c r="K6121" s="39" t="s">
        <v>25</v>
      </c>
      <c r="L6121" s="45" t="s">
        <v>28966</v>
      </c>
      <c r="M6121" s="48" t="s">
        <v>28967</v>
      </c>
      <c r="N6121" s="50">
        <v>73429954</v>
      </c>
      <c r="O6121" s="41" t="s">
        <v>28968</v>
      </c>
    </row>
    <row r="6122" spans="1:15" ht="37.5" customHeight="1" x14ac:dyDescent="0.15">
      <c r="A6122" s="34">
        <v>0</v>
      </c>
      <c r="B6122" s="30">
        <f t="shared" si="95"/>
        <v>0</v>
      </c>
      <c r="C6122" s="36" t="s">
        <v>26203</v>
      </c>
      <c r="D6122" s="37" t="s">
        <v>28969</v>
      </c>
      <c r="E6122" s="37" t="s">
        <v>28970</v>
      </c>
      <c r="F6122" s="34">
        <v>2025</v>
      </c>
      <c r="G6122" s="34">
        <v>384</v>
      </c>
      <c r="H6122" s="39" t="s">
        <v>23</v>
      </c>
      <c r="I6122" s="42">
        <v>1163.8</v>
      </c>
      <c r="J6122" s="39" t="s">
        <v>27804</v>
      </c>
      <c r="K6122" s="39" t="s">
        <v>25</v>
      </c>
      <c r="L6122" s="45" t="s">
        <v>28971</v>
      </c>
      <c r="M6122" s="48" t="s">
        <v>28972</v>
      </c>
      <c r="N6122" s="50">
        <v>73419111</v>
      </c>
      <c r="O6122" s="41" t="s">
        <v>28973</v>
      </c>
    </row>
    <row r="6123" spans="1:15" ht="37.5" customHeight="1" x14ac:dyDescent="0.15">
      <c r="A6123" s="34">
        <v>0</v>
      </c>
      <c r="B6123" s="30">
        <f t="shared" si="95"/>
        <v>0</v>
      </c>
      <c r="C6123" s="36" t="s">
        <v>26203</v>
      </c>
      <c r="D6123" s="37" t="s">
        <v>28974</v>
      </c>
      <c r="E6123" s="37" t="s">
        <v>28970</v>
      </c>
      <c r="F6123" s="34">
        <v>2025</v>
      </c>
      <c r="G6123" s="34">
        <v>320</v>
      </c>
      <c r="H6123" s="39" t="s">
        <v>23</v>
      </c>
      <c r="I6123" s="42">
        <v>1467.4</v>
      </c>
      <c r="J6123" s="39" t="s">
        <v>27804</v>
      </c>
      <c r="K6123" s="39" t="s">
        <v>25</v>
      </c>
      <c r="L6123" s="45" t="s">
        <v>28975</v>
      </c>
      <c r="M6123" s="48" t="s">
        <v>28976</v>
      </c>
      <c r="N6123" s="50">
        <v>73419112</v>
      </c>
      <c r="O6123" s="41" t="s">
        <v>28977</v>
      </c>
    </row>
    <row r="6124" spans="1:15" ht="37.5" customHeight="1" x14ac:dyDescent="0.15">
      <c r="A6124" s="34">
        <v>0</v>
      </c>
      <c r="B6124" s="30">
        <f t="shared" si="95"/>
        <v>0</v>
      </c>
      <c r="C6124" s="36" t="s">
        <v>28978</v>
      </c>
      <c r="D6124" s="37" t="s">
        <v>28979</v>
      </c>
      <c r="E6124" s="37" t="s">
        <v>28970</v>
      </c>
      <c r="F6124" s="34">
        <v>2025</v>
      </c>
      <c r="G6124" s="34">
        <v>416</v>
      </c>
      <c r="H6124" s="39" t="s">
        <v>23</v>
      </c>
      <c r="I6124" s="42">
        <v>1962.4</v>
      </c>
      <c r="J6124" s="39" t="s">
        <v>27804</v>
      </c>
      <c r="K6124" s="39" t="s">
        <v>25</v>
      </c>
      <c r="L6124" s="45" t="s">
        <v>28980</v>
      </c>
      <c r="M6124" s="48" t="s">
        <v>28981</v>
      </c>
      <c r="N6124" s="50">
        <v>73417210</v>
      </c>
      <c r="O6124" s="41" t="s">
        <v>28982</v>
      </c>
    </row>
    <row r="6125" spans="1:15" ht="37.5" customHeight="1" x14ac:dyDescent="0.15">
      <c r="A6125" s="34">
        <v>0</v>
      </c>
      <c r="B6125" s="30">
        <f t="shared" si="95"/>
        <v>0</v>
      </c>
      <c r="C6125" s="36" t="s">
        <v>58</v>
      </c>
      <c r="D6125" s="37" t="s">
        <v>28983</v>
      </c>
      <c r="E6125" s="37" t="s">
        <v>28285</v>
      </c>
      <c r="F6125" s="34">
        <v>2025</v>
      </c>
      <c r="G6125" s="34">
        <v>160</v>
      </c>
      <c r="H6125" s="39" t="s">
        <v>23</v>
      </c>
      <c r="I6125" s="42">
        <v>720.5</v>
      </c>
      <c r="J6125" s="39" t="s">
        <v>27804</v>
      </c>
      <c r="K6125" s="39" t="s">
        <v>25</v>
      </c>
      <c r="L6125" s="45" t="s">
        <v>28984</v>
      </c>
      <c r="M6125" s="48" t="s">
        <v>28985</v>
      </c>
      <c r="N6125" s="50">
        <v>73444081</v>
      </c>
      <c r="O6125" s="41" t="s">
        <v>28986</v>
      </c>
    </row>
    <row r="6126" spans="1:15" ht="37.5" customHeight="1" x14ac:dyDescent="0.15">
      <c r="A6126" s="34">
        <v>0</v>
      </c>
      <c r="B6126" s="30">
        <f t="shared" si="95"/>
        <v>0</v>
      </c>
      <c r="C6126" s="36" t="s">
        <v>28299</v>
      </c>
      <c r="D6126" s="37" t="s">
        <v>28987</v>
      </c>
      <c r="E6126" s="37" t="s">
        <v>28242</v>
      </c>
      <c r="F6126" s="34">
        <v>2010</v>
      </c>
      <c r="G6126" s="34">
        <v>464</v>
      </c>
      <c r="H6126" s="39" t="s">
        <v>23</v>
      </c>
      <c r="I6126" s="42">
        <v>423.5</v>
      </c>
      <c r="J6126" s="39" t="s">
        <v>27804</v>
      </c>
      <c r="K6126" s="39" t="s">
        <v>25</v>
      </c>
      <c r="L6126" s="45" t="s">
        <v>28988</v>
      </c>
      <c r="M6126" s="48" t="s">
        <v>28989</v>
      </c>
      <c r="N6126" s="50">
        <v>48820906</v>
      </c>
      <c r="O6126" s="41" t="s">
        <v>28990</v>
      </c>
    </row>
    <row r="6127" spans="1:15" ht="37.5" customHeight="1" x14ac:dyDescent="0.15">
      <c r="A6127" s="34">
        <v>0</v>
      </c>
      <c r="B6127" s="30">
        <f t="shared" si="95"/>
        <v>0</v>
      </c>
      <c r="C6127" s="36" t="s">
        <v>169</v>
      </c>
      <c r="D6127" s="37" t="s">
        <v>28991</v>
      </c>
      <c r="E6127" s="37" t="s">
        <v>28270</v>
      </c>
      <c r="F6127" s="34">
        <v>2024</v>
      </c>
      <c r="G6127" s="34">
        <v>120</v>
      </c>
      <c r="H6127" s="39" t="s">
        <v>38</v>
      </c>
      <c r="I6127" s="42">
        <v>540.1</v>
      </c>
      <c r="J6127" s="39" t="s">
        <v>27804</v>
      </c>
      <c r="K6127" s="39" t="s">
        <v>25</v>
      </c>
      <c r="L6127" s="45" t="s">
        <v>28992</v>
      </c>
      <c r="M6127" s="48" t="s">
        <v>28993</v>
      </c>
      <c r="N6127" s="50">
        <v>73367567</v>
      </c>
      <c r="O6127" s="41" t="s">
        <v>28994</v>
      </c>
    </row>
    <row r="6128" spans="1:15" ht="37.5" customHeight="1" x14ac:dyDescent="0.15">
      <c r="A6128" s="34">
        <v>0</v>
      </c>
      <c r="B6128" s="30">
        <f t="shared" si="95"/>
        <v>0</v>
      </c>
      <c r="C6128" s="36" t="s">
        <v>644</v>
      </c>
      <c r="D6128" s="37" t="s">
        <v>28995</v>
      </c>
      <c r="E6128" s="37" t="s">
        <v>28698</v>
      </c>
      <c r="F6128" s="34">
        <v>2025</v>
      </c>
      <c r="G6128" s="34">
        <v>432</v>
      </c>
      <c r="H6128" s="39" t="s">
        <v>23</v>
      </c>
      <c r="I6128" s="42">
        <v>2138.4</v>
      </c>
      <c r="J6128" s="39" t="s">
        <v>27804</v>
      </c>
      <c r="K6128" s="39" t="s">
        <v>25</v>
      </c>
      <c r="L6128" s="45" t="s">
        <v>28996</v>
      </c>
      <c r="M6128" s="48" t="s">
        <v>28997</v>
      </c>
      <c r="N6128" s="50">
        <v>73458826</v>
      </c>
      <c r="O6128" s="41" t="s">
        <v>28998</v>
      </c>
    </row>
    <row r="6129" spans="1:15" ht="37.5" customHeight="1" x14ac:dyDescent="0.15">
      <c r="A6129" s="34">
        <v>0</v>
      </c>
      <c r="B6129" s="30">
        <f t="shared" si="95"/>
        <v>0</v>
      </c>
      <c r="C6129" s="36" t="s">
        <v>456</v>
      </c>
      <c r="D6129" s="37" t="s">
        <v>28999</v>
      </c>
      <c r="E6129" s="37" t="s">
        <v>28698</v>
      </c>
      <c r="F6129" s="34">
        <v>2025</v>
      </c>
      <c r="G6129" s="34">
        <v>556</v>
      </c>
      <c r="H6129" s="39" t="s">
        <v>23</v>
      </c>
      <c r="I6129" s="42">
        <v>2446.4</v>
      </c>
      <c r="J6129" s="39" t="s">
        <v>27804</v>
      </c>
      <c r="K6129" s="39" t="s">
        <v>25</v>
      </c>
      <c r="L6129" s="45" t="s">
        <v>29000</v>
      </c>
      <c r="M6129" s="48" t="s">
        <v>29001</v>
      </c>
      <c r="N6129" s="50">
        <v>73461503</v>
      </c>
      <c r="O6129" s="41" t="s">
        <v>29002</v>
      </c>
    </row>
    <row r="6130" spans="1:15" ht="37.5" customHeight="1" x14ac:dyDescent="0.15">
      <c r="A6130" s="34">
        <v>0</v>
      </c>
      <c r="B6130" s="30">
        <f t="shared" si="95"/>
        <v>0</v>
      </c>
      <c r="C6130" s="36" t="s">
        <v>58</v>
      </c>
      <c r="D6130" s="37" t="s">
        <v>29003</v>
      </c>
      <c r="E6130" s="37" t="s">
        <v>29004</v>
      </c>
      <c r="F6130" s="34">
        <v>2025</v>
      </c>
      <c r="G6130" s="34">
        <v>240</v>
      </c>
      <c r="H6130" s="39" t="s">
        <v>23</v>
      </c>
      <c r="I6130" s="42">
        <v>1080.2</v>
      </c>
      <c r="J6130" s="39" t="s">
        <v>27804</v>
      </c>
      <c r="K6130" s="39" t="s">
        <v>25</v>
      </c>
      <c r="L6130" s="45" t="s">
        <v>29005</v>
      </c>
      <c r="M6130" s="48" t="s">
        <v>29006</v>
      </c>
      <c r="N6130" s="50">
        <v>73444085</v>
      </c>
      <c r="O6130" s="41" t="s">
        <v>29007</v>
      </c>
    </row>
    <row r="6131" spans="1:15" ht="37.5" customHeight="1" x14ac:dyDescent="0.15">
      <c r="A6131" s="34">
        <v>0</v>
      </c>
      <c r="B6131" s="30">
        <f t="shared" si="95"/>
        <v>0</v>
      </c>
      <c r="C6131" s="36" t="s">
        <v>58</v>
      </c>
      <c r="D6131" s="37" t="s">
        <v>29008</v>
      </c>
      <c r="E6131" s="37" t="s">
        <v>3593</v>
      </c>
      <c r="F6131" s="34">
        <v>2025</v>
      </c>
      <c r="G6131" s="34">
        <v>440</v>
      </c>
      <c r="H6131" s="39" t="s">
        <v>23</v>
      </c>
      <c r="I6131" s="42">
        <v>2244</v>
      </c>
      <c r="J6131" s="39" t="s">
        <v>27804</v>
      </c>
      <c r="K6131" s="39" t="s">
        <v>25</v>
      </c>
      <c r="L6131" s="45" t="s">
        <v>29009</v>
      </c>
      <c r="M6131" s="48" t="s">
        <v>29010</v>
      </c>
      <c r="N6131" s="50">
        <v>73444086</v>
      </c>
      <c r="O6131" s="41" t="s">
        <v>29011</v>
      </c>
    </row>
    <row r="6132" spans="1:15" ht="37.5" customHeight="1" x14ac:dyDescent="0.15">
      <c r="A6132" s="34">
        <v>0</v>
      </c>
      <c r="B6132" s="30">
        <f t="shared" si="95"/>
        <v>0</v>
      </c>
      <c r="C6132" s="36" t="s">
        <v>58</v>
      </c>
      <c r="D6132" s="37" t="s">
        <v>29012</v>
      </c>
      <c r="E6132" s="37" t="s">
        <v>29013</v>
      </c>
      <c r="F6132" s="34">
        <v>2025</v>
      </c>
      <c r="G6132" s="34">
        <v>288</v>
      </c>
      <c r="H6132" s="39" t="s">
        <v>23</v>
      </c>
      <c r="I6132" s="42">
        <v>1295.8</v>
      </c>
      <c r="J6132" s="39" t="s">
        <v>27804</v>
      </c>
      <c r="K6132" s="39" t="s">
        <v>25</v>
      </c>
      <c r="L6132" s="45" t="s">
        <v>29014</v>
      </c>
      <c r="M6132" s="48" t="s">
        <v>29015</v>
      </c>
      <c r="N6132" s="50">
        <v>73444087</v>
      </c>
      <c r="O6132" s="41" t="s">
        <v>29016</v>
      </c>
    </row>
    <row r="6133" spans="1:15" ht="37.5" customHeight="1" x14ac:dyDescent="0.15">
      <c r="A6133" s="34">
        <v>0</v>
      </c>
      <c r="B6133" s="30">
        <f t="shared" si="95"/>
        <v>0</v>
      </c>
      <c r="C6133" s="36" t="s">
        <v>74</v>
      </c>
      <c r="D6133" s="37" t="s">
        <v>29017</v>
      </c>
      <c r="E6133" s="37" t="s">
        <v>29018</v>
      </c>
      <c r="F6133" s="34">
        <v>2024</v>
      </c>
      <c r="G6133" s="34">
        <v>232</v>
      </c>
      <c r="H6133" s="39" t="s">
        <v>23</v>
      </c>
      <c r="I6133" s="42">
        <v>2110.9</v>
      </c>
      <c r="J6133" s="39" t="s">
        <v>27804</v>
      </c>
      <c r="K6133" s="39" t="s">
        <v>25</v>
      </c>
      <c r="L6133" s="45" t="s">
        <v>29019</v>
      </c>
      <c r="M6133" s="48" t="s">
        <v>29020</v>
      </c>
      <c r="N6133" s="50">
        <v>73364774</v>
      </c>
      <c r="O6133" s="41" t="s">
        <v>29021</v>
      </c>
    </row>
    <row r="6134" spans="1:15" ht="37.5" customHeight="1" x14ac:dyDescent="0.15">
      <c r="A6134" s="34">
        <v>0</v>
      </c>
      <c r="B6134" s="30">
        <f t="shared" si="95"/>
        <v>0</v>
      </c>
      <c r="C6134" s="36" t="s">
        <v>58</v>
      </c>
      <c r="D6134" s="37" t="s">
        <v>29022</v>
      </c>
      <c r="E6134" s="37" t="s">
        <v>29023</v>
      </c>
      <c r="F6134" s="34">
        <v>2025</v>
      </c>
      <c r="G6134" s="34">
        <v>192</v>
      </c>
      <c r="H6134" s="39" t="s">
        <v>23</v>
      </c>
      <c r="I6134" s="42">
        <v>863.5</v>
      </c>
      <c r="J6134" s="39" t="s">
        <v>27804</v>
      </c>
      <c r="K6134" s="39" t="s">
        <v>25</v>
      </c>
      <c r="L6134" s="45" t="s">
        <v>29024</v>
      </c>
      <c r="M6134" s="48" t="s">
        <v>29025</v>
      </c>
      <c r="N6134" s="50">
        <v>73444088</v>
      </c>
      <c r="O6134" s="41" t="s">
        <v>29026</v>
      </c>
    </row>
    <row r="6135" spans="1:15" ht="37.5" customHeight="1" x14ac:dyDescent="0.15">
      <c r="A6135" s="34">
        <v>0</v>
      </c>
      <c r="B6135" s="30">
        <f t="shared" si="95"/>
        <v>0</v>
      </c>
      <c r="C6135" s="36" t="s">
        <v>58</v>
      </c>
      <c r="D6135" s="37" t="s">
        <v>29027</v>
      </c>
      <c r="E6135" s="37" t="s">
        <v>4879</v>
      </c>
      <c r="F6135" s="34">
        <v>2025</v>
      </c>
      <c r="G6135" s="34">
        <v>228</v>
      </c>
      <c r="H6135" s="39" t="s">
        <v>23</v>
      </c>
      <c r="I6135" s="42">
        <v>1271.5999999999999</v>
      </c>
      <c r="J6135" s="39" t="s">
        <v>27804</v>
      </c>
      <c r="K6135" s="39" t="s">
        <v>25</v>
      </c>
      <c r="L6135" s="45" t="s">
        <v>29028</v>
      </c>
      <c r="M6135" s="48" t="s">
        <v>29029</v>
      </c>
      <c r="N6135" s="50">
        <v>73444089</v>
      </c>
      <c r="O6135" s="41" t="s">
        <v>29030</v>
      </c>
    </row>
    <row r="6136" spans="1:15" ht="37.5" customHeight="1" x14ac:dyDescent="0.15">
      <c r="A6136" s="34">
        <v>0</v>
      </c>
      <c r="B6136" s="30">
        <f t="shared" si="95"/>
        <v>0</v>
      </c>
      <c r="C6136" s="36" t="s">
        <v>58</v>
      </c>
      <c r="D6136" s="37" t="s">
        <v>29031</v>
      </c>
      <c r="E6136" s="37" t="s">
        <v>29032</v>
      </c>
      <c r="F6136" s="34">
        <v>2025</v>
      </c>
      <c r="G6136" s="34">
        <v>160</v>
      </c>
      <c r="H6136" s="39" t="s">
        <v>38</v>
      </c>
      <c r="I6136" s="42">
        <v>720.5</v>
      </c>
      <c r="J6136" s="39" t="s">
        <v>27804</v>
      </c>
      <c r="K6136" s="39" t="s">
        <v>25</v>
      </c>
      <c r="L6136" s="45" t="s">
        <v>29033</v>
      </c>
      <c r="M6136" s="48" t="s">
        <v>29034</v>
      </c>
      <c r="N6136" s="50">
        <v>73444079</v>
      </c>
      <c r="O6136" s="41" t="s">
        <v>29035</v>
      </c>
    </row>
    <row r="6137" spans="1:15" ht="37.5" customHeight="1" x14ac:dyDescent="0.15">
      <c r="A6137" s="34">
        <v>0</v>
      </c>
      <c r="B6137" s="30">
        <f t="shared" si="95"/>
        <v>0</v>
      </c>
      <c r="C6137" s="36" t="s">
        <v>1143</v>
      </c>
      <c r="D6137" s="37" t="s">
        <v>29036</v>
      </c>
      <c r="E6137" s="37" t="s">
        <v>29037</v>
      </c>
      <c r="F6137" s="34">
        <v>2024</v>
      </c>
      <c r="G6137" s="34">
        <v>84</v>
      </c>
      <c r="H6137" s="39" t="s">
        <v>38</v>
      </c>
      <c r="I6137" s="42">
        <v>672.1</v>
      </c>
      <c r="J6137" s="39" t="s">
        <v>29038</v>
      </c>
      <c r="K6137" s="39" t="s">
        <v>25</v>
      </c>
      <c r="L6137" s="45" t="s">
        <v>29039</v>
      </c>
      <c r="M6137" s="48" t="s">
        <v>29040</v>
      </c>
      <c r="N6137" s="50">
        <v>73353646</v>
      </c>
      <c r="O6137" s="41" t="s">
        <v>29041</v>
      </c>
    </row>
    <row r="6138" spans="1:15" ht="37.5" customHeight="1" x14ac:dyDescent="0.15">
      <c r="A6138" s="34">
        <v>0</v>
      </c>
      <c r="B6138" s="30">
        <f t="shared" si="95"/>
        <v>0</v>
      </c>
      <c r="C6138" s="36" t="s">
        <v>169</v>
      </c>
      <c r="D6138" s="37" t="s">
        <v>29042</v>
      </c>
      <c r="E6138" s="37" t="s">
        <v>13252</v>
      </c>
      <c r="F6138" s="34">
        <v>2024</v>
      </c>
      <c r="G6138" s="34">
        <v>132</v>
      </c>
      <c r="H6138" s="39" t="s">
        <v>38</v>
      </c>
      <c r="I6138" s="42">
        <v>831.6</v>
      </c>
      <c r="J6138" s="39" t="s">
        <v>29038</v>
      </c>
      <c r="K6138" s="39" t="s">
        <v>25</v>
      </c>
      <c r="L6138" s="45" t="s">
        <v>29043</v>
      </c>
      <c r="M6138" s="48" t="s">
        <v>29044</v>
      </c>
      <c r="N6138" s="50">
        <v>73367526</v>
      </c>
      <c r="O6138" s="41" t="s">
        <v>29045</v>
      </c>
    </row>
    <row r="6139" spans="1:15" ht="37.5" customHeight="1" x14ac:dyDescent="0.15">
      <c r="A6139" s="34">
        <v>0</v>
      </c>
      <c r="B6139" s="30">
        <f t="shared" si="95"/>
        <v>0</v>
      </c>
      <c r="C6139" s="36" t="s">
        <v>58</v>
      </c>
      <c r="D6139" s="37" t="s">
        <v>29046</v>
      </c>
      <c r="E6139" s="37" t="s">
        <v>29047</v>
      </c>
      <c r="F6139" s="34">
        <v>2025</v>
      </c>
      <c r="G6139" s="34">
        <v>584</v>
      </c>
      <c r="H6139" s="39" t="s">
        <v>23</v>
      </c>
      <c r="I6139" s="42">
        <v>3990.8</v>
      </c>
      <c r="J6139" s="39" t="s">
        <v>29038</v>
      </c>
      <c r="K6139" s="39" t="s">
        <v>25</v>
      </c>
      <c r="L6139" s="45" t="s">
        <v>29048</v>
      </c>
      <c r="M6139" s="48" t="s">
        <v>29049</v>
      </c>
      <c r="N6139" s="50">
        <v>73444091</v>
      </c>
      <c r="O6139" s="41" t="s">
        <v>29050</v>
      </c>
    </row>
    <row r="6140" spans="1:15" ht="37.5" customHeight="1" x14ac:dyDescent="0.15">
      <c r="A6140" s="34">
        <v>0</v>
      </c>
      <c r="B6140" s="30">
        <f t="shared" si="95"/>
        <v>0</v>
      </c>
      <c r="C6140" s="36" t="s">
        <v>58</v>
      </c>
      <c r="D6140" s="37" t="s">
        <v>29051</v>
      </c>
      <c r="E6140" s="37" t="s">
        <v>29052</v>
      </c>
      <c r="F6140" s="34">
        <v>2025</v>
      </c>
      <c r="G6140" s="34">
        <v>332</v>
      </c>
      <c r="H6140" s="39" t="s">
        <v>23</v>
      </c>
      <c r="I6140" s="42">
        <v>2553.1</v>
      </c>
      <c r="J6140" s="39" t="s">
        <v>29038</v>
      </c>
      <c r="K6140" s="39" t="s">
        <v>25</v>
      </c>
      <c r="L6140" s="45" t="s">
        <v>29053</v>
      </c>
      <c r="M6140" s="48" t="s">
        <v>29054</v>
      </c>
      <c r="N6140" s="50">
        <v>73444092</v>
      </c>
      <c r="O6140" s="41" t="s">
        <v>29055</v>
      </c>
    </row>
    <row r="6141" spans="1:15" ht="37.5" customHeight="1" x14ac:dyDescent="0.15">
      <c r="A6141" s="34">
        <v>0</v>
      </c>
      <c r="B6141" s="30">
        <f t="shared" si="95"/>
        <v>0</v>
      </c>
      <c r="C6141" s="36" t="s">
        <v>58</v>
      </c>
      <c r="D6141" s="37" t="s">
        <v>29056</v>
      </c>
      <c r="E6141" s="37" t="s">
        <v>29057</v>
      </c>
      <c r="F6141" s="34">
        <v>2025</v>
      </c>
      <c r="G6141" s="34">
        <v>428</v>
      </c>
      <c r="H6141" s="39" t="s">
        <v>23</v>
      </c>
      <c r="I6141" s="42">
        <v>2384.8000000000002</v>
      </c>
      <c r="J6141" s="39" t="s">
        <v>29038</v>
      </c>
      <c r="K6141" s="39" t="s">
        <v>25</v>
      </c>
      <c r="L6141" s="45" t="s">
        <v>29058</v>
      </c>
      <c r="M6141" s="48" t="s">
        <v>29059</v>
      </c>
      <c r="N6141" s="50">
        <v>73444093</v>
      </c>
      <c r="O6141" s="41" t="s">
        <v>29060</v>
      </c>
    </row>
    <row r="6142" spans="1:15" ht="37.5" customHeight="1" x14ac:dyDescent="0.15">
      <c r="A6142" s="34">
        <v>0</v>
      </c>
      <c r="B6142" s="30">
        <f t="shared" si="95"/>
        <v>0</v>
      </c>
      <c r="C6142" s="36" t="s">
        <v>58</v>
      </c>
      <c r="D6142" s="37" t="s">
        <v>29061</v>
      </c>
      <c r="E6142" s="37" t="s">
        <v>29062</v>
      </c>
      <c r="F6142" s="34">
        <v>2025</v>
      </c>
      <c r="G6142" s="34">
        <v>444</v>
      </c>
      <c r="H6142" s="39" t="s">
        <v>23</v>
      </c>
      <c r="I6142" s="42">
        <v>2478.3000000000002</v>
      </c>
      <c r="J6142" s="39" t="s">
        <v>29038</v>
      </c>
      <c r="K6142" s="39" t="s">
        <v>25</v>
      </c>
      <c r="L6142" s="45" t="s">
        <v>29063</v>
      </c>
      <c r="M6142" s="48" t="s">
        <v>29064</v>
      </c>
      <c r="N6142" s="50">
        <v>73444097</v>
      </c>
      <c r="O6142" s="41" t="s">
        <v>29065</v>
      </c>
    </row>
    <row r="6143" spans="1:15" ht="37.5" customHeight="1" x14ac:dyDescent="0.15">
      <c r="A6143" s="34">
        <v>0</v>
      </c>
      <c r="B6143" s="30">
        <f t="shared" si="95"/>
        <v>0</v>
      </c>
      <c r="C6143" s="36" t="s">
        <v>48</v>
      </c>
      <c r="D6143" s="37" t="s">
        <v>29066</v>
      </c>
      <c r="E6143" s="37" t="s">
        <v>29067</v>
      </c>
      <c r="F6143" s="34">
        <v>2025</v>
      </c>
      <c r="G6143" s="34">
        <v>136</v>
      </c>
      <c r="H6143" s="39" t="s">
        <v>38</v>
      </c>
      <c r="I6143" s="42">
        <v>856.9</v>
      </c>
      <c r="J6143" s="39" t="s">
        <v>29038</v>
      </c>
      <c r="K6143" s="39" t="s">
        <v>25</v>
      </c>
      <c r="L6143" s="45" t="s">
        <v>29068</v>
      </c>
      <c r="M6143" s="48" t="s">
        <v>29069</v>
      </c>
      <c r="N6143" s="50">
        <v>73429566</v>
      </c>
      <c r="O6143" s="41" t="s">
        <v>29070</v>
      </c>
    </row>
    <row r="6144" spans="1:15" ht="37.5" customHeight="1" x14ac:dyDescent="0.15">
      <c r="A6144" s="34">
        <v>0</v>
      </c>
      <c r="B6144" s="30">
        <f t="shared" si="95"/>
        <v>0</v>
      </c>
      <c r="C6144" s="36" t="s">
        <v>58</v>
      </c>
      <c r="D6144" s="37" t="s">
        <v>29071</v>
      </c>
      <c r="E6144" s="37" t="s">
        <v>29072</v>
      </c>
      <c r="F6144" s="34">
        <v>2025</v>
      </c>
      <c r="G6144" s="34">
        <v>304</v>
      </c>
      <c r="H6144" s="39" t="s">
        <v>23</v>
      </c>
      <c r="I6144" s="42">
        <v>1368.4</v>
      </c>
      <c r="J6144" s="39" t="s">
        <v>29038</v>
      </c>
      <c r="K6144" s="39" t="s">
        <v>25</v>
      </c>
      <c r="L6144" s="45" t="s">
        <v>29073</v>
      </c>
      <c r="M6144" s="48" t="s">
        <v>29074</v>
      </c>
      <c r="N6144" s="50">
        <v>73444094</v>
      </c>
      <c r="O6144" s="41" t="s">
        <v>29075</v>
      </c>
    </row>
    <row r="6145" spans="1:15" ht="37.5" customHeight="1" x14ac:dyDescent="0.15">
      <c r="A6145" s="34">
        <v>0</v>
      </c>
      <c r="B6145" s="30">
        <f t="shared" si="95"/>
        <v>0</v>
      </c>
      <c r="C6145" s="36" t="s">
        <v>338</v>
      </c>
      <c r="D6145" s="37" t="s">
        <v>29076</v>
      </c>
      <c r="E6145" s="37" t="s">
        <v>29077</v>
      </c>
      <c r="F6145" s="34">
        <v>2024</v>
      </c>
      <c r="G6145" s="34">
        <v>152</v>
      </c>
      <c r="H6145" s="39" t="s">
        <v>23</v>
      </c>
      <c r="I6145" s="42">
        <v>958.1</v>
      </c>
      <c r="J6145" s="39" t="s">
        <v>29038</v>
      </c>
      <c r="K6145" s="39" t="s">
        <v>25</v>
      </c>
      <c r="L6145" s="45" t="s">
        <v>29078</v>
      </c>
      <c r="M6145" s="48" t="s">
        <v>29079</v>
      </c>
      <c r="N6145" s="50">
        <v>73446396</v>
      </c>
      <c r="O6145" s="41" t="s">
        <v>29080</v>
      </c>
    </row>
    <row r="6146" spans="1:15" ht="37.5" customHeight="1" x14ac:dyDescent="0.15">
      <c r="A6146" s="34">
        <v>0</v>
      </c>
      <c r="B6146" s="30">
        <f t="shared" si="95"/>
        <v>0</v>
      </c>
      <c r="C6146" s="36" t="s">
        <v>3475</v>
      </c>
      <c r="D6146" s="37" t="s">
        <v>29081</v>
      </c>
      <c r="E6146" s="37" t="s">
        <v>29082</v>
      </c>
      <c r="F6146" s="34">
        <v>2025</v>
      </c>
      <c r="G6146" s="34">
        <v>188</v>
      </c>
      <c r="H6146" s="39" t="s">
        <v>23</v>
      </c>
      <c r="I6146" s="42">
        <v>1390.4</v>
      </c>
      <c r="J6146" s="39" t="s">
        <v>29038</v>
      </c>
      <c r="K6146" s="39" t="s">
        <v>25</v>
      </c>
      <c r="L6146" s="45" t="s">
        <v>29083</v>
      </c>
      <c r="M6146" s="48" t="s">
        <v>29084</v>
      </c>
      <c r="N6146" s="50">
        <v>73461348</v>
      </c>
      <c r="O6146" s="41" t="s">
        <v>29085</v>
      </c>
    </row>
    <row r="6147" spans="1:15" ht="37.5" customHeight="1" x14ac:dyDescent="0.15">
      <c r="A6147" s="34">
        <v>0</v>
      </c>
      <c r="B6147" s="30">
        <f t="shared" si="95"/>
        <v>0</v>
      </c>
      <c r="C6147" s="36" t="s">
        <v>58</v>
      </c>
      <c r="D6147" s="37" t="s">
        <v>29086</v>
      </c>
      <c r="E6147" s="37" t="s">
        <v>29087</v>
      </c>
      <c r="F6147" s="34">
        <v>2025</v>
      </c>
      <c r="G6147" s="34">
        <v>412</v>
      </c>
      <c r="H6147" s="39" t="s">
        <v>23</v>
      </c>
      <c r="I6147" s="42">
        <v>1853.5</v>
      </c>
      <c r="J6147" s="39" t="s">
        <v>29038</v>
      </c>
      <c r="K6147" s="39" t="s">
        <v>25</v>
      </c>
      <c r="L6147" s="45" t="s">
        <v>29088</v>
      </c>
      <c r="M6147" s="48" t="s">
        <v>29089</v>
      </c>
      <c r="N6147" s="50">
        <v>73444096</v>
      </c>
      <c r="O6147" s="41" t="s">
        <v>29090</v>
      </c>
    </row>
    <row r="6148" spans="1:15" ht="37.5" customHeight="1" x14ac:dyDescent="0.15">
      <c r="A6148" s="34">
        <v>0</v>
      </c>
      <c r="B6148" s="30">
        <f t="shared" si="95"/>
        <v>0</v>
      </c>
      <c r="C6148" s="36" t="s">
        <v>873</v>
      </c>
      <c r="D6148" s="37" t="s">
        <v>29091</v>
      </c>
      <c r="E6148" s="37" t="s">
        <v>29092</v>
      </c>
      <c r="F6148" s="34">
        <v>2024</v>
      </c>
      <c r="G6148" s="34">
        <v>80</v>
      </c>
      <c r="H6148" s="39" t="s">
        <v>38</v>
      </c>
      <c r="I6148" s="42">
        <v>420.2</v>
      </c>
      <c r="J6148" s="39" t="s">
        <v>29038</v>
      </c>
      <c r="K6148" s="39" t="s">
        <v>25</v>
      </c>
      <c r="L6148" s="45" t="s">
        <v>29093</v>
      </c>
      <c r="M6148" s="48" t="s">
        <v>29094</v>
      </c>
      <c r="N6148" s="50">
        <v>73365015</v>
      </c>
      <c r="O6148" s="41" t="s">
        <v>29095</v>
      </c>
    </row>
    <row r="6149" spans="1:15" ht="37.5" customHeight="1" x14ac:dyDescent="0.15">
      <c r="A6149" s="34">
        <v>0</v>
      </c>
      <c r="B6149" s="30">
        <f t="shared" si="95"/>
        <v>0</v>
      </c>
      <c r="C6149" s="36" t="s">
        <v>665</v>
      </c>
      <c r="D6149" s="37" t="s">
        <v>29096</v>
      </c>
      <c r="E6149" s="37" t="s">
        <v>29097</v>
      </c>
      <c r="F6149" s="34">
        <v>2024</v>
      </c>
      <c r="G6149" s="34">
        <v>208</v>
      </c>
      <c r="H6149" s="39" t="s">
        <v>38</v>
      </c>
      <c r="I6149" s="42">
        <v>1497.1</v>
      </c>
      <c r="J6149" s="39" t="s">
        <v>29038</v>
      </c>
      <c r="K6149" s="39" t="s">
        <v>25</v>
      </c>
      <c r="L6149" s="45" t="s">
        <v>29098</v>
      </c>
      <c r="M6149" s="48" t="s">
        <v>29099</v>
      </c>
      <c r="N6149" s="50">
        <v>73381425</v>
      </c>
      <c r="O6149" s="41" t="s">
        <v>29100</v>
      </c>
    </row>
    <row r="6150" spans="1:15" ht="37.5" customHeight="1" x14ac:dyDescent="0.15">
      <c r="A6150" s="34">
        <v>0</v>
      </c>
      <c r="B6150" s="30">
        <f t="shared" si="95"/>
        <v>0</v>
      </c>
      <c r="C6150" s="36" t="s">
        <v>893</v>
      </c>
      <c r="D6150" s="37" t="s">
        <v>29101</v>
      </c>
      <c r="E6150" s="37" t="s">
        <v>29102</v>
      </c>
      <c r="F6150" s="34">
        <v>2024</v>
      </c>
      <c r="G6150" s="34">
        <v>372</v>
      </c>
      <c r="H6150" s="39" t="s">
        <v>23</v>
      </c>
      <c r="I6150" s="42">
        <v>1841.4</v>
      </c>
      <c r="J6150" s="39" t="s">
        <v>29038</v>
      </c>
      <c r="K6150" s="39" t="s">
        <v>25</v>
      </c>
      <c r="L6150" s="45" t="s">
        <v>29103</v>
      </c>
      <c r="M6150" s="48" t="s">
        <v>29104</v>
      </c>
      <c r="N6150" s="50">
        <v>73400492</v>
      </c>
      <c r="O6150" s="41" t="s">
        <v>29105</v>
      </c>
    </row>
    <row r="6151" spans="1:15" ht="37.5" customHeight="1" x14ac:dyDescent="0.15">
      <c r="A6151" s="34">
        <v>0</v>
      </c>
      <c r="B6151" s="30">
        <f t="shared" si="95"/>
        <v>0</v>
      </c>
      <c r="C6151" s="36" t="s">
        <v>58</v>
      </c>
      <c r="D6151" s="37" t="s">
        <v>29106</v>
      </c>
      <c r="E6151" s="37" t="s">
        <v>29107</v>
      </c>
      <c r="F6151" s="34">
        <v>2025</v>
      </c>
      <c r="G6151" s="34">
        <v>216</v>
      </c>
      <c r="H6151" s="39" t="s">
        <v>23</v>
      </c>
      <c r="I6151" s="42">
        <v>1360.7</v>
      </c>
      <c r="J6151" s="39" t="s">
        <v>29038</v>
      </c>
      <c r="K6151" s="39" t="s">
        <v>25</v>
      </c>
      <c r="L6151" s="45" t="s">
        <v>29108</v>
      </c>
      <c r="M6151" s="48" t="s">
        <v>29109</v>
      </c>
      <c r="N6151" s="50">
        <v>73440655</v>
      </c>
      <c r="O6151" s="41" t="s">
        <v>29110</v>
      </c>
    </row>
    <row r="6152" spans="1:15" ht="37.5" customHeight="1" x14ac:dyDescent="0.15">
      <c r="A6152" s="34">
        <v>0</v>
      </c>
      <c r="B6152" s="30">
        <f t="shared" si="95"/>
        <v>0</v>
      </c>
      <c r="C6152" s="36" t="s">
        <v>58</v>
      </c>
      <c r="D6152" s="37" t="s">
        <v>29111</v>
      </c>
      <c r="E6152" s="37" t="s">
        <v>29112</v>
      </c>
      <c r="F6152" s="34">
        <v>2025</v>
      </c>
      <c r="G6152" s="34">
        <v>224</v>
      </c>
      <c r="H6152" s="39" t="s">
        <v>23</v>
      </c>
      <c r="I6152" s="42">
        <v>1007.6</v>
      </c>
      <c r="J6152" s="39" t="s">
        <v>29038</v>
      </c>
      <c r="K6152" s="39" t="s">
        <v>25</v>
      </c>
      <c r="L6152" s="45" t="s">
        <v>29113</v>
      </c>
      <c r="M6152" s="48" t="s">
        <v>29114</v>
      </c>
      <c r="N6152" s="50">
        <v>73444083</v>
      </c>
      <c r="O6152" s="41" t="s">
        <v>29115</v>
      </c>
    </row>
    <row r="6153" spans="1:15" ht="37.5" customHeight="1" x14ac:dyDescent="0.15">
      <c r="A6153" s="34">
        <v>0</v>
      </c>
      <c r="B6153" s="30">
        <f t="shared" ref="B6153:B6216" si="96">A6153*I6153</f>
        <v>0</v>
      </c>
      <c r="C6153" s="36" t="s">
        <v>58</v>
      </c>
      <c r="D6153" s="37" t="s">
        <v>29116</v>
      </c>
      <c r="E6153" s="37" t="s">
        <v>29117</v>
      </c>
      <c r="F6153" s="34">
        <v>2025</v>
      </c>
      <c r="G6153" s="34">
        <v>140</v>
      </c>
      <c r="H6153" s="39" t="s">
        <v>23</v>
      </c>
      <c r="I6153" s="42">
        <v>1222.0999999999999</v>
      </c>
      <c r="J6153" s="39" t="s">
        <v>29038</v>
      </c>
      <c r="K6153" s="39" t="s">
        <v>25</v>
      </c>
      <c r="L6153" s="45" t="s">
        <v>29118</v>
      </c>
      <c r="M6153" s="48" t="s">
        <v>29119</v>
      </c>
      <c r="N6153" s="50">
        <v>73444084</v>
      </c>
      <c r="O6153" s="41" t="s">
        <v>29120</v>
      </c>
    </row>
    <row r="6154" spans="1:15" ht="37.5" customHeight="1" x14ac:dyDescent="0.15">
      <c r="A6154" s="34">
        <v>0</v>
      </c>
      <c r="B6154" s="30">
        <f t="shared" si="96"/>
        <v>0</v>
      </c>
      <c r="C6154" s="36" t="s">
        <v>13096</v>
      </c>
      <c r="D6154" s="37" t="s">
        <v>29121</v>
      </c>
      <c r="E6154" s="37" t="s">
        <v>29122</v>
      </c>
      <c r="F6154" s="34">
        <v>2021</v>
      </c>
      <c r="G6154" s="34">
        <v>104</v>
      </c>
      <c r="H6154" s="39" t="s">
        <v>38</v>
      </c>
      <c r="I6154" s="42">
        <v>960.3</v>
      </c>
      <c r="J6154" s="39" t="s">
        <v>29038</v>
      </c>
      <c r="K6154" s="39" t="s">
        <v>25</v>
      </c>
      <c r="L6154" s="46" t="s">
        <v>155</v>
      </c>
      <c r="M6154" s="48" t="s">
        <v>29123</v>
      </c>
      <c r="N6154" s="50">
        <v>73196922</v>
      </c>
      <c r="O6154" s="41" t="s">
        <v>29124</v>
      </c>
    </row>
    <row r="6155" spans="1:15" ht="37.5" customHeight="1" x14ac:dyDescent="0.15">
      <c r="A6155" s="34">
        <v>0</v>
      </c>
      <c r="B6155" s="30">
        <f t="shared" si="96"/>
        <v>0</v>
      </c>
      <c r="C6155" s="36" t="s">
        <v>58</v>
      </c>
      <c r="D6155" s="37" t="s">
        <v>29125</v>
      </c>
      <c r="E6155" s="37" t="s">
        <v>29126</v>
      </c>
      <c r="F6155" s="34">
        <v>2025</v>
      </c>
      <c r="G6155" s="34">
        <v>512</v>
      </c>
      <c r="H6155" s="39" t="s">
        <v>23</v>
      </c>
      <c r="I6155" s="42">
        <v>2867.7</v>
      </c>
      <c r="J6155" s="39" t="s">
        <v>29038</v>
      </c>
      <c r="K6155" s="39" t="s">
        <v>25</v>
      </c>
      <c r="L6155" s="45" t="s">
        <v>29127</v>
      </c>
      <c r="M6155" s="48" t="s">
        <v>29128</v>
      </c>
      <c r="N6155" s="50">
        <v>73444099</v>
      </c>
      <c r="O6155" s="41" t="s">
        <v>29129</v>
      </c>
    </row>
    <row r="6156" spans="1:15" ht="37.5" customHeight="1" x14ac:dyDescent="0.15">
      <c r="A6156" s="34">
        <v>0</v>
      </c>
      <c r="B6156" s="30">
        <f t="shared" si="96"/>
        <v>0</v>
      </c>
      <c r="C6156" s="36" t="s">
        <v>58</v>
      </c>
      <c r="D6156" s="37" t="s">
        <v>29130</v>
      </c>
      <c r="E6156" s="37" t="s">
        <v>29131</v>
      </c>
      <c r="F6156" s="34">
        <v>2025</v>
      </c>
      <c r="G6156" s="34">
        <v>412</v>
      </c>
      <c r="H6156" s="39" t="s">
        <v>23</v>
      </c>
      <c r="I6156" s="42">
        <v>2517.9</v>
      </c>
      <c r="J6156" s="39" t="s">
        <v>29038</v>
      </c>
      <c r="K6156" s="39" t="s">
        <v>25</v>
      </c>
      <c r="L6156" s="45" t="s">
        <v>29132</v>
      </c>
      <c r="M6156" s="48" t="s">
        <v>29133</v>
      </c>
      <c r="N6156" s="50">
        <v>73444100</v>
      </c>
      <c r="O6156" s="41" t="s">
        <v>29134</v>
      </c>
    </row>
    <row r="6157" spans="1:15" ht="37.5" customHeight="1" x14ac:dyDescent="0.15">
      <c r="A6157" s="34">
        <v>0</v>
      </c>
      <c r="B6157" s="30">
        <f t="shared" si="96"/>
        <v>0</v>
      </c>
      <c r="C6157" s="36" t="s">
        <v>4340</v>
      </c>
      <c r="D6157" s="37" t="s">
        <v>29135</v>
      </c>
      <c r="E6157" s="37" t="s">
        <v>29136</v>
      </c>
      <c r="F6157" s="34">
        <v>2013</v>
      </c>
      <c r="G6157" s="34">
        <v>256</v>
      </c>
      <c r="H6157" s="39" t="s">
        <v>23</v>
      </c>
      <c r="I6157" s="42">
        <v>312.39999999999998</v>
      </c>
      <c r="J6157" s="39" t="s">
        <v>29038</v>
      </c>
      <c r="K6157" s="39" t="s">
        <v>25</v>
      </c>
      <c r="L6157" s="46" t="s">
        <v>155</v>
      </c>
      <c r="M6157" s="48" t="s">
        <v>29137</v>
      </c>
      <c r="N6157" s="50">
        <v>58764006</v>
      </c>
      <c r="O6157" s="41" t="s">
        <v>29138</v>
      </c>
    </row>
    <row r="6158" spans="1:15" ht="37.5" customHeight="1" x14ac:dyDescent="0.15">
      <c r="A6158" s="34">
        <v>0</v>
      </c>
      <c r="B6158" s="30">
        <f t="shared" si="96"/>
        <v>0</v>
      </c>
      <c r="C6158" s="36" t="s">
        <v>58</v>
      </c>
      <c r="D6158" s="37" t="s">
        <v>29139</v>
      </c>
      <c r="E6158" s="37" t="s">
        <v>29140</v>
      </c>
      <c r="F6158" s="34">
        <v>2025</v>
      </c>
      <c r="G6158" s="34">
        <v>208</v>
      </c>
      <c r="H6158" s="39" t="s">
        <v>23</v>
      </c>
      <c r="I6158" s="42">
        <v>1282.5999999999999</v>
      </c>
      <c r="J6158" s="39" t="s">
        <v>29038</v>
      </c>
      <c r="K6158" s="39" t="s">
        <v>25</v>
      </c>
      <c r="L6158" s="45" t="s">
        <v>29141</v>
      </c>
      <c r="M6158" s="48" t="s">
        <v>29142</v>
      </c>
      <c r="N6158" s="50">
        <v>73444103</v>
      </c>
      <c r="O6158" s="41" t="s">
        <v>29143</v>
      </c>
    </row>
    <row r="6159" spans="1:15" ht="37.5" customHeight="1" x14ac:dyDescent="0.15">
      <c r="A6159" s="34">
        <v>0</v>
      </c>
      <c r="B6159" s="30">
        <f t="shared" si="96"/>
        <v>0</v>
      </c>
      <c r="C6159" s="36" t="s">
        <v>391</v>
      </c>
      <c r="D6159" s="37" t="s">
        <v>29144</v>
      </c>
      <c r="E6159" s="37" t="s">
        <v>29145</v>
      </c>
      <c r="F6159" s="34">
        <v>2024</v>
      </c>
      <c r="G6159" s="34">
        <v>592</v>
      </c>
      <c r="H6159" s="39" t="s">
        <v>23</v>
      </c>
      <c r="I6159" s="42">
        <v>3315.4</v>
      </c>
      <c r="J6159" s="39" t="s">
        <v>29038</v>
      </c>
      <c r="K6159" s="39" t="s">
        <v>25</v>
      </c>
      <c r="L6159" s="45" t="s">
        <v>29146</v>
      </c>
      <c r="M6159" s="48" t="s">
        <v>29147</v>
      </c>
      <c r="N6159" s="50">
        <v>73405788</v>
      </c>
      <c r="O6159" s="41" t="s">
        <v>29148</v>
      </c>
    </row>
    <row r="6160" spans="1:15" ht="37.5" customHeight="1" x14ac:dyDescent="0.15">
      <c r="A6160" s="34">
        <v>0</v>
      </c>
      <c r="B6160" s="30">
        <f t="shared" si="96"/>
        <v>0</v>
      </c>
      <c r="C6160" s="36" t="s">
        <v>58</v>
      </c>
      <c r="D6160" s="37" t="s">
        <v>29149</v>
      </c>
      <c r="E6160" s="37" t="s">
        <v>29150</v>
      </c>
      <c r="F6160" s="34">
        <v>2025</v>
      </c>
      <c r="G6160" s="34">
        <v>144</v>
      </c>
      <c r="H6160" s="39" t="s">
        <v>23</v>
      </c>
      <c r="I6160" s="42">
        <v>647.9</v>
      </c>
      <c r="J6160" s="39" t="s">
        <v>29038</v>
      </c>
      <c r="K6160" s="39" t="s">
        <v>25</v>
      </c>
      <c r="L6160" s="45" t="s">
        <v>29151</v>
      </c>
      <c r="M6160" s="48" t="s">
        <v>29152</v>
      </c>
      <c r="N6160" s="50">
        <v>73444104</v>
      </c>
      <c r="O6160" s="41" t="s">
        <v>29153</v>
      </c>
    </row>
    <row r="6161" spans="1:15" ht="37.5" customHeight="1" x14ac:dyDescent="0.15">
      <c r="A6161" s="34">
        <v>0</v>
      </c>
      <c r="B6161" s="30">
        <f t="shared" si="96"/>
        <v>0</v>
      </c>
      <c r="C6161" s="36" t="s">
        <v>58</v>
      </c>
      <c r="D6161" s="37" t="s">
        <v>29154</v>
      </c>
      <c r="E6161" s="37" t="s">
        <v>29155</v>
      </c>
      <c r="F6161" s="34">
        <v>2025</v>
      </c>
      <c r="G6161" s="34">
        <v>292</v>
      </c>
      <c r="H6161" s="39" t="s">
        <v>23</v>
      </c>
      <c r="I6161" s="42">
        <v>1314.5</v>
      </c>
      <c r="J6161" s="39" t="s">
        <v>29038</v>
      </c>
      <c r="K6161" s="39" t="s">
        <v>25</v>
      </c>
      <c r="L6161" s="45" t="s">
        <v>29156</v>
      </c>
      <c r="M6161" s="48" t="s">
        <v>29157</v>
      </c>
      <c r="N6161" s="50">
        <v>73444105</v>
      </c>
      <c r="O6161" s="41" t="s">
        <v>29158</v>
      </c>
    </row>
    <row r="6162" spans="1:15" ht="37.5" customHeight="1" x14ac:dyDescent="0.15">
      <c r="A6162" s="34">
        <v>0</v>
      </c>
      <c r="B6162" s="30">
        <f t="shared" si="96"/>
        <v>0</v>
      </c>
      <c r="C6162" s="36" t="s">
        <v>58</v>
      </c>
      <c r="D6162" s="37" t="s">
        <v>29159</v>
      </c>
      <c r="E6162" s="37" t="s">
        <v>12692</v>
      </c>
      <c r="F6162" s="34">
        <v>2025</v>
      </c>
      <c r="G6162" s="34">
        <v>160</v>
      </c>
      <c r="H6162" s="39" t="s">
        <v>23</v>
      </c>
      <c r="I6162" s="42">
        <v>720.5</v>
      </c>
      <c r="J6162" s="39" t="s">
        <v>29038</v>
      </c>
      <c r="K6162" s="39" t="s">
        <v>25</v>
      </c>
      <c r="L6162" s="45" t="s">
        <v>29160</v>
      </c>
      <c r="M6162" s="48" t="s">
        <v>29161</v>
      </c>
      <c r="N6162" s="50">
        <v>73444106</v>
      </c>
      <c r="O6162" s="41" t="s">
        <v>29162</v>
      </c>
    </row>
    <row r="6163" spans="1:15" ht="37.5" customHeight="1" x14ac:dyDescent="0.15">
      <c r="A6163" s="34">
        <v>0</v>
      </c>
      <c r="B6163" s="30">
        <f t="shared" si="96"/>
        <v>0</v>
      </c>
      <c r="C6163" s="36" t="s">
        <v>58</v>
      </c>
      <c r="D6163" s="37" t="s">
        <v>29163</v>
      </c>
      <c r="E6163" s="37" t="s">
        <v>29164</v>
      </c>
      <c r="F6163" s="34">
        <v>2025</v>
      </c>
      <c r="G6163" s="34">
        <v>304</v>
      </c>
      <c r="H6163" s="39" t="s">
        <v>23</v>
      </c>
      <c r="I6163" s="42">
        <v>1434.4</v>
      </c>
      <c r="J6163" s="39" t="s">
        <v>29038</v>
      </c>
      <c r="K6163" s="39" t="s">
        <v>25</v>
      </c>
      <c r="L6163" s="45" t="s">
        <v>29165</v>
      </c>
      <c r="M6163" s="48" t="s">
        <v>29166</v>
      </c>
      <c r="N6163" s="50">
        <v>73444107</v>
      </c>
      <c r="O6163" s="41" t="s">
        <v>29167</v>
      </c>
    </row>
    <row r="6164" spans="1:15" ht="37.5" customHeight="1" x14ac:dyDescent="0.15">
      <c r="A6164" s="34">
        <v>0</v>
      </c>
      <c r="B6164" s="30">
        <f t="shared" si="96"/>
        <v>0</v>
      </c>
      <c r="C6164" s="36" t="s">
        <v>58</v>
      </c>
      <c r="D6164" s="37" t="s">
        <v>29168</v>
      </c>
      <c r="E6164" s="37" t="s">
        <v>29169</v>
      </c>
      <c r="F6164" s="34">
        <v>2025</v>
      </c>
      <c r="G6164" s="34">
        <v>108</v>
      </c>
      <c r="H6164" s="39" t="s">
        <v>38</v>
      </c>
      <c r="I6164" s="42">
        <v>534.6</v>
      </c>
      <c r="J6164" s="39" t="s">
        <v>29038</v>
      </c>
      <c r="K6164" s="39" t="s">
        <v>25</v>
      </c>
      <c r="L6164" s="45" t="s">
        <v>29170</v>
      </c>
      <c r="M6164" s="48" t="s">
        <v>29171</v>
      </c>
      <c r="N6164" s="50">
        <v>73444102</v>
      </c>
      <c r="O6164" s="41" t="s">
        <v>29172</v>
      </c>
    </row>
    <row r="6165" spans="1:15" ht="37.5" customHeight="1" x14ac:dyDescent="0.15">
      <c r="A6165" s="34">
        <v>0</v>
      </c>
      <c r="B6165" s="30">
        <f t="shared" si="96"/>
        <v>0</v>
      </c>
      <c r="C6165" s="36" t="s">
        <v>58</v>
      </c>
      <c r="D6165" s="37" t="s">
        <v>29173</v>
      </c>
      <c r="E6165" s="37" t="s">
        <v>29174</v>
      </c>
      <c r="F6165" s="34">
        <v>2025</v>
      </c>
      <c r="G6165" s="34">
        <v>220</v>
      </c>
      <c r="H6165" s="39" t="s">
        <v>23</v>
      </c>
      <c r="I6165" s="42">
        <v>1386</v>
      </c>
      <c r="J6165" s="39" t="s">
        <v>29038</v>
      </c>
      <c r="K6165" s="39" t="s">
        <v>25</v>
      </c>
      <c r="L6165" s="45" t="s">
        <v>29175</v>
      </c>
      <c r="M6165" s="48" t="s">
        <v>29176</v>
      </c>
      <c r="N6165" s="50">
        <v>73444108</v>
      </c>
      <c r="O6165" s="41" t="s">
        <v>29177</v>
      </c>
    </row>
    <row r="6166" spans="1:15" ht="37.5" customHeight="1" x14ac:dyDescent="0.15">
      <c r="A6166" s="34">
        <v>0</v>
      </c>
      <c r="B6166" s="30">
        <f t="shared" si="96"/>
        <v>0</v>
      </c>
      <c r="C6166" s="36" t="s">
        <v>101</v>
      </c>
      <c r="D6166" s="37" t="s">
        <v>29178</v>
      </c>
      <c r="E6166" s="37" t="s">
        <v>29174</v>
      </c>
      <c r="F6166" s="34">
        <v>2024</v>
      </c>
      <c r="G6166" s="34">
        <v>164</v>
      </c>
      <c r="H6166" s="39" t="s">
        <v>23</v>
      </c>
      <c r="I6166" s="42">
        <v>1032.9000000000001</v>
      </c>
      <c r="J6166" s="39" t="s">
        <v>29038</v>
      </c>
      <c r="K6166" s="39" t="s">
        <v>25</v>
      </c>
      <c r="L6166" s="45" t="s">
        <v>29179</v>
      </c>
      <c r="M6166" s="48" t="s">
        <v>29180</v>
      </c>
      <c r="N6166" s="50">
        <v>73413106</v>
      </c>
      <c r="O6166" s="41" t="s">
        <v>29181</v>
      </c>
    </row>
    <row r="6167" spans="1:15" ht="37.5" customHeight="1" x14ac:dyDescent="0.15">
      <c r="A6167" s="34">
        <v>0</v>
      </c>
      <c r="B6167" s="30">
        <f t="shared" si="96"/>
        <v>0</v>
      </c>
      <c r="C6167" s="36" t="s">
        <v>903</v>
      </c>
      <c r="D6167" s="37" t="s">
        <v>29182</v>
      </c>
      <c r="E6167" s="37" t="s">
        <v>29174</v>
      </c>
      <c r="F6167" s="34">
        <v>2024</v>
      </c>
      <c r="G6167" s="34">
        <v>200</v>
      </c>
      <c r="H6167" s="39" t="s">
        <v>23</v>
      </c>
      <c r="I6167" s="42">
        <v>899.8</v>
      </c>
      <c r="J6167" s="39" t="s">
        <v>29038</v>
      </c>
      <c r="K6167" s="39" t="s">
        <v>25</v>
      </c>
      <c r="L6167" s="45" t="s">
        <v>29183</v>
      </c>
      <c r="M6167" s="48" t="s">
        <v>29184</v>
      </c>
      <c r="N6167" s="50">
        <v>73361389</v>
      </c>
      <c r="O6167" s="41" t="s">
        <v>29185</v>
      </c>
    </row>
    <row r="6168" spans="1:15" ht="37.5" customHeight="1" x14ac:dyDescent="0.15">
      <c r="A6168" s="34">
        <v>0</v>
      </c>
      <c r="B6168" s="30">
        <f t="shared" si="96"/>
        <v>0</v>
      </c>
      <c r="C6168" s="36" t="s">
        <v>58</v>
      </c>
      <c r="D6168" s="37" t="s">
        <v>29186</v>
      </c>
      <c r="E6168" s="37" t="s">
        <v>29187</v>
      </c>
      <c r="F6168" s="34">
        <v>2025</v>
      </c>
      <c r="G6168" s="34">
        <v>364</v>
      </c>
      <c r="H6168" s="39" t="s">
        <v>23</v>
      </c>
      <c r="I6168" s="42">
        <v>1801.8</v>
      </c>
      <c r="J6168" s="39" t="s">
        <v>29038</v>
      </c>
      <c r="K6168" s="39" t="s">
        <v>25</v>
      </c>
      <c r="L6168" s="45" t="s">
        <v>29188</v>
      </c>
      <c r="M6168" s="48" t="s">
        <v>29189</v>
      </c>
      <c r="N6168" s="50">
        <v>73444109</v>
      </c>
      <c r="O6168" s="41" t="s">
        <v>29190</v>
      </c>
    </row>
    <row r="6169" spans="1:15" ht="37.5" customHeight="1" x14ac:dyDescent="0.15">
      <c r="A6169" s="34">
        <v>0</v>
      </c>
      <c r="B6169" s="30">
        <f t="shared" si="96"/>
        <v>0</v>
      </c>
      <c r="C6169" s="36" t="s">
        <v>58</v>
      </c>
      <c r="D6169" s="37" t="s">
        <v>29191</v>
      </c>
      <c r="E6169" s="37" t="s">
        <v>29192</v>
      </c>
      <c r="F6169" s="34">
        <v>2025</v>
      </c>
      <c r="G6169" s="34">
        <v>224</v>
      </c>
      <c r="H6169" s="39" t="s">
        <v>23</v>
      </c>
      <c r="I6169" s="42">
        <v>1007.6</v>
      </c>
      <c r="J6169" s="39" t="s">
        <v>29038</v>
      </c>
      <c r="K6169" s="39" t="s">
        <v>25</v>
      </c>
      <c r="L6169" s="45" t="s">
        <v>29193</v>
      </c>
      <c r="M6169" s="48" t="s">
        <v>29194</v>
      </c>
      <c r="N6169" s="50">
        <v>73444110</v>
      </c>
      <c r="O6169" s="41" t="s">
        <v>29195</v>
      </c>
    </row>
    <row r="6170" spans="1:15" ht="37.5" customHeight="1" x14ac:dyDescent="0.15">
      <c r="A6170" s="34">
        <v>0</v>
      </c>
      <c r="B6170" s="30">
        <f t="shared" si="96"/>
        <v>0</v>
      </c>
      <c r="C6170" s="36" t="s">
        <v>380</v>
      </c>
      <c r="D6170" s="37" t="s">
        <v>29196</v>
      </c>
      <c r="E6170" s="37" t="s">
        <v>29197</v>
      </c>
      <c r="F6170" s="34">
        <v>2024</v>
      </c>
      <c r="G6170" s="34">
        <v>200</v>
      </c>
      <c r="H6170" s="39" t="s">
        <v>23</v>
      </c>
      <c r="I6170" s="42">
        <v>1004.3</v>
      </c>
      <c r="J6170" s="39" t="s">
        <v>29038</v>
      </c>
      <c r="K6170" s="39" t="s">
        <v>25</v>
      </c>
      <c r="L6170" s="45" t="s">
        <v>29198</v>
      </c>
      <c r="M6170" s="48" t="s">
        <v>29199</v>
      </c>
      <c r="N6170" s="50">
        <v>73375587</v>
      </c>
      <c r="O6170" s="41" t="s">
        <v>29200</v>
      </c>
    </row>
    <row r="6171" spans="1:15" ht="37.5" customHeight="1" x14ac:dyDescent="0.15">
      <c r="A6171" s="34">
        <v>0</v>
      </c>
      <c r="B6171" s="30">
        <f t="shared" si="96"/>
        <v>0</v>
      </c>
      <c r="C6171" s="36" t="s">
        <v>20</v>
      </c>
      <c r="D6171" s="37" t="s">
        <v>29201</v>
      </c>
      <c r="E6171" s="37" t="s">
        <v>29202</v>
      </c>
      <c r="F6171" s="34">
        <v>2024</v>
      </c>
      <c r="G6171" s="34">
        <v>428</v>
      </c>
      <c r="H6171" s="39" t="s">
        <v>23</v>
      </c>
      <c r="I6171" s="42">
        <v>1926.1</v>
      </c>
      <c r="J6171" s="39" t="s">
        <v>29038</v>
      </c>
      <c r="K6171" s="39" t="s">
        <v>25</v>
      </c>
      <c r="L6171" s="45" t="s">
        <v>29203</v>
      </c>
      <c r="M6171" s="48" t="s">
        <v>29204</v>
      </c>
      <c r="N6171" s="50">
        <v>73382340</v>
      </c>
      <c r="O6171" s="41" t="s">
        <v>29205</v>
      </c>
    </row>
    <row r="6172" spans="1:15" ht="37.5" customHeight="1" x14ac:dyDescent="0.15">
      <c r="A6172" s="34">
        <v>0</v>
      </c>
      <c r="B6172" s="30">
        <f t="shared" si="96"/>
        <v>0</v>
      </c>
      <c r="C6172" s="36" t="s">
        <v>7098</v>
      </c>
      <c r="D6172" s="37" t="s">
        <v>29206</v>
      </c>
      <c r="E6172" s="37" t="s">
        <v>29207</v>
      </c>
      <c r="F6172" s="34">
        <v>2015</v>
      </c>
      <c r="G6172" s="34">
        <v>304</v>
      </c>
      <c r="H6172" s="39" t="s">
        <v>23</v>
      </c>
      <c r="I6172" s="42">
        <v>1166</v>
      </c>
      <c r="J6172" s="39" t="s">
        <v>29038</v>
      </c>
      <c r="K6172" s="39" t="s">
        <v>25</v>
      </c>
      <c r="L6172" s="46" t="s">
        <v>155</v>
      </c>
      <c r="M6172" s="48" t="s">
        <v>29208</v>
      </c>
      <c r="N6172" s="50">
        <v>68440806</v>
      </c>
      <c r="O6172" s="41" t="s">
        <v>29209</v>
      </c>
    </row>
    <row r="6173" spans="1:15" ht="37.5" customHeight="1" x14ac:dyDescent="0.15">
      <c r="A6173" s="34">
        <v>0</v>
      </c>
      <c r="B6173" s="30">
        <f t="shared" si="96"/>
        <v>0</v>
      </c>
      <c r="C6173" s="36" t="s">
        <v>58</v>
      </c>
      <c r="D6173" s="37" t="s">
        <v>29210</v>
      </c>
      <c r="E6173" s="37" t="s">
        <v>29211</v>
      </c>
      <c r="F6173" s="34">
        <v>2025</v>
      </c>
      <c r="G6173" s="34">
        <v>672</v>
      </c>
      <c r="H6173" s="39" t="s">
        <v>23</v>
      </c>
      <c r="I6173" s="42">
        <v>2688.4</v>
      </c>
      <c r="J6173" s="39" t="s">
        <v>29038</v>
      </c>
      <c r="K6173" s="39" t="s">
        <v>25</v>
      </c>
      <c r="L6173" s="45" t="s">
        <v>29212</v>
      </c>
      <c r="M6173" s="48" t="s">
        <v>29213</v>
      </c>
      <c r="N6173" s="50">
        <v>73444111</v>
      </c>
      <c r="O6173" s="41" t="s">
        <v>29214</v>
      </c>
    </row>
    <row r="6174" spans="1:15" ht="37.5" customHeight="1" x14ac:dyDescent="0.15">
      <c r="A6174" s="34">
        <v>0</v>
      </c>
      <c r="B6174" s="30">
        <f t="shared" si="96"/>
        <v>0</v>
      </c>
      <c r="C6174" s="36" t="s">
        <v>58</v>
      </c>
      <c r="D6174" s="37" t="s">
        <v>29215</v>
      </c>
      <c r="E6174" s="37" t="s">
        <v>29216</v>
      </c>
      <c r="F6174" s="34">
        <v>2025</v>
      </c>
      <c r="G6174" s="34">
        <v>180</v>
      </c>
      <c r="H6174" s="39" t="s">
        <v>23</v>
      </c>
      <c r="I6174" s="42">
        <v>1101.0999999999999</v>
      </c>
      <c r="J6174" s="39" t="s">
        <v>29038</v>
      </c>
      <c r="K6174" s="39" t="s">
        <v>25</v>
      </c>
      <c r="L6174" s="45" t="s">
        <v>29217</v>
      </c>
      <c r="M6174" s="48" t="s">
        <v>29218</v>
      </c>
      <c r="N6174" s="50">
        <v>73444112</v>
      </c>
      <c r="O6174" s="41" t="s">
        <v>29219</v>
      </c>
    </row>
    <row r="6175" spans="1:15" ht="37.5" customHeight="1" x14ac:dyDescent="0.15">
      <c r="A6175" s="34">
        <v>0</v>
      </c>
      <c r="B6175" s="30">
        <f t="shared" si="96"/>
        <v>0</v>
      </c>
      <c r="C6175" s="36" t="s">
        <v>1753</v>
      </c>
      <c r="D6175" s="37" t="s">
        <v>29220</v>
      </c>
      <c r="E6175" s="37" t="s">
        <v>29221</v>
      </c>
      <c r="F6175" s="34">
        <v>2025</v>
      </c>
      <c r="G6175" s="34">
        <v>452</v>
      </c>
      <c r="H6175" s="39" t="s">
        <v>23</v>
      </c>
      <c r="I6175" s="42">
        <v>2237.4</v>
      </c>
      <c r="J6175" s="39" t="s">
        <v>29038</v>
      </c>
      <c r="K6175" s="39" t="s">
        <v>25</v>
      </c>
      <c r="L6175" s="45" t="s">
        <v>29222</v>
      </c>
      <c r="M6175" s="48" t="s">
        <v>29223</v>
      </c>
      <c r="N6175" s="50">
        <v>73461098</v>
      </c>
      <c r="O6175" s="41" t="s">
        <v>29224</v>
      </c>
    </row>
    <row r="6176" spans="1:15" ht="37.5" customHeight="1" x14ac:dyDescent="0.15">
      <c r="A6176" s="34">
        <v>0</v>
      </c>
      <c r="B6176" s="30">
        <f t="shared" si="96"/>
        <v>0</v>
      </c>
      <c r="C6176" s="36" t="s">
        <v>29225</v>
      </c>
      <c r="D6176" s="37" t="s">
        <v>29226</v>
      </c>
      <c r="E6176" s="37" t="s">
        <v>29221</v>
      </c>
      <c r="F6176" s="34">
        <v>2022</v>
      </c>
      <c r="G6176" s="34">
        <v>436</v>
      </c>
      <c r="H6176" s="39" t="s">
        <v>23</v>
      </c>
      <c r="I6176" s="42">
        <v>2182.4</v>
      </c>
      <c r="J6176" s="39" t="s">
        <v>29038</v>
      </c>
      <c r="K6176" s="39" t="s">
        <v>25</v>
      </c>
      <c r="L6176" s="45" t="s">
        <v>29227</v>
      </c>
      <c r="M6176" s="48" t="s">
        <v>29228</v>
      </c>
      <c r="N6176" s="50">
        <v>73280490</v>
      </c>
      <c r="O6176" s="41" t="s">
        <v>29229</v>
      </c>
    </row>
    <row r="6177" spans="1:15" ht="37.5" customHeight="1" x14ac:dyDescent="0.15">
      <c r="A6177" s="34">
        <v>0</v>
      </c>
      <c r="B6177" s="30">
        <f t="shared" si="96"/>
        <v>0</v>
      </c>
      <c r="C6177" s="36" t="s">
        <v>431</v>
      </c>
      <c r="D6177" s="37" t="s">
        <v>29230</v>
      </c>
      <c r="E6177" s="37" t="s">
        <v>29231</v>
      </c>
      <c r="F6177" s="34">
        <v>2024</v>
      </c>
      <c r="G6177" s="34">
        <v>336</v>
      </c>
      <c r="H6177" s="39" t="s">
        <v>23</v>
      </c>
      <c r="I6177" s="42">
        <v>1769.9</v>
      </c>
      <c r="J6177" s="39" t="s">
        <v>29038</v>
      </c>
      <c r="K6177" s="39" t="s">
        <v>25</v>
      </c>
      <c r="L6177" s="45" t="s">
        <v>29232</v>
      </c>
      <c r="M6177" s="48" t="s">
        <v>29233</v>
      </c>
      <c r="N6177" s="50">
        <v>73403374</v>
      </c>
      <c r="O6177" s="41" t="s">
        <v>29234</v>
      </c>
    </row>
    <row r="6178" spans="1:15" ht="37.5" customHeight="1" x14ac:dyDescent="0.15">
      <c r="A6178" s="34">
        <v>0</v>
      </c>
      <c r="B6178" s="30">
        <f t="shared" si="96"/>
        <v>0</v>
      </c>
      <c r="C6178" s="36" t="s">
        <v>58</v>
      </c>
      <c r="D6178" s="37" t="s">
        <v>29235</v>
      </c>
      <c r="E6178" s="37" t="s">
        <v>29236</v>
      </c>
      <c r="F6178" s="34">
        <v>2025</v>
      </c>
      <c r="G6178" s="34">
        <v>468</v>
      </c>
      <c r="H6178" s="39" t="s">
        <v>23</v>
      </c>
      <c r="I6178" s="42">
        <v>1916.2</v>
      </c>
      <c r="J6178" s="39" t="s">
        <v>29038</v>
      </c>
      <c r="K6178" s="39" t="s">
        <v>25</v>
      </c>
      <c r="L6178" s="45" t="s">
        <v>29237</v>
      </c>
      <c r="M6178" s="48" t="s">
        <v>29238</v>
      </c>
      <c r="N6178" s="50">
        <v>73444115</v>
      </c>
      <c r="O6178" s="41" t="s">
        <v>29239</v>
      </c>
    </row>
    <row r="6179" spans="1:15" ht="37.5" customHeight="1" x14ac:dyDescent="0.15">
      <c r="A6179" s="34">
        <v>0</v>
      </c>
      <c r="B6179" s="30">
        <f t="shared" si="96"/>
        <v>0</v>
      </c>
      <c r="C6179" s="36" t="s">
        <v>58</v>
      </c>
      <c r="D6179" s="37" t="s">
        <v>29240</v>
      </c>
      <c r="E6179" s="37" t="s">
        <v>29241</v>
      </c>
      <c r="F6179" s="34">
        <v>2025</v>
      </c>
      <c r="G6179" s="34">
        <v>464</v>
      </c>
      <c r="H6179" s="39" t="s">
        <v>23</v>
      </c>
      <c r="I6179" s="42">
        <v>2384.8000000000002</v>
      </c>
      <c r="J6179" s="39" t="s">
        <v>29038</v>
      </c>
      <c r="K6179" s="39" t="s">
        <v>25</v>
      </c>
      <c r="L6179" s="45" t="s">
        <v>29242</v>
      </c>
      <c r="M6179" s="48" t="s">
        <v>29243</v>
      </c>
      <c r="N6179" s="50">
        <v>73444116</v>
      </c>
      <c r="O6179" s="41" t="s">
        <v>29244</v>
      </c>
    </row>
    <row r="6180" spans="1:15" ht="37.5" customHeight="1" x14ac:dyDescent="0.15">
      <c r="A6180" s="34">
        <v>0</v>
      </c>
      <c r="B6180" s="30">
        <f t="shared" si="96"/>
        <v>0</v>
      </c>
      <c r="C6180" s="36" t="s">
        <v>42</v>
      </c>
      <c r="D6180" s="37" t="s">
        <v>29245</v>
      </c>
      <c r="E6180" s="37" t="s">
        <v>29246</v>
      </c>
      <c r="F6180" s="34">
        <v>2025</v>
      </c>
      <c r="G6180" s="34">
        <v>412</v>
      </c>
      <c r="H6180" s="39" t="s">
        <v>23</v>
      </c>
      <c r="I6180" s="42">
        <v>1918.4</v>
      </c>
      <c r="J6180" s="39" t="s">
        <v>29038</v>
      </c>
      <c r="K6180" s="39" t="s">
        <v>25</v>
      </c>
      <c r="L6180" s="45" t="s">
        <v>29247</v>
      </c>
      <c r="M6180" s="48" t="s">
        <v>29248</v>
      </c>
      <c r="N6180" s="50">
        <v>73413477</v>
      </c>
      <c r="O6180" s="41" t="s">
        <v>29249</v>
      </c>
    </row>
    <row r="6181" spans="1:15" ht="37.5" customHeight="1" x14ac:dyDescent="0.15">
      <c r="A6181" s="34">
        <v>0</v>
      </c>
      <c r="B6181" s="30">
        <f t="shared" si="96"/>
        <v>0</v>
      </c>
      <c r="C6181" s="36" t="s">
        <v>107</v>
      </c>
      <c r="D6181" s="37" t="s">
        <v>29250</v>
      </c>
      <c r="E6181" s="37" t="s">
        <v>29251</v>
      </c>
      <c r="F6181" s="34">
        <v>2024</v>
      </c>
      <c r="G6181" s="34">
        <v>276</v>
      </c>
      <c r="H6181" s="39" t="s">
        <v>23</v>
      </c>
      <c r="I6181" s="42">
        <v>1999.8</v>
      </c>
      <c r="J6181" s="39" t="s">
        <v>29038</v>
      </c>
      <c r="K6181" s="39" t="s">
        <v>25</v>
      </c>
      <c r="L6181" s="45" t="s">
        <v>29252</v>
      </c>
      <c r="M6181" s="48" t="s">
        <v>29253</v>
      </c>
      <c r="N6181" s="50">
        <v>73363512</v>
      </c>
      <c r="O6181" s="41" t="s">
        <v>29254</v>
      </c>
    </row>
    <row r="6182" spans="1:15" ht="37.5" customHeight="1" x14ac:dyDescent="0.15">
      <c r="A6182" s="34">
        <v>0</v>
      </c>
      <c r="B6182" s="30">
        <f t="shared" si="96"/>
        <v>0</v>
      </c>
      <c r="C6182" s="36" t="s">
        <v>58</v>
      </c>
      <c r="D6182" s="37" t="s">
        <v>29255</v>
      </c>
      <c r="E6182" s="37" t="s">
        <v>29256</v>
      </c>
      <c r="F6182" s="34">
        <v>2025</v>
      </c>
      <c r="G6182" s="34">
        <v>368</v>
      </c>
      <c r="H6182" s="39" t="s">
        <v>23</v>
      </c>
      <c r="I6182" s="42">
        <v>1655.5</v>
      </c>
      <c r="J6182" s="39" t="s">
        <v>29038</v>
      </c>
      <c r="K6182" s="39" t="s">
        <v>25</v>
      </c>
      <c r="L6182" s="45" t="s">
        <v>29257</v>
      </c>
      <c r="M6182" s="48" t="s">
        <v>29258</v>
      </c>
      <c r="N6182" s="50">
        <v>73444117</v>
      </c>
      <c r="O6182" s="41" t="s">
        <v>29259</v>
      </c>
    </row>
    <row r="6183" spans="1:15" ht="37.5" customHeight="1" x14ac:dyDescent="0.15">
      <c r="A6183" s="34">
        <v>0</v>
      </c>
      <c r="B6183" s="30">
        <f t="shared" si="96"/>
        <v>0</v>
      </c>
      <c r="C6183" s="36" t="s">
        <v>58</v>
      </c>
      <c r="D6183" s="37" t="s">
        <v>29260</v>
      </c>
      <c r="E6183" s="37" t="s">
        <v>29261</v>
      </c>
      <c r="F6183" s="34">
        <v>2025</v>
      </c>
      <c r="G6183" s="34">
        <v>240</v>
      </c>
      <c r="H6183" s="39" t="s">
        <v>23</v>
      </c>
      <c r="I6183" s="42">
        <v>1080.2</v>
      </c>
      <c r="J6183" s="39" t="s">
        <v>29038</v>
      </c>
      <c r="K6183" s="39" t="s">
        <v>25</v>
      </c>
      <c r="L6183" s="45" t="s">
        <v>29262</v>
      </c>
      <c r="M6183" s="48" t="s">
        <v>29263</v>
      </c>
      <c r="N6183" s="50">
        <v>73444118</v>
      </c>
      <c r="O6183" s="41" t="s">
        <v>29264</v>
      </c>
    </row>
    <row r="6184" spans="1:15" ht="37.5" customHeight="1" x14ac:dyDescent="0.15">
      <c r="A6184" s="34">
        <v>0</v>
      </c>
      <c r="B6184" s="30">
        <f t="shared" si="96"/>
        <v>0</v>
      </c>
      <c r="C6184" s="36" t="s">
        <v>58</v>
      </c>
      <c r="D6184" s="37" t="s">
        <v>29265</v>
      </c>
      <c r="E6184" s="37" t="s">
        <v>29266</v>
      </c>
      <c r="F6184" s="34">
        <v>2025</v>
      </c>
      <c r="G6184" s="34">
        <v>176</v>
      </c>
      <c r="H6184" s="39" t="s">
        <v>23</v>
      </c>
      <c r="I6184" s="42">
        <v>792</v>
      </c>
      <c r="J6184" s="39" t="s">
        <v>29038</v>
      </c>
      <c r="K6184" s="39" t="s">
        <v>25</v>
      </c>
      <c r="L6184" s="45" t="s">
        <v>29267</v>
      </c>
      <c r="M6184" s="48" t="s">
        <v>29268</v>
      </c>
      <c r="N6184" s="50">
        <v>73444119</v>
      </c>
      <c r="O6184" s="41" t="s">
        <v>29269</v>
      </c>
    </row>
    <row r="6185" spans="1:15" ht="37.5" customHeight="1" x14ac:dyDescent="0.15">
      <c r="A6185" s="34">
        <v>0</v>
      </c>
      <c r="B6185" s="30">
        <f t="shared" si="96"/>
        <v>0</v>
      </c>
      <c r="C6185" s="36" t="s">
        <v>58</v>
      </c>
      <c r="D6185" s="37" t="s">
        <v>29270</v>
      </c>
      <c r="E6185" s="37" t="s">
        <v>29271</v>
      </c>
      <c r="F6185" s="34">
        <v>2025</v>
      </c>
      <c r="G6185" s="34">
        <v>120</v>
      </c>
      <c r="H6185" s="39" t="s">
        <v>38</v>
      </c>
      <c r="I6185" s="42">
        <v>633.6</v>
      </c>
      <c r="J6185" s="39" t="s">
        <v>29038</v>
      </c>
      <c r="K6185" s="39" t="s">
        <v>25</v>
      </c>
      <c r="L6185" s="45" t="s">
        <v>29272</v>
      </c>
      <c r="M6185" s="48" t="s">
        <v>29273</v>
      </c>
      <c r="N6185" s="50">
        <v>73444120</v>
      </c>
      <c r="O6185" s="41" t="s">
        <v>29274</v>
      </c>
    </row>
    <row r="6186" spans="1:15" ht="37.5" customHeight="1" x14ac:dyDescent="0.15">
      <c r="A6186" s="34">
        <v>0</v>
      </c>
      <c r="B6186" s="30">
        <f t="shared" si="96"/>
        <v>0</v>
      </c>
      <c r="C6186" s="36" t="s">
        <v>58</v>
      </c>
      <c r="D6186" s="37" t="s">
        <v>29275</v>
      </c>
      <c r="E6186" s="37" t="s">
        <v>29276</v>
      </c>
      <c r="F6186" s="34">
        <v>2025</v>
      </c>
      <c r="G6186" s="34">
        <v>536</v>
      </c>
      <c r="H6186" s="39" t="s">
        <v>23</v>
      </c>
      <c r="I6186" s="42">
        <v>3001.9</v>
      </c>
      <c r="J6186" s="39" t="s">
        <v>29038</v>
      </c>
      <c r="K6186" s="39" t="s">
        <v>25</v>
      </c>
      <c r="L6186" s="45" t="s">
        <v>29277</v>
      </c>
      <c r="M6186" s="48" t="s">
        <v>29278</v>
      </c>
      <c r="N6186" s="50">
        <v>73444121</v>
      </c>
      <c r="O6186" s="41" t="s">
        <v>29279</v>
      </c>
    </row>
    <row r="6187" spans="1:15" ht="37.5" customHeight="1" x14ac:dyDescent="0.15">
      <c r="A6187" s="34">
        <v>0</v>
      </c>
      <c r="B6187" s="30">
        <f t="shared" si="96"/>
        <v>0</v>
      </c>
      <c r="C6187" s="36" t="s">
        <v>58</v>
      </c>
      <c r="D6187" s="37" t="s">
        <v>29280</v>
      </c>
      <c r="E6187" s="37" t="s">
        <v>29276</v>
      </c>
      <c r="F6187" s="34">
        <v>2025</v>
      </c>
      <c r="G6187" s="34">
        <v>800</v>
      </c>
      <c r="H6187" s="39" t="s">
        <v>23</v>
      </c>
      <c r="I6187" s="42">
        <v>4480.3</v>
      </c>
      <c r="J6187" s="39" t="s">
        <v>29038</v>
      </c>
      <c r="K6187" s="39" t="s">
        <v>25</v>
      </c>
      <c r="L6187" s="45" t="s">
        <v>29281</v>
      </c>
      <c r="M6187" s="48" t="s">
        <v>29282</v>
      </c>
      <c r="N6187" s="50">
        <v>73444122</v>
      </c>
      <c r="O6187" s="41" t="s">
        <v>29283</v>
      </c>
    </row>
    <row r="6188" spans="1:15" ht="37.5" customHeight="1" x14ac:dyDescent="0.15">
      <c r="A6188" s="34">
        <v>0</v>
      </c>
      <c r="B6188" s="30">
        <f t="shared" si="96"/>
        <v>0</v>
      </c>
      <c r="C6188" s="36" t="s">
        <v>58</v>
      </c>
      <c r="D6188" s="37" t="s">
        <v>29284</v>
      </c>
      <c r="E6188" s="37" t="s">
        <v>29285</v>
      </c>
      <c r="F6188" s="34">
        <v>2025</v>
      </c>
      <c r="G6188" s="34">
        <v>376</v>
      </c>
      <c r="H6188" s="39" t="s">
        <v>23</v>
      </c>
      <c r="I6188" s="42">
        <v>1691.8</v>
      </c>
      <c r="J6188" s="39" t="s">
        <v>29038</v>
      </c>
      <c r="K6188" s="39" t="s">
        <v>25</v>
      </c>
      <c r="L6188" s="45" t="s">
        <v>29286</v>
      </c>
      <c r="M6188" s="48" t="s">
        <v>29287</v>
      </c>
      <c r="N6188" s="50">
        <v>73444123</v>
      </c>
      <c r="O6188" s="41" t="s">
        <v>29288</v>
      </c>
    </row>
    <row r="6189" spans="1:15" ht="37.5" customHeight="1" x14ac:dyDescent="0.15">
      <c r="A6189" s="34">
        <v>0</v>
      </c>
      <c r="B6189" s="30">
        <f t="shared" si="96"/>
        <v>0</v>
      </c>
      <c r="C6189" s="36" t="s">
        <v>58</v>
      </c>
      <c r="D6189" s="37" t="s">
        <v>29289</v>
      </c>
      <c r="E6189" s="37" t="s">
        <v>29290</v>
      </c>
      <c r="F6189" s="34">
        <v>2025</v>
      </c>
      <c r="G6189" s="34">
        <v>112</v>
      </c>
      <c r="H6189" s="39" t="s">
        <v>38</v>
      </c>
      <c r="I6189" s="42">
        <v>705.1</v>
      </c>
      <c r="J6189" s="39" t="s">
        <v>29038</v>
      </c>
      <c r="K6189" s="39" t="s">
        <v>25</v>
      </c>
      <c r="L6189" s="45" t="s">
        <v>29291</v>
      </c>
      <c r="M6189" s="48" t="s">
        <v>29292</v>
      </c>
      <c r="N6189" s="50">
        <v>73444124</v>
      </c>
      <c r="O6189" s="41" t="s">
        <v>29293</v>
      </c>
    </row>
    <row r="6190" spans="1:15" ht="37.5" customHeight="1" x14ac:dyDescent="0.15">
      <c r="A6190" s="34">
        <v>0</v>
      </c>
      <c r="B6190" s="30">
        <f t="shared" si="96"/>
        <v>0</v>
      </c>
      <c r="C6190" s="36" t="s">
        <v>58</v>
      </c>
      <c r="D6190" s="37" t="s">
        <v>29294</v>
      </c>
      <c r="E6190" s="37" t="s">
        <v>29295</v>
      </c>
      <c r="F6190" s="34">
        <v>2025</v>
      </c>
      <c r="G6190" s="34">
        <v>180</v>
      </c>
      <c r="H6190" s="39" t="s">
        <v>23</v>
      </c>
      <c r="I6190" s="42">
        <v>848.1</v>
      </c>
      <c r="J6190" s="39" t="s">
        <v>29038</v>
      </c>
      <c r="K6190" s="39" t="s">
        <v>25</v>
      </c>
      <c r="L6190" s="45" t="s">
        <v>29296</v>
      </c>
      <c r="M6190" s="48" t="s">
        <v>29297</v>
      </c>
      <c r="N6190" s="50">
        <v>73444125</v>
      </c>
      <c r="O6190" s="41" t="s">
        <v>29298</v>
      </c>
    </row>
    <row r="6191" spans="1:15" ht="37.5" customHeight="1" x14ac:dyDescent="0.15">
      <c r="A6191" s="34">
        <v>0</v>
      </c>
      <c r="B6191" s="30">
        <f t="shared" si="96"/>
        <v>0</v>
      </c>
      <c r="C6191" s="36" t="s">
        <v>3627</v>
      </c>
      <c r="D6191" s="37" t="s">
        <v>29299</v>
      </c>
      <c r="E6191" s="37" t="s">
        <v>29300</v>
      </c>
      <c r="F6191" s="34">
        <v>2024</v>
      </c>
      <c r="G6191" s="34">
        <v>64</v>
      </c>
      <c r="H6191" s="39" t="s">
        <v>38</v>
      </c>
      <c r="I6191" s="42">
        <v>320.10000000000002</v>
      </c>
      <c r="J6191" s="39" t="s">
        <v>29038</v>
      </c>
      <c r="K6191" s="39" t="s">
        <v>25</v>
      </c>
      <c r="L6191" s="45" t="s">
        <v>29301</v>
      </c>
      <c r="M6191" s="48" t="s">
        <v>29302</v>
      </c>
      <c r="N6191" s="50">
        <v>73402149</v>
      </c>
      <c r="O6191" s="41" t="s">
        <v>29303</v>
      </c>
    </row>
    <row r="6192" spans="1:15" ht="37.5" customHeight="1" x14ac:dyDescent="0.15">
      <c r="A6192" s="34">
        <v>0</v>
      </c>
      <c r="B6192" s="30">
        <f t="shared" si="96"/>
        <v>0</v>
      </c>
      <c r="C6192" s="36" t="s">
        <v>873</v>
      </c>
      <c r="D6192" s="37" t="s">
        <v>29304</v>
      </c>
      <c r="E6192" s="37" t="s">
        <v>29300</v>
      </c>
      <c r="F6192" s="34">
        <v>2024</v>
      </c>
      <c r="G6192" s="34">
        <v>52</v>
      </c>
      <c r="H6192" s="39" t="s">
        <v>38</v>
      </c>
      <c r="I6192" s="42">
        <v>259.60000000000002</v>
      </c>
      <c r="J6192" s="39" t="s">
        <v>29038</v>
      </c>
      <c r="K6192" s="39" t="s">
        <v>25</v>
      </c>
      <c r="L6192" s="45" t="s">
        <v>29305</v>
      </c>
      <c r="M6192" s="48" t="s">
        <v>29306</v>
      </c>
      <c r="N6192" s="50">
        <v>73364823</v>
      </c>
      <c r="O6192" s="41" t="s">
        <v>29307</v>
      </c>
    </row>
    <row r="6193" spans="1:15" ht="37.5" customHeight="1" x14ac:dyDescent="0.15">
      <c r="A6193" s="34">
        <v>0</v>
      </c>
      <c r="B6193" s="30">
        <f t="shared" si="96"/>
        <v>0</v>
      </c>
      <c r="C6193" s="36" t="s">
        <v>58</v>
      </c>
      <c r="D6193" s="37" t="s">
        <v>29308</v>
      </c>
      <c r="E6193" s="37" t="s">
        <v>29309</v>
      </c>
      <c r="F6193" s="34">
        <v>2025</v>
      </c>
      <c r="G6193" s="34">
        <v>168</v>
      </c>
      <c r="H6193" s="39" t="s">
        <v>23</v>
      </c>
      <c r="I6193" s="42">
        <v>755.7</v>
      </c>
      <c r="J6193" s="39" t="s">
        <v>29038</v>
      </c>
      <c r="K6193" s="39" t="s">
        <v>25</v>
      </c>
      <c r="L6193" s="45" t="s">
        <v>29310</v>
      </c>
      <c r="M6193" s="48" t="s">
        <v>29311</v>
      </c>
      <c r="N6193" s="50">
        <v>73444126</v>
      </c>
      <c r="O6193" s="41" t="s">
        <v>29312</v>
      </c>
    </row>
    <row r="6194" spans="1:15" ht="37.5" customHeight="1" x14ac:dyDescent="0.15">
      <c r="A6194" s="34">
        <v>0</v>
      </c>
      <c r="B6194" s="30">
        <f t="shared" si="96"/>
        <v>0</v>
      </c>
      <c r="C6194" s="36" t="s">
        <v>58</v>
      </c>
      <c r="D6194" s="37" t="s">
        <v>29313</v>
      </c>
      <c r="E6194" s="37" t="s">
        <v>29314</v>
      </c>
      <c r="F6194" s="34">
        <v>2025</v>
      </c>
      <c r="G6194" s="34">
        <v>272</v>
      </c>
      <c r="H6194" s="39" t="s">
        <v>23</v>
      </c>
      <c r="I6194" s="42">
        <v>1224.3</v>
      </c>
      <c r="J6194" s="39" t="s">
        <v>29038</v>
      </c>
      <c r="K6194" s="39" t="s">
        <v>25</v>
      </c>
      <c r="L6194" s="45" t="s">
        <v>29315</v>
      </c>
      <c r="M6194" s="48" t="s">
        <v>29316</v>
      </c>
      <c r="N6194" s="50">
        <v>73444127</v>
      </c>
      <c r="O6194" s="41" t="s">
        <v>29317</v>
      </c>
    </row>
    <row r="6195" spans="1:15" ht="37.5" customHeight="1" x14ac:dyDescent="0.15">
      <c r="A6195" s="34">
        <v>0</v>
      </c>
      <c r="B6195" s="30">
        <f t="shared" si="96"/>
        <v>0</v>
      </c>
      <c r="C6195" s="36" t="s">
        <v>13096</v>
      </c>
      <c r="D6195" s="37" t="s">
        <v>29318</v>
      </c>
      <c r="E6195" s="37" t="s">
        <v>29319</v>
      </c>
      <c r="F6195" s="34">
        <v>2021</v>
      </c>
      <c r="G6195" s="34">
        <v>588</v>
      </c>
      <c r="H6195" s="39" t="s">
        <v>23</v>
      </c>
      <c r="I6195" s="42">
        <v>3073.4</v>
      </c>
      <c r="J6195" s="39" t="s">
        <v>29038</v>
      </c>
      <c r="K6195" s="39" t="s">
        <v>25</v>
      </c>
      <c r="L6195" s="45" t="s">
        <v>29320</v>
      </c>
      <c r="M6195" s="48" t="s">
        <v>29321</v>
      </c>
      <c r="N6195" s="50">
        <v>73193924</v>
      </c>
      <c r="O6195" s="41" t="s">
        <v>29322</v>
      </c>
    </row>
    <row r="6196" spans="1:15" ht="37.5" customHeight="1" x14ac:dyDescent="0.15">
      <c r="A6196" s="34">
        <v>0</v>
      </c>
      <c r="B6196" s="30">
        <f t="shared" si="96"/>
        <v>0</v>
      </c>
      <c r="C6196" s="36" t="s">
        <v>29323</v>
      </c>
      <c r="D6196" s="37" t="s">
        <v>29324</v>
      </c>
      <c r="E6196" s="37" t="s">
        <v>29325</v>
      </c>
      <c r="F6196" s="34">
        <v>2022</v>
      </c>
      <c r="G6196" s="34">
        <v>612</v>
      </c>
      <c r="H6196" s="39" t="s">
        <v>23</v>
      </c>
      <c r="I6196" s="42">
        <v>2623.5</v>
      </c>
      <c r="J6196" s="39" t="s">
        <v>29038</v>
      </c>
      <c r="K6196" s="39" t="s">
        <v>25</v>
      </c>
      <c r="L6196" s="45" t="s">
        <v>29326</v>
      </c>
      <c r="M6196" s="48" t="s">
        <v>29327</v>
      </c>
      <c r="N6196" s="50">
        <v>73257368</v>
      </c>
      <c r="O6196" s="41" t="s">
        <v>29328</v>
      </c>
    </row>
    <row r="6197" spans="1:15" ht="37.5" customHeight="1" x14ac:dyDescent="0.15">
      <c r="A6197" s="34">
        <v>0</v>
      </c>
      <c r="B6197" s="30">
        <f t="shared" si="96"/>
        <v>0</v>
      </c>
      <c r="C6197" s="36" t="s">
        <v>58</v>
      </c>
      <c r="D6197" s="37" t="s">
        <v>29329</v>
      </c>
      <c r="E6197" s="37" t="s">
        <v>29330</v>
      </c>
      <c r="F6197" s="34">
        <v>2025</v>
      </c>
      <c r="G6197" s="34">
        <v>404</v>
      </c>
      <c r="H6197" s="39" t="s">
        <v>23</v>
      </c>
      <c r="I6197" s="42">
        <v>2545.4</v>
      </c>
      <c r="J6197" s="39" t="s">
        <v>29038</v>
      </c>
      <c r="K6197" s="39" t="s">
        <v>25</v>
      </c>
      <c r="L6197" s="45" t="s">
        <v>29331</v>
      </c>
      <c r="M6197" s="48" t="s">
        <v>29332</v>
      </c>
      <c r="N6197" s="50">
        <v>73444129</v>
      </c>
      <c r="O6197" s="41" t="s">
        <v>29333</v>
      </c>
    </row>
    <row r="6198" spans="1:15" ht="37.5" customHeight="1" x14ac:dyDescent="0.15">
      <c r="A6198" s="34">
        <v>0</v>
      </c>
      <c r="B6198" s="30">
        <f t="shared" si="96"/>
        <v>0</v>
      </c>
      <c r="C6198" s="36" t="s">
        <v>58</v>
      </c>
      <c r="D6198" s="37" t="s">
        <v>29334</v>
      </c>
      <c r="E6198" s="37" t="s">
        <v>12692</v>
      </c>
      <c r="F6198" s="34">
        <v>2025</v>
      </c>
      <c r="G6198" s="34">
        <v>104</v>
      </c>
      <c r="H6198" s="39" t="s">
        <v>38</v>
      </c>
      <c r="I6198" s="42">
        <v>467.5</v>
      </c>
      <c r="J6198" s="39" t="s">
        <v>29038</v>
      </c>
      <c r="K6198" s="39" t="s">
        <v>25</v>
      </c>
      <c r="L6198" s="45" t="s">
        <v>29335</v>
      </c>
      <c r="M6198" s="48" t="s">
        <v>29336</v>
      </c>
      <c r="N6198" s="50">
        <v>73444130</v>
      </c>
      <c r="O6198" s="41" t="s">
        <v>29337</v>
      </c>
    </row>
    <row r="6199" spans="1:15" ht="37.5" customHeight="1" x14ac:dyDescent="0.15">
      <c r="A6199" s="34">
        <v>0</v>
      </c>
      <c r="B6199" s="30">
        <f t="shared" si="96"/>
        <v>0</v>
      </c>
      <c r="C6199" s="36" t="s">
        <v>29</v>
      </c>
      <c r="D6199" s="37" t="s">
        <v>29338</v>
      </c>
      <c r="E6199" s="37" t="s">
        <v>29339</v>
      </c>
      <c r="F6199" s="34">
        <v>2025</v>
      </c>
      <c r="G6199" s="34">
        <v>276</v>
      </c>
      <c r="H6199" s="39" t="s">
        <v>23</v>
      </c>
      <c r="I6199" s="42">
        <v>1643.4</v>
      </c>
      <c r="J6199" s="39" t="s">
        <v>29038</v>
      </c>
      <c r="K6199" s="39" t="s">
        <v>25</v>
      </c>
      <c r="L6199" s="45" t="s">
        <v>29340</v>
      </c>
      <c r="M6199" s="48" t="s">
        <v>29341</v>
      </c>
      <c r="N6199" s="50">
        <v>73409258</v>
      </c>
      <c r="O6199" s="41" t="s">
        <v>29342</v>
      </c>
    </row>
    <row r="6200" spans="1:15" ht="37.5" customHeight="1" x14ac:dyDescent="0.15">
      <c r="A6200" s="34">
        <v>0</v>
      </c>
      <c r="B6200" s="30">
        <f t="shared" si="96"/>
        <v>0</v>
      </c>
      <c r="C6200" s="36" t="s">
        <v>58</v>
      </c>
      <c r="D6200" s="37" t="s">
        <v>29343</v>
      </c>
      <c r="E6200" s="37" t="s">
        <v>29344</v>
      </c>
      <c r="F6200" s="34">
        <v>2025</v>
      </c>
      <c r="G6200" s="34">
        <v>200</v>
      </c>
      <c r="H6200" s="39" t="s">
        <v>23</v>
      </c>
      <c r="I6200" s="42">
        <v>1446.5</v>
      </c>
      <c r="J6200" s="39" t="s">
        <v>29038</v>
      </c>
      <c r="K6200" s="39" t="s">
        <v>25</v>
      </c>
      <c r="L6200" s="45" t="s">
        <v>29345</v>
      </c>
      <c r="M6200" s="48" t="s">
        <v>29346</v>
      </c>
      <c r="N6200" s="50">
        <v>73444131</v>
      </c>
      <c r="O6200" s="41" t="s">
        <v>29347</v>
      </c>
    </row>
    <row r="6201" spans="1:15" ht="37.5" customHeight="1" x14ac:dyDescent="0.15">
      <c r="A6201" s="34">
        <v>0</v>
      </c>
      <c r="B6201" s="30">
        <f t="shared" si="96"/>
        <v>0</v>
      </c>
      <c r="C6201" s="36" t="s">
        <v>58</v>
      </c>
      <c r="D6201" s="37" t="s">
        <v>29348</v>
      </c>
      <c r="E6201" s="37" t="s">
        <v>29349</v>
      </c>
      <c r="F6201" s="34">
        <v>2025</v>
      </c>
      <c r="G6201" s="34">
        <v>360</v>
      </c>
      <c r="H6201" s="39" t="s">
        <v>23</v>
      </c>
      <c r="I6201" s="42">
        <v>2268.1999999999998</v>
      </c>
      <c r="J6201" s="39" t="s">
        <v>29038</v>
      </c>
      <c r="K6201" s="39" t="s">
        <v>25</v>
      </c>
      <c r="L6201" s="45" t="s">
        <v>29350</v>
      </c>
      <c r="M6201" s="48" t="s">
        <v>29351</v>
      </c>
      <c r="N6201" s="50">
        <v>73444133</v>
      </c>
      <c r="O6201" s="41" t="s">
        <v>29352</v>
      </c>
    </row>
    <row r="6202" spans="1:15" ht="37.5" customHeight="1" x14ac:dyDescent="0.15">
      <c r="A6202" s="34">
        <v>0</v>
      </c>
      <c r="B6202" s="30">
        <f t="shared" si="96"/>
        <v>0</v>
      </c>
      <c r="C6202" s="36" t="s">
        <v>203</v>
      </c>
      <c r="D6202" s="37" t="s">
        <v>29353</v>
      </c>
      <c r="E6202" s="37" t="s">
        <v>29354</v>
      </c>
      <c r="F6202" s="34">
        <v>2024</v>
      </c>
      <c r="G6202" s="34">
        <v>488</v>
      </c>
      <c r="H6202" s="39" t="s">
        <v>23</v>
      </c>
      <c r="I6202" s="42">
        <v>2415.6</v>
      </c>
      <c r="J6202" s="39" t="s">
        <v>29038</v>
      </c>
      <c r="K6202" s="39" t="s">
        <v>25</v>
      </c>
      <c r="L6202" s="45" t="s">
        <v>29355</v>
      </c>
      <c r="M6202" s="48" t="s">
        <v>29356</v>
      </c>
      <c r="N6202" s="50">
        <v>73382603</v>
      </c>
      <c r="O6202" s="41" t="s">
        <v>29357</v>
      </c>
    </row>
    <row r="6203" spans="1:15" ht="37.5" customHeight="1" x14ac:dyDescent="0.15">
      <c r="A6203" s="34">
        <v>0</v>
      </c>
      <c r="B6203" s="30">
        <f t="shared" si="96"/>
        <v>0</v>
      </c>
      <c r="C6203" s="36" t="s">
        <v>456</v>
      </c>
      <c r="D6203" s="37" t="s">
        <v>29358</v>
      </c>
      <c r="E6203" s="37" t="s">
        <v>29359</v>
      </c>
      <c r="F6203" s="34">
        <v>2025</v>
      </c>
      <c r="G6203" s="34">
        <v>144</v>
      </c>
      <c r="H6203" s="39" t="s">
        <v>23</v>
      </c>
      <c r="I6203" s="42">
        <v>647.9</v>
      </c>
      <c r="J6203" s="39" t="s">
        <v>29038</v>
      </c>
      <c r="K6203" s="39" t="s">
        <v>25</v>
      </c>
      <c r="L6203" s="45" t="s">
        <v>29360</v>
      </c>
      <c r="M6203" s="48" t="s">
        <v>29361</v>
      </c>
      <c r="N6203" s="50">
        <v>73461324</v>
      </c>
      <c r="O6203" s="41" t="s">
        <v>29362</v>
      </c>
    </row>
    <row r="6204" spans="1:15" ht="37.5" customHeight="1" x14ac:dyDescent="0.15">
      <c r="A6204" s="34">
        <v>0</v>
      </c>
      <c r="B6204" s="30">
        <f t="shared" si="96"/>
        <v>0</v>
      </c>
      <c r="C6204" s="36" t="s">
        <v>903</v>
      </c>
      <c r="D6204" s="37" t="s">
        <v>29363</v>
      </c>
      <c r="E6204" s="37" t="s">
        <v>29364</v>
      </c>
      <c r="F6204" s="34">
        <v>2024</v>
      </c>
      <c r="G6204" s="34">
        <v>380</v>
      </c>
      <c r="H6204" s="39" t="s">
        <v>23</v>
      </c>
      <c r="I6204" s="42">
        <v>1710.5</v>
      </c>
      <c r="J6204" s="39" t="s">
        <v>29038</v>
      </c>
      <c r="K6204" s="39" t="s">
        <v>25</v>
      </c>
      <c r="L6204" s="45" t="s">
        <v>29365</v>
      </c>
      <c r="M6204" s="48" t="s">
        <v>29366</v>
      </c>
      <c r="N6204" s="50">
        <v>73361365</v>
      </c>
      <c r="O6204" s="41" t="s">
        <v>29367</v>
      </c>
    </row>
    <row r="6205" spans="1:15" ht="37.5" customHeight="1" x14ac:dyDescent="0.15">
      <c r="A6205" s="34">
        <v>0</v>
      </c>
      <c r="B6205" s="30">
        <f t="shared" si="96"/>
        <v>0</v>
      </c>
      <c r="C6205" s="36" t="s">
        <v>58</v>
      </c>
      <c r="D6205" s="37" t="s">
        <v>29368</v>
      </c>
      <c r="E6205" s="37" t="s">
        <v>29369</v>
      </c>
      <c r="F6205" s="34">
        <v>2025</v>
      </c>
      <c r="G6205" s="34">
        <v>396</v>
      </c>
      <c r="H6205" s="39" t="s">
        <v>23</v>
      </c>
      <c r="I6205" s="42">
        <v>2494.8000000000002</v>
      </c>
      <c r="J6205" s="39" t="s">
        <v>29038</v>
      </c>
      <c r="K6205" s="39" t="s">
        <v>25</v>
      </c>
      <c r="L6205" s="45" t="s">
        <v>29370</v>
      </c>
      <c r="M6205" s="48" t="s">
        <v>29371</v>
      </c>
      <c r="N6205" s="50">
        <v>73444135</v>
      </c>
      <c r="O6205" s="41" t="s">
        <v>29372</v>
      </c>
    </row>
    <row r="6206" spans="1:15" ht="37.5" customHeight="1" x14ac:dyDescent="0.15">
      <c r="A6206" s="34">
        <v>0</v>
      </c>
      <c r="B6206" s="30">
        <f t="shared" si="96"/>
        <v>0</v>
      </c>
      <c r="C6206" s="36" t="s">
        <v>58</v>
      </c>
      <c r="D6206" s="37" t="s">
        <v>29373</v>
      </c>
      <c r="E6206" s="37" t="s">
        <v>29374</v>
      </c>
      <c r="F6206" s="34">
        <v>2025</v>
      </c>
      <c r="G6206" s="34">
        <v>352</v>
      </c>
      <c r="H6206" s="39" t="s">
        <v>23</v>
      </c>
      <c r="I6206" s="42">
        <v>1514.7</v>
      </c>
      <c r="J6206" s="39" t="s">
        <v>29038</v>
      </c>
      <c r="K6206" s="39" t="s">
        <v>25</v>
      </c>
      <c r="L6206" s="45" t="s">
        <v>29375</v>
      </c>
      <c r="M6206" s="48" t="s">
        <v>29376</v>
      </c>
      <c r="N6206" s="50">
        <v>73444136</v>
      </c>
      <c r="O6206" s="41" t="s">
        <v>29377</v>
      </c>
    </row>
    <row r="6207" spans="1:15" ht="37.5" customHeight="1" x14ac:dyDescent="0.15">
      <c r="A6207" s="34">
        <v>0</v>
      </c>
      <c r="B6207" s="30">
        <f t="shared" si="96"/>
        <v>0</v>
      </c>
      <c r="C6207" s="36" t="s">
        <v>29378</v>
      </c>
      <c r="D6207" s="37" t="s">
        <v>29379</v>
      </c>
      <c r="E6207" s="37" t="s">
        <v>29380</v>
      </c>
      <c r="F6207" s="34">
        <v>2025</v>
      </c>
      <c r="G6207" s="34">
        <v>528</v>
      </c>
      <c r="H6207" s="39" t="s">
        <v>23</v>
      </c>
      <c r="I6207" s="42">
        <v>2323.1999999999998</v>
      </c>
      <c r="J6207" s="39" t="s">
        <v>29038</v>
      </c>
      <c r="K6207" s="39" t="s">
        <v>25</v>
      </c>
      <c r="L6207" s="45" t="s">
        <v>29381</v>
      </c>
      <c r="M6207" s="48" t="s">
        <v>29382</v>
      </c>
      <c r="N6207" s="50">
        <v>73419154</v>
      </c>
      <c r="O6207" s="41" t="s">
        <v>29383</v>
      </c>
    </row>
    <row r="6208" spans="1:15" ht="37.5" customHeight="1" x14ac:dyDescent="0.15">
      <c r="A6208" s="34">
        <v>0</v>
      </c>
      <c r="B6208" s="30">
        <f t="shared" si="96"/>
        <v>0</v>
      </c>
      <c r="C6208" s="36" t="s">
        <v>58</v>
      </c>
      <c r="D6208" s="37" t="s">
        <v>29384</v>
      </c>
      <c r="E6208" s="37" t="s">
        <v>29385</v>
      </c>
      <c r="F6208" s="34">
        <v>2025</v>
      </c>
      <c r="G6208" s="34">
        <v>384</v>
      </c>
      <c r="H6208" s="39" t="s">
        <v>23</v>
      </c>
      <c r="I6208" s="42">
        <v>1728.1</v>
      </c>
      <c r="J6208" s="39" t="s">
        <v>29038</v>
      </c>
      <c r="K6208" s="39" t="s">
        <v>25</v>
      </c>
      <c r="L6208" s="45" t="s">
        <v>29386</v>
      </c>
      <c r="M6208" s="48" t="s">
        <v>29387</v>
      </c>
      <c r="N6208" s="50">
        <v>73444137</v>
      </c>
      <c r="O6208" s="41" t="s">
        <v>29388</v>
      </c>
    </row>
    <row r="6209" spans="1:15" ht="37.5" customHeight="1" x14ac:dyDescent="0.15">
      <c r="A6209" s="34">
        <v>0</v>
      </c>
      <c r="B6209" s="30">
        <f t="shared" si="96"/>
        <v>0</v>
      </c>
      <c r="C6209" s="36" t="s">
        <v>58</v>
      </c>
      <c r="D6209" s="37" t="s">
        <v>29389</v>
      </c>
      <c r="E6209" s="37" t="s">
        <v>29390</v>
      </c>
      <c r="F6209" s="34">
        <v>2025</v>
      </c>
      <c r="G6209" s="34">
        <v>604</v>
      </c>
      <c r="H6209" s="39" t="s">
        <v>23</v>
      </c>
      <c r="I6209" s="42">
        <v>3382.5</v>
      </c>
      <c r="J6209" s="39" t="s">
        <v>29038</v>
      </c>
      <c r="K6209" s="39" t="s">
        <v>25</v>
      </c>
      <c r="L6209" s="45" t="s">
        <v>29391</v>
      </c>
      <c r="M6209" s="48" t="s">
        <v>29392</v>
      </c>
      <c r="N6209" s="50">
        <v>73444138</v>
      </c>
      <c r="O6209" s="41" t="s">
        <v>29393</v>
      </c>
    </row>
    <row r="6210" spans="1:15" ht="37.5" customHeight="1" x14ac:dyDescent="0.15">
      <c r="A6210" s="34">
        <v>0</v>
      </c>
      <c r="B6210" s="30">
        <f t="shared" si="96"/>
        <v>0</v>
      </c>
      <c r="C6210" s="36" t="s">
        <v>292</v>
      </c>
      <c r="D6210" s="37" t="s">
        <v>29394</v>
      </c>
      <c r="E6210" s="37" t="s">
        <v>29390</v>
      </c>
      <c r="F6210" s="34">
        <v>2025</v>
      </c>
      <c r="G6210" s="34">
        <v>460</v>
      </c>
      <c r="H6210" s="39" t="s">
        <v>23</v>
      </c>
      <c r="I6210" s="42">
        <v>2898.5</v>
      </c>
      <c r="J6210" s="39" t="s">
        <v>29038</v>
      </c>
      <c r="K6210" s="39" t="s">
        <v>25</v>
      </c>
      <c r="L6210" s="45" t="s">
        <v>29395</v>
      </c>
      <c r="M6210" s="48" t="s">
        <v>29396</v>
      </c>
      <c r="N6210" s="50">
        <v>73450526</v>
      </c>
      <c r="O6210" s="41" t="s">
        <v>29397</v>
      </c>
    </row>
    <row r="6211" spans="1:15" ht="37.5" customHeight="1" x14ac:dyDescent="0.15">
      <c r="A6211" s="34">
        <v>0</v>
      </c>
      <c r="B6211" s="30">
        <f t="shared" si="96"/>
        <v>0</v>
      </c>
      <c r="C6211" s="36" t="s">
        <v>3196</v>
      </c>
      <c r="D6211" s="37" t="s">
        <v>29398</v>
      </c>
      <c r="E6211" s="37" t="s">
        <v>29399</v>
      </c>
      <c r="F6211" s="34">
        <v>2025</v>
      </c>
      <c r="G6211" s="34">
        <v>216</v>
      </c>
      <c r="H6211" s="39" t="s">
        <v>23</v>
      </c>
      <c r="I6211" s="42">
        <v>1360.7</v>
      </c>
      <c r="J6211" s="39" t="s">
        <v>29038</v>
      </c>
      <c r="K6211" s="39" t="s">
        <v>25</v>
      </c>
      <c r="L6211" s="45" t="s">
        <v>29400</v>
      </c>
      <c r="M6211" s="48" t="s">
        <v>29401</v>
      </c>
      <c r="N6211" s="50">
        <v>73429555</v>
      </c>
      <c r="O6211" s="41" t="s">
        <v>29402</v>
      </c>
    </row>
    <row r="6212" spans="1:15" ht="37.5" customHeight="1" x14ac:dyDescent="0.15">
      <c r="A6212" s="34">
        <v>0</v>
      </c>
      <c r="B6212" s="30">
        <f t="shared" si="96"/>
        <v>0</v>
      </c>
      <c r="C6212" s="36" t="s">
        <v>58</v>
      </c>
      <c r="D6212" s="37" t="s">
        <v>29403</v>
      </c>
      <c r="E6212" s="37" t="s">
        <v>29404</v>
      </c>
      <c r="F6212" s="34">
        <v>2025</v>
      </c>
      <c r="G6212" s="34">
        <v>352</v>
      </c>
      <c r="H6212" s="39" t="s">
        <v>23</v>
      </c>
      <c r="I6212" s="42">
        <v>1584</v>
      </c>
      <c r="J6212" s="39" t="s">
        <v>29038</v>
      </c>
      <c r="K6212" s="39" t="s">
        <v>25</v>
      </c>
      <c r="L6212" s="45" t="s">
        <v>29405</v>
      </c>
      <c r="M6212" s="48" t="s">
        <v>29406</v>
      </c>
      <c r="N6212" s="50">
        <v>73444140</v>
      </c>
      <c r="O6212" s="41" t="s">
        <v>29407</v>
      </c>
    </row>
    <row r="6213" spans="1:15" ht="37.5" customHeight="1" x14ac:dyDescent="0.15">
      <c r="A6213" s="34">
        <v>0</v>
      </c>
      <c r="B6213" s="30">
        <f t="shared" si="96"/>
        <v>0</v>
      </c>
      <c r="C6213" s="36" t="s">
        <v>58</v>
      </c>
      <c r="D6213" s="37" t="s">
        <v>29408</v>
      </c>
      <c r="E6213" s="37" t="s">
        <v>29409</v>
      </c>
      <c r="F6213" s="34">
        <v>2025</v>
      </c>
      <c r="G6213" s="34">
        <v>80</v>
      </c>
      <c r="H6213" s="39" t="s">
        <v>38</v>
      </c>
      <c r="I6213" s="42">
        <v>400.4</v>
      </c>
      <c r="J6213" s="39" t="s">
        <v>29038</v>
      </c>
      <c r="K6213" s="39" t="s">
        <v>25</v>
      </c>
      <c r="L6213" s="45" t="s">
        <v>29410</v>
      </c>
      <c r="M6213" s="48" t="s">
        <v>29411</v>
      </c>
      <c r="N6213" s="50">
        <v>73444141</v>
      </c>
      <c r="O6213" s="41" t="s">
        <v>29412</v>
      </c>
    </row>
    <row r="6214" spans="1:15" ht="37.5" customHeight="1" x14ac:dyDescent="0.15">
      <c r="A6214" s="34">
        <v>0</v>
      </c>
      <c r="B6214" s="30">
        <f t="shared" si="96"/>
        <v>0</v>
      </c>
      <c r="C6214" s="36" t="s">
        <v>58</v>
      </c>
      <c r="D6214" s="37" t="s">
        <v>29413</v>
      </c>
      <c r="E6214" s="37" t="s">
        <v>29414</v>
      </c>
      <c r="F6214" s="34">
        <v>2025</v>
      </c>
      <c r="G6214" s="34">
        <v>152</v>
      </c>
      <c r="H6214" s="39" t="s">
        <v>23</v>
      </c>
      <c r="I6214" s="42">
        <v>684.2</v>
      </c>
      <c r="J6214" s="39" t="s">
        <v>29038</v>
      </c>
      <c r="K6214" s="39" t="s">
        <v>25</v>
      </c>
      <c r="L6214" s="45" t="s">
        <v>29415</v>
      </c>
      <c r="M6214" s="48" t="s">
        <v>29416</v>
      </c>
      <c r="N6214" s="50">
        <v>73444144</v>
      </c>
      <c r="O6214" s="41" t="s">
        <v>29417</v>
      </c>
    </row>
    <row r="6215" spans="1:15" ht="37.5" customHeight="1" x14ac:dyDescent="0.15">
      <c r="A6215" s="34">
        <v>0</v>
      </c>
      <c r="B6215" s="30">
        <f t="shared" si="96"/>
        <v>0</v>
      </c>
      <c r="C6215" s="36" t="s">
        <v>235</v>
      </c>
      <c r="D6215" s="37" t="s">
        <v>29418</v>
      </c>
      <c r="E6215" s="37" t="s">
        <v>29419</v>
      </c>
      <c r="F6215" s="34">
        <v>2025</v>
      </c>
      <c r="G6215" s="34">
        <v>744</v>
      </c>
      <c r="H6215" s="39" t="s">
        <v>23</v>
      </c>
      <c r="I6215" s="42">
        <v>2722.5</v>
      </c>
      <c r="J6215" s="39" t="s">
        <v>29038</v>
      </c>
      <c r="K6215" s="39" t="s">
        <v>25</v>
      </c>
      <c r="L6215" s="45" t="s">
        <v>29420</v>
      </c>
      <c r="M6215" s="48" t="s">
        <v>29421</v>
      </c>
      <c r="N6215" s="50">
        <v>73453381</v>
      </c>
      <c r="O6215" s="41" t="s">
        <v>29422</v>
      </c>
    </row>
    <row r="6216" spans="1:15" ht="37.5" customHeight="1" x14ac:dyDescent="0.15">
      <c r="A6216" s="34">
        <v>0</v>
      </c>
      <c r="B6216" s="30">
        <f t="shared" si="96"/>
        <v>0</v>
      </c>
      <c r="C6216" s="36" t="s">
        <v>58</v>
      </c>
      <c r="D6216" s="37" t="s">
        <v>29423</v>
      </c>
      <c r="E6216" s="37" t="s">
        <v>29424</v>
      </c>
      <c r="F6216" s="34">
        <v>2025</v>
      </c>
      <c r="G6216" s="34">
        <v>496</v>
      </c>
      <c r="H6216" s="39" t="s">
        <v>23</v>
      </c>
      <c r="I6216" s="42">
        <v>1747.9</v>
      </c>
      <c r="J6216" s="39" t="s">
        <v>29038</v>
      </c>
      <c r="K6216" s="39" t="s">
        <v>25</v>
      </c>
      <c r="L6216" s="45" t="s">
        <v>29425</v>
      </c>
      <c r="M6216" s="48" t="s">
        <v>29426</v>
      </c>
      <c r="N6216" s="50">
        <v>73444146</v>
      </c>
      <c r="O6216" s="41" t="s">
        <v>29427</v>
      </c>
    </row>
    <row r="6217" spans="1:15" ht="37.5" customHeight="1" x14ac:dyDescent="0.15">
      <c r="A6217" s="34">
        <v>0</v>
      </c>
      <c r="B6217" s="30">
        <f t="shared" ref="B6217:B6280" si="97">A6217*I6217</f>
        <v>0</v>
      </c>
      <c r="C6217" s="36" t="s">
        <v>582</v>
      </c>
      <c r="D6217" s="37" t="s">
        <v>29428</v>
      </c>
      <c r="E6217" s="37" t="s">
        <v>29429</v>
      </c>
      <c r="F6217" s="34">
        <v>2025</v>
      </c>
      <c r="G6217" s="34">
        <v>320</v>
      </c>
      <c r="H6217" s="39" t="s">
        <v>23</v>
      </c>
      <c r="I6217" s="42">
        <v>1237.5</v>
      </c>
      <c r="J6217" s="39" t="s">
        <v>29038</v>
      </c>
      <c r="K6217" s="39" t="s">
        <v>25</v>
      </c>
      <c r="L6217" s="45" t="s">
        <v>29430</v>
      </c>
      <c r="M6217" s="48" t="s">
        <v>29431</v>
      </c>
      <c r="N6217" s="50">
        <v>73460820</v>
      </c>
      <c r="O6217" s="41" t="s">
        <v>29432</v>
      </c>
    </row>
    <row r="6218" spans="1:15" ht="37.5" customHeight="1" x14ac:dyDescent="0.15">
      <c r="A6218" s="34">
        <v>0</v>
      </c>
      <c r="B6218" s="30">
        <f t="shared" si="97"/>
        <v>0</v>
      </c>
      <c r="C6218" s="36" t="s">
        <v>29433</v>
      </c>
      <c r="D6218" s="37" t="s">
        <v>29434</v>
      </c>
      <c r="E6218" s="37" t="s">
        <v>29435</v>
      </c>
      <c r="F6218" s="34">
        <v>2023</v>
      </c>
      <c r="G6218" s="34">
        <v>208</v>
      </c>
      <c r="H6218" s="39" t="s">
        <v>23</v>
      </c>
      <c r="I6218" s="42">
        <v>1029.5999999999999</v>
      </c>
      <c r="J6218" s="39" t="s">
        <v>29038</v>
      </c>
      <c r="K6218" s="39" t="s">
        <v>25</v>
      </c>
      <c r="L6218" s="45" t="s">
        <v>29436</v>
      </c>
      <c r="M6218" s="48" t="s">
        <v>29437</v>
      </c>
      <c r="N6218" s="50">
        <v>73326289</v>
      </c>
      <c r="O6218" s="41" t="s">
        <v>29438</v>
      </c>
    </row>
    <row r="6219" spans="1:15" ht="37.5" customHeight="1" x14ac:dyDescent="0.15">
      <c r="A6219" s="34">
        <v>0</v>
      </c>
      <c r="B6219" s="30">
        <f t="shared" si="97"/>
        <v>0</v>
      </c>
      <c r="C6219" s="36" t="s">
        <v>1313</v>
      </c>
      <c r="D6219" s="37" t="s">
        <v>29439</v>
      </c>
      <c r="E6219" s="37" t="s">
        <v>29435</v>
      </c>
      <c r="F6219" s="34">
        <v>2024</v>
      </c>
      <c r="G6219" s="34">
        <v>256</v>
      </c>
      <c r="H6219" s="39" t="s">
        <v>23</v>
      </c>
      <c r="I6219" s="42">
        <v>1267.2</v>
      </c>
      <c r="J6219" s="39" t="s">
        <v>29038</v>
      </c>
      <c r="K6219" s="39" t="s">
        <v>25</v>
      </c>
      <c r="L6219" s="45" t="s">
        <v>29440</v>
      </c>
      <c r="M6219" s="48" t="s">
        <v>29441</v>
      </c>
      <c r="N6219" s="50">
        <v>73396923</v>
      </c>
      <c r="O6219" s="41" t="s">
        <v>29442</v>
      </c>
    </row>
    <row r="6220" spans="1:15" ht="37.5" customHeight="1" x14ac:dyDescent="0.15">
      <c r="A6220" s="34">
        <v>0</v>
      </c>
      <c r="B6220" s="30">
        <f t="shared" si="97"/>
        <v>0</v>
      </c>
      <c r="C6220" s="36" t="s">
        <v>58</v>
      </c>
      <c r="D6220" s="37" t="s">
        <v>29443</v>
      </c>
      <c r="E6220" s="37" t="s">
        <v>29444</v>
      </c>
      <c r="F6220" s="34">
        <v>2025</v>
      </c>
      <c r="G6220" s="34">
        <v>448</v>
      </c>
      <c r="H6220" s="39" t="s">
        <v>23</v>
      </c>
      <c r="I6220" s="42">
        <v>2822.6</v>
      </c>
      <c r="J6220" s="39" t="s">
        <v>29038</v>
      </c>
      <c r="K6220" s="39" t="s">
        <v>25</v>
      </c>
      <c r="L6220" s="45" t="s">
        <v>29445</v>
      </c>
      <c r="M6220" s="48" t="s">
        <v>29446</v>
      </c>
      <c r="N6220" s="50">
        <v>73444151</v>
      </c>
      <c r="O6220" s="41" t="s">
        <v>29447</v>
      </c>
    </row>
    <row r="6221" spans="1:15" ht="37.5" customHeight="1" x14ac:dyDescent="0.15">
      <c r="A6221" s="34">
        <v>0</v>
      </c>
      <c r="B6221" s="30">
        <f t="shared" si="97"/>
        <v>0</v>
      </c>
      <c r="C6221" s="36" t="s">
        <v>58</v>
      </c>
      <c r="D6221" s="37" t="s">
        <v>29448</v>
      </c>
      <c r="E6221" s="37" t="s">
        <v>29449</v>
      </c>
      <c r="F6221" s="34">
        <v>2025</v>
      </c>
      <c r="G6221" s="34">
        <v>384</v>
      </c>
      <c r="H6221" s="39" t="s">
        <v>23</v>
      </c>
      <c r="I6221" s="42">
        <v>1816.1</v>
      </c>
      <c r="J6221" s="39" t="s">
        <v>29038</v>
      </c>
      <c r="K6221" s="39" t="s">
        <v>25</v>
      </c>
      <c r="L6221" s="45" t="s">
        <v>29450</v>
      </c>
      <c r="M6221" s="48" t="s">
        <v>29451</v>
      </c>
      <c r="N6221" s="50">
        <v>73444152</v>
      </c>
      <c r="O6221" s="41" t="s">
        <v>29452</v>
      </c>
    </row>
    <row r="6222" spans="1:15" ht="37.5" customHeight="1" x14ac:dyDescent="0.15">
      <c r="A6222" s="34">
        <v>0</v>
      </c>
      <c r="B6222" s="30">
        <f t="shared" si="97"/>
        <v>0</v>
      </c>
      <c r="C6222" s="36" t="s">
        <v>29453</v>
      </c>
      <c r="D6222" s="37" t="s">
        <v>29454</v>
      </c>
      <c r="E6222" s="37" t="s">
        <v>29455</v>
      </c>
      <c r="F6222" s="34">
        <v>2011</v>
      </c>
      <c r="G6222" s="34">
        <v>384</v>
      </c>
      <c r="H6222" s="39" t="s">
        <v>23</v>
      </c>
      <c r="I6222" s="42">
        <v>1023</v>
      </c>
      <c r="J6222" s="39" t="s">
        <v>29038</v>
      </c>
      <c r="K6222" s="39" t="s">
        <v>25</v>
      </c>
      <c r="L6222" s="46" t="s">
        <v>155</v>
      </c>
      <c r="M6222" s="48" t="s">
        <v>29456</v>
      </c>
      <c r="N6222" s="50">
        <v>53812506</v>
      </c>
      <c r="O6222" s="41" t="s">
        <v>29457</v>
      </c>
    </row>
    <row r="6223" spans="1:15" ht="37.5" customHeight="1" x14ac:dyDescent="0.15">
      <c r="A6223" s="34">
        <v>0</v>
      </c>
      <c r="B6223" s="30">
        <f t="shared" si="97"/>
        <v>0</v>
      </c>
      <c r="C6223" s="36" t="s">
        <v>58</v>
      </c>
      <c r="D6223" s="37" t="s">
        <v>29458</v>
      </c>
      <c r="E6223" s="37" t="s">
        <v>29459</v>
      </c>
      <c r="F6223" s="34">
        <v>2025</v>
      </c>
      <c r="G6223" s="34">
        <v>168</v>
      </c>
      <c r="H6223" s="39" t="s">
        <v>23</v>
      </c>
      <c r="I6223" s="42">
        <v>1058.2</v>
      </c>
      <c r="J6223" s="39" t="s">
        <v>29038</v>
      </c>
      <c r="K6223" s="39" t="s">
        <v>25</v>
      </c>
      <c r="L6223" s="45" t="s">
        <v>29460</v>
      </c>
      <c r="M6223" s="48" t="s">
        <v>29461</v>
      </c>
      <c r="N6223" s="50">
        <v>73444153</v>
      </c>
      <c r="O6223" s="41" t="s">
        <v>29462</v>
      </c>
    </row>
    <row r="6224" spans="1:15" ht="37.5" customHeight="1" x14ac:dyDescent="0.15">
      <c r="A6224" s="34">
        <v>0</v>
      </c>
      <c r="B6224" s="30">
        <f t="shared" si="97"/>
        <v>0</v>
      </c>
      <c r="C6224" s="36" t="s">
        <v>58</v>
      </c>
      <c r="D6224" s="37" t="s">
        <v>29463</v>
      </c>
      <c r="E6224" s="37" t="s">
        <v>29464</v>
      </c>
      <c r="F6224" s="34">
        <v>2025</v>
      </c>
      <c r="G6224" s="34">
        <v>92</v>
      </c>
      <c r="H6224" s="39" t="s">
        <v>38</v>
      </c>
      <c r="I6224" s="42">
        <v>459.8</v>
      </c>
      <c r="J6224" s="39" t="s">
        <v>29038</v>
      </c>
      <c r="K6224" s="39" t="s">
        <v>25</v>
      </c>
      <c r="L6224" s="45" t="s">
        <v>29465</v>
      </c>
      <c r="M6224" s="48" t="s">
        <v>29466</v>
      </c>
      <c r="N6224" s="50">
        <v>73444155</v>
      </c>
      <c r="O6224" s="41" t="s">
        <v>29467</v>
      </c>
    </row>
    <row r="6225" spans="1:15" ht="37.5" customHeight="1" x14ac:dyDescent="0.15">
      <c r="A6225" s="34">
        <v>0</v>
      </c>
      <c r="B6225" s="30">
        <f t="shared" si="97"/>
        <v>0</v>
      </c>
      <c r="C6225" s="36" t="s">
        <v>29468</v>
      </c>
      <c r="D6225" s="37" t="s">
        <v>29469</v>
      </c>
      <c r="E6225" s="37" t="s">
        <v>29470</v>
      </c>
      <c r="F6225" s="34">
        <v>2008</v>
      </c>
      <c r="G6225" s="34">
        <v>448</v>
      </c>
      <c r="H6225" s="39" t="s">
        <v>23</v>
      </c>
      <c r="I6225" s="42">
        <v>959.2</v>
      </c>
      <c r="J6225" s="39" t="s">
        <v>29038</v>
      </c>
      <c r="K6225" s="39" t="s">
        <v>25</v>
      </c>
      <c r="L6225" s="46" t="s">
        <v>155</v>
      </c>
      <c r="M6225" s="48" t="s">
        <v>29471</v>
      </c>
      <c r="N6225" s="50">
        <v>39794606</v>
      </c>
      <c r="O6225" s="41" t="s">
        <v>29472</v>
      </c>
    </row>
    <row r="6226" spans="1:15" ht="37.5" customHeight="1" x14ac:dyDescent="0.15">
      <c r="A6226" s="34">
        <v>0</v>
      </c>
      <c r="B6226" s="30">
        <f t="shared" si="97"/>
        <v>0</v>
      </c>
      <c r="C6226" s="36" t="s">
        <v>797</v>
      </c>
      <c r="D6226" s="37" t="s">
        <v>29473</v>
      </c>
      <c r="E6226" s="37" t="s">
        <v>29474</v>
      </c>
      <c r="F6226" s="34">
        <v>2023</v>
      </c>
      <c r="G6226" s="34">
        <v>492</v>
      </c>
      <c r="H6226" s="39" t="s">
        <v>23</v>
      </c>
      <c r="I6226" s="42">
        <v>1969</v>
      </c>
      <c r="J6226" s="39" t="s">
        <v>29038</v>
      </c>
      <c r="K6226" s="39" t="s">
        <v>25</v>
      </c>
      <c r="L6226" s="45" t="s">
        <v>29475</v>
      </c>
      <c r="M6226" s="48" t="s">
        <v>29476</v>
      </c>
      <c r="N6226" s="50">
        <v>73308433</v>
      </c>
      <c r="O6226" s="41" t="s">
        <v>29477</v>
      </c>
    </row>
    <row r="6227" spans="1:15" ht="37.5" customHeight="1" x14ac:dyDescent="0.15">
      <c r="A6227" s="34">
        <v>0</v>
      </c>
      <c r="B6227" s="30">
        <f t="shared" si="97"/>
        <v>0</v>
      </c>
      <c r="C6227" s="36" t="s">
        <v>58</v>
      </c>
      <c r="D6227" s="37" t="s">
        <v>29478</v>
      </c>
      <c r="E6227" s="37" t="s">
        <v>29087</v>
      </c>
      <c r="F6227" s="34">
        <v>2025</v>
      </c>
      <c r="G6227" s="34">
        <v>192</v>
      </c>
      <c r="H6227" s="39" t="s">
        <v>23</v>
      </c>
      <c r="I6227" s="42">
        <v>1017.5</v>
      </c>
      <c r="J6227" s="39" t="s">
        <v>29038</v>
      </c>
      <c r="K6227" s="39" t="s">
        <v>25</v>
      </c>
      <c r="L6227" s="45" t="s">
        <v>29479</v>
      </c>
      <c r="M6227" s="48" t="s">
        <v>29480</v>
      </c>
      <c r="N6227" s="50">
        <v>73444154</v>
      </c>
      <c r="O6227" s="41" t="s">
        <v>29481</v>
      </c>
    </row>
    <row r="6228" spans="1:15" ht="37.5" customHeight="1" x14ac:dyDescent="0.15">
      <c r="A6228" s="34">
        <v>0</v>
      </c>
      <c r="B6228" s="30">
        <f t="shared" si="97"/>
        <v>0</v>
      </c>
      <c r="C6228" s="36" t="s">
        <v>29482</v>
      </c>
      <c r="D6228" s="37" t="s">
        <v>29483</v>
      </c>
      <c r="E6228" s="37" t="s">
        <v>29484</v>
      </c>
      <c r="F6228" s="34">
        <v>2021</v>
      </c>
      <c r="G6228" s="34">
        <v>164</v>
      </c>
      <c r="H6228" s="39" t="s">
        <v>23</v>
      </c>
      <c r="I6228" s="42">
        <v>1208.9000000000001</v>
      </c>
      <c r="J6228" s="39" t="s">
        <v>29038</v>
      </c>
      <c r="K6228" s="39" t="s">
        <v>25</v>
      </c>
      <c r="L6228" s="46" t="s">
        <v>155</v>
      </c>
      <c r="M6228" s="48" t="s">
        <v>29485</v>
      </c>
      <c r="N6228" s="50">
        <v>73213805</v>
      </c>
      <c r="O6228" s="41" t="s">
        <v>29486</v>
      </c>
    </row>
    <row r="6229" spans="1:15" ht="37.5" customHeight="1" x14ac:dyDescent="0.15">
      <c r="A6229" s="34">
        <v>0</v>
      </c>
      <c r="B6229" s="30">
        <f t="shared" si="97"/>
        <v>0</v>
      </c>
      <c r="C6229" s="36" t="s">
        <v>1422</v>
      </c>
      <c r="D6229" s="37" t="s">
        <v>29487</v>
      </c>
      <c r="E6229" s="37" t="s">
        <v>29488</v>
      </c>
      <c r="F6229" s="34">
        <v>2024</v>
      </c>
      <c r="G6229" s="34">
        <v>356</v>
      </c>
      <c r="H6229" s="39" t="s">
        <v>23</v>
      </c>
      <c r="I6229" s="42">
        <v>1762.2</v>
      </c>
      <c r="J6229" s="39" t="s">
        <v>29038</v>
      </c>
      <c r="K6229" s="39" t="s">
        <v>25</v>
      </c>
      <c r="L6229" s="45" t="s">
        <v>29489</v>
      </c>
      <c r="M6229" s="48" t="s">
        <v>29490</v>
      </c>
      <c r="N6229" s="50">
        <v>73400281</v>
      </c>
      <c r="O6229" s="41" t="s">
        <v>29491</v>
      </c>
    </row>
    <row r="6230" spans="1:15" ht="37.5" customHeight="1" x14ac:dyDescent="0.15">
      <c r="A6230" s="34">
        <v>0</v>
      </c>
      <c r="B6230" s="30">
        <f t="shared" si="97"/>
        <v>0</v>
      </c>
      <c r="C6230" s="36" t="s">
        <v>169</v>
      </c>
      <c r="D6230" s="37" t="s">
        <v>29492</v>
      </c>
      <c r="E6230" s="37" t="s">
        <v>13252</v>
      </c>
      <c r="F6230" s="34">
        <v>2024</v>
      </c>
      <c r="G6230" s="34">
        <v>132</v>
      </c>
      <c r="H6230" s="39" t="s">
        <v>38</v>
      </c>
      <c r="I6230" s="42">
        <v>831.6</v>
      </c>
      <c r="J6230" s="39" t="s">
        <v>29038</v>
      </c>
      <c r="K6230" s="39" t="s">
        <v>25</v>
      </c>
      <c r="L6230" s="45" t="s">
        <v>29493</v>
      </c>
      <c r="M6230" s="48" t="s">
        <v>29494</v>
      </c>
      <c r="N6230" s="50">
        <v>73367528</v>
      </c>
      <c r="O6230" s="41" t="s">
        <v>29495</v>
      </c>
    </row>
    <row r="6231" spans="1:15" ht="37.5" customHeight="1" x14ac:dyDescent="0.15">
      <c r="A6231" s="34">
        <v>0</v>
      </c>
      <c r="B6231" s="30">
        <f t="shared" si="97"/>
        <v>0</v>
      </c>
      <c r="C6231" s="36" t="s">
        <v>58</v>
      </c>
      <c r="D6231" s="37" t="s">
        <v>29496</v>
      </c>
      <c r="E6231" s="37" t="s">
        <v>29497</v>
      </c>
      <c r="F6231" s="34">
        <v>2025</v>
      </c>
      <c r="G6231" s="34">
        <v>192</v>
      </c>
      <c r="H6231" s="39" t="s">
        <v>23</v>
      </c>
      <c r="I6231" s="42">
        <v>1210</v>
      </c>
      <c r="J6231" s="39" t="s">
        <v>29038</v>
      </c>
      <c r="K6231" s="39" t="s">
        <v>25</v>
      </c>
      <c r="L6231" s="45" t="s">
        <v>29498</v>
      </c>
      <c r="M6231" s="48" t="s">
        <v>29499</v>
      </c>
      <c r="N6231" s="50">
        <v>73444157</v>
      </c>
      <c r="O6231" s="41" t="s">
        <v>29500</v>
      </c>
    </row>
    <row r="6232" spans="1:15" ht="37.5" customHeight="1" x14ac:dyDescent="0.15">
      <c r="A6232" s="34">
        <v>0</v>
      </c>
      <c r="B6232" s="30">
        <f t="shared" si="97"/>
        <v>0</v>
      </c>
      <c r="C6232" s="36" t="s">
        <v>58</v>
      </c>
      <c r="D6232" s="37" t="s">
        <v>29501</v>
      </c>
      <c r="E6232" s="37" t="s">
        <v>29497</v>
      </c>
      <c r="F6232" s="34">
        <v>2025</v>
      </c>
      <c r="G6232" s="34">
        <v>248</v>
      </c>
      <c r="H6232" s="39" t="s">
        <v>23</v>
      </c>
      <c r="I6232" s="42">
        <v>1562</v>
      </c>
      <c r="J6232" s="39" t="s">
        <v>29038</v>
      </c>
      <c r="K6232" s="39" t="s">
        <v>25</v>
      </c>
      <c r="L6232" s="45" t="s">
        <v>29502</v>
      </c>
      <c r="M6232" s="48" t="s">
        <v>29503</v>
      </c>
      <c r="N6232" s="50">
        <v>73444158</v>
      </c>
      <c r="O6232" s="41" t="s">
        <v>29504</v>
      </c>
    </row>
    <row r="6233" spans="1:15" ht="37.5" customHeight="1" x14ac:dyDescent="0.15">
      <c r="A6233" s="34">
        <v>0</v>
      </c>
      <c r="B6233" s="30">
        <f t="shared" si="97"/>
        <v>0</v>
      </c>
      <c r="C6233" s="36" t="s">
        <v>58</v>
      </c>
      <c r="D6233" s="37" t="s">
        <v>29505</v>
      </c>
      <c r="E6233" s="37" t="s">
        <v>29506</v>
      </c>
      <c r="F6233" s="34">
        <v>2025</v>
      </c>
      <c r="G6233" s="34">
        <v>608</v>
      </c>
      <c r="H6233" s="39" t="s">
        <v>23</v>
      </c>
      <c r="I6233" s="42">
        <v>2432.1</v>
      </c>
      <c r="J6233" s="39" t="s">
        <v>29038</v>
      </c>
      <c r="K6233" s="39" t="s">
        <v>25</v>
      </c>
      <c r="L6233" s="45" t="s">
        <v>29507</v>
      </c>
      <c r="M6233" s="48" t="s">
        <v>29508</v>
      </c>
      <c r="N6233" s="50">
        <v>73444159</v>
      </c>
      <c r="O6233" s="41" t="s">
        <v>29509</v>
      </c>
    </row>
    <row r="6234" spans="1:15" ht="37.5" customHeight="1" x14ac:dyDescent="0.15">
      <c r="A6234" s="34">
        <v>0</v>
      </c>
      <c r="B6234" s="30">
        <f t="shared" si="97"/>
        <v>0</v>
      </c>
      <c r="C6234" s="36" t="s">
        <v>58</v>
      </c>
      <c r="D6234" s="37" t="s">
        <v>29510</v>
      </c>
      <c r="E6234" s="37" t="s">
        <v>29511</v>
      </c>
      <c r="F6234" s="34">
        <v>2025</v>
      </c>
      <c r="G6234" s="34">
        <v>240</v>
      </c>
      <c r="H6234" s="39" t="s">
        <v>23</v>
      </c>
      <c r="I6234" s="42">
        <v>1080.2</v>
      </c>
      <c r="J6234" s="39" t="s">
        <v>29038</v>
      </c>
      <c r="K6234" s="39" t="s">
        <v>25</v>
      </c>
      <c r="L6234" s="45" t="s">
        <v>29512</v>
      </c>
      <c r="M6234" s="48" t="s">
        <v>29513</v>
      </c>
      <c r="N6234" s="50">
        <v>73444161</v>
      </c>
      <c r="O6234" s="41" t="s">
        <v>29514</v>
      </c>
    </row>
    <row r="6235" spans="1:15" ht="37.5" customHeight="1" x14ac:dyDescent="0.15">
      <c r="A6235" s="34">
        <v>0</v>
      </c>
      <c r="B6235" s="30">
        <f t="shared" si="97"/>
        <v>0</v>
      </c>
      <c r="C6235" s="36" t="s">
        <v>2635</v>
      </c>
      <c r="D6235" s="37" t="s">
        <v>29515</v>
      </c>
      <c r="E6235" s="37" t="s">
        <v>29516</v>
      </c>
      <c r="F6235" s="34">
        <v>2024</v>
      </c>
      <c r="G6235" s="34">
        <v>544</v>
      </c>
      <c r="H6235" s="39" t="s">
        <v>23</v>
      </c>
      <c r="I6235" s="42">
        <v>1999.8</v>
      </c>
      <c r="J6235" s="39" t="s">
        <v>29038</v>
      </c>
      <c r="K6235" s="39" t="s">
        <v>25</v>
      </c>
      <c r="L6235" s="45" t="s">
        <v>29517</v>
      </c>
      <c r="M6235" s="48" t="s">
        <v>29518</v>
      </c>
      <c r="N6235" s="50">
        <v>73403382</v>
      </c>
      <c r="O6235" s="41" t="s">
        <v>29519</v>
      </c>
    </row>
    <row r="6236" spans="1:15" ht="37.5" customHeight="1" x14ac:dyDescent="0.15">
      <c r="A6236" s="34">
        <v>0</v>
      </c>
      <c r="B6236" s="30">
        <f t="shared" si="97"/>
        <v>0</v>
      </c>
      <c r="C6236" s="36" t="s">
        <v>58</v>
      </c>
      <c r="D6236" s="37" t="s">
        <v>29520</v>
      </c>
      <c r="E6236" s="37" t="s">
        <v>29521</v>
      </c>
      <c r="F6236" s="34">
        <v>2025</v>
      </c>
      <c r="G6236" s="34">
        <v>436</v>
      </c>
      <c r="H6236" s="39" t="s">
        <v>23</v>
      </c>
      <c r="I6236" s="42">
        <v>2478.3000000000002</v>
      </c>
      <c r="J6236" s="39" t="s">
        <v>29038</v>
      </c>
      <c r="K6236" s="39" t="s">
        <v>25</v>
      </c>
      <c r="L6236" s="45" t="s">
        <v>29522</v>
      </c>
      <c r="M6236" s="48" t="s">
        <v>29523</v>
      </c>
      <c r="N6236" s="50">
        <v>73444160</v>
      </c>
      <c r="O6236" s="41" t="s">
        <v>29524</v>
      </c>
    </row>
    <row r="6237" spans="1:15" ht="37.5" customHeight="1" x14ac:dyDescent="0.15">
      <c r="A6237" s="34">
        <v>0</v>
      </c>
      <c r="B6237" s="30">
        <f t="shared" si="97"/>
        <v>0</v>
      </c>
      <c r="C6237" s="36" t="s">
        <v>229</v>
      </c>
      <c r="D6237" s="37" t="s">
        <v>29525</v>
      </c>
      <c r="E6237" s="37" t="s">
        <v>29521</v>
      </c>
      <c r="F6237" s="34">
        <v>2024</v>
      </c>
      <c r="G6237" s="34">
        <v>404</v>
      </c>
      <c r="H6237" s="39" t="s">
        <v>23</v>
      </c>
      <c r="I6237" s="42">
        <v>2545.4</v>
      </c>
      <c r="J6237" s="39" t="s">
        <v>29038</v>
      </c>
      <c r="K6237" s="39" t="s">
        <v>25</v>
      </c>
      <c r="L6237" s="45" t="s">
        <v>29526</v>
      </c>
      <c r="M6237" s="48" t="s">
        <v>29527</v>
      </c>
      <c r="N6237" s="50">
        <v>73361531</v>
      </c>
      <c r="O6237" s="41" t="s">
        <v>29528</v>
      </c>
    </row>
    <row r="6238" spans="1:15" ht="37.5" customHeight="1" x14ac:dyDescent="0.15">
      <c r="A6238" s="34">
        <v>0</v>
      </c>
      <c r="B6238" s="30">
        <f t="shared" si="97"/>
        <v>0</v>
      </c>
      <c r="C6238" s="36" t="s">
        <v>58</v>
      </c>
      <c r="D6238" s="37" t="s">
        <v>29529</v>
      </c>
      <c r="E6238" s="37" t="s">
        <v>29521</v>
      </c>
      <c r="F6238" s="34">
        <v>2025</v>
      </c>
      <c r="G6238" s="34">
        <v>432</v>
      </c>
      <c r="H6238" s="39" t="s">
        <v>23</v>
      </c>
      <c r="I6238" s="42">
        <v>2478.3000000000002</v>
      </c>
      <c r="J6238" s="39" t="s">
        <v>29038</v>
      </c>
      <c r="K6238" s="39" t="s">
        <v>25</v>
      </c>
      <c r="L6238" s="45" t="s">
        <v>29530</v>
      </c>
      <c r="M6238" s="48" t="s">
        <v>29531</v>
      </c>
      <c r="N6238" s="50">
        <v>73440656</v>
      </c>
      <c r="O6238" s="41" t="s">
        <v>29532</v>
      </c>
    </row>
    <row r="6239" spans="1:15" ht="37.5" customHeight="1" x14ac:dyDescent="0.15">
      <c r="A6239" s="34">
        <v>0</v>
      </c>
      <c r="B6239" s="30">
        <f t="shared" si="97"/>
        <v>0</v>
      </c>
      <c r="C6239" s="36" t="s">
        <v>229</v>
      </c>
      <c r="D6239" s="37" t="s">
        <v>29533</v>
      </c>
      <c r="E6239" s="37" t="s">
        <v>29521</v>
      </c>
      <c r="F6239" s="34">
        <v>2024</v>
      </c>
      <c r="G6239" s="34">
        <v>292</v>
      </c>
      <c r="H6239" s="39" t="s">
        <v>23</v>
      </c>
      <c r="I6239" s="42">
        <v>1839.2</v>
      </c>
      <c r="J6239" s="39" t="s">
        <v>29038</v>
      </c>
      <c r="K6239" s="39" t="s">
        <v>25</v>
      </c>
      <c r="L6239" s="45" t="s">
        <v>29534</v>
      </c>
      <c r="M6239" s="48" t="s">
        <v>29535</v>
      </c>
      <c r="N6239" s="50">
        <v>73361534</v>
      </c>
      <c r="O6239" s="41" t="s">
        <v>29536</v>
      </c>
    </row>
    <row r="6240" spans="1:15" ht="37.5" customHeight="1" x14ac:dyDescent="0.15">
      <c r="A6240" s="34">
        <v>0</v>
      </c>
      <c r="B6240" s="30">
        <f t="shared" si="97"/>
        <v>0</v>
      </c>
      <c r="C6240" s="36" t="s">
        <v>1500</v>
      </c>
      <c r="D6240" s="37" t="s">
        <v>29537</v>
      </c>
      <c r="E6240" s="37" t="s">
        <v>29538</v>
      </c>
      <c r="F6240" s="34">
        <v>2025</v>
      </c>
      <c r="G6240" s="34">
        <v>92</v>
      </c>
      <c r="H6240" s="39" t="s">
        <v>38</v>
      </c>
      <c r="I6240" s="42">
        <v>459.8</v>
      </c>
      <c r="J6240" s="39" t="s">
        <v>29038</v>
      </c>
      <c r="K6240" s="39" t="s">
        <v>25</v>
      </c>
      <c r="L6240" s="45" t="s">
        <v>29539</v>
      </c>
      <c r="M6240" s="48" t="s">
        <v>29540</v>
      </c>
      <c r="N6240" s="50">
        <v>73446400</v>
      </c>
      <c r="O6240" s="41" t="s">
        <v>29541</v>
      </c>
    </row>
    <row r="6241" spans="1:15" ht="37.5" customHeight="1" x14ac:dyDescent="0.15">
      <c r="A6241" s="34">
        <v>0</v>
      </c>
      <c r="B6241" s="30">
        <f t="shared" si="97"/>
        <v>0</v>
      </c>
      <c r="C6241" s="36" t="s">
        <v>58</v>
      </c>
      <c r="D6241" s="37" t="s">
        <v>29542</v>
      </c>
      <c r="E6241" s="37" t="s">
        <v>29543</v>
      </c>
      <c r="F6241" s="34">
        <v>2025</v>
      </c>
      <c r="G6241" s="34">
        <v>164</v>
      </c>
      <c r="H6241" s="39" t="s">
        <v>23</v>
      </c>
      <c r="I6241" s="42">
        <v>738.1</v>
      </c>
      <c r="J6241" s="39" t="s">
        <v>29038</v>
      </c>
      <c r="K6241" s="39" t="s">
        <v>25</v>
      </c>
      <c r="L6241" s="45" t="s">
        <v>29544</v>
      </c>
      <c r="M6241" s="48" t="s">
        <v>29545</v>
      </c>
      <c r="N6241" s="50">
        <v>73444163</v>
      </c>
      <c r="O6241" s="41" t="s">
        <v>29546</v>
      </c>
    </row>
    <row r="6242" spans="1:15" ht="37.5" customHeight="1" x14ac:dyDescent="0.15">
      <c r="A6242" s="34">
        <v>0</v>
      </c>
      <c r="B6242" s="30">
        <f t="shared" si="97"/>
        <v>0</v>
      </c>
      <c r="C6242" s="36" t="s">
        <v>58</v>
      </c>
      <c r="D6242" s="37" t="s">
        <v>29547</v>
      </c>
      <c r="E6242" s="37" t="s">
        <v>29548</v>
      </c>
      <c r="F6242" s="34">
        <v>2025</v>
      </c>
      <c r="G6242" s="34">
        <v>360</v>
      </c>
      <c r="H6242" s="39" t="s">
        <v>23</v>
      </c>
      <c r="I6242" s="42">
        <v>1782</v>
      </c>
      <c r="J6242" s="39" t="s">
        <v>29038</v>
      </c>
      <c r="K6242" s="39" t="s">
        <v>25</v>
      </c>
      <c r="L6242" s="45" t="s">
        <v>29549</v>
      </c>
      <c r="M6242" s="48" t="s">
        <v>29550</v>
      </c>
      <c r="N6242" s="50">
        <v>73444164</v>
      </c>
      <c r="O6242" s="41" t="s">
        <v>29551</v>
      </c>
    </row>
    <row r="6243" spans="1:15" ht="37.5" customHeight="1" x14ac:dyDescent="0.15">
      <c r="A6243" s="34">
        <v>0</v>
      </c>
      <c r="B6243" s="30">
        <f t="shared" si="97"/>
        <v>0</v>
      </c>
      <c r="C6243" s="36" t="s">
        <v>169</v>
      </c>
      <c r="D6243" s="37" t="s">
        <v>29552</v>
      </c>
      <c r="E6243" s="37" t="s">
        <v>29553</v>
      </c>
      <c r="F6243" s="34">
        <v>2024</v>
      </c>
      <c r="G6243" s="34">
        <v>312</v>
      </c>
      <c r="H6243" s="39" t="s">
        <v>23</v>
      </c>
      <c r="I6243" s="42">
        <v>1783.1</v>
      </c>
      <c r="J6243" s="39" t="s">
        <v>29038</v>
      </c>
      <c r="K6243" s="39" t="s">
        <v>25</v>
      </c>
      <c r="L6243" s="45" t="s">
        <v>29554</v>
      </c>
      <c r="M6243" s="48" t="s">
        <v>29555</v>
      </c>
      <c r="N6243" s="50">
        <v>73369714</v>
      </c>
      <c r="O6243" s="41" t="s">
        <v>29556</v>
      </c>
    </row>
    <row r="6244" spans="1:15" ht="37.5" customHeight="1" x14ac:dyDescent="0.15">
      <c r="A6244" s="34">
        <v>0</v>
      </c>
      <c r="B6244" s="30">
        <f t="shared" si="97"/>
        <v>0</v>
      </c>
      <c r="C6244" s="36" t="s">
        <v>74</v>
      </c>
      <c r="D6244" s="37" t="s">
        <v>29557</v>
      </c>
      <c r="E6244" s="37" t="s">
        <v>29558</v>
      </c>
      <c r="F6244" s="34">
        <v>2024</v>
      </c>
      <c r="G6244" s="34">
        <v>700</v>
      </c>
      <c r="H6244" s="39" t="s">
        <v>23</v>
      </c>
      <c r="I6244" s="42">
        <v>3920.4</v>
      </c>
      <c r="J6244" s="39" t="s">
        <v>29038</v>
      </c>
      <c r="K6244" s="39" t="s">
        <v>25</v>
      </c>
      <c r="L6244" s="45" t="s">
        <v>29559</v>
      </c>
      <c r="M6244" s="48" t="s">
        <v>29560</v>
      </c>
      <c r="N6244" s="50">
        <v>73364739</v>
      </c>
      <c r="O6244" s="41" t="s">
        <v>29561</v>
      </c>
    </row>
    <row r="6245" spans="1:15" ht="37.5" customHeight="1" x14ac:dyDescent="0.15">
      <c r="A6245" s="34">
        <v>0</v>
      </c>
      <c r="B6245" s="30">
        <f t="shared" si="97"/>
        <v>0</v>
      </c>
      <c r="C6245" s="36" t="s">
        <v>1812</v>
      </c>
      <c r="D6245" s="37" t="s">
        <v>29557</v>
      </c>
      <c r="E6245" s="37" t="s">
        <v>29562</v>
      </c>
      <c r="F6245" s="34">
        <v>2024</v>
      </c>
      <c r="G6245" s="34">
        <v>340</v>
      </c>
      <c r="H6245" s="39" t="s">
        <v>23</v>
      </c>
      <c r="I6245" s="42">
        <v>2141.6999999999998</v>
      </c>
      <c r="J6245" s="39" t="s">
        <v>29038</v>
      </c>
      <c r="K6245" s="39" t="s">
        <v>25</v>
      </c>
      <c r="L6245" s="45" t="s">
        <v>29563</v>
      </c>
      <c r="M6245" s="48" t="s">
        <v>29564</v>
      </c>
      <c r="N6245" s="50">
        <v>73402170</v>
      </c>
      <c r="O6245" s="41" t="s">
        <v>29565</v>
      </c>
    </row>
    <row r="6246" spans="1:15" ht="37.5" customHeight="1" x14ac:dyDescent="0.15">
      <c r="A6246" s="34">
        <v>0</v>
      </c>
      <c r="B6246" s="30">
        <f t="shared" si="97"/>
        <v>0</v>
      </c>
      <c r="C6246" s="36" t="s">
        <v>58</v>
      </c>
      <c r="D6246" s="37" t="s">
        <v>29557</v>
      </c>
      <c r="E6246" s="37" t="s">
        <v>29566</v>
      </c>
      <c r="F6246" s="34">
        <v>2025</v>
      </c>
      <c r="G6246" s="34">
        <v>148</v>
      </c>
      <c r="H6246" s="39" t="s">
        <v>23</v>
      </c>
      <c r="I6246" s="42">
        <v>1012</v>
      </c>
      <c r="J6246" s="39" t="s">
        <v>29038</v>
      </c>
      <c r="K6246" s="39" t="s">
        <v>25</v>
      </c>
      <c r="L6246" s="45" t="s">
        <v>29567</v>
      </c>
      <c r="M6246" s="48" t="s">
        <v>29568</v>
      </c>
      <c r="N6246" s="50">
        <v>73444165</v>
      </c>
      <c r="O6246" s="41" t="s">
        <v>29569</v>
      </c>
    </row>
    <row r="6247" spans="1:15" ht="37.5" customHeight="1" x14ac:dyDescent="0.15">
      <c r="A6247" s="34">
        <v>0</v>
      </c>
      <c r="B6247" s="30">
        <f t="shared" si="97"/>
        <v>0</v>
      </c>
      <c r="C6247" s="36" t="s">
        <v>3196</v>
      </c>
      <c r="D6247" s="37" t="s">
        <v>29570</v>
      </c>
      <c r="E6247" s="37" t="s">
        <v>29571</v>
      </c>
      <c r="F6247" s="34">
        <v>2025</v>
      </c>
      <c r="G6247" s="34">
        <v>608</v>
      </c>
      <c r="H6247" s="39" t="s">
        <v>23</v>
      </c>
      <c r="I6247" s="42">
        <v>2478.3000000000002</v>
      </c>
      <c r="J6247" s="39" t="s">
        <v>29038</v>
      </c>
      <c r="K6247" s="39" t="s">
        <v>25</v>
      </c>
      <c r="L6247" s="45" t="s">
        <v>29572</v>
      </c>
      <c r="M6247" s="48" t="s">
        <v>29573</v>
      </c>
      <c r="N6247" s="50">
        <v>73429942</v>
      </c>
      <c r="O6247" s="41" t="s">
        <v>29574</v>
      </c>
    </row>
    <row r="6248" spans="1:15" ht="37.5" customHeight="1" x14ac:dyDescent="0.15">
      <c r="A6248" s="34">
        <v>0</v>
      </c>
      <c r="B6248" s="30">
        <f t="shared" si="97"/>
        <v>0</v>
      </c>
      <c r="C6248" s="36" t="s">
        <v>58</v>
      </c>
      <c r="D6248" s="37" t="s">
        <v>29575</v>
      </c>
      <c r="E6248" s="37" t="s">
        <v>29576</v>
      </c>
      <c r="F6248" s="34">
        <v>2025</v>
      </c>
      <c r="G6248" s="34">
        <v>848</v>
      </c>
      <c r="H6248" s="39" t="s">
        <v>23</v>
      </c>
      <c r="I6248" s="42">
        <v>3731.2</v>
      </c>
      <c r="J6248" s="39" t="s">
        <v>29038</v>
      </c>
      <c r="K6248" s="39" t="s">
        <v>25</v>
      </c>
      <c r="L6248" s="45" t="s">
        <v>29577</v>
      </c>
      <c r="M6248" s="48" t="s">
        <v>29578</v>
      </c>
      <c r="N6248" s="50">
        <v>73444147</v>
      </c>
      <c r="O6248" s="41" t="s">
        <v>29579</v>
      </c>
    </row>
    <row r="6249" spans="1:15" ht="37.5" customHeight="1" x14ac:dyDescent="0.15">
      <c r="A6249" s="34">
        <v>0</v>
      </c>
      <c r="B6249" s="30">
        <f t="shared" si="97"/>
        <v>0</v>
      </c>
      <c r="C6249" s="36" t="s">
        <v>380</v>
      </c>
      <c r="D6249" s="37" t="s">
        <v>29580</v>
      </c>
      <c r="E6249" s="37" t="s">
        <v>29581</v>
      </c>
      <c r="F6249" s="34">
        <v>2024</v>
      </c>
      <c r="G6249" s="34">
        <v>556</v>
      </c>
      <c r="H6249" s="39" t="s">
        <v>23</v>
      </c>
      <c r="I6249" s="42">
        <v>2224.1999999999998</v>
      </c>
      <c r="J6249" s="39" t="s">
        <v>29038</v>
      </c>
      <c r="K6249" s="39" t="s">
        <v>25</v>
      </c>
      <c r="L6249" s="45" t="s">
        <v>29582</v>
      </c>
      <c r="M6249" s="48" t="s">
        <v>29583</v>
      </c>
      <c r="N6249" s="50">
        <v>73375100</v>
      </c>
      <c r="O6249" s="41" t="s">
        <v>29584</v>
      </c>
    </row>
    <row r="6250" spans="1:15" ht="37.5" customHeight="1" x14ac:dyDescent="0.15">
      <c r="A6250" s="34">
        <v>0</v>
      </c>
      <c r="B6250" s="30">
        <f t="shared" si="97"/>
        <v>0</v>
      </c>
      <c r="C6250" s="36" t="s">
        <v>338</v>
      </c>
      <c r="D6250" s="37" t="s">
        <v>29585</v>
      </c>
      <c r="E6250" s="37" t="s">
        <v>29077</v>
      </c>
      <c r="F6250" s="34">
        <v>2024</v>
      </c>
      <c r="G6250" s="34">
        <v>128</v>
      </c>
      <c r="H6250" s="39" t="s">
        <v>38</v>
      </c>
      <c r="I6250" s="42">
        <v>806.3</v>
      </c>
      <c r="J6250" s="39" t="s">
        <v>29038</v>
      </c>
      <c r="K6250" s="39" t="s">
        <v>25</v>
      </c>
      <c r="L6250" s="45" t="s">
        <v>29586</v>
      </c>
      <c r="M6250" s="48" t="s">
        <v>29587</v>
      </c>
      <c r="N6250" s="50">
        <v>73446397</v>
      </c>
      <c r="O6250" s="41" t="s">
        <v>29588</v>
      </c>
    </row>
    <row r="6251" spans="1:15" ht="37.5" customHeight="1" x14ac:dyDescent="0.15">
      <c r="A6251" s="34">
        <v>0</v>
      </c>
      <c r="B6251" s="30">
        <f t="shared" si="97"/>
        <v>0</v>
      </c>
      <c r="C6251" s="36" t="s">
        <v>58</v>
      </c>
      <c r="D6251" s="37" t="s">
        <v>29589</v>
      </c>
      <c r="E6251" s="37" t="s">
        <v>29590</v>
      </c>
      <c r="F6251" s="34">
        <v>2025</v>
      </c>
      <c r="G6251" s="34">
        <v>228</v>
      </c>
      <c r="H6251" s="39" t="s">
        <v>23</v>
      </c>
      <c r="I6251" s="42">
        <v>2200</v>
      </c>
      <c r="J6251" s="39" t="s">
        <v>29038</v>
      </c>
      <c r="K6251" s="39" t="s">
        <v>25</v>
      </c>
      <c r="L6251" s="45" t="s">
        <v>29591</v>
      </c>
      <c r="M6251" s="48" t="s">
        <v>29592</v>
      </c>
      <c r="N6251" s="50">
        <v>73444169</v>
      </c>
      <c r="O6251" s="41" t="s">
        <v>29593</v>
      </c>
    </row>
    <row r="6252" spans="1:15" ht="37.5" customHeight="1" x14ac:dyDescent="0.15">
      <c r="A6252" s="34">
        <v>0</v>
      </c>
      <c r="B6252" s="30">
        <f t="shared" si="97"/>
        <v>0</v>
      </c>
      <c r="C6252" s="36" t="s">
        <v>2802</v>
      </c>
      <c r="D6252" s="37" t="s">
        <v>29594</v>
      </c>
      <c r="E6252" s="37" t="s">
        <v>29595</v>
      </c>
      <c r="F6252" s="34">
        <v>2024</v>
      </c>
      <c r="G6252" s="34">
        <v>52</v>
      </c>
      <c r="H6252" s="39" t="s">
        <v>38</v>
      </c>
      <c r="I6252" s="42">
        <v>466.4</v>
      </c>
      <c r="J6252" s="39" t="s">
        <v>29038</v>
      </c>
      <c r="K6252" s="39" t="s">
        <v>25</v>
      </c>
      <c r="L6252" s="45" t="s">
        <v>29596</v>
      </c>
      <c r="M6252" s="48" t="s">
        <v>29597</v>
      </c>
      <c r="N6252" s="50">
        <v>73403841</v>
      </c>
      <c r="O6252" s="41" t="s">
        <v>29598</v>
      </c>
    </row>
    <row r="6253" spans="1:15" ht="37.5" customHeight="1" x14ac:dyDescent="0.15">
      <c r="A6253" s="34">
        <v>0</v>
      </c>
      <c r="B6253" s="30">
        <f t="shared" si="97"/>
        <v>0</v>
      </c>
      <c r="C6253" s="36" t="s">
        <v>1391</v>
      </c>
      <c r="D6253" s="37" t="s">
        <v>29599</v>
      </c>
      <c r="E6253" s="37" t="s">
        <v>29600</v>
      </c>
      <c r="F6253" s="34">
        <v>2024</v>
      </c>
      <c r="G6253" s="34">
        <v>188</v>
      </c>
      <c r="H6253" s="39" t="s">
        <v>23</v>
      </c>
      <c r="I6253" s="42">
        <v>1184.7</v>
      </c>
      <c r="J6253" s="39" t="s">
        <v>29038</v>
      </c>
      <c r="K6253" s="39" t="s">
        <v>25</v>
      </c>
      <c r="L6253" s="45" t="s">
        <v>29601</v>
      </c>
      <c r="M6253" s="48" t="s">
        <v>29602</v>
      </c>
      <c r="N6253" s="50">
        <v>73396924</v>
      </c>
      <c r="O6253" s="41" t="s">
        <v>29603</v>
      </c>
    </row>
    <row r="6254" spans="1:15" ht="37.5" customHeight="1" x14ac:dyDescent="0.15">
      <c r="A6254" s="34">
        <v>0</v>
      </c>
      <c r="B6254" s="30">
        <f t="shared" si="97"/>
        <v>0</v>
      </c>
      <c r="C6254" s="36" t="s">
        <v>1783</v>
      </c>
      <c r="D6254" s="37" t="s">
        <v>29604</v>
      </c>
      <c r="E6254" s="37" t="s">
        <v>29605</v>
      </c>
      <c r="F6254" s="34">
        <v>2025</v>
      </c>
      <c r="G6254" s="34">
        <v>284</v>
      </c>
      <c r="H6254" s="39" t="s">
        <v>23</v>
      </c>
      <c r="I6254" s="42">
        <v>1764.4</v>
      </c>
      <c r="J6254" s="39" t="s">
        <v>29038</v>
      </c>
      <c r="K6254" s="39" t="s">
        <v>25</v>
      </c>
      <c r="L6254" s="45" t="s">
        <v>29606</v>
      </c>
      <c r="M6254" s="48" t="s">
        <v>29607</v>
      </c>
      <c r="N6254" s="50">
        <v>73454174</v>
      </c>
      <c r="O6254" s="41" t="s">
        <v>29608</v>
      </c>
    </row>
    <row r="6255" spans="1:15" ht="37.5" customHeight="1" x14ac:dyDescent="0.15">
      <c r="A6255" s="34">
        <v>0</v>
      </c>
      <c r="B6255" s="30">
        <f t="shared" si="97"/>
        <v>0</v>
      </c>
      <c r="C6255" s="36" t="s">
        <v>58</v>
      </c>
      <c r="D6255" s="37" t="s">
        <v>29609</v>
      </c>
      <c r="E6255" s="37" t="s">
        <v>29610</v>
      </c>
      <c r="F6255" s="34">
        <v>2025</v>
      </c>
      <c r="G6255" s="34">
        <v>496</v>
      </c>
      <c r="H6255" s="39" t="s">
        <v>23</v>
      </c>
      <c r="I6255" s="42">
        <v>2455.1999999999998</v>
      </c>
      <c r="J6255" s="39" t="s">
        <v>29038</v>
      </c>
      <c r="K6255" s="39" t="s">
        <v>25</v>
      </c>
      <c r="L6255" s="45" t="s">
        <v>29611</v>
      </c>
      <c r="M6255" s="48" t="s">
        <v>29612</v>
      </c>
      <c r="N6255" s="50">
        <v>73444172</v>
      </c>
      <c r="O6255" s="41" t="s">
        <v>29613</v>
      </c>
    </row>
    <row r="6256" spans="1:15" ht="37.5" customHeight="1" x14ac:dyDescent="0.15">
      <c r="A6256" s="34">
        <v>0</v>
      </c>
      <c r="B6256" s="30">
        <f t="shared" si="97"/>
        <v>0</v>
      </c>
      <c r="C6256" s="36" t="s">
        <v>58</v>
      </c>
      <c r="D6256" s="37" t="s">
        <v>29614</v>
      </c>
      <c r="E6256" s="37" t="s">
        <v>29615</v>
      </c>
      <c r="F6256" s="34">
        <v>2025</v>
      </c>
      <c r="G6256" s="34">
        <v>432</v>
      </c>
      <c r="H6256" s="39" t="s">
        <v>23</v>
      </c>
      <c r="I6256" s="42">
        <v>2359.5</v>
      </c>
      <c r="J6256" s="39" t="s">
        <v>29038</v>
      </c>
      <c r="K6256" s="39" t="s">
        <v>25</v>
      </c>
      <c r="L6256" s="45" t="s">
        <v>29616</v>
      </c>
      <c r="M6256" s="48" t="s">
        <v>29617</v>
      </c>
      <c r="N6256" s="50">
        <v>73444173</v>
      </c>
      <c r="O6256" s="41" t="s">
        <v>29618</v>
      </c>
    </row>
    <row r="6257" spans="1:15" ht="37.5" customHeight="1" x14ac:dyDescent="0.15">
      <c r="A6257" s="34">
        <v>0</v>
      </c>
      <c r="B6257" s="30">
        <f t="shared" si="97"/>
        <v>0</v>
      </c>
      <c r="C6257" s="36" t="s">
        <v>58</v>
      </c>
      <c r="D6257" s="37" t="s">
        <v>29619</v>
      </c>
      <c r="E6257" s="37" t="s">
        <v>29620</v>
      </c>
      <c r="F6257" s="34">
        <v>2025</v>
      </c>
      <c r="G6257" s="34">
        <v>532</v>
      </c>
      <c r="H6257" s="39" t="s">
        <v>23</v>
      </c>
      <c r="I6257" s="42">
        <v>2978.8</v>
      </c>
      <c r="J6257" s="39" t="s">
        <v>29038</v>
      </c>
      <c r="K6257" s="39" t="s">
        <v>25</v>
      </c>
      <c r="L6257" s="45" t="s">
        <v>29621</v>
      </c>
      <c r="M6257" s="48" t="s">
        <v>29622</v>
      </c>
      <c r="N6257" s="50">
        <v>73444174</v>
      </c>
      <c r="O6257" s="41" t="s">
        <v>29623</v>
      </c>
    </row>
    <row r="6258" spans="1:15" ht="37.5" customHeight="1" x14ac:dyDescent="0.15">
      <c r="A6258" s="34">
        <v>0</v>
      </c>
      <c r="B6258" s="30">
        <f t="shared" si="97"/>
        <v>0</v>
      </c>
      <c r="C6258" s="36" t="s">
        <v>276</v>
      </c>
      <c r="D6258" s="37" t="s">
        <v>29624</v>
      </c>
      <c r="E6258" s="37" t="s">
        <v>29625</v>
      </c>
      <c r="F6258" s="34">
        <v>2025</v>
      </c>
      <c r="G6258" s="34">
        <v>480</v>
      </c>
      <c r="H6258" s="39" t="s">
        <v>23</v>
      </c>
      <c r="I6258" s="42">
        <v>3023.9</v>
      </c>
      <c r="J6258" s="39" t="s">
        <v>29038</v>
      </c>
      <c r="K6258" s="39" t="s">
        <v>25</v>
      </c>
      <c r="L6258" s="45" t="s">
        <v>29626</v>
      </c>
      <c r="M6258" s="48" t="s">
        <v>29627</v>
      </c>
      <c r="N6258" s="50">
        <v>73429553</v>
      </c>
      <c r="O6258" s="41" t="s">
        <v>29628</v>
      </c>
    </row>
    <row r="6259" spans="1:15" ht="37.5" customHeight="1" x14ac:dyDescent="0.15">
      <c r="A6259" s="34">
        <v>0</v>
      </c>
      <c r="B6259" s="30">
        <f t="shared" si="97"/>
        <v>0</v>
      </c>
      <c r="C6259" s="36" t="s">
        <v>29629</v>
      </c>
      <c r="D6259" s="37" t="s">
        <v>29630</v>
      </c>
      <c r="E6259" s="37" t="s">
        <v>29631</v>
      </c>
      <c r="F6259" s="34">
        <v>2023</v>
      </c>
      <c r="G6259" s="34">
        <v>464</v>
      </c>
      <c r="H6259" s="39" t="s">
        <v>23</v>
      </c>
      <c r="I6259" s="42">
        <v>1696.2</v>
      </c>
      <c r="J6259" s="39" t="s">
        <v>29038</v>
      </c>
      <c r="K6259" s="39" t="s">
        <v>25</v>
      </c>
      <c r="L6259" s="45" t="s">
        <v>29632</v>
      </c>
      <c r="M6259" s="48" t="s">
        <v>29633</v>
      </c>
      <c r="N6259" s="50">
        <v>73327207</v>
      </c>
      <c r="O6259" s="41" t="s">
        <v>29634</v>
      </c>
    </row>
    <row r="6260" spans="1:15" ht="37.5" customHeight="1" x14ac:dyDescent="0.15">
      <c r="A6260" s="34">
        <v>0</v>
      </c>
      <c r="B6260" s="30">
        <f t="shared" si="97"/>
        <v>0</v>
      </c>
      <c r="C6260" s="36" t="s">
        <v>58</v>
      </c>
      <c r="D6260" s="37" t="s">
        <v>29635</v>
      </c>
      <c r="E6260" s="37" t="s">
        <v>29636</v>
      </c>
      <c r="F6260" s="34">
        <v>2025</v>
      </c>
      <c r="G6260" s="34">
        <v>896</v>
      </c>
      <c r="H6260" s="39" t="s">
        <v>23</v>
      </c>
      <c r="I6260" s="42">
        <v>5017.1000000000004</v>
      </c>
      <c r="J6260" s="39" t="s">
        <v>29038</v>
      </c>
      <c r="K6260" s="39" t="s">
        <v>25</v>
      </c>
      <c r="L6260" s="45" t="s">
        <v>29637</v>
      </c>
      <c r="M6260" s="48" t="s">
        <v>29638</v>
      </c>
      <c r="N6260" s="50">
        <v>73444176</v>
      </c>
      <c r="O6260" s="41" t="s">
        <v>29639</v>
      </c>
    </row>
    <row r="6261" spans="1:15" ht="37.5" customHeight="1" x14ac:dyDescent="0.15">
      <c r="A6261" s="34">
        <v>0</v>
      </c>
      <c r="B6261" s="30">
        <f t="shared" si="97"/>
        <v>0</v>
      </c>
      <c r="C6261" s="36" t="s">
        <v>1500</v>
      </c>
      <c r="D6261" s="37" t="s">
        <v>29640</v>
      </c>
      <c r="E6261" s="37" t="s">
        <v>29641</v>
      </c>
      <c r="F6261" s="34">
        <v>2025</v>
      </c>
      <c r="G6261" s="34">
        <v>152</v>
      </c>
      <c r="H6261" s="39" t="s">
        <v>23</v>
      </c>
      <c r="I6261" s="42">
        <v>1307.9000000000001</v>
      </c>
      <c r="J6261" s="39" t="s">
        <v>29038</v>
      </c>
      <c r="K6261" s="39" t="s">
        <v>25</v>
      </c>
      <c r="L6261" s="45" t="s">
        <v>29642</v>
      </c>
      <c r="M6261" s="48" t="s">
        <v>29643</v>
      </c>
      <c r="N6261" s="50">
        <v>73444628</v>
      </c>
      <c r="O6261" s="41" t="s">
        <v>29644</v>
      </c>
    </row>
    <row r="6262" spans="1:15" ht="37.5" customHeight="1" x14ac:dyDescent="0.15">
      <c r="A6262" s="34">
        <v>0</v>
      </c>
      <c r="B6262" s="30">
        <f t="shared" si="97"/>
        <v>0</v>
      </c>
      <c r="C6262" s="36" t="s">
        <v>1812</v>
      </c>
      <c r="D6262" s="37" t="s">
        <v>29645</v>
      </c>
      <c r="E6262" s="37" t="s">
        <v>29646</v>
      </c>
      <c r="F6262" s="34">
        <v>2024</v>
      </c>
      <c r="G6262" s="34">
        <v>112</v>
      </c>
      <c r="H6262" s="39" t="s">
        <v>38</v>
      </c>
      <c r="I6262" s="42">
        <v>705.1</v>
      </c>
      <c r="J6262" s="39" t="s">
        <v>29038</v>
      </c>
      <c r="K6262" s="39" t="s">
        <v>25</v>
      </c>
      <c r="L6262" s="45" t="s">
        <v>29647</v>
      </c>
      <c r="M6262" s="48" t="s">
        <v>29648</v>
      </c>
      <c r="N6262" s="50">
        <v>73402172</v>
      </c>
      <c r="O6262" s="41" t="s">
        <v>29649</v>
      </c>
    </row>
    <row r="6263" spans="1:15" ht="37.5" customHeight="1" x14ac:dyDescent="0.15">
      <c r="A6263" s="34">
        <v>0</v>
      </c>
      <c r="B6263" s="30">
        <f t="shared" si="97"/>
        <v>0</v>
      </c>
      <c r="C6263" s="36" t="s">
        <v>380</v>
      </c>
      <c r="D6263" s="37" t="s">
        <v>29650</v>
      </c>
      <c r="E6263" s="37" t="s">
        <v>29651</v>
      </c>
      <c r="F6263" s="34">
        <v>2024</v>
      </c>
      <c r="G6263" s="34">
        <v>212</v>
      </c>
      <c r="H6263" s="39" t="s">
        <v>23</v>
      </c>
      <c r="I6263" s="42">
        <v>1335.4</v>
      </c>
      <c r="J6263" s="39" t="s">
        <v>29038</v>
      </c>
      <c r="K6263" s="39" t="s">
        <v>25</v>
      </c>
      <c r="L6263" s="45" t="s">
        <v>29652</v>
      </c>
      <c r="M6263" s="48" t="s">
        <v>29653</v>
      </c>
      <c r="N6263" s="50">
        <v>73375043</v>
      </c>
      <c r="O6263" s="41" t="s">
        <v>29654</v>
      </c>
    </row>
    <row r="6264" spans="1:15" ht="37.5" customHeight="1" x14ac:dyDescent="0.15">
      <c r="A6264" s="34">
        <v>0</v>
      </c>
      <c r="B6264" s="30">
        <f t="shared" si="97"/>
        <v>0</v>
      </c>
      <c r="C6264" s="36" t="s">
        <v>1753</v>
      </c>
      <c r="D6264" s="37" t="s">
        <v>29655</v>
      </c>
      <c r="E6264" s="37" t="s">
        <v>29656</v>
      </c>
      <c r="F6264" s="34">
        <v>2025</v>
      </c>
      <c r="G6264" s="34">
        <v>280</v>
      </c>
      <c r="H6264" s="39" t="s">
        <v>23</v>
      </c>
      <c r="I6264" s="42">
        <v>1386</v>
      </c>
      <c r="J6264" s="39" t="s">
        <v>29038</v>
      </c>
      <c r="K6264" s="39" t="s">
        <v>25</v>
      </c>
      <c r="L6264" s="45" t="s">
        <v>29657</v>
      </c>
      <c r="M6264" s="48" t="s">
        <v>29658</v>
      </c>
      <c r="N6264" s="50">
        <v>73461179</v>
      </c>
      <c r="O6264" s="41" t="s">
        <v>29659</v>
      </c>
    </row>
    <row r="6265" spans="1:15" ht="37.5" customHeight="1" x14ac:dyDescent="0.15">
      <c r="A6265" s="34">
        <v>0</v>
      </c>
      <c r="B6265" s="30">
        <f t="shared" si="97"/>
        <v>0</v>
      </c>
      <c r="C6265" s="36" t="s">
        <v>58</v>
      </c>
      <c r="D6265" s="37" t="s">
        <v>29660</v>
      </c>
      <c r="E6265" s="37" t="s">
        <v>29309</v>
      </c>
      <c r="F6265" s="34">
        <v>2025</v>
      </c>
      <c r="G6265" s="34">
        <v>120</v>
      </c>
      <c r="H6265" s="39" t="s">
        <v>38</v>
      </c>
      <c r="I6265" s="42">
        <v>540.1</v>
      </c>
      <c r="J6265" s="39" t="s">
        <v>29038</v>
      </c>
      <c r="K6265" s="39" t="s">
        <v>25</v>
      </c>
      <c r="L6265" s="45" t="s">
        <v>29661</v>
      </c>
      <c r="M6265" s="48" t="s">
        <v>29662</v>
      </c>
      <c r="N6265" s="50">
        <v>73444170</v>
      </c>
      <c r="O6265" s="41" t="s">
        <v>29663</v>
      </c>
    </row>
    <row r="6266" spans="1:15" ht="37.5" customHeight="1" x14ac:dyDescent="0.15">
      <c r="A6266" s="34">
        <v>0</v>
      </c>
      <c r="B6266" s="30">
        <f t="shared" si="97"/>
        <v>0</v>
      </c>
      <c r="C6266" s="36" t="s">
        <v>539</v>
      </c>
      <c r="D6266" s="37" t="s">
        <v>29664</v>
      </c>
      <c r="E6266" s="37" t="s">
        <v>29665</v>
      </c>
      <c r="F6266" s="34">
        <v>2022</v>
      </c>
      <c r="G6266" s="34">
        <v>236</v>
      </c>
      <c r="H6266" s="39" t="s">
        <v>23</v>
      </c>
      <c r="I6266" s="42">
        <v>1307.9000000000001</v>
      </c>
      <c r="J6266" s="39" t="s">
        <v>29038</v>
      </c>
      <c r="K6266" s="39" t="s">
        <v>25</v>
      </c>
      <c r="L6266" s="45" t="s">
        <v>29666</v>
      </c>
      <c r="M6266" s="48" t="s">
        <v>29667</v>
      </c>
      <c r="N6266" s="50">
        <v>73231250</v>
      </c>
      <c r="O6266" s="41" t="s">
        <v>29668</v>
      </c>
    </row>
    <row r="6267" spans="1:15" ht="37.5" customHeight="1" x14ac:dyDescent="0.15">
      <c r="A6267" s="34">
        <v>0</v>
      </c>
      <c r="B6267" s="30">
        <f t="shared" si="97"/>
        <v>0</v>
      </c>
      <c r="C6267" s="36" t="s">
        <v>576</v>
      </c>
      <c r="D6267" s="37" t="s">
        <v>29669</v>
      </c>
      <c r="E6267" s="37" t="s">
        <v>29670</v>
      </c>
      <c r="F6267" s="34">
        <v>2024</v>
      </c>
      <c r="G6267" s="34">
        <v>120</v>
      </c>
      <c r="H6267" s="39" t="s">
        <v>38</v>
      </c>
      <c r="I6267" s="42">
        <v>953.7</v>
      </c>
      <c r="J6267" s="39" t="s">
        <v>29038</v>
      </c>
      <c r="K6267" s="39" t="s">
        <v>25</v>
      </c>
      <c r="L6267" s="45" t="s">
        <v>29671</v>
      </c>
      <c r="M6267" s="48" t="s">
        <v>29672</v>
      </c>
      <c r="N6267" s="50">
        <v>73391690</v>
      </c>
      <c r="O6267" s="41" t="s">
        <v>29673</v>
      </c>
    </row>
    <row r="6268" spans="1:15" ht="37.5" customHeight="1" x14ac:dyDescent="0.15">
      <c r="A6268" s="34">
        <v>0</v>
      </c>
      <c r="B6268" s="30">
        <f t="shared" si="97"/>
        <v>0</v>
      </c>
      <c r="C6268" s="36" t="s">
        <v>1611</v>
      </c>
      <c r="D6268" s="37" t="s">
        <v>29674</v>
      </c>
      <c r="E6268" s="37" t="s">
        <v>29675</v>
      </c>
      <c r="F6268" s="34">
        <v>2025</v>
      </c>
      <c r="G6268" s="34">
        <v>196</v>
      </c>
      <c r="H6268" s="39" t="s">
        <v>23</v>
      </c>
      <c r="I6268" s="42">
        <v>1310.0999999999999</v>
      </c>
      <c r="J6268" s="39" t="s">
        <v>29038</v>
      </c>
      <c r="K6268" s="39" t="s">
        <v>25</v>
      </c>
      <c r="L6268" s="45" t="s">
        <v>29676</v>
      </c>
      <c r="M6268" s="48" t="s">
        <v>29677</v>
      </c>
      <c r="N6268" s="50">
        <v>73461083</v>
      </c>
      <c r="O6268" s="41" t="s">
        <v>29678</v>
      </c>
    </row>
    <row r="6269" spans="1:15" ht="37.5" customHeight="1" x14ac:dyDescent="0.15">
      <c r="A6269" s="34">
        <v>0</v>
      </c>
      <c r="B6269" s="30">
        <f t="shared" si="97"/>
        <v>0</v>
      </c>
      <c r="C6269" s="36" t="s">
        <v>58</v>
      </c>
      <c r="D6269" s="37" t="s">
        <v>29679</v>
      </c>
      <c r="E6269" s="37" t="s">
        <v>29680</v>
      </c>
      <c r="F6269" s="34">
        <v>2025</v>
      </c>
      <c r="G6269" s="34">
        <v>336</v>
      </c>
      <c r="H6269" s="39" t="s">
        <v>23</v>
      </c>
      <c r="I6269" s="42">
        <v>1663.2</v>
      </c>
      <c r="J6269" s="39" t="s">
        <v>29038</v>
      </c>
      <c r="K6269" s="39" t="s">
        <v>25</v>
      </c>
      <c r="L6269" s="45" t="s">
        <v>29681</v>
      </c>
      <c r="M6269" s="48" t="s">
        <v>29682</v>
      </c>
      <c r="N6269" s="50">
        <v>73444182</v>
      </c>
      <c r="O6269" s="41" t="s">
        <v>29683</v>
      </c>
    </row>
    <row r="6270" spans="1:15" ht="37.5" customHeight="1" x14ac:dyDescent="0.15">
      <c r="A6270" s="34">
        <v>0</v>
      </c>
      <c r="B6270" s="30">
        <f t="shared" si="97"/>
        <v>0</v>
      </c>
      <c r="C6270" s="36" t="s">
        <v>58</v>
      </c>
      <c r="D6270" s="37" t="s">
        <v>29684</v>
      </c>
      <c r="E6270" s="37" t="s">
        <v>29685</v>
      </c>
      <c r="F6270" s="34">
        <v>2025</v>
      </c>
      <c r="G6270" s="34">
        <v>256</v>
      </c>
      <c r="H6270" s="39" t="s">
        <v>23</v>
      </c>
      <c r="I6270" s="42">
        <v>1151.7</v>
      </c>
      <c r="J6270" s="39" t="s">
        <v>29038</v>
      </c>
      <c r="K6270" s="39" t="s">
        <v>25</v>
      </c>
      <c r="L6270" s="45" t="s">
        <v>29686</v>
      </c>
      <c r="M6270" s="48" t="s">
        <v>29687</v>
      </c>
      <c r="N6270" s="50">
        <v>73444183</v>
      </c>
      <c r="O6270" s="41" t="s">
        <v>29688</v>
      </c>
    </row>
    <row r="6271" spans="1:15" ht="37.5" customHeight="1" x14ac:dyDescent="0.15">
      <c r="A6271" s="34">
        <v>0</v>
      </c>
      <c r="B6271" s="30">
        <f t="shared" si="97"/>
        <v>0</v>
      </c>
      <c r="C6271" s="36" t="s">
        <v>58</v>
      </c>
      <c r="D6271" s="37" t="s">
        <v>29689</v>
      </c>
      <c r="E6271" s="37" t="s">
        <v>29690</v>
      </c>
      <c r="F6271" s="34">
        <v>2025</v>
      </c>
      <c r="G6271" s="34">
        <v>544</v>
      </c>
      <c r="H6271" s="39" t="s">
        <v>23</v>
      </c>
      <c r="I6271" s="42">
        <v>2175.8000000000002</v>
      </c>
      <c r="J6271" s="39" t="s">
        <v>29038</v>
      </c>
      <c r="K6271" s="39" t="s">
        <v>25</v>
      </c>
      <c r="L6271" s="45" t="s">
        <v>29691</v>
      </c>
      <c r="M6271" s="48" t="s">
        <v>29692</v>
      </c>
      <c r="N6271" s="50">
        <v>73444184</v>
      </c>
      <c r="O6271" s="41" t="s">
        <v>29693</v>
      </c>
    </row>
    <row r="6272" spans="1:15" ht="37.5" customHeight="1" x14ac:dyDescent="0.15">
      <c r="A6272" s="34">
        <v>0</v>
      </c>
      <c r="B6272" s="30">
        <f t="shared" si="97"/>
        <v>0</v>
      </c>
      <c r="C6272" s="36" t="s">
        <v>744</v>
      </c>
      <c r="D6272" s="37" t="s">
        <v>29694</v>
      </c>
      <c r="E6272" s="37" t="s">
        <v>29695</v>
      </c>
      <c r="F6272" s="34">
        <v>2025</v>
      </c>
      <c r="G6272" s="34">
        <v>256</v>
      </c>
      <c r="H6272" s="39" t="s">
        <v>23</v>
      </c>
      <c r="I6272" s="42">
        <v>1151.7</v>
      </c>
      <c r="J6272" s="39" t="s">
        <v>29038</v>
      </c>
      <c r="K6272" s="39" t="s">
        <v>25</v>
      </c>
      <c r="L6272" s="45" t="s">
        <v>29696</v>
      </c>
      <c r="M6272" s="48" t="s">
        <v>29697</v>
      </c>
      <c r="N6272" s="50">
        <v>73419153</v>
      </c>
      <c r="O6272" s="41" t="s">
        <v>29698</v>
      </c>
    </row>
    <row r="6273" spans="1:15" ht="37.5" customHeight="1" x14ac:dyDescent="0.15">
      <c r="A6273" s="34">
        <v>0</v>
      </c>
      <c r="B6273" s="30">
        <f t="shared" si="97"/>
        <v>0</v>
      </c>
      <c r="C6273" s="36" t="s">
        <v>58</v>
      </c>
      <c r="D6273" s="37" t="s">
        <v>29699</v>
      </c>
      <c r="E6273" s="37" t="s">
        <v>5836</v>
      </c>
      <c r="F6273" s="34">
        <v>2025</v>
      </c>
      <c r="G6273" s="34">
        <v>192</v>
      </c>
      <c r="H6273" s="39" t="s">
        <v>23</v>
      </c>
      <c r="I6273" s="42">
        <v>863.5</v>
      </c>
      <c r="J6273" s="39" t="s">
        <v>29038</v>
      </c>
      <c r="K6273" s="39" t="s">
        <v>25</v>
      </c>
      <c r="L6273" s="45" t="s">
        <v>29700</v>
      </c>
      <c r="M6273" s="48" t="s">
        <v>29701</v>
      </c>
      <c r="N6273" s="50">
        <v>73444185</v>
      </c>
      <c r="O6273" s="41" t="s">
        <v>29702</v>
      </c>
    </row>
    <row r="6274" spans="1:15" ht="37.5" customHeight="1" x14ac:dyDescent="0.15">
      <c r="A6274" s="34">
        <v>0</v>
      </c>
      <c r="B6274" s="30">
        <f t="shared" si="97"/>
        <v>0</v>
      </c>
      <c r="C6274" s="36" t="s">
        <v>29703</v>
      </c>
      <c r="D6274" s="37" t="s">
        <v>29704</v>
      </c>
      <c r="E6274" s="37" t="s">
        <v>29705</v>
      </c>
      <c r="F6274" s="34">
        <v>2023</v>
      </c>
      <c r="G6274" s="34">
        <v>116</v>
      </c>
      <c r="H6274" s="39" t="s">
        <v>38</v>
      </c>
      <c r="I6274" s="42">
        <v>743.6</v>
      </c>
      <c r="J6274" s="39" t="s">
        <v>29038</v>
      </c>
      <c r="K6274" s="39" t="s">
        <v>25</v>
      </c>
      <c r="L6274" s="45" t="s">
        <v>29706</v>
      </c>
      <c r="M6274" s="48" t="s">
        <v>29707</v>
      </c>
      <c r="N6274" s="50">
        <v>73299702</v>
      </c>
      <c r="O6274" s="41" t="s">
        <v>29708</v>
      </c>
    </row>
    <row r="6275" spans="1:15" ht="37.5" customHeight="1" x14ac:dyDescent="0.15">
      <c r="A6275" s="34">
        <v>0</v>
      </c>
      <c r="B6275" s="30">
        <f t="shared" si="97"/>
        <v>0</v>
      </c>
      <c r="C6275" s="36" t="s">
        <v>744</v>
      </c>
      <c r="D6275" s="37" t="s">
        <v>29709</v>
      </c>
      <c r="E6275" s="37" t="s">
        <v>29695</v>
      </c>
      <c r="F6275" s="34">
        <v>2025</v>
      </c>
      <c r="G6275" s="34">
        <v>256</v>
      </c>
      <c r="H6275" s="39" t="s">
        <v>23</v>
      </c>
      <c r="I6275" s="42">
        <v>1151.7</v>
      </c>
      <c r="J6275" s="39" t="s">
        <v>29038</v>
      </c>
      <c r="K6275" s="39" t="s">
        <v>25</v>
      </c>
      <c r="L6275" s="45" t="s">
        <v>29710</v>
      </c>
      <c r="M6275" s="48" t="s">
        <v>29711</v>
      </c>
      <c r="N6275" s="50">
        <v>73419152</v>
      </c>
      <c r="O6275" s="41" t="s">
        <v>29712</v>
      </c>
    </row>
    <row r="6276" spans="1:15" ht="37.5" customHeight="1" x14ac:dyDescent="0.15">
      <c r="A6276" s="34">
        <v>0</v>
      </c>
      <c r="B6276" s="30">
        <f t="shared" si="97"/>
        <v>0</v>
      </c>
      <c r="C6276" s="36" t="s">
        <v>58</v>
      </c>
      <c r="D6276" s="37" t="s">
        <v>29713</v>
      </c>
      <c r="E6276" s="37" t="s">
        <v>12692</v>
      </c>
      <c r="F6276" s="34">
        <v>2025</v>
      </c>
      <c r="G6276" s="34">
        <v>92</v>
      </c>
      <c r="H6276" s="39" t="s">
        <v>38</v>
      </c>
      <c r="I6276" s="42">
        <v>459.8</v>
      </c>
      <c r="J6276" s="39" t="s">
        <v>29038</v>
      </c>
      <c r="K6276" s="39" t="s">
        <v>25</v>
      </c>
      <c r="L6276" s="45" t="s">
        <v>29714</v>
      </c>
      <c r="M6276" s="48" t="s">
        <v>29715</v>
      </c>
      <c r="N6276" s="50">
        <v>73444187</v>
      </c>
      <c r="O6276" s="41" t="s">
        <v>29716</v>
      </c>
    </row>
    <row r="6277" spans="1:15" ht="37.5" customHeight="1" x14ac:dyDescent="0.15">
      <c r="A6277" s="34">
        <v>0</v>
      </c>
      <c r="B6277" s="30">
        <f t="shared" si="97"/>
        <v>0</v>
      </c>
      <c r="C6277" s="36" t="s">
        <v>58</v>
      </c>
      <c r="D6277" s="37" t="s">
        <v>29717</v>
      </c>
      <c r="E6277" s="37" t="s">
        <v>29718</v>
      </c>
      <c r="F6277" s="34">
        <v>2025</v>
      </c>
      <c r="G6277" s="34">
        <v>200</v>
      </c>
      <c r="H6277" s="39" t="s">
        <v>23</v>
      </c>
      <c r="I6277" s="42">
        <v>1259.5</v>
      </c>
      <c r="J6277" s="39" t="s">
        <v>29038</v>
      </c>
      <c r="K6277" s="39" t="s">
        <v>25</v>
      </c>
      <c r="L6277" s="45" t="s">
        <v>29719</v>
      </c>
      <c r="M6277" s="48" t="s">
        <v>29720</v>
      </c>
      <c r="N6277" s="50">
        <v>73444188</v>
      </c>
      <c r="O6277" s="41" t="s">
        <v>29721</v>
      </c>
    </row>
    <row r="6278" spans="1:15" ht="37.5" customHeight="1" x14ac:dyDescent="0.15">
      <c r="A6278" s="34">
        <v>0</v>
      </c>
      <c r="B6278" s="30">
        <f t="shared" si="97"/>
        <v>0</v>
      </c>
      <c r="C6278" s="36" t="s">
        <v>58</v>
      </c>
      <c r="D6278" s="37" t="s">
        <v>29722</v>
      </c>
      <c r="E6278" s="37" t="s">
        <v>29723</v>
      </c>
      <c r="F6278" s="34">
        <v>2025</v>
      </c>
      <c r="G6278" s="34">
        <v>176</v>
      </c>
      <c r="H6278" s="39" t="s">
        <v>23</v>
      </c>
      <c r="I6278" s="42">
        <v>792</v>
      </c>
      <c r="J6278" s="39" t="s">
        <v>29038</v>
      </c>
      <c r="K6278" s="39" t="s">
        <v>25</v>
      </c>
      <c r="L6278" s="45" t="s">
        <v>29724</v>
      </c>
      <c r="M6278" s="48" t="s">
        <v>29725</v>
      </c>
      <c r="N6278" s="50">
        <v>73444189</v>
      </c>
      <c r="O6278" s="41" t="s">
        <v>29726</v>
      </c>
    </row>
    <row r="6279" spans="1:15" ht="37.5" customHeight="1" x14ac:dyDescent="0.15">
      <c r="A6279" s="34">
        <v>0</v>
      </c>
      <c r="B6279" s="30">
        <f t="shared" si="97"/>
        <v>0</v>
      </c>
      <c r="C6279" s="36" t="s">
        <v>58</v>
      </c>
      <c r="D6279" s="37" t="s">
        <v>29727</v>
      </c>
      <c r="E6279" s="37" t="s">
        <v>29728</v>
      </c>
      <c r="F6279" s="34">
        <v>2025</v>
      </c>
      <c r="G6279" s="34">
        <v>256</v>
      </c>
      <c r="H6279" s="39" t="s">
        <v>23</v>
      </c>
      <c r="I6279" s="42">
        <v>1612.6</v>
      </c>
      <c r="J6279" s="39" t="s">
        <v>29038</v>
      </c>
      <c r="K6279" s="39" t="s">
        <v>25</v>
      </c>
      <c r="L6279" s="45" t="s">
        <v>29729</v>
      </c>
      <c r="M6279" s="48" t="s">
        <v>29730</v>
      </c>
      <c r="N6279" s="50">
        <v>73444190</v>
      </c>
      <c r="O6279" s="41" t="s">
        <v>29731</v>
      </c>
    </row>
    <row r="6280" spans="1:15" ht="37.5" customHeight="1" x14ac:dyDescent="0.15">
      <c r="A6280" s="34">
        <v>0</v>
      </c>
      <c r="B6280" s="30">
        <f t="shared" si="97"/>
        <v>0</v>
      </c>
      <c r="C6280" s="36" t="s">
        <v>58</v>
      </c>
      <c r="D6280" s="37" t="s">
        <v>29732</v>
      </c>
      <c r="E6280" s="37" t="s">
        <v>29733</v>
      </c>
      <c r="F6280" s="34">
        <v>2025</v>
      </c>
      <c r="G6280" s="34">
        <v>344</v>
      </c>
      <c r="H6280" s="39" t="s">
        <v>23</v>
      </c>
      <c r="I6280" s="42">
        <v>1628</v>
      </c>
      <c r="J6280" s="39" t="s">
        <v>29038</v>
      </c>
      <c r="K6280" s="39" t="s">
        <v>25</v>
      </c>
      <c r="L6280" s="45" t="s">
        <v>29734</v>
      </c>
      <c r="M6280" s="48" t="s">
        <v>29735</v>
      </c>
      <c r="N6280" s="50">
        <v>73444191</v>
      </c>
      <c r="O6280" s="41" t="s">
        <v>29736</v>
      </c>
    </row>
    <row r="6281" spans="1:15" ht="37.5" customHeight="1" x14ac:dyDescent="0.15">
      <c r="A6281" s="34">
        <v>0</v>
      </c>
      <c r="B6281" s="30">
        <f t="shared" ref="B6281:B6344" si="98">A6281*I6281</f>
        <v>0</v>
      </c>
      <c r="C6281" s="36" t="s">
        <v>58</v>
      </c>
      <c r="D6281" s="37" t="s">
        <v>29737</v>
      </c>
      <c r="E6281" s="37" t="s">
        <v>29738</v>
      </c>
      <c r="F6281" s="34">
        <v>2025</v>
      </c>
      <c r="G6281" s="34">
        <v>112</v>
      </c>
      <c r="H6281" s="39" t="s">
        <v>38</v>
      </c>
      <c r="I6281" s="42">
        <v>635.79999999999995</v>
      </c>
      <c r="J6281" s="39" t="s">
        <v>29038</v>
      </c>
      <c r="K6281" s="39" t="s">
        <v>25</v>
      </c>
      <c r="L6281" s="45" t="s">
        <v>29739</v>
      </c>
      <c r="M6281" s="48" t="s">
        <v>29740</v>
      </c>
      <c r="N6281" s="50">
        <v>73444192</v>
      </c>
      <c r="O6281" s="41" t="s">
        <v>29741</v>
      </c>
    </row>
    <row r="6282" spans="1:15" ht="37.5" customHeight="1" x14ac:dyDescent="0.15">
      <c r="A6282" s="34">
        <v>0</v>
      </c>
      <c r="B6282" s="30">
        <f t="shared" si="98"/>
        <v>0</v>
      </c>
      <c r="C6282" s="36" t="s">
        <v>58</v>
      </c>
      <c r="D6282" s="37" t="s">
        <v>29742</v>
      </c>
      <c r="E6282" s="37" t="s">
        <v>29743</v>
      </c>
      <c r="F6282" s="34">
        <v>2025</v>
      </c>
      <c r="G6282" s="34">
        <v>296</v>
      </c>
      <c r="H6282" s="39" t="s">
        <v>23</v>
      </c>
      <c r="I6282" s="42">
        <v>1864.5</v>
      </c>
      <c r="J6282" s="39" t="s">
        <v>29038</v>
      </c>
      <c r="K6282" s="39" t="s">
        <v>25</v>
      </c>
      <c r="L6282" s="45" t="s">
        <v>29744</v>
      </c>
      <c r="M6282" s="48" t="s">
        <v>29745</v>
      </c>
      <c r="N6282" s="50">
        <v>73444193</v>
      </c>
      <c r="O6282" s="41" t="s">
        <v>29746</v>
      </c>
    </row>
    <row r="6283" spans="1:15" ht="37.5" customHeight="1" x14ac:dyDescent="0.15">
      <c r="A6283" s="34">
        <v>0</v>
      </c>
      <c r="B6283" s="30">
        <f t="shared" si="98"/>
        <v>0</v>
      </c>
      <c r="C6283" s="36" t="s">
        <v>744</v>
      </c>
      <c r="D6283" s="37" t="s">
        <v>29747</v>
      </c>
      <c r="E6283" s="37" t="s">
        <v>29748</v>
      </c>
      <c r="F6283" s="34">
        <v>2024</v>
      </c>
      <c r="G6283" s="34">
        <v>76</v>
      </c>
      <c r="H6283" s="39" t="s">
        <v>38</v>
      </c>
      <c r="I6283" s="42">
        <v>532.4</v>
      </c>
      <c r="J6283" s="39" t="s">
        <v>29038</v>
      </c>
      <c r="K6283" s="39" t="s">
        <v>25</v>
      </c>
      <c r="L6283" s="45" t="s">
        <v>29749</v>
      </c>
      <c r="M6283" s="48" t="s">
        <v>29750</v>
      </c>
      <c r="N6283" s="50">
        <v>73419697</v>
      </c>
      <c r="O6283" s="41" t="s">
        <v>29751</v>
      </c>
    </row>
    <row r="6284" spans="1:15" ht="37.5" customHeight="1" x14ac:dyDescent="0.15">
      <c r="A6284" s="34">
        <v>0</v>
      </c>
      <c r="B6284" s="30">
        <f t="shared" si="98"/>
        <v>0</v>
      </c>
      <c r="C6284" s="36" t="s">
        <v>58</v>
      </c>
      <c r="D6284" s="37" t="s">
        <v>29752</v>
      </c>
      <c r="E6284" s="37" t="s">
        <v>29753</v>
      </c>
      <c r="F6284" s="34">
        <v>2025</v>
      </c>
      <c r="G6284" s="34">
        <v>304</v>
      </c>
      <c r="H6284" s="39" t="s">
        <v>23</v>
      </c>
      <c r="I6284" s="42">
        <v>3119.6</v>
      </c>
      <c r="J6284" s="39" t="s">
        <v>29038</v>
      </c>
      <c r="K6284" s="39" t="s">
        <v>25</v>
      </c>
      <c r="L6284" s="45" t="s">
        <v>29754</v>
      </c>
      <c r="M6284" s="48" t="s">
        <v>29755</v>
      </c>
      <c r="N6284" s="50">
        <v>73444194</v>
      </c>
      <c r="O6284" s="41" t="s">
        <v>29756</v>
      </c>
    </row>
    <row r="6285" spans="1:15" ht="37.5" customHeight="1" x14ac:dyDescent="0.15">
      <c r="A6285" s="34">
        <v>0</v>
      </c>
      <c r="B6285" s="30">
        <f t="shared" si="98"/>
        <v>0</v>
      </c>
      <c r="C6285" s="36" t="s">
        <v>359</v>
      </c>
      <c r="D6285" s="37" t="s">
        <v>29757</v>
      </c>
      <c r="E6285" s="37" t="s">
        <v>29758</v>
      </c>
      <c r="F6285" s="34">
        <v>2024</v>
      </c>
      <c r="G6285" s="34">
        <v>200</v>
      </c>
      <c r="H6285" s="39" t="s">
        <v>23</v>
      </c>
      <c r="I6285" s="42">
        <v>1430</v>
      </c>
      <c r="J6285" s="39" t="s">
        <v>29038</v>
      </c>
      <c r="K6285" s="39" t="s">
        <v>25</v>
      </c>
      <c r="L6285" s="45" t="s">
        <v>29759</v>
      </c>
      <c r="M6285" s="48" t="s">
        <v>29760</v>
      </c>
      <c r="N6285" s="50">
        <v>73354745</v>
      </c>
      <c r="O6285" s="41" t="s">
        <v>29761</v>
      </c>
    </row>
    <row r="6286" spans="1:15" ht="37.5" customHeight="1" x14ac:dyDescent="0.15">
      <c r="A6286" s="34">
        <v>0</v>
      </c>
      <c r="B6286" s="30">
        <f t="shared" si="98"/>
        <v>0</v>
      </c>
      <c r="C6286" s="36" t="s">
        <v>58</v>
      </c>
      <c r="D6286" s="37" t="s">
        <v>29762</v>
      </c>
      <c r="E6286" s="37" t="s">
        <v>29763</v>
      </c>
      <c r="F6286" s="34">
        <v>2025</v>
      </c>
      <c r="G6286" s="34">
        <v>128</v>
      </c>
      <c r="H6286" s="39" t="s">
        <v>38</v>
      </c>
      <c r="I6286" s="42">
        <v>1200.0999999999999</v>
      </c>
      <c r="J6286" s="39" t="s">
        <v>29038</v>
      </c>
      <c r="K6286" s="39" t="s">
        <v>25</v>
      </c>
      <c r="L6286" s="45" t="s">
        <v>29764</v>
      </c>
      <c r="M6286" s="48" t="s">
        <v>29765</v>
      </c>
      <c r="N6286" s="50">
        <v>73444195</v>
      </c>
      <c r="O6286" s="41" t="s">
        <v>29766</v>
      </c>
    </row>
    <row r="6287" spans="1:15" ht="37.5" customHeight="1" x14ac:dyDescent="0.15">
      <c r="A6287" s="34">
        <v>0</v>
      </c>
      <c r="B6287" s="30">
        <f t="shared" si="98"/>
        <v>0</v>
      </c>
      <c r="C6287" s="36" t="s">
        <v>58</v>
      </c>
      <c r="D6287" s="37" t="s">
        <v>29767</v>
      </c>
      <c r="E6287" s="37" t="s">
        <v>29768</v>
      </c>
      <c r="F6287" s="34">
        <v>2025</v>
      </c>
      <c r="G6287" s="34">
        <v>916</v>
      </c>
      <c r="H6287" s="39" t="s">
        <v>23</v>
      </c>
      <c r="I6287" s="42">
        <v>3392.4</v>
      </c>
      <c r="J6287" s="39" t="s">
        <v>29038</v>
      </c>
      <c r="K6287" s="39" t="s">
        <v>25</v>
      </c>
      <c r="L6287" s="45" t="s">
        <v>29769</v>
      </c>
      <c r="M6287" s="48" t="s">
        <v>29770</v>
      </c>
      <c r="N6287" s="50">
        <v>73444196</v>
      </c>
      <c r="O6287" s="41" t="s">
        <v>29771</v>
      </c>
    </row>
    <row r="6288" spans="1:15" ht="37.5" customHeight="1" x14ac:dyDescent="0.15">
      <c r="A6288" s="34">
        <v>0</v>
      </c>
      <c r="B6288" s="30">
        <f t="shared" si="98"/>
        <v>0</v>
      </c>
      <c r="C6288" s="36" t="s">
        <v>58</v>
      </c>
      <c r="D6288" s="37" t="s">
        <v>29772</v>
      </c>
      <c r="E6288" s="37" t="s">
        <v>29768</v>
      </c>
      <c r="F6288" s="34">
        <v>2025</v>
      </c>
      <c r="G6288" s="34">
        <v>876</v>
      </c>
      <c r="H6288" s="39" t="s">
        <v>23</v>
      </c>
      <c r="I6288" s="42">
        <v>3392.4</v>
      </c>
      <c r="J6288" s="39" t="s">
        <v>29038</v>
      </c>
      <c r="K6288" s="39" t="s">
        <v>25</v>
      </c>
      <c r="L6288" s="45" t="s">
        <v>29773</v>
      </c>
      <c r="M6288" s="48" t="s">
        <v>29774</v>
      </c>
      <c r="N6288" s="50">
        <v>73444197</v>
      </c>
      <c r="O6288" s="41" t="s">
        <v>29775</v>
      </c>
    </row>
    <row r="6289" spans="1:15" ht="37.5" customHeight="1" x14ac:dyDescent="0.15">
      <c r="A6289" s="34">
        <v>0</v>
      </c>
      <c r="B6289" s="30">
        <f t="shared" si="98"/>
        <v>0</v>
      </c>
      <c r="C6289" s="36" t="s">
        <v>691</v>
      </c>
      <c r="D6289" s="37" t="s">
        <v>29776</v>
      </c>
      <c r="E6289" s="37" t="s">
        <v>29777</v>
      </c>
      <c r="F6289" s="34">
        <v>2024</v>
      </c>
      <c r="G6289" s="34">
        <v>228</v>
      </c>
      <c r="H6289" s="39" t="s">
        <v>23</v>
      </c>
      <c r="I6289" s="42">
        <v>1436.6</v>
      </c>
      <c r="J6289" s="39" t="s">
        <v>29038</v>
      </c>
      <c r="K6289" s="39" t="s">
        <v>25</v>
      </c>
      <c r="L6289" s="45" t="s">
        <v>29778</v>
      </c>
      <c r="M6289" s="48" t="s">
        <v>29779</v>
      </c>
      <c r="N6289" s="50">
        <v>73400470</v>
      </c>
      <c r="O6289" s="41" t="s">
        <v>29780</v>
      </c>
    </row>
    <row r="6290" spans="1:15" ht="37.5" customHeight="1" x14ac:dyDescent="0.15">
      <c r="A6290" s="34">
        <v>0</v>
      </c>
      <c r="B6290" s="30">
        <f t="shared" si="98"/>
        <v>0</v>
      </c>
      <c r="C6290" s="36" t="s">
        <v>58</v>
      </c>
      <c r="D6290" s="37" t="s">
        <v>29781</v>
      </c>
      <c r="E6290" s="37" t="s">
        <v>29782</v>
      </c>
      <c r="F6290" s="34">
        <v>2025</v>
      </c>
      <c r="G6290" s="34">
        <v>688</v>
      </c>
      <c r="H6290" s="39" t="s">
        <v>23</v>
      </c>
      <c r="I6290" s="42">
        <v>3180.1</v>
      </c>
      <c r="J6290" s="39" t="s">
        <v>29038</v>
      </c>
      <c r="K6290" s="39" t="s">
        <v>25</v>
      </c>
      <c r="L6290" s="45" t="s">
        <v>29783</v>
      </c>
      <c r="M6290" s="48" t="s">
        <v>29784</v>
      </c>
      <c r="N6290" s="50">
        <v>73444198</v>
      </c>
      <c r="O6290" s="41" t="s">
        <v>29785</v>
      </c>
    </row>
    <row r="6291" spans="1:15" ht="37.5" customHeight="1" x14ac:dyDescent="0.15">
      <c r="A6291" s="34">
        <v>0</v>
      </c>
      <c r="B6291" s="30">
        <f t="shared" si="98"/>
        <v>0</v>
      </c>
      <c r="C6291" s="36" t="s">
        <v>203</v>
      </c>
      <c r="D6291" s="37" t="s">
        <v>29786</v>
      </c>
      <c r="E6291" s="37" t="s">
        <v>29067</v>
      </c>
      <c r="F6291" s="34">
        <v>2024</v>
      </c>
      <c r="G6291" s="34">
        <v>76</v>
      </c>
      <c r="H6291" s="39" t="s">
        <v>38</v>
      </c>
      <c r="I6291" s="42">
        <v>390.5</v>
      </c>
      <c r="J6291" s="39" t="s">
        <v>29038</v>
      </c>
      <c r="K6291" s="39" t="s">
        <v>25</v>
      </c>
      <c r="L6291" s="45" t="s">
        <v>29787</v>
      </c>
      <c r="M6291" s="48" t="s">
        <v>29788</v>
      </c>
      <c r="N6291" s="50">
        <v>73382606</v>
      </c>
      <c r="O6291" s="41" t="s">
        <v>29789</v>
      </c>
    </row>
    <row r="6292" spans="1:15" ht="37.5" customHeight="1" x14ac:dyDescent="0.15">
      <c r="A6292" s="34">
        <v>0</v>
      </c>
      <c r="B6292" s="30">
        <f t="shared" si="98"/>
        <v>0</v>
      </c>
      <c r="C6292" s="36" t="s">
        <v>58</v>
      </c>
      <c r="D6292" s="37" t="s">
        <v>29790</v>
      </c>
      <c r="E6292" s="37" t="s">
        <v>29791</v>
      </c>
      <c r="F6292" s="34">
        <v>2025</v>
      </c>
      <c r="G6292" s="34">
        <v>304</v>
      </c>
      <c r="H6292" s="39" t="s">
        <v>23</v>
      </c>
      <c r="I6292" s="42">
        <v>1530.1</v>
      </c>
      <c r="J6292" s="39" t="s">
        <v>29038</v>
      </c>
      <c r="K6292" s="39" t="s">
        <v>25</v>
      </c>
      <c r="L6292" s="45" t="s">
        <v>29792</v>
      </c>
      <c r="M6292" s="48" t="s">
        <v>29793</v>
      </c>
      <c r="N6292" s="50">
        <v>73444200</v>
      </c>
      <c r="O6292" s="41" t="s">
        <v>29794</v>
      </c>
    </row>
    <row r="6293" spans="1:15" ht="37.5" customHeight="1" x14ac:dyDescent="0.15">
      <c r="A6293" s="34">
        <v>0</v>
      </c>
      <c r="B6293" s="30">
        <f t="shared" si="98"/>
        <v>0</v>
      </c>
      <c r="C6293" s="36" t="s">
        <v>292</v>
      </c>
      <c r="D6293" s="37" t="s">
        <v>29795</v>
      </c>
      <c r="E6293" s="37" t="s">
        <v>29796</v>
      </c>
      <c r="F6293" s="34">
        <v>2025</v>
      </c>
      <c r="G6293" s="34">
        <v>112</v>
      </c>
      <c r="H6293" s="39" t="s">
        <v>38</v>
      </c>
      <c r="I6293" s="42">
        <v>781</v>
      </c>
      <c r="J6293" s="39" t="s">
        <v>29038</v>
      </c>
      <c r="K6293" s="39" t="s">
        <v>25</v>
      </c>
      <c r="L6293" s="45" t="s">
        <v>29797</v>
      </c>
      <c r="M6293" s="48" t="s">
        <v>29798</v>
      </c>
      <c r="N6293" s="50">
        <v>73450605</v>
      </c>
      <c r="O6293" s="41" t="s">
        <v>29799</v>
      </c>
    </row>
    <row r="6294" spans="1:15" ht="37.5" customHeight="1" x14ac:dyDescent="0.15">
      <c r="A6294" s="34">
        <v>0</v>
      </c>
      <c r="B6294" s="30">
        <f t="shared" si="98"/>
        <v>0</v>
      </c>
      <c r="C6294" s="36" t="s">
        <v>58</v>
      </c>
      <c r="D6294" s="37" t="s">
        <v>29800</v>
      </c>
      <c r="E6294" s="37" t="s">
        <v>29801</v>
      </c>
      <c r="F6294" s="34">
        <v>2025</v>
      </c>
      <c r="G6294" s="34">
        <v>168</v>
      </c>
      <c r="H6294" s="39" t="s">
        <v>23</v>
      </c>
      <c r="I6294" s="42">
        <v>1584</v>
      </c>
      <c r="J6294" s="39" t="s">
        <v>29038</v>
      </c>
      <c r="K6294" s="39" t="s">
        <v>25</v>
      </c>
      <c r="L6294" s="45" t="s">
        <v>29802</v>
      </c>
      <c r="M6294" s="48" t="s">
        <v>29803</v>
      </c>
      <c r="N6294" s="50">
        <v>73444186</v>
      </c>
      <c r="O6294" s="41" t="s">
        <v>29804</v>
      </c>
    </row>
    <row r="6295" spans="1:15" ht="37.5" customHeight="1" x14ac:dyDescent="0.15">
      <c r="A6295" s="34">
        <v>0</v>
      </c>
      <c r="B6295" s="30">
        <f t="shared" si="98"/>
        <v>0</v>
      </c>
      <c r="C6295" s="36" t="s">
        <v>58</v>
      </c>
      <c r="D6295" s="37" t="s">
        <v>29805</v>
      </c>
      <c r="E6295" s="37" t="s">
        <v>29806</v>
      </c>
      <c r="F6295" s="34">
        <v>2025</v>
      </c>
      <c r="G6295" s="34">
        <v>188</v>
      </c>
      <c r="H6295" s="39" t="s">
        <v>23</v>
      </c>
      <c r="I6295" s="42">
        <v>845.9</v>
      </c>
      <c r="J6295" s="39" t="s">
        <v>29038</v>
      </c>
      <c r="K6295" s="39" t="s">
        <v>25</v>
      </c>
      <c r="L6295" s="45" t="s">
        <v>29807</v>
      </c>
      <c r="M6295" s="48" t="s">
        <v>29808</v>
      </c>
      <c r="N6295" s="50">
        <v>73444203</v>
      </c>
      <c r="O6295" s="41" t="s">
        <v>29809</v>
      </c>
    </row>
    <row r="6296" spans="1:15" ht="37.5" customHeight="1" x14ac:dyDescent="0.15">
      <c r="A6296" s="34">
        <v>0</v>
      </c>
      <c r="B6296" s="30">
        <f t="shared" si="98"/>
        <v>0</v>
      </c>
      <c r="C6296" s="36" t="s">
        <v>58</v>
      </c>
      <c r="D6296" s="37" t="s">
        <v>29810</v>
      </c>
      <c r="E6296" s="37" t="s">
        <v>29811</v>
      </c>
      <c r="F6296" s="34">
        <v>2025</v>
      </c>
      <c r="G6296" s="34">
        <v>288</v>
      </c>
      <c r="H6296" s="39" t="s">
        <v>23</v>
      </c>
      <c r="I6296" s="42">
        <v>1295.8</v>
      </c>
      <c r="J6296" s="39" t="s">
        <v>29038</v>
      </c>
      <c r="K6296" s="39" t="s">
        <v>25</v>
      </c>
      <c r="L6296" s="45" t="s">
        <v>29812</v>
      </c>
      <c r="M6296" s="48" t="s">
        <v>29813</v>
      </c>
      <c r="N6296" s="50">
        <v>73444205</v>
      </c>
      <c r="O6296" s="41" t="s">
        <v>29814</v>
      </c>
    </row>
    <row r="6297" spans="1:15" ht="37.5" customHeight="1" x14ac:dyDescent="0.15">
      <c r="A6297" s="34">
        <v>0</v>
      </c>
      <c r="B6297" s="30">
        <f t="shared" si="98"/>
        <v>0</v>
      </c>
      <c r="C6297" s="36" t="s">
        <v>58</v>
      </c>
      <c r="D6297" s="37" t="s">
        <v>29815</v>
      </c>
      <c r="E6297" s="37" t="s">
        <v>29816</v>
      </c>
      <c r="F6297" s="34">
        <v>2025</v>
      </c>
      <c r="G6297" s="34">
        <v>416</v>
      </c>
      <c r="H6297" s="39" t="s">
        <v>23</v>
      </c>
      <c r="I6297" s="42">
        <v>2621.3000000000002</v>
      </c>
      <c r="J6297" s="39" t="s">
        <v>29038</v>
      </c>
      <c r="K6297" s="39" t="s">
        <v>25</v>
      </c>
      <c r="L6297" s="45" t="s">
        <v>29817</v>
      </c>
      <c r="M6297" s="48" t="s">
        <v>29818</v>
      </c>
      <c r="N6297" s="50">
        <v>73444210</v>
      </c>
      <c r="O6297" s="41" t="s">
        <v>29819</v>
      </c>
    </row>
    <row r="6298" spans="1:15" ht="37.5" customHeight="1" x14ac:dyDescent="0.15">
      <c r="A6298" s="34">
        <v>0</v>
      </c>
      <c r="B6298" s="30">
        <f t="shared" si="98"/>
        <v>0</v>
      </c>
      <c r="C6298" s="36" t="s">
        <v>58</v>
      </c>
      <c r="D6298" s="37" t="s">
        <v>29820</v>
      </c>
      <c r="E6298" s="37" t="s">
        <v>29821</v>
      </c>
      <c r="F6298" s="34">
        <v>2025</v>
      </c>
      <c r="G6298" s="34">
        <v>280</v>
      </c>
      <c r="H6298" s="39" t="s">
        <v>23</v>
      </c>
      <c r="I6298" s="42">
        <v>1764.4</v>
      </c>
      <c r="J6298" s="39" t="s">
        <v>29038</v>
      </c>
      <c r="K6298" s="39" t="s">
        <v>25</v>
      </c>
      <c r="L6298" s="45" t="s">
        <v>29822</v>
      </c>
      <c r="M6298" s="48" t="s">
        <v>29823</v>
      </c>
      <c r="N6298" s="50">
        <v>73444207</v>
      </c>
      <c r="O6298" s="41" t="s">
        <v>29824</v>
      </c>
    </row>
    <row r="6299" spans="1:15" ht="37.5" customHeight="1" x14ac:dyDescent="0.15">
      <c r="A6299" s="34">
        <v>0</v>
      </c>
      <c r="B6299" s="30">
        <f t="shared" si="98"/>
        <v>0</v>
      </c>
      <c r="C6299" s="36" t="s">
        <v>58</v>
      </c>
      <c r="D6299" s="37" t="s">
        <v>29825</v>
      </c>
      <c r="E6299" s="37" t="s">
        <v>29826</v>
      </c>
      <c r="F6299" s="34">
        <v>2025</v>
      </c>
      <c r="G6299" s="34">
        <v>172</v>
      </c>
      <c r="H6299" s="39" t="s">
        <v>23</v>
      </c>
      <c r="I6299" s="42">
        <v>1300.2</v>
      </c>
      <c r="J6299" s="39" t="s">
        <v>29038</v>
      </c>
      <c r="K6299" s="39" t="s">
        <v>25</v>
      </c>
      <c r="L6299" s="45" t="s">
        <v>29827</v>
      </c>
      <c r="M6299" s="48" t="s">
        <v>29828</v>
      </c>
      <c r="N6299" s="50">
        <v>73444208</v>
      </c>
      <c r="O6299" s="41" t="s">
        <v>29829</v>
      </c>
    </row>
    <row r="6300" spans="1:15" ht="37.5" customHeight="1" x14ac:dyDescent="0.15">
      <c r="A6300" s="34">
        <v>0</v>
      </c>
      <c r="B6300" s="30">
        <f t="shared" si="98"/>
        <v>0</v>
      </c>
      <c r="C6300" s="36" t="s">
        <v>1812</v>
      </c>
      <c r="D6300" s="37" t="s">
        <v>29830</v>
      </c>
      <c r="E6300" s="37" t="s">
        <v>29826</v>
      </c>
      <c r="F6300" s="34">
        <v>2024</v>
      </c>
      <c r="G6300" s="34">
        <v>224</v>
      </c>
      <c r="H6300" s="39" t="s">
        <v>23</v>
      </c>
      <c r="I6300" s="42">
        <v>1999.8</v>
      </c>
      <c r="J6300" s="39" t="s">
        <v>29038</v>
      </c>
      <c r="K6300" s="39" t="s">
        <v>25</v>
      </c>
      <c r="L6300" s="45" t="s">
        <v>29831</v>
      </c>
      <c r="M6300" s="48" t="s">
        <v>29832</v>
      </c>
      <c r="N6300" s="50">
        <v>73402138</v>
      </c>
      <c r="O6300" s="41" t="s">
        <v>29833</v>
      </c>
    </row>
    <row r="6301" spans="1:15" ht="37.5" customHeight="1" x14ac:dyDescent="0.15">
      <c r="A6301" s="34">
        <v>0</v>
      </c>
      <c r="B6301" s="30">
        <f t="shared" si="98"/>
        <v>0</v>
      </c>
      <c r="C6301" s="36" t="s">
        <v>58</v>
      </c>
      <c r="D6301" s="37" t="s">
        <v>29834</v>
      </c>
      <c r="E6301" s="37" t="s">
        <v>29835</v>
      </c>
      <c r="F6301" s="34">
        <v>2025</v>
      </c>
      <c r="G6301" s="34">
        <v>208</v>
      </c>
      <c r="H6301" s="39" t="s">
        <v>23</v>
      </c>
      <c r="I6301" s="42">
        <v>1029.5999999999999</v>
      </c>
      <c r="J6301" s="39" t="s">
        <v>29038</v>
      </c>
      <c r="K6301" s="39" t="s">
        <v>25</v>
      </c>
      <c r="L6301" s="45" t="s">
        <v>29836</v>
      </c>
      <c r="M6301" s="48" t="s">
        <v>29837</v>
      </c>
      <c r="N6301" s="50">
        <v>73444211</v>
      </c>
      <c r="O6301" s="41" t="s">
        <v>29838</v>
      </c>
    </row>
    <row r="6302" spans="1:15" ht="37.5" customHeight="1" x14ac:dyDescent="0.15">
      <c r="A6302" s="34">
        <v>0</v>
      </c>
      <c r="B6302" s="30">
        <f t="shared" si="98"/>
        <v>0</v>
      </c>
      <c r="C6302" s="36" t="s">
        <v>58</v>
      </c>
      <c r="D6302" s="37" t="s">
        <v>29839</v>
      </c>
      <c r="E6302" s="37" t="s">
        <v>29840</v>
      </c>
      <c r="F6302" s="34">
        <v>2025</v>
      </c>
      <c r="G6302" s="34">
        <v>656</v>
      </c>
      <c r="H6302" s="39" t="s">
        <v>23</v>
      </c>
      <c r="I6302" s="42">
        <v>3500.2</v>
      </c>
      <c r="J6302" s="39" t="s">
        <v>29038</v>
      </c>
      <c r="K6302" s="39" t="s">
        <v>25</v>
      </c>
      <c r="L6302" s="45" t="s">
        <v>29841</v>
      </c>
      <c r="M6302" s="48" t="s">
        <v>29842</v>
      </c>
      <c r="N6302" s="50">
        <v>73444215</v>
      </c>
      <c r="O6302" s="41" t="s">
        <v>29843</v>
      </c>
    </row>
    <row r="6303" spans="1:15" ht="37.5" customHeight="1" x14ac:dyDescent="0.15">
      <c r="A6303" s="34">
        <v>0</v>
      </c>
      <c r="B6303" s="30">
        <f t="shared" si="98"/>
        <v>0</v>
      </c>
      <c r="C6303" s="36" t="s">
        <v>58</v>
      </c>
      <c r="D6303" s="37" t="s">
        <v>29844</v>
      </c>
      <c r="E6303" s="37" t="s">
        <v>29845</v>
      </c>
      <c r="F6303" s="34">
        <v>2025</v>
      </c>
      <c r="G6303" s="34">
        <v>192</v>
      </c>
      <c r="H6303" s="39" t="s">
        <v>23</v>
      </c>
      <c r="I6303" s="42">
        <v>1210</v>
      </c>
      <c r="J6303" s="39" t="s">
        <v>29038</v>
      </c>
      <c r="K6303" s="39" t="s">
        <v>25</v>
      </c>
      <c r="L6303" s="45" t="s">
        <v>29846</v>
      </c>
      <c r="M6303" s="48" t="s">
        <v>29847</v>
      </c>
      <c r="N6303" s="50">
        <v>73444212</v>
      </c>
      <c r="O6303" s="41" t="s">
        <v>29848</v>
      </c>
    </row>
    <row r="6304" spans="1:15" ht="37.5" customHeight="1" x14ac:dyDescent="0.15">
      <c r="A6304" s="34">
        <v>0</v>
      </c>
      <c r="B6304" s="30">
        <f t="shared" si="98"/>
        <v>0</v>
      </c>
      <c r="C6304" s="36" t="s">
        <v>58</v>
      </c>
      <c r="D6304" s="37" t="s">
        <v>29849</v>
      </c>
      <c r="E6304" s="37" t="s">
        <v>29850</v>
      </c>
      <c r="F6304" s="34">
        <v>2025</v>
      </c>
      <c r="G6304" s="34">
        <v>416</v>
      </c>
      <c r="H6304" s="39" t="s">
        <v>23</v>
      </c>
      <c r="I6304" s="42">
        <v>1515.8</v>
      </c>
      <c r="J6304" s="39" t="s">
        <v>29038</v>
      </c>
      <c r="K6304" s="39" t="s">
        <v>25</v>
      </c>
      <c r="L6304" s="45" t="s">
        <v>29851</v>
      </c>
      <c r="M6304" s="48" t="s">
        <v>29852</v>
      </c>
      <c r="N6304" s="50">
        <v>73444216</v>
      </c>
      <c r="O6304" s="41" t="s">
        <v>29853</v>
      </c>
    </row>
    <row r="6305" spans="1:15" ht="37.5" customHeight="1" x14ac:dyDescent="0.15">
      <c r="A6305" s="34">
        <v>0</v>
      </c>
      <c r="B6305" s="30">
        <f t="shared" si="98"/>
        <v>0</v>
      </c>
      <c r="C6305" s="36" t="s">
        <v>675</v>
      </c>
      <c r="D6305" s="37" t="s">
        <v>29854</v>
      </c>
      <c r="E6305" s="37" t="s">
        <v>29855</v>
      </c>
      <c r="F6305" s="34">
        <v>2024</v>
      </c>
      <c r="G6305" s="34">
        <v>116</v>
      </c>
      <c r="H6305" s="39" t="s">
        <v>38</v>
      </c>
      <c r="I6305" s="42">
        <v>522.5</v>
      </c>
      <c r="J6305" s="39" t="s">
        <v>29038</v>
      </c>
      <c r="K6305" s="39" t="s">
        <v>25</v>
      </c>
      <c r="L6305" s="45" t="s">
        <v>29856</v>
      </c>
      <c r="M6305" s="48" t="s">
        <v>29857</v>
      </c>
      <c r="N6305" s="50">
        <v>73391572</v>
      </c>
      <c r="O6305" s="41" t="s">
        <v>29858</v>
      </c>
    </row>
    <row r="6306" spans="1:15" ht="37.5" customHeight="1" x14ac:dyDescent="0.15">
      <c r="A6306" s="34">
        <v>0</v>
      </c>
      <c r="B6306" s="30">
        <f t="shared" si="98"/>
        <v>0</v>
      </c>
      <c r="C6306" s="36" t="s">
        <v>58</v>
      </c>
      <c r="D6306" s="37" t="s">
        <v>29859</v>
      </c>
      <c r="E6306" s="37" t="s">
        <v>29860</v>
      </c>
      <c r="F6306" s="34">
        <v>2025</v>
      </c>
      <c r="G6306" s="34">
        <v>356</v>
      </c>
      <c r="H6306" s="39" t="s">
        <v>23</v>
      </c>
      <c r="I6306" s="42">
        <v>2242.9</v>
      </c>
      <c r="J6306" s="39" t="s">
        <v>29038</v>
      </c>
      <c r="K6306" s="39" t="s">
        <v>25</v>
      </c>
      <c r="L6306" s="45" t="s">
        <v>29861</v>
      </c>
      <c r="M6306" s="48" t="s">
        <v>29862</v>
      </c>
      <c r="N6306" s="50">
        <v>73444217</v>
      </c>
      <c r="O6306" s="41" t="s">
        <v>29863</v>
      </c>
    </row>
    <row r="6307" spans="1:15" ht="37.5" customHeight="1" x14ac:dyDescent="0.15">
      <c r="A6307" s="34">
        <v>0</v>
      </c>
      <c r="B6307" s="30">
        <f t="shared" si="98"/>
        <v>0</v>
      </c>
      <c r="C6307" s="36" t="s">
        <v>407</v>
      </c>
      <c r="D6307" s="37" t="s">
        <v>29864</v>
      </c>
      <c r="E6307" s="37" t="s">
        <v>29865</v>
      </c>
      <c r="F6307" s="34">
        <v>2025</v>
      </c>
      <c r="G6307" s="34">
        <v>120</v>
      </c>
      <c r="H6307" s="39" t="s">
        <v>38</v>
      </c>
      <c r="I6307" s="42">
        <v>540.1</v>
      </c>
      <c r="J6307" s="39" t="s">
        <v>29038</v>
      </c>
      <c r="K6307" s="39" t="s">
        <v>25</v>
      </c>
      <c r="L6307" s="45" t="s">
        <v>29866</v>
      </c>
      <c r="M6307" s="48" t="s">
        <v>29867</v>
      </c>
      <c r="N6307" s="50">
        <v>73413466</v>
      </c>
      <c r="O6307" s="41" t="s">
        <v>29868</v>
      </c>
    </row>
    <row r="6308" spans="1:15" ht="37.5" customHeight="1" x14ac:dyDescent="0.15">
      <c r="A6308" s="34">
        <v>0</v>
      </c>
      <c r="B6308" s="30">
        <f t="shared" si="98"/>
        <v>0</v>
      </c>
      <c r="C6308" s="36" t="s">
        <v>42</v>
      </c>
      <c r="D6308" s="37" t="s">
        <v>29869</v>
      </c>
      <c r="E6308" s="37" t="s">
        <v>29870</v>
      </c>
      <c r="F6308" s="34">
        <v>2025</v>
      </c>
      <c r="G6308" s="34">
        <v>340</v>
      </c>
      <c r="H6308" s="39" t="s">
        <v>23</v>
      </c>
      <c r="I6308" s="42">
        <v>2141.6999999999998</v>
      </c>
      <c r="J6308" s="39" t="s">
        <v>29038</v>
      </c>
      <c r="K6308" s="39" t="s">
        <v>25</v>
      </c>
      <c r="L6308" s="45" t="s">
        <v>29871</v>
      </c>
      <c r="M6308" s="48" t="s">
        <v>29872</v>
      </c>
      <c r="N6308" s="50">
        <v>73418562</v>
      </c>
      <c r="O6308" s="41" t="s">
        <v>29873</v>
      </c>
    </row>
    <row r="6309" spans="1:15" ht="37.5" customHeight="1" x14ac:dyDescent="0.15">
      <c r="A6309" s="34">
        <v>0</v>
      </c>
      <c r="B6309" s="30">
        <f t="shared" si="98"/>
        <v>0</v>
      </c>
      <c r="C6309" s="36" t="s">
        <v>1313</v>
      </c>
      <c r="D6309" s="37" t="s">
        <v>29874</v>
      </c>
      <c r="E6309" s="37" t="s">
        <v>29875</v>
      </c>
      <c r="F6309" s="34">
        <v>2024</v>
      </c>
      <c r="G6309" s="34">
        <v>72</v>
      </c>
      <c r="H6309" s="39" t="s">
        <v>38</v>
      </c>
      <c r="I6309" s="42">
        <v>500.5</v>
      </c>
      <c r="J6309" s="39" t="s">
        <v>29038</v>
      </c>
      <c r="K6309" s="39" t="s">
        <v>25</v>
      </c>
      <c r="L6309" s="45" t="s">
        <v>29876</v>
      </c>
      <c r="M6309" s="48" t="s">
        <v>29877</v>
      </c>
      <c r="N6309" s="50">
        <v>73396972</v>
      </c>
      <c r="O6309" s="41" t="s">
        <v>29878</v>
      </c>
    </row>
    <row r="6310" spans="1:15" ht="37.5" customHeight="1" x14ac:dyDescent="0.15">
      <c r="A6310" s="34">
        <v>0</v>
      </c>
      <c r="B6310" s="30">
        <f t="shared" si="98"/>
        <v>0</v>
      </c>
      <c r="C6310" s="36" t="s">
        <v>456</v>
      </c>
      <c r="D6310" s="37" t="s">
        <v>29879</v>
      </c>
      <c r="E6310" s="37" t="s">
        <v>29880</v>
      </c>
      <c r="F6310" s="34">
        <v>2025</v>
      </c>
      <c r="G6310" s="34">
        <v>132</v>
      </c>
      <c r="H6310" s="39" t="s">
        <v>38</v>
      </c>
      <c r="I6310" s="42">
        <v>594</v>
      </c>
      <c r="J6310" s="39" t="s">
        <v>29038</v>
      </c>
      <c r="K6310" s="39" t="s">
        <v>25</v>
      </c>
      <c r="L6310" s="45" t="s">
        <v>29881</v>
      </c>
      <c r="M6310" s="48" t="s">
        <v>29882</v>
      </c>
      <c r="N6310" s="50">
        <v>73461511</v>
      </c>
      <c r="O6310" s="41" t="s">
        <v>29883</v>
      </c>
    </row>
    <row r="6311" spans="1:15" ht="37.5" customHeight="1" x14ac:dyDescent="0.15">
      <c r="A6311" s="34">
        <v>0</v>
      </c>
      <c r="B6311" s="30">
        <f t="shared" si="98"/>
        <v>0</v>
      </c>
      <c r="C6311" s="36" t="s">
        <v>58</v>
      </c>
      <c r="D6311" s="37" t="s">
        <v>29884</v>
      </c>
      <c r="E6311" s="37" t="s">
        <v>29885</v>
      </c>
      <c r="F6311" s="34">
        <v>2025</v>
      </c>
      <c r="G6311" s="34">
        <v>160</v>
      </c>
      <c r="H6311" s="39" t="s">
        <v>23</v>
      </c>
      <c r="I6311" s="42">
        <v>720.5</v>
      </c>
      <c r="J6311" s="39" t="s">
        <v>29038</v>
      </c>
      <c r="K6311" s="39" t="s">
        <v>25</v>
      </c>
      <c r="L6311" s="45" t="s">
        <v>29886</v>
      </c>
      <c r="M6311" s="48" t="s">
        <v>29887</v>
      </c>
      <c r="N6311" s="50">
        <v>73444219</v>
      </c>
      <c r="O6311" s="41" t="s">
        <v>29888</v>
      </c>
    </row>
    <row r="6312" spans="1:15" ht="37.5" customHeight="1" x14ac:dyDescent="0.15">
      <c r="A6312" s="34">
        <v>0</v>
      </c>
      <c r="B6312" s="30">
        <f t="shared" si="98"/>
        <v>0</v>
      </c>
      <c r="C6312" s="36" t="s">
        <v>58</v>
      </c>
      <c r="D6312" s="37" t="s">
        <v>29889</v>
      </c>
      <c r="E6312" s="37" t="s">
        <v>29890</v>
      </c>
      <c r="F6312" s="34">
        <v>2025</v>
      </c>
      <c r="G6312" s="34">
        <v>416</v>
      </c>
      <c r="H6312" s="39" t="s">
        <v>23</v>
      </c>
      <c r="I6312" s="42">
        <v>1872.2</v>
      </c>
      <c r="J6312" s="39" t="s">
        <v>29038</v>
      </c>
      <c r="K6312" s="39" t="s">
        <v>25</v>
      </c>
      <c r="L6312" s="45" t="s">
        <v>29891</v>
      </c>
      <c r="M6312" s="48" t="s">
        <v>29892</v>
      </c>
      <c r="N6312" s="50">
        <v>73444220</v>
      </c>
      <c r="O6312" s="41" t="s">
        <v>29893</v>
      </c>
    </row>
    <row r="6313" spans="1:15" ht="37.5" customHeight="1" x14ac:dyDescent="0.15">
      <c r="A6313" s="34">
        <v>0</v>
      </c>
      <c r="B6313" s="30">
        <f t="shared" si="98"/>
        <v>0</v>
      </c>
      <c r="C6313" s="36" t="s">
        <v>58</v>
      </c>
      <c r="D6313" s="37" t="s">
        <v>29894</v>
      </c>
      <c r="E6313" s="37" t="s">
        <v>29895</v>
      </c>
      <c r="F6313" s="34">
        <v>2025</v>
      </c>
      <c r="G6313" s="34">
        <v>376</v>
      </c>
      <c r="H6313" s="39" t="s">
        <v>23</v>
      </c>
      <c r="I6313" s="42">
        <v>1861.2</v>
      </c>
      <c r="J6313" s="39" t="s">
        <v>29038</v>
      </c>
      <c r="K6313" s="39" t="s">
        <v>25</v>
      </c>
      <c r="L6313" s="45" t="s">
        <v>29896</v>
      </c>
      <c r="M6313" s="48" t="s">
        <v>29897</v>
      </c>
      <c r="N6313" s="50">
        <v>73444221</v>
      </c>
      <c r="O6313" s="41" t="s">
        <v>29898</v>
      </c>
    </row>
    <row r="6314" spans="1:15" ht="37.5" customHeight="1" x14ac:dyDescent="0.15">
      <c r="A6314" s="34">
        <v>0</v>
      </c>
      <c r="B6314" s="30">
        <f t="shared" si="98"/>
        <v>0</v>
      </c>
      <c r="C6314" s="36" t="s">
        <v>58</v>
      </c>
      <c r="D6314" s="37" t="s">
        <v>29899</v>
      </c>
      <c r="E6314" s="37" t="s">
        <v>29900</v>
      </c>
      <c r="F6314" s="34">
        <v>2025</v>
      </c>
      <c r="G6314" s="34">
        <v>216</v>
      </c>
      <c r="H6314" s="39" t="s">
        <v>23</v>
      </c>
      <c r="I6314" s="42">
        <v>972.4</v>
      </c>
      <c r="J6314" s="39" t="s">
        <v>29038</v>
      </c>
      <c r="K6314" s="39" t="s">
        <v>25</v>
      </c>
      <c r="L6314" s="45" t="s">
        <v>29901</v>
      </c>
      <c r="M6314" s="48" t="s">
        <v>29902</v>
      </c>
      <c r="N6314" s="50">
        <v>73444222</v>
      </c>
      <c r="O6314" s="41" t="s">
        <v>29903</v>
      </c>
    </row>
    <row r="6315" spans="1:15" ht="37.5" customHeight="1" x14ac:dyDescent="0.15">
      <c r="A6315" s="34">
        <v>0</v>
      </c>
      <c r="B6315" s="30">
        <f t="shared" si="98"/>
        <v>0</v>
      </c>
      <c r="C6315" s="36" t="s">
        <v>359</v>
      </c>
      <c r="D6315" s="37" t="s">
        <v>29904</v>
      </c>
      <c r="E6315" s="37" t="s">
        <v>29905</v>
      </c>
      <c r="F6315" s="34">
        <v>2024</v>
      </c>
      <c r="G6315" s="34">
        <v>236</v>
      </c>
      <c r="H6315" s="39" t="s">
        <v>23</v>
      </c>
      <c r="I6315" s="42">
        <v>1168.2</v>
      </c>
      <c r="J6315" s="39" t="s">
        <v>29038</v>
      </c>
      <c r="K6315" s="39" t="s">
        <v>25</v>
      </c>
      <c r="L6315" s="45" t="s">
        <v>29906</v>
      </c>
      <c r="M6315" s="48" t="s">
        <v>29907</v>
      </c>
      <c r="N6315" s="50">
        <v>73354746</v>
      </c>
      <c r="O6315" s="41" t="s">
        <v>29908</v>
      </c>
    </row>
    <row r="6316" spans="1:15" ht="37.5" customHeight="1" x14ac:dyDescent="0.15">
      <c r="A6316" s="34">
        <v>0</v>
      </c>
      <c r="B6316" s="30">
        <f t="shared" si="98"/>
        <v>0</v>
      </c>
      <c r="C6316" s="36" t="s">
        <v>1753</v>
      </c>
      <c r="D6316" s="37" t="s">
        <v>29909</v>
      </c>
      <c r="E6316" s="37" t="s">
        <v>29910</v>
      </c>
      <c r="F6316" s="34">
        <v>2025</v>
      </c>
      <c r="G6316" s="34">
        <v>168</v>
      </c>
      <c r="H6316" s="39" t="s">
        <v>23</v>
      </c>
      <c r="I6316" s="42">
        <v>1721.5</v>
      </c>
      <c r="J6316" s="39" t="s">
        <v>29038</v>
      </c>
      <c r="K6316" s="39" t="s">
        <v>25</v>
      </c>
      <c r="L6316" s="45" t="s">
        <v>29911</v>
      </c>
      <c r="M6316" s="48" t="s">
        <v>29912</v>
      </c>
      <c r="N6316" s="50">
        <v>73461159</v>
      </c>
      <c r="O6316" s="41" t="s">
        <v>29913</v>
      </c>
    </row>
    <row r="6317" spans="1:15" ht="37.5" customHeight="1" x14ac:dyDescent="0.15">
      <c r="A6317" s="34">
        <v>0</v>
      </c>
      <c r="B6317" s="30">
        <f t="shared" si="98"/>
        <v>0</v>
      </c>
      <c r="C6317" s="36" t="s">
        <v>58</v>
      </c>
      <c r="D6317" s="37" t="s">
        <v>29914</v>
      </c>
      <c r="E6317" s="37" t="s">
        <v>29915</v>
      </c>
      <c r="F6317" s="34">
        <v>2025</v>
      </c>
      <c r="G6317" s="34">
        <v>448</v>
      </c>
      <c r="H6317" s="39" t="s">
        <v>23</v>
      </c>
      <c r="I6317" s="42">
        <v>2016.3</v>
      </c>
      <c r="J6317" s="39" t="s">
        <v>29038</v>
      </c>
      <c r="K6317" s="39" t="s">
        <v>25</v>
      </c>
      <c r="L6317" s="45" t="s">
        <v>29916</v>
      </c>
      <c r="M6317" s="48" t="s">
        <v>29917</v>
      </c>
      <c r="N6317" s="50">
        <v>73444213</v>
      </c>
      <c r="O6317" s="41" t="s">
        <v>29918</v>
      </c>
    </row>
    <row r="6318" spans="1:15" ht="37.5" customHeight="1" x14ac:dyDescent="0.15">
      <c r="A6318" s="34">
        <v>0</v>
      </c>
      <c r="B6318" s="30">
        <f t="shared" si="98"/>
        <v>0</v>
      </c>
      <c r="C6318" s="36" t="s">
        <v>1885</v>
      </c>
      <c r="D6318" s="37" t="s">
        <v>29919</v>
      </c>
      <c r="E6318" s="37" t="s">
        <v>29920</v>
      </c>
      <c r="F6318" s="34">
        <v>2024</v>
      </c>
      <c r="G6318" s="34">
        <v>172</v>
      </c>
      <c r="H6318" s="39" t="s">
        <v>23</v>
      </c>
      <c r="I6318" s="42">
        <v>774.4</v>
      </c>
      <c r="J6318" s="39" t="s">
        <v>29038</v>
      </c>
      <c r="K6318" s="39" t="s">
        <v>25</v>
      </c>
      <c r="L6318" s="45" t="s">
        <v>29921</v>
      </c>
      <c r="M6318" s="48" t="s">
        <v>29922</v>
      </c>
      <c r="N6318" s="50">
        <v>73404029</v>
      </c>
      <c r="O6318" s="41" t="s">
        <v>29923</v>
      </c>
    </row>
    <row r="6319" spans="1:15" ht="37.5" customHeight="1" x14ac:dyDescent="0.15">
      <c r="A6319" s="34">
        <v>0</v>
      </c>
      <c r="B6319" s="30">
        <f t="shared" si="98"/>
        <v>0</v>
      </c>
      <c r="C6319" s="36" t="s">
        <v>576</v>
      </c>
      <c r="D6319" s="37" t="s">
        <v>29924</v>
      </c>
      <c r="E6319" s="37" t="s">
        <v>29925</v>
      </c>
      <c r="F6319" s="34">
        <v>2024</v>
      </c>
      <c r="G6319" s="34">
        <v>244</v>
      </c>
      <c r="H6319" s="39" t="s">
        <v>23</v>
      </c>
      <c r="I6319" s="42">
        <v>1536.7</v>
      </c>
      <c r="J6319" s="39" t="s">
        <v>29038</v>
      </c>
      <c r="K6319" s="39" t="s">
        <v>25</v>
      </c>
      <c r="L6319" s="45" t="s">
        <v>29926</v>
      </c>
      <c r="M6319" s="48" t="s">
        <v>29927</v>
      </c>
      <c r="N6319" s="50">
        <v>73391565</v>
      </c>
      <c r="O6319" s="41" t="s">
        <v>29928</v>
      </c>
    </row>
    <row r="6320" spans="1:15" ht="37.5" customHeight="1" x14ac:dyDescent="0.15">
      <c r="A6320" s="34">
        <v>0</v>
      </c>
      <c r="B6320" s="30">
        <f t="shared" si="98"/>
        <v>0</v>
      </c>
      <c r="C6320" s="36" t="s">
        <v>29929</v>
      </c>
      <c r="D6320" s="37" t="s">
        <v>29930</v>
      </c>
      <c r="E6320" s="37" t="s">
        <v>29931</v>
      </c>
      <c r="F6320" s="34">
        <v>2017</v>
      </c>
      <c r="G6320" s="34">
        <v>192</v>
      </c>
      <c r="H6320" s="39" t="s">
        <v>23</v>
      </c>
      <c r="I6320" s="42">
        <v>839.3</v>
      </c>
      <c r="J6320" s="39" t="s">
        <v>29038</v>
      </c>
      <c r="K6320" s="39" t="s">
        <v>25</v>
      </c>
      <c r="L6320" s="46" t="s">
        <v>155</v>
      </c>
      <c r="M6320" s="48" t="s">
        <v>29932</v>
      </c>
      <c r="N6320" s="50">
        <v>72907032</v>
      </c>
      <c r="O6320" s="41" t="s">
        <v>29933</v>
      </c>
    </row>
    <row r="6321" spans="1:15" ht="37.5" customHeight="1" x14ac:dyDescent="0.15">
      <c r="A6321" s="34">
        <v>0</v>
      </c>
      <c r="B6321" s="30">
        <f t="shared" si="98"/>
        <v>0</v>
      </c>
      <c r="C6321" s="36" t="s">
        <v>58</v>
      </c>
      <c r="D6321" s="37" t="s">
        <v>29934</v>
      </c>
      <c r="E6321" s="37" t="s">
        <v>29935</v>
      </c>
      <c r="F6321" s="34">
        <v>2025</v>
      </c>
      <c r="G6321" s="34">
        <v>368</v>
      </c>
      <c r="H6321" s="39" t="s">
        <v>23</v>
      </c>
      <c r="I6321" s="42">
        <v>1783.1</v>
      </c>
      <c r="J6321" s="39" t="s">
        <v>29038</v>
      </c>
      <c r="K6321" s="39" t="s">
        <v>25</v>
      </c>
      <c r="L6321" s="45" t="s">
        <v>29936</v>
      </c>
      <c r="M6321" s="48" t="s">
        <v>29937</v>
      </c>
      <c r="N6321" s="50">
        <v>73444226</v>
      </c>
      <c r="O6321" s="41" t="s">
        <v>29938</v>
      </c>
    </row>
    <row r="6322" spans="1:15" ht="37.5" customHeight="1" x14ac:dyDescent="0.15">
      <c r="A6322" s="34">
        <v>0</v>
      </c>
      <c r="B6322" s="30">
        <f t="shared" si="98"/>
        <v>0</v>
      </c>
      <c r="C6322" s="36" t="s">
        <v>58</v>
      </c>
      <c r="D6322" s="37" t="s">
        <v>29939</v>
      </c>
      <c r="E6322" s="37" t="s">
        <v>29940</v>
      </c>
      <c r="F6322" s="34">
        <v>2025</v>
      </c>
      <c r="G6322" s="34">
        <v>612</v>
      </c>
      <c r="H6322" s="39" t="s">
        <v>23</v>
      </c>
      <c r="I6322" s="42">
        <v>3427.6</v>
      </c>
      <c r="J6322" s="39" t="s">
        <v>29038</v>
      </c>
      <c r="K6322" s="39" t="s">
        <v>25</v>
      </c>
      <c r="L6322" s="45" t="s">
        <v>29941</v>
      </c>
      <c r="M6322" s="48" t="s">
        <v>29942</v>
      </c>
      <c r="N6322" s="50">
        <v>73444228</v>
      </c>
      <c r="O6322" s="41" t="s">
        <v>29943</v>
      </c>
    </row>
    <row r="6323" spans="1:15" ht="37.5" customHeight="1" x14ac:dyDescent="0.15">
      <c r="A6323" s="34">
        <v>0</v>
      </c>
      <c r="B6323" s="30">
        <f t="shared" si="98"/>
        <v>0</v>
      </c>
      <c r="C6323" s="36" t="s">
        <v>58</v>
      </c>
      <c r="D6323" s="37" t="s">
        <v>29944</v>
      </c>
      <c r="E6323" s="37" t="s">
        <v>29945</v>
      </c>
      <c r="F6323" s="34">
        <v>2025</v>
      </c>
      <c r="G6323" s="34">
        <v>204</v>
      </c>
      <c r="H6323" s="39" t="s">
        <v>23</v>
      </c>
      <c r="I6323" s="42">
        <v>918.5</v>
      </c>
      <c r="J6323" s="39" t="s">
        <v>29038</v>
      </c>
      <c r="K6323" s="39" t="s">
        <v>25</v>
      </c>
      <c r="L6323" s="45" t="s">
        <v>29946</v>
      </c>
      <c r="M6323" s="48" t="s">
        <v>29947</v>
      </c>
      <c r="N6323" s="50">
        <v>73444229</v>
      </c>
      <c r="O6323" s="41" t="s">
        <v>29948</v>
      </c>
    </row>
    <row r="6324" spans="1:15" ht="37.5" customHeight="1" x14ac:dyDescent="0.15">
      <c r="A6324" s="34">
        <v>0</v>
      </c>
      <c r="B6324" s="30">
        <f t="shared" si="98"/>
        <v>0</v>
      </c>
      <c r="C6324" s="36" t="s">
        <v>1391</v>
      </c>
      <c r="D6324" s="37" t="s">
        <v>29949</v>
      </c>
      <c r="E6324" s="37" t="s">
        <v>29651</v>
      </c>
      <c r="F6324" s="34">
        <v>2024</v>
      </c>
      <c r="G6324" s="34">
        <v>288</v>
      </c>
      <c r="H6324" s="39" t="s">
        <v>23</v>
      </c>
      <c r="I6324" s="42">
        <v>1813.9</v>
      </c>
      <c r="J6324" s="39" t="s">
        <v>29038</v>
      </c>
      <c r="K6324" s="39" t="s">
        <v>25</v>
      </c>
      <c r="L6324" s="45" t="s">
        <v>29950</v>
      </c>
      <c r="M6324" s="48" t="s">
        <v>29951</v>
      </c>
      <c r="N6324" s="50">
        <v>73396928</v>
      </c>
      <c r="O6324" s="41" t="s">
        <v>29952</v>
      </c>
    </row>
    <row r="6325" spans="1:15" ht="37.5" customHeight="1" x14ac:dyDescent="0.15">
      <c r="A6325" s="34">
        <v>0</v>
      </c>
      <c r="B6325" s="30">
        <f t="shared" si="98"/>
        <v>0</v>
      </c>
      <c r="C6325" s="36" t="s">
        <v>58</v>
      </c>
      <c r="D6325" s="37" t="s">
        <v>29953</v>
      </c>
      <c r="E6325" s="37" t="s">
        <v>29945</v>
      </c>
      <c r="F6325" s="34">
        <v>2025</v>
      </c>
      <c r="G6325" s="34">
        <v>136</v>
      </c>
      <c r="H6325" s="39" t="s">
        <v>38</v>
      </c>
      <c r="I6325" s="42">
        <v>611.6</v>
      </c>
      <c r="J6325" s="39" t="s">
        <v>29038</v>
      </c>
      <c r="K6325" s="39" t="s">
        <v>25</v>
      </c>
      <c r="L6325" s="45" t="s">
        <v>29954</v>
      </c>
      <c r="M6325" s="48" t="s">
        <v>29955</v>
      </c>
      <c r="N6325" s="50">
        <v>73444230</v>
      </c>
      <c r="O6325" s="41" t="s">
        <v>29956</v>
      </c>
    </row>
    <row r="6326" spans="1:15" ht="37.5" customHeight="1" x14ac:dyDescent="0.15">
      <c r="A6326" s="34">
        <v>0</v>
      </c>
      <c r="B6326" s="30">
        <f t="shared" si="98"/>
        <v>0</v>
      </c>
      <c r="C6326" s="36" t="s">
        <v>431</v>
      </c>
      <c r="D6326" s="37" t="s">
        <v>29957</v>
      </c>
      <c r="E6326" s="37" t="s">
        <v>29958</v>
      </c>
      <c r="F6326" s="34">
        <v>2024</v>
      </c>
      <c r="G6326" s="34">
        <v>208</v>
      </c>
      <c r="H6326" s="39" t="s">
        <v>23</v>
      </c>
      <c r="I6326" s="42">
        <v>936.1</v>
      </c>
      <c r="J6326" s="39" t="s">
        <v>29038</v>
      </c>
      <c r="K6326" s="39" t="s">
        <v>25</v>
      </c>
      <c r="L6326" s="45" t="s">
        <v>29959</v>
      </c>
      <c r="M6326" s="48" t="s">
        <v>29960</v>
      </c>
      <c r="N6326" s="50">
        <v>73403101</v>
      </c>
      <c r="O6326" s="41" t="s">
        <v>29961</v>
      </c>
    </row>
    <row r="6327" spans="1:15" ht="37.5" customHeight="1" x14ac:dyDescent="0.15">
      <c r="A6327" s="34">
        <v>0</v>
      </c>
      <c r="B6327" s="30">
        <f t="shared" si="98"/>
        <v>0</v>
      </c>
      <c r="C6327" s="36" t="s">
        <v>58</v>
      </c>
      <c r="D6327" s="37" t="s">
        <v>29962</v>
      </c>
      <c r="E6327" s="37" t="s">
        <v>29963</v>
      </c>
      <c r="F6327" s="34">
        <v>2025</v>
      </c>
      <c r="G6327" s="34">
        <v>368</v>
      </c>
      <c r="H6327" s="39" t="s">
        <v>23</v>
      </c>
      <c r="I6327" s="42">
        <v>1655.5</v>
      </c>
      <c r="J6327" s="39" t="s">
        <v>29038</v>
      </c>
      <c r="K6327" s="39" t="s">
        <v>25</v>
      </c>
      <c r="L6327" s="45" t="s">
        <v>29964</v>
      </c>
      <c r="M6327" s="48" t="s">
        <v>29965</v>
      </c>
      <c r="N6327" s="50">
        <v>73444214</v>
      </c>
      <c r="O6327" s="41" t="s">
        <v>29966</v>
      </c>
    </row>
    <row r="6328" spans="1:15" ht="37.5" customHeight="1" x14ac:dyDescent="0.15">
      <c r="A6328" s="34">
        <v>0</v>
      </c>
      <c r="B6328" s="30">
        <f t="shared" si="98"/>
        <v>0</v>
      </c>
      <c r="C6328" s="36" t="s">
        <v>1013</v>
      </c>
      <c r="D6328" s="37" t="s">
        <v>29967</v>
      </c>
      <c r="E6328" s="37" t="s">
        <v>29968</v>
      </c>
      <c r="F6328" s="34">
        <v>2024</v>
      </c>
      <c r="G6328" s="34">
        <v>144</v>
      </c>
      <c r="H6328" s="39" t="s">
        <v>23</v>
      </c>
      <c r="I6328" s="42">
        <v>907.5</v>
      </c>
      <c r="J6328" s="39" t="s">
        <v>29038</v>
      </c>
      <c r="K6328" s="39" t="s">
        <v>25</v>
      </c>
      <c r="L6328" s="45" t="s">
        <v>29969</v>
      </c>
      <c r="M6328" s="48" t="s">
        <v>29970</v>
      </c>
      <c r="N6328" s="50">
        <v>73453439</v>
      </c>
      <c r="O6328" s="41" t="s">
        <v>29971</v>
      </c>
    </row>
    <row r="6329" spans="1:15" ht="37.5" customHeight="1" x14ac:dyDescent="0.15">
      <c r="A6329" s="34">
        <v>0</v>
      </c>
      <c r="B6329" s="30">
        <f t="shared" si="98"/>
        <v>0</v>
      </c>
      <c r="C6329" s="36" t="s">
        <v>6992</v>
      </c>
      <c r="D6329" s="37" t="s">
        <v>29972</v>
      </c>
      <c r="E6329" s="37" t="s">
        <v>29973</v>
      </c>
      <c r="F6329" s="34">
        <v>2024</v>
      </c>
      <c r="G6329" s="34">
        <v>256</v>
      </c>
      <c r="H6329" s="39" t="s">
        <v>38</v>
      </c>
      <c r="I6329" s="42">
        <v>1151.7</v>
      </c>
      <c r="J6329" s="39" t="s">
        <v>29038</v>
      </c>
      <c r="K6329" s="39" t="s">
        <v>25</v>
      </c>
      <c r="L6329" s="45" t="s">
        <v>29974</v>
      </c>
      <c r="M6329" s="48" t="s">
        <v>29975</v>
      </c>
      <c r="N6329" s="50">
        <v>73398513</v>
      </c>
      <c r="O6329" s="41" t="s">
        <v>29976</v>
      </c>
    </row>
    <row r="6330" spans="1:15" ht="37.5" customHeight="1" x14ac:dyDescent="0.15">
      <c r="A6330" s="34">
        <v>0</v>
      </c>
      <c r="B6330" s="30">
        <f t="shared" si="98"/>
        <v>0</v>
      </c>
      <c r="C6330" s="36" t="s">
        <v>58</v>
      </c>
      <c r="D6330" s="37" t="s">
        <v>29977</v>
      </c>
      <c r="E6330" s="37" t="s">
        <v>29978</v>
      </c>
      <c r="F6330" s="34">
        <v>2025</v>
      </c>
      <c r="G6330" s="34">
        <v>168</v>
      </c>
      <c r="H6330" s="39" t="s">
        <v>23</v>
      </c>
      <c r="I6330" s="42">
        <v>1058.2</v>
      </c>
      <c r="J6330" s="39" t="s">
        <v>29038</v>
      </c>
      <c r="K6330" s="39" t="s">
        <v>25</v>
      </c>
      <c r="L6330" s="45" t="s">
        <v>29979</v>
      </c>
      <c r="M6330" s="48" t="s">
        <v>29980</v>
      </c>
      <c r="N6330" s="50">
        <v>73444233</v>
      </c>
      <c r="O6330" s="41" t="s">
        <v>29981</v>
      </c>
    </row>
    <row r="6331" spans="1:15" ht="37.5" customHeight="1" x14ac:dyDescent="0.15">
      <c r="A6331" s="34">
        <v>0</v>
      </c>
      <c r="B6331" s="30">
        <f t="shared" si="98"/>
        <v>0</v>
      </c>
      <c r="C6331" s="36" t="s">
        <v>2601</v>
      </c>
      <c r="D6331" s="37" t="s">
        <v>29982</v>
      </c>
      <c r="E6331" s="37" t="s">
        <v>29983</v>
      </c>
      <c r="F6331" s="34">
        <v>2024</v>
      </c>
      <c r="G6331" s="34">
        <v>372</v>
      </c>
      <c r="H6331" s="39" t="s">
        <v>23</v>
      </c>
      <c r="I6331" s="42">
        <v>1962.4</v>
      </c>
      <c r="J6331" s="39" t="s">
        <v>29038</v>
      </c>
      <c r="K6331" s="39" t="s">
        <v>25</v>
      </c>
      <c r="L6331" s="45" t="s">
        <v>29984</v>
      </c>
      <c r="M6331" s="48" t="s">
        <v>29985</v>
      </c>
      <c r="N6331" s="50">
        <v>73370766</v>
      </c>
      <c r="O6331" s="41" t="s">
        <v>29986</v>
      </c>
    </row>
    <row r="6332" spans="1:15" ht="37.5" customHeight="1" x14ac:dyDescent="0.15">
      <c r="A6332" s="34">
        <v>0</v>
      </c>
      <c r="B6332" s="30">
        <f t="shared" si="98"/>
        <v>0</v>
      </c>
      <c r="C6332" s="36" t="s">
        <v>29987</v>
      </c>
      <c r="D6332" s="37" t="s">
        <v>29988</v>
      </c>
      <c r="E6332" s="37" t="s">
        <v>29989</v>
      </c>
      <c r="F6332" s="34">
        <v>2022</v>
      </c>
      <c r="G6332" s="34">
        <v>100</v>
      </c>
      <c r="H6332" s="39" t="s">
        <v>38</v>
      </c>
      <c r="I6332" s="42">
        <v>602.79999999999995</v>
      </c>
      <c r="J6332" s="39" t="s">
        <v>29038</v>
      </c>
      <c r="K6332" s="39" t="s">
        <v>25</v>
      </c>
      <c r="L6332" s="45" t="s">
        <v>29990</v>
      </c>
      <c r="M6332" s="48" t="s">
        <v>29991</v>
      </c>
      <c r="N6332" s="50">
        <v>73230156</v>
      </c>
      <c r="O6332" s="41" t="s">
        <v>29992</v>
      </c>
    </row>
    <row r="6333" spans="1:15" ht="37.5" customHeight="1" x14ac:dyDescent="0.15">
      <c r="A6333" s="34">
        <v>0</v>
      </c>
      <c r="B6333" s="30">
        <f t="shared" si="98"/>
        <v>0</v>
      </c>
      <c r="C6333" s="36" t="s">
        <v>58</v>
      </c>
      <c r="D6333" s="37" t="s">
        <v>29993</v>
      </c>
      <c r="E6333" s="37" t="s">
        <v>29994</v>
      </c>
      <c r="F6333" s="34">
        <v>2025</v>
      </c>
      <c r="G6333" s="34">
        <v>144</v>
      </c>
      <c r="H6333" s="39" t="s">
        <v>23</v>
      </c>
      <c r="I6333" s="42">
        <v>647.9</v>
      </c>
      <c r="J6333" s="39" t="s">
        <v>29038</v>
      </c>
      <c r="K6333" s="39" t="s">
        <v>25</v>
      </c>
      <c r="L6333" s="45" t="s">
        <v>29995</v>
      </c>
      <c r="M6333" s="48" t="s">
        <v>29996</v>
      </c>
      <c r="N6333" s="50">
        <v>73444235</v>
      </c>
      <c r="O6333" s="41" t="s">
        <v>29997</v>
      </c>
    </row>
    <row r="6334" spans="1:15" ht="37.5" customHeight="1" x14ac:dyDescent="0.15">
      <c r="A6334" s="34">
        <v>0</v>
      </c>
      <c r="B6334" s="30">
        <f t="shared" si="98"/>
        <v>0</v>
      </c>
      <c r="C6334" s="36" t="s">
        <v>58</v>
      </c>
      <c r="D6334" s="37" t="s">
        <v>29998</v>
      </c>
      <c r="E6334" s="37" t="s">
        <v>29999</v>
      </c>
      <c r="F6334" s="34">
        <v>2025</v>
      </c>
      <c r="G6334" s="34">
        <v>112</v>
      </c>
      <c r="H6334" s="39" t="s">
        <v>38</v>
      </c>
      <c r="I6334" s="42">
        <v>503.8</v>
      </c>
      <c r="J6334" s="39" t="s">
        <v>29038</v>
      </c>
      <c r="K6334" s="39" t="s">
        <v>25</v>
      </c>
      <c r="L6334" s="45" t="s">
        <v>30000</v>
      </c>
      <c r="M6334" s="48" t="s">
        <v>30001</v>
      </c>
      <c r="N6334" s="50">
        <v>73444236</v>
      </c>
      <c r="O6334" s="41" t="s">
        <v>30002</v>
      </c>
    </row>
    <row r="6335" spans="1:15" ht="37.5" customHeight="1" x14ac:dyDescent="0.15">
      <c r="A6335" s="34">
        <v>0</v>
      </c>
      <c r="B6335" s="30">
        <f t="shared" si="98"/>
        <v>0</v>
      </c>
      <c r="C6335" s="36" t="s">
        <v>58</v>
      </c>
      <c r="D6335" s="37" t="s">
        <v>30003</v>
      </c>
      <c r="E6335" s="37" t="s">
        <v>29999</v>
      </c>
      <c r="F6335" s="34">
        <v>2025</v>
      </c>
      <c r="G6335" s="34">
        <v>368</v>
      </c>
      <c r="H6335" s="39" t="s">
        <v>23</v>
      </c>
      <c r="I6335" s="42">
        <v>1655.5</v>
      </c>
      <c r="J6335" s="39" t="s">
        <v>29038</v>
      </c>
      <c r="K6335" s="39" t="s">
        <v>25</v>
      </c>
      <c r="L6335" s="45" t="s">
        <v>30004</v>
      </c>
      <c r="M6335" s="48" t="s">
        <v>30005</v>
      </c>
      <c r="N6335" s="50">
        <v>73444238</v>
      </c>
      <c r="O6335" s="41" t="s">
        <v>30006</v>
      </c>
    </row>
    <row r="6336" spans="1:15" ht="37.5" customHeight="1" x14ac:dyDescent="0.15">
      <c r="A6336" s="34">
        <v>0</v>
      </c>
      <c r="B6336" s="30">
        <f t="shared" si="98"/>
        <v>0</v>
      </c>
      <c r="C6336" s="36" t="s">
        <v>58</v>
      </c>
      <c r="D6336" s="37" t="s">
        <v>30007</v>
      </c>
      <c r="E6336" s="37" t="s">
        <v>30008</v>
      </c>
      <c r="F6336" s="34">
        <v>2025</v>
      </c>
      <c r="G6336" s="34">
        <v>88</v>
      </c>
      <c r="H6336" s="39" t="s">
        <v>38</v>
      </c>
      <c r="I6336" s="42">
        <v>558.79999999999995</v>
      </c>
      <c r="J6336" s="39" t="s">
        <v>29038</v>
      </c>
      <c r="K6336" s="39" t="s">
        <v>25</v>
      </c>
      <c r="L6336" s="45" t="s">
        <v>30009</v>
      </c>
      <c r="M6336" s="48" t="s">
        <v>30010</v>
      </c>
      <c r="N6336" s="50">
        <v>73444239</v>
      </c>
      <c r="O6336" s="41" t="s">
        <v>30011</v>
      </c>
    </row>
    <row r="6337" spans="1:15" ht="37.5" customHeight="1" x14ac:dyDescent="0.15">
      <c r="A6337" s="34">
        <v>0</v>
      </c>
      <c r="B6337" s="30">
        <f t="shared" si="98"/>
        <v>0</v>
      </c>
      <c r="C6337" s="36" t="s">
        <v>58</v>
      </c>
      <c r="D6337" s="37" t="s">
        <v>30012</v>
      </c>
      <c r="E6337" s="37" t="s">
        <v>30013</v>
      </c>
      <c r="F6337" s="34">
        <v>2025</v>
      </c>
      <c r="G6337" s="34">
        <v>104</v>
      </c>
      <c r="H6337" s="39" t="s">
        <v>38</v>
      </c>
      <c r="I6337" s="42">
        <v>1007.6</v>
      </c>
      <c r="J6337" s="39" t="s">
        <v>29038</v>
      </c>
      <c r="K6337" s="39" t="s">
        <v>25</v>
      </c>
      <c r="L6337" s="45" t="s">
        <v>30014</v>
      </c>
      <c r="M6337" s="48" t="s">
        <v>30015</v>
      </c>
      <c r="N6337" s="50">
        <v>73444240</v>
      </c>
      <c r="O6337" s="41" t="s">
        <v>30016</v>
      </c>
    </row>
    <row r="6338" spans="1:15" ht="37.5" customHeight="1" x14ac:dyDescent="0.15">
      <c r="A6338" s="34">
        <v>0</v>
      </c>
      <c r="B6338" s="30">
        <f t="shared" si="98"/>
        <v>0</v>
      </c>
      <c r="C6338" s="36" t="s">
        <v>58</v>
      </c>
      <c r="D6338" s="37" t="s">
        <v>30017</v>
      </c>
      <c r="E6338" s="37" t="s">
        <v>30018</v>
      </c>
      <c r="F6338" s="34">
        <v>2025</v>
      </c>
      <c r="G6338" s="34">
        <v>140</v>
      </c>
      <c r="H6338" s="39" t="s">
        <v>23</v>
      </c>
      <c r="I6338" s="42">
        <v>693</v>
      </c>
      <c r="J6338" s="39" t="s">
        <v>29038</v>
      </c>
      <c r="K6338" s="39" t="s">
        <v>25</v>
      </c>
      <c r="L6338" s="45" t="s">
        <v>30019</v>
      </c>
      <c r="M6338" s="48" t="s">
        <v>30020</v>
      </c>
      <c r="N6338" s="50">
        <v>73444241</v>
      </c>
      <c r="O6338" s="41" t="s">
        <v>30021</v>
      </c>
    </row>
    <row r="6339" spans="1:15" ht="37.5" customHeight="1" x14ac:dyDescent="0.15">
      <c r="A6339" s="34">
        <v>0</v>
      </c>
      <c r="B6339" s="30">
        <f t="shared" si="98"/>
        <v>0</v>
      </c>
      <c r="C6339" s="36" t="s">
        <v>58</v>
      </c>
      <c r="D6339" s="37" t="s">
        <v>30022</v>
      </c>
      <c r="E6339" s="37" t="s">
        <v>30023</v>
      </c>
      <c r="F6339" s="34">
        <v>2025</v>
      </c>
      <c r="G6339" s="34">
        <v>180</v>
      </c>
      <c r="H6339" s="39" t="s">
        <v>23</v>
      </c>
      <c r="I6339" s="42">
        <v>809.6</v>
      </c>
      <c r="J6339" s="39" t="s">
        <v>29038</v>
      </c>
      <c r="K6339" s="39" t="s">
        <v>25</v>
      </c>
      <c r="L6339" s="45" t="s">
        <v>30024</v>
      </c>
      <c r="M6339" s="48" t="s">
        <v>30025</v>
      </c>
      <c r="N6339" s="50">
        <v>73444242</v>
      </c>
      <c r="O6339" s="41" t="s">
        <v>30026</v>
      </c>
    </row>
    <row r="6340" spans="1:15" ht="37.5" customHeight="1" x14ac:dyDescent="0.15">
      <c r="A6340" s="34">
        <v>0</v>
      </c>
      <c r="B6340" s="30">
        <f t="shared" si="98"/>
        <v>0</v>
      </c>
      <c r="C6340" s="36" t="s">
        <v>58</v>
      </c>
      <c r="D6340" s="37" t="s">
        <v>30027</v>
      </c>
      <c r="E6340" s="37" t="s">
        <v>30028</v>
      </c>
      <c r="F6340" s="34">
        <v>2025</v>
      </c>
      <c r="G6340" s="34">
        <v>416</v>
      </c>
      <c r="H6340" s="39" t="s">
        <v>23</v>
      </c>
      <c r="I6340" s="42">
        <v>2621.3000000000002</v>
      </c>
      <c r="J6340" s="39" t="s">
        <v>29038</v>
      </c>
      <c r="K6340" s="39" t="s">
        <v>25</v>
      </c>
      <c r="L6340" s="45" t="s">
        <v>30029</v>
      </c>
      <c r="M6340" s="48" t="s">
        <v>30030</v>
      </c>
      <c r="N6340" s="50">
        <v>73444243</v>
      </c>
      <c r="O6340" s="41" t="s">
        <v>30031</v>
      </c>
    </row>
    <row r="6341" spans="1:15" ht="37.5" customHeight="1" x14ac:dyDescent="0.15">
      <c r="A6341" s="34">
        <v>0</v>
      </c>
      <c r="B6341" s="30">
        <f t="shared" si="98"/>
        <v>0</v>
      </c>
      <c r="C6341" s="36" t="s">
        <v>30032</v>
      </c>
      <c r="D6341" s="37" t="s">
        <v>30033</v>
      </c>
      <c r="E6341" s="37" t="s">
        <v>30034</v>
      </c>
      <c r="F6341" s="34">
        <v>2015</v>
      </c>
      <c r="G6341" s="34">
        <v>288</v>
      </c>
      <c r="H6341" s="39" t="s">
        <v>23</v>
      </c>
      <c r="I6341" s="42">
        <v>1060.4000000000001</v>
      </c>
      <c r="J6341" s="39" t="s">
        <v>29038</v>
      </c>
      <c r="K6341" s="39" t="s">
        <v>25</v>
      </c>
      <c r="L6341" s="45" t="s">
        <v>30035</v>
      </c>
      <c r="M6341" s="48" t="s">
        <v>30036</v>
      </c>
      <c r="N6341" s="50">
        <v>69889606</v>
      </c>
      <c r="O6341" s="41" t="s">
        <v>30037</v>
      </c>
    </row>
    <row r="6342" spans="1:15" ht="37.5" customHeight="1" x14ac:dyDescent="0.15">
      <c r="A6342" s="34">
        <v>0</v>
      </c>
      <c r="B6342" s="30">
        <f t="shared" si="98"/>
        <v>0</v>
      </c>
      <c r="C6342" s="36" t="s">
        <v>58</v>
      </c>
      <c r="D6342" s="37" t="s">
        <v>30038</v>
      </c>
      <c r="E6342" s="37" t="s">
        <v>30039</v>
      </c>
      <c r="F6342" s="34">
        <v>2025</v>
      </c>
      <c r="G6342" s="34">
        <v>208</v>
      </c>
      <c r="H6342" s="39" t="s">
        <v>23</v>
      </c>
      <c r="I6342" s="42">
        <v>936.1</v>
      </c>
      <c r="J6342" s="39" t="s">
        <v>29038</v>
      </c>
      <c r="K6342" s="39" t="s">
        <v>25</v>
      </c>
      <c r="L6342" s="45" t="s">
        <v>30040</v>
      </c>
      <c r="M6342" s="48" t="s">
        <v>30041</v>
      </c>
      <c r="N6342" s="50">
        <v>73444245</v>
      </c>
      <c r="O6342" s="41" t="s">
        <v>30042</v>
      </c>
    </row>
    <row r="6343" spans="1:15" ht="37.5" customHeight="1" x14ac:dyDescent="0.15">
      <c r="A6343" s="34">
        <v>0</v>
      </c>
      <c r="B6343" s="30">
        <f t="shared" si="98"/>
        <v>0</v>
      </c>
      <c r="C6343" s="36" t="s">
        <v>554</v>
      </c>
      <c r="D6343" s="37" t="s">
        <v>30043</v>
      </c>
      <c r="E6343" s="37" t="s">
        <v>29705</v>
      </c>
      <c r="F6343" s="34">
        <v>2023</v>
      </c>
      <c r="G6343" s="34">
        <v>76</v>
      </c>
      <c r="H6343" s="39" t="s">
        <v>38</v>
      </c>
      <c r="I6343" s="42">
        <v>379.5</v>
      </c>
      <c r="J6343" s="39" t="s">
        <v>29038</v>
      </c>
      <c r="K6343" s="39" t="s">
        <v>25</v>
      </c>
      <c r="L6343" s="45" t="s">
        <v>30044</v>
      </c>
      <c r="M6343" s="48" t="s">
        <v>30045</v>
      </c>
      <c r="N6343" s="50">
        <v>73327146</v>
      </c>
      <c r="O6343" s="41" t="s">
        <v>30046</v>
      </c>
    </row>
    <row r="6344" spans="1:15" ht="37.5" customHeight="1" x14ac:dyDescent="0.15">
      <c r="A6344" s="34">
        <v>0</v>
      </c>
      <c r="B6344" s="30">
        <f t="shared" si="98"/>
        <v>0</v>
      </c>
      <c r="C6344" s="36" t="s">
        <v>58</v>
      </c>
      <c r="D6344" s="37" t="s">
        <v>30047</v>
      </c>
      <c r="E6344" s="37" t="s">
        <v>30048</v>
      </c>
      <c r="F6344" s="34">
        <v>2025</v>
      </c>
      <c r="G6344" s="34">
        <v>144</v>
      </c>
      <c r="H6344" s="39" t="s">
        <v>23</v>
      </c>
      <c r="I6344" s="42">
        <v>953.7</v>
      </c>
      <c r="J6344" s="39" t="s">
        <v>29038</v>
      </c>
      <c r="K6344" s="39" t="s">
        <v>25</v>
      </c>
      <c r="L6344" s="45" t="s">
        <v>30049</v>
      </c>
      <c r="M6344" s="48" t="s">
        <v>30050</v>
      </c>
      <c r="N6344" s="50">
        <v>73444246</v>
      </c>
      <c r="O6344" s="41" t="s">
        <v>30051</v>
      </c>
    </row>
    <row r="6345" spans="1:15" ht="37.5" customHeight="1" x14ac:dyDescent="0.15">
      <c r="A6345" s="34">
        <v>0</v>
      </c>
      <c r="B6345" s="30">
        <f t="shared" ref="B6345:B6408" si="99">A6345*I6345</f>
        <v>0</v>
      </c>
      <c r="C6345" s="36" t="s">
        <v>58</v>
      </c>
      <c r="D6345" s="37" t="s">
        <v>30052</v>
      </c>
      <c r="E6345" s="37" t="s">
        <v>29082</v>
      </c>
      <c r="F6345" s="34">
        <v>2025</v>
      </c>
      <c r="G6345" s="34">
        <v>72</v>
      </c>
      <c r="H6345" s="39" t="s">
        <v>38</v>
      </c>
      <c r="I6345" s="42">
        <v>424.6</v>
      </c>
      <c r="J6345" s="39" t="s">
        <v>29038</v>
      </c>
      <c r="K6345" s="39" t="s">
        <v>25</v>
      </c>
      <c r="L6345" s="45" t="s">
        <v>30053</v>
      </c>
      <c r="M6345" s="48" t="s">
        <v>30054</v>
      </c>
      <c r="N6345" s="50">
        <v>73444248</v>
      </c>
      <c r="O6345" s="41" t="s">
        <v>30055</v>
      </c>
    </row>
    <row r="6346" spans="1:15" ht="37.5" customHeight="1" x14ac:dyDescent="0.15">
      <c r="A6346" s="34">
        <v>0</v>
      </c>
      <c r="B6346" s="30">
        <f t="shared" si="99"/>
        <v>0</v>
      </c>
      <c r="C6346" s="36" t="s">
        <v>58</v>
      </c>
      <c r="D6346" s="37" t="s">
        <v>30056</v>
      </c>
      <c r="E6346" s="37" t="s">
        <v>29562</v>
      </c>
      <c r="F6346" s="34">
        <v>2025</v>
      </c>
      <c r="G6346" s="34">
        <v>236</v>
      </c>
      <c r="H6346" s="39" t="s">
        <v>23</v>
      </c>
      <c r="I6346" s="42">
        <v>1202.3</v>
      </c>
      <c r="J6346" s="39" t="s">
        <v>29038</v>
      </c>
      <c r="K6346" s="39" t="s">
        <v>25</v>
      </c>
      <c r="L6346" s="45" t="s">
        <v>30057</v>
      </c>
      <c r="M6346" s="48" t="s">
        <v>30058</v>
      </c>
      <c r="N6346" s="50">
        <v>73444249</v>
      </c>
      <c r="O6346" s="41" t="s">
        <v>30059</v>
      </c>
    </row>
    <row r="6347" spans="1:15" ht="37.5" customHeight="1" x14ac:dyDescent="0.15">
      <c r="A6347" s="34">
        <v>0</v>
      </c>
      <c r="B6347" s="30">
        <f t="shared" si="99"/>
        <v>0</v>
      </c>
      <c r="C6347" s="36" t="s">
        <v>58</v>
      </c>
      <c r="D6347" s="37" t="s">
        <v>30060</v>
      </c>
      <c r="E6347" s="37" t="s">
        <v>30061</v>
      </c>
      <c r="F6347" s="34">
        <v>2025</v>
      </c>
      <c r="G6347" s="34">
        <v>600</v>
      </c>
      <c r="H6347" s="39" t="s">
        <v>23</v>
      </c>
      <c r="I6347" s="42">
        <v>2447.5</v>
      </c>
      <c r="J6347" s="39" t="s">
        <v>29038</v>
      </c>
      <c r="K6347" s="39" t="s">
        <v>25</v>
      </c>
      <c r="L6347" s="45" t="s">
        <v>30062</v>
      </c>
      <c r="M6347" s="48" t="s">
        <v>30063</v>
      </c>
      <c r="N6347" s="50">
        <v>73444253</v>
      </c>
      <c r="O6347" s="41" t="s">
        <v>30064</v>
      </c>
    </row>
    <row r="6348" spans="1:15" ht="37.5" customHeight="1" x14ac:dyDescent="0.15">
      <c r="A6348" s="34">
        <v>0</v>
      </c>
      <c r="B6348" s="30">
        <f t="shared" si="99"/>
        <v>0</v>
      </c>
      <c r="C6348" s="36" t="s">
        <v>58</v>
      </c>
      <c r="D6348" s="37" t="s">
        <v>30065</v>
      </c>
      <c r="E6348" s="37" t="s">
        <v>29314</v>
      </c>
      <c r="F6348" s="34">
        <v>2025</v>
      </c>
      <c r="G6348" s="34">
        <v>496</v>
      </c>
      <c r="H6348" s="39" t="s">
        <v>23</v>
      </c>
      <c r="I6348" s="42">
        <v>2231.9</v>
      </c>
      <c r="J6348" s="39" t="s">
        <v>29038</v>
      </c>
      <c r="K6348" s="39" t="s">
        <v>25</v>
      </c>
      <c r="L6348" s="45" t="s">
        <v>30066</v>
      </c>
      <c r="M6348" s="48" t="s">
        <v>30067</v>
      </c>
      <c r="N6348" s="50">
        <v>73444254</v>
      </c>
      <c r="O6348" s="41" t="s">
        <v>30068</v>
      </c>
    </row>
    <row r="6349" spans="1:15" ht="37.5" customHeight="1" x14ac:dyDescent="0.15">
      <c r="A6349" s="34">
        <v>0</v>
      </c>
      <c r="B6349" s="30">
        <f t="shared" si="99"/>
        <v>0</v>
      </c>
      <c r="C6349" s="36" t="s">
        <v>58</v>
      </c>
      <c r="D6349" s="37" t="s">
        <v>30069</v>
      </c>
      <c r="E6349" s="37" t="s">
        <v>30070</v>
      </c>
      <c r="F6349" s="34">
        <v>2025</v>
      </c>
      <c r="G6349" s="34">
        <v>192</v>
      </c>
      <c r="H6349" s="39" t="s">
        <v>23</v>
      </c>
      <c r="I6349" s="42">
        <v>863.5</v>
      </c>
      <c r="J6349" s="39" t="s">
        <v>29038</v>
      </c>
      <c r="K6349" s="39" t="s">
        <v>25</v>
      </c>
      <c r="L6349" s="45" t="s">
        <v>30071</v>
      </c>
      <c r="M6349" s="48" t="s">
        <v>30072</v>
      </c>
      <c r="N6349" s="50">
        <v>73444255</v>
      </c>
      <c r="O6349" s="41" t="s">
        <v>30073</v>
      </c>
    </row>
    <row r="6350" spans="1:15" ht="37.5" customHeight="1" x14ac:dyDescent="0.15">
      <c r="A6350" s="34">
        <v>0</v>
      </c>
      <c r="B6350" s="30">
        <f t="shared" si="99"/>
        <v>0</v>
      </c>
      <c r="C6350" s="36" t="s">
        <v>58</v>
      </c>
      <c r="D6350" s="37" t="s">
        <v>30074</v>
      </c>
      <c r="E6350" s="37" t="s">
        <v>30070</v>
      </c>
      <c r="F6350" s="34">
        <v>2025</v>
      </c>
      <c r="G6350" s="34">
        <v>160</v>
      </c>
      <c r="H6350" s="39" t="s">
        <v>23</v>
      </c>
      <c r="I6350" s="42">
        <v>720.5</v>
      </c>
      <c r="J6350" s="39" t="s">
        <v>29038</v>
      </c>
      <c r="K6350" s="39" t="s">
        <v>25</v>
      </c>
      <c r="L6350" s="45" t="s">
        <v>30075</v>
      </c>
      <c r="M6350" s="48" t="s">
        <v>30076</v>
      </c>
      <c r="N6350" s="50">
        <v>73444256</v>
      </c>
      <c r="O6350" s="41" t="s">
        <v>30077</v>
      </c>
    </row>
    <row r="6351" spans="1:15" ht="37.5" customHeight="1" x14ac:dyDescent="0.15">
      <c r="A6351" s="34">
        <v>0</v>
      </c>
      <c r="B6351" s="30">
        <f t="shared" si="99"/>
        <v>0</v>
      </c>
      <c r="C6351" s="36" t="s">
        <v>58</v>
      </c>
      <c r="D6351" s="37" t="s">
        <v>30078</v>
      </c>
      <c r="E6351" s="37" t="s">
        <v>30079</v>
      </c>
      <c r="F6351" s="34">
        <v>2025</v>
      </c>
      <c r="G6351" s="34">
        <v>228</v>
      </c>
      <c r="H6351" s="39" t="s">
        <v>23</v>
      </c>
      <c r="I6351" s="42">
        <v>1306.8</v>
      </c>
      <c r="J6351" s="39" t="s">
        <v>29038</v>
      </c>
      <c r="K6351" s="39" t="s">
        <v>25</v>
      </c>
      <c r="L6351" s="45" t="s">
        <v>30080</v>
      </c>
      <c r="M6351" s="48" t="s">
        <v>30081</v>
      </c>
      <c r="N6351" s="50">
        <v>73444257</v>
      </c>
      <c r="O6351" s="41" t="s">
        <v>30082</v>
      </c>
    </row>
    <row r="6352" spans="1:15" ht="37.5" customHeight="1" x14ac:dyDescent="0.15">
      <c r="A6352" s="34">
        <v>0</v>
      </c>
      <c r="B6352" s="30">
        <f t="shared" si="99"/>
        <v>0</v>
      </c>
      <c r="C6352" s="36" t="s">
        <v>58</v>
      </c>
      <c r="D6352" s="37" t="s">
        <v>30083</v>
      </c>
      <c r="E6352" s="37" t="s">
        <v>30070</v>
      </c>
      <c r="F6352" s="34">
        <v>2025</v>
      </c>
      <c r="G6352" s="34">
        <v>112</v>
      </c>
      <c r="H6352" s="39" t="s">
        <v>38</v>
      </c>
      <c r="I6352" s="42">
        <v>503.8</v>
      </c>
      <c r="J6352" s="39" t="s">
        <v>29038</v>
      </c>
      <c r="K6352" s="39" t="s">
        <v>25</v>
      </c>
      <c r="L6352" s="45" t="s">
        <v>30084</v>
      </c>
      <c r="M6352" s="48" t="s">
        <v>30085</v>
      </c>
      <c r="N6352" s="50">
        <v>73444258</v>
      </c>
      <c r="O6352" s="41" t="s">
        <v>30086</v>
      </c>
    </row>
    <row r="6353" spans="1:15" ht="37.5" customHeight="1" x14ac:dyDescent="0.15">
      <c r="A6353" s="34">
        <v>0</v>
      </c>
      <c r="B6353" s="30">
        <f t="shared" si="99"/>
        <v>0</v>
      </c>
      <c r="C6353" s="36" t="s">
        <v>58</v>
      </c>
      <c r="D6353" s="37" t="s">
        <v>30087</v>
      </c>
      <c r="E6353" s="37" t="s">
        <v>30088</v>
      </c>
      <c r="F6353" s="34">
        <v>2025</v>
      </c>
      <c r="G6353" s="34">
        <v>464</v>
      </c>
      <c r="H6353" s="39" t="s">
        <v>23</v>
      </c>
      <c r="I6353" s="42">
        <v>2087.8000000000002</v>
      </c>
      <c r="J6353" s="39" t="s">
        <v>29038</v>
      </c>
      <c r="K6353" s="39" t="s">
        <v>25</v>
      </c>
      <c r="L6353" s="45" t="s">
        <v>30089</v>
      </c>
      <c r="M6353" s="48" t="s">
        <v>30090</v>
      </c>
      <c r="N6353" s="50">
        <v>73444251</v>
      </c>
      <c r="O6353" s="41" t="s">
        <v>30091</v>
      </c>
    </row>
    <row r="6354" spans="1:15" ht="37.5" customHeight="1" x14ac:dyDescent="0.15">
      <c r="A6354" s="34">
        <v>0</v>
      </c>
      <c r="B6354" s="30">
        <f t="shared" si="99"/>
        <v>0</v>
      </c>
      <c r="C6354" s="36" t="s">
        <v>74</v>
      </c>
      <c r="D6354" s="37" t="s">
        <v>30092</v>
      </c>
      <c r="E6354" s="37" t="s">
        <v>30093</v>
      </c>
      <c r="F6354" s="34">
        <v>2024</v>
      </c>
      <c r="G6354" s="34">
        <v>348</v>
      </c>
      <c r="H6354" s="39" t="s">
        <v>23</v>
      </c>
      <c r="I6354" s="42">
        <v>2192.3000000000002</v>
      </c>
      <c r="J6354" s="39" t="s">
        <v>29038</v>
      </c>
      <c r="K6354" s="39" t="s">
        <v>25</v>
      </c>
      <c r="L6354" s="45" t="s">
        <v>30094</v>
      </c>
      <c r="M6354" s="48" t="s">
        <v>30095</v>
      </c>
      <c r="N6354" s="50">
        <v>73364745</v>
      </c>
      <c r="O6354" s="41" t="s">
        <v>30096</v>
      </c>
    </row>
    <row r="6355" spans="1:15" ht="37.5" customHeight="1" x14ac:dyDescent="0.15">
      <c r="A6355" s="34">
        <v>0</v>
      </c>
      <c r="B6355" s="30">
        <f t="shared" si="99"/>
        <v>0</v>
      </c>
      <c r="C6355" s="36" t="s">
        <v>58</v>
      </c>
      <c r="D6355" s="37" t="s">
        <v>30097</v>
      </c>
      <c r="E6355" s="37" t="s">
        <v>30098</v>
      </c>
      <c r="F6355" s="34">
        <v>2025</v>
      </c>
      <c r="G6355" s="34">
        <v>176</v>
      </c>
      <c r="H6355" s="39" t="s">
        <v>23</v>
      </c>
      <c r="I6355" s="42">
        <v>792</v>
      </c>
      <c r="J6355" s="39" t="s">
        <v>29038</v>
      </c>
      <c r="K6355" s="39" t="s">
        <v>25</v>
      </c>
      <c r="L6355" s="45" t="s">
        <v>30099</v>
      </c>
      <c r="M6355" s="48" t="s">
        <v>30100</v>
      </c>
      <c r="N6355" s="50">
        <v>73444259</v>
      </c>
      <c r="O6355" s="41" t="s">
        <v>30101</v>
      </c>
    </row>
    <row r="6356" spans="1:15" ht="37.5" customHeight="1" x14ac:dyDescent="0.15">
      <c r="A6356" s="34">
        <v>0</v>
      </c>
      <c r="B6356" s="30">
        <f t="shared" si="99"/>
        <v>0</v>
      </c>
      <c r="C6356" s="36" t="s">
        <v>58</v>
      </c>
      <c r="D6356" s="37" t="s">
        <v>30102</v>
      </c>
      <c r="E6356" s="37" t="s">
        <v>30103</v>
      </c>
      <c r="F6356" s="34">
        <v>2025</v>
      </c>
      <c r="G6356" s="34">
        <v>288</v>
      </c>
      <c r="H6356" s="39" t="s">
        <v>23</v>
      </c>
      <c r="I6356" s="42">
        <v>1295.8</v>
      </c>
      <c r="J6356" s="39" t="s">
        <v>29038</v>
      </c>
      <c r="K6356" s="39" t="s">
        <v>25</v>
      </c>
      <c r="L6356" s="45" t="s">
        <v>30104</v>
      </c>
      <c r="M6356" s="48" t="s">
        <v>30105</v>
      </c>
      <c r="N6356" s="50">
        <v>73444260</v>
      </c>
      <c r="O6356" s="41" t="s">
        <v>30106</v>
      </c>
    </row>
    <row r="6357" spans="1:15" ht="37.5" customHeight="1" x14ac:dyDescent="0.15">
      <c r="A6357" s="34">
        <v>0</v>
      </c>
      <c r="B6357" s="30">
        <f t="shared" si="99"/>
        <v>0</v>
      </c>
      <c r="C6357" s="36" t="s">
        <v>58</v>
      </c>
      <c r="D6357" s="37" t="s">
        <v>30107</v>
      </c>
      <c r="E6357" s="37" t="s">
        <v>30108</v>
      </c>
      <c r="F6357" s="34">
        <v>2025</v>
      </c>
      <c r="G6357" s="34">
        <v>184</v>
      </c>
      <c r="H6357" s="39" t="s">
        <v>23</v>
      </c>
      <c r="I6357" s="42">
        <v>828.3</v>
      </c>
      <c r="J6357" s="39" t="s">
        <v>29038</v>
      </c>
      <c r="K6357" s="39" t="s">
        <v>25</v>
      </c>
      <c r="L6357" s="45" t="s">
        <v>30109</v>
      </c>
      <c r="M6357" s="48" t="s">
        <v>30110</v>
      </c>
      <c r="N6357" s="50">
        <v>73444261</v>
      </c>
      <c r="O6357" s="41" t="s">
        <v>30111</v>
      </c>
    </row>
    <row r="6358" spans="1:15" ht="37.5" customHeight="1" x14ac:dyDescent="0.15">
      <c r="A6358" s="34">
        <v>0</v>
      </c>
      <c r="B6358" s="30">
        <f t="shared" si="99"/>
        <v>0</v>
      </c>
      <c r="C6358" s="36" t="s">
        <v>58</v>
      </c>
      <c r="D6358" s="37" t="s">
        <v>30112</v>
      </c>
      <c r="E6358" s="37" t="s">
        <v>30113</v>
      </c>
      <c r="F6358" s="34">
        <v>2025</v>
      </c>
      <c r="G6358" s="34">
        <v>320</v>
      </c>
      <c r="H6358" s="39" t="s">
        <v>23</v>
      </c>
      <c r="I6358" s="42">
        <v>1439.9</v>
      </c>
      <c r="J6358" s="39" t="s">
        <v>29038</v>
      </c>
      <c r="K6358" s="39" t="s">
        <v>25</v>
      </c>
      <c r="L6358" s="45" t="s">
        <v>30114</v>
      </c>
      <c r="M6358" s="48" t="s">
        <v>30115</v>
      </c>
      <c r="N6358" s="50">
        <v>73444262</v>
      </c>
      <c r="O6358" s="41" t="s">
        <v>30116</v>
      </c>
    </row>
    <row r="6359" spans="1:15" ht="37.5" customHeight="1" x14ac:dyDescent="0.15">
      <c r="A6359" s="34">
        <v>0</v>
      </c>
      <c r="B6359" s="30">
        <f t="shared" si="99"/>
        <v>0</v>
      </c>
      <c r="C6359" s="36" t="s">
        <v>30117</v>
      </c>
      <c r="D6359" s="37" t="s">
        <v>30118</v>
      </c>
      <c r="E6359" s="37" t="s">
        <v>30119</v>
      </c>
      <c r="F6359" s="34">
        <v>2017</v>
      </c>
      <c r="G6359" s="34">
        <v>688</v>
      </c>
      <c r="H6359" s="39" t="s">
        <v>23</v>
      </c>
      <c r="I6359" s="42">
        <v>1853.5</v>
      </c>
      <c r="J6359" s="39" t="s">
        <v>29038</v>
      </c>
      <c r="K6359" s="39" t="s">
        <v>25</v>
      </c>
      <c r="L6359" s="46" t="s">
        <v>155</v>
      </c>
      <c r="M6359" s="48" t="s">
        <v>30120</v>
      </c>
      <c r="N6359" s="50">
        <v>72923821</v>
      </c>
      <c r="O6359" s="41" t="s">
        <v>30121</v>
      </c>
    </row>
    <row r="6360" spans="1:15" ht="37.5" customHeight="1" x14ac:dyDescent="0.15">
      <c r="A6360" s="34">
        <v>0</v>
      </c>
      <c r="B6360" s="30">
        <f t="shared" si="99"/>
        <v>0</v>
      </c>
      <c r="C6360" s="36" t="s">
        <v>13537</v>
      </c>
      <c r="D6360" s="37" t="s">
        <v>30122</v>
      </c>
      <c r="E6360" s="37" t="s">
        <v>30119</v>
      </c>
      <c r="F6360" s="34">
        <v>2017</v>
      </c>
      <c r="G6360" s="34">
        <v>536</v>
      </c>
      <c r="H6360" s="39" t="s">
        <v>23</v>
      </c>
      <c r="I6360" s="42">
        <v>1853.5</v>
      </c>
      <c r="J6360" s="39" t="s">
        <v>29038</v>
      </c>
      <c r="K6360" s="39" t="s">
        <v>25</v>
      </c>
      <c r="L6360" s="46" t="s">
        <v>155</v>
      </c>
      <c r="M6360" s="48" t="s">
        <v>30123</v>
      </c>
      <c r="N6360" s="50">
        <v>72893554</v>
      </c>
      <c r="O6360" s="41" t="s">
        <v>30124</v>
      </c>
    </row>
    <row r="6361" spans="1:15" ht="37.5" customHeight="1" x14ac:dyDescent="0.15">
      <c r="A6361" s="34">
        <v>0</v>
      </c>
      <c r="B6361" s="30">
        <f t="shared" si="99"/>
        <v>0</v>
      </c>
      <c r="C6361" s="36" t="s">
        <v>58</v>
      </c>
      <c r="D6361" s="37" t="s">
        <v>30125</v>
      </c>
      <c r="E6361" s="37" t="s">
        <v>30126</v>
      </c>
      <c r="F6361" s="34">
        <v>2025</v>
      </c>
      <c r="G6361" s="34">
        <v>452</v>
      </c>
      <c r="H6361" s="39" t="s">
        <v>23</v>
      </c>
      <c r="I6361" s="42">
        <v>2237.4</v>
      </c>
      <c r="J6361" s="39" t="s">
        <v>29038</v>
      </c>
      <c r="K6361" s="39" t="s">
        <v>25</v>
      </c>
      <c r="L6361" s="45" t="s">
        <v>30127</v>
      </c>
      <c r="M6361" s="48" t="s">
        <v>30128</v>
      </c>
      <c r="N6361" s="50">
        <v>73444263</v>
      </c>
      <c r="O6361" s="41" t="s">
        <v>30129</v>
      </c>
    </row>
    <row r="6362" spans="1:15" ht="37.5" customHeight="1" x14ac:dyDescent="0.15">
      <c r="A6362" s="34">
        <v>0</v>
      </c>
      <c r="B6362" s="30">
        <f t="shared" si="99"/>
        <v>0</v>
      </c>
      <c r="C6362" s="36" t="s">
        <v>180</v>
      </c>
      <c r="D6362" s="37" t="s">
        <v>30130</v>
      </c>
      <c r="E6362" s="37" t="s">
        <v>30131</v>
      </c>
      <c r="F6362" s="34">
        <v>2025</v>
      </c>
      <c r="G6362" s="34">
        <v>384</v>
      </c>
      <c r="H6362" s="39" t="s">
        <v>23</v>
      </c>
      <c r="I6362" s="42">
        <v>1662.1</v>
      </c>
      <c r="J6362" s="39" t="s">
        <v>29038</v>
      </c>
      <c r="K6362" s="39" t="s">
        <v>25</v>
      </c>
      <c r="L6362" s="45" t="s">
        <v>30132</v>
      </c>
      <c r="M6362" s="48" t="s">
        <v>30133</v>
      </c>
      <c r="N6362" s="50">
        <v>73417174</v>
      </c>
      <c r="O6362" s="41" t="s">
        <v>30134</v>
      </c>
    </row>
    <row r="6363" spans="1:15" ht="37.5" customHeight="1" x14ac:dyDescent="0.15">
      <c r="A6363" s="34">
        <v>0</v>
      </c>
      <c r="B6363" s="30">
        <f t="shared" si="99"/>
        <v>0</v>
      </c>
      <c r="C6363" s="36" t="s">
        <v>58</v>
      </c>
      <c r="D6363" s="37" t="s">
        <v>30135</v>
      </c>
      <c r="E6363" s="37" t="s">
        <v>30136</v>
      </c>
      <c r="F6363" s="34">
        <v>2025</v>
      </c>
      <c r="G6363" s="34">
        <v>92</v>
      </c>
      <c r="H6363" s="39" t="s">
        <v>38</v>
      </c>
      <c r="I6363" s="42">
        <v>1100</v>
      </c>
      <c r="J6363" s="39" t="s">
        <v>29038</v>
      </c>
      <c r="K6363" s="39" t="s">
        <v>25</v>
      </c>
      <c r="L6363" s="45" t="s">
        <v>30137</v>
      </c>
      <c r="M6363" s="48" t="s">
        <v>30138</v>
      </c>
      <c r="N6363" s="50">
        <v>73444264</v>
      </c>
      <c r="O6363" s="41" t="s">
        <v>30139</v>
      </c>
    </row>
    <row r="6364" spans="1:15" ht="37.5" customHeight="1" x14ac:dyDescent="0.15">
      <c r="A6364" s="34">
        <v>0</v>
      </c>
      <c r="B6364" s="30">
        <f t="shared" si="99"/>
        <v>0</v>
      </c>
      <c r="C6364" s="36" t="s">
        <v>58</v>
      </c>
      <c r="D6364" s="37" t="s">
        <v>30140</v>
      </c>
      <c r="E6364" s="37" t="s">
        <v>30141</v>
      </c>
      <c r="F6364" s="34">
        <v>2025</v>
      </c>
      <c r="G6364" s="34">
        <v>112</v>
      </c>
      <c r="H6364" s="39" t="s">
        <v>38</v>
      </c>
      <c r="I6364" s="42">
        <v>503.8</v>
      </c>
      <c r="J6364" s="39" t="s">
        <v>29038</v>
      </c>
      <c r="K6364" s="39" t="s">
        <v>25</v>
      </c>
      <c r="L6364" s="45" t="s">
        <v>30142</v>
      </c>
      <c r="M6364" s="48" t="s">
        <v>30143</v>
      </c>
      <c r="N6364" s="50">
        <v>73444265</v>
      </c>
      <c r="O6364" s="41" t="s">
        <v>30144</v>
      </c>
    </row>
    <row r="6365" spans="1:15" ht="37.5" customHeight="1" x14ac:dyDescent="0.15">
      <c r="A6365" s="34">
        <v>0</v>
      </c>
      <c r="B6365" s="30">
        <f t="shared" si="99"/>
        <v>0</v>
      </c>
      <c r="C6365" s="36" t="s">
        <v>58</v>
      </c>
      <c r="D6365" s="37" t="s">
        <v>30145</v>
      </c>
      <c r="E6365" s="37" t="s">
        <v>30146</v>
      </c>
      <c r="F6365" s="34">
        <v>2025</v>
      </c>
      <c r="G6365" s="34">
        <v>316</v>
      </c>
      <c r="H6365" s="39" t="s">
        <v>23</v>
      </c>
      <c r="I6365" s="42">
        <v>1564.2</v>
      </c>
      <c r="J6365" s="39" t="s">
        <v>29038</v>
      </c>
      <c r="K6365" s="39" t="s">
        <v>25</v>
      </c>
      <c r="L6365" s="45" t="s">
        <v>30147</v>
      </c>
      <c r="M6365" s="48" t="s">
        <v>30148</v>
      </c>
      <c r="N6365" s="50">
        <v>73444266</v>
      </c>
      <c r="O6365" s="41" t="s">
        <v>30149</v>
      </c>
    </row>
    <row r="6366" spans="1:15" ht="37.5" customHeight="1" x14ac:dyDescent="0.15">
      <c r="A6366" s="34">
        <v>0</v>
      </c>
      <c r="B6366" s="30">
        <f t="shared" si="99"/>
        <v>0</v>
      </c>
      <c r="C6366" s="36" t="s">
        <v>292</v>
      </c>
      <c r="D6366" s="37" t="s">
        <v>30150</v>
      </c>
      <c r="E6366" s="37" t="s">
        <v>8265</v>
      </c>
      <c r="F6366" s="34">
        <v>2025</v>
      </c>
      <c r="G6366" s="34">
        <v>592</v>
      </c>
      <c r="H6366" s="39" t="s">
        <v>23</v>
      </c>
      <c r="I6366" s="42">
        <v>2792.9</v>
      </c>
      <c r="J6366" s="39" t="s">
        <v>29038</v>
      </c>
      <c r="K6366" s="39" t="s">
        <v>25</v>
      </c>
      <c r="L6366" s="45" t="s">
        <v>30151</v>
      </c>
      <c r="M6366" s="48" t="s">
        <v>30152</v>
      </c>
      <c r="N6366" s="50">
        <v>73450544</v>
      </c>
      <c r="O6366" s="41" t="s">
        <v>30153</v>
      </c>
    </row>
    <row r="6367" spans="1:15" ht="37.5" customHeight="1" x14ac:dyDescent="0.15">
      <c r="A6367" s="34">
        <v>0</v>
      </c>
      <c r="B6367" s="30">
        <f t="shared" si="99"/>
        <v>0</v>
      </c>
      <c r="C6367" s="36" t="s">
        <v>58</v>
      </c>
      <c r="D6367" s="37" t="s">
        <v>30154</v>
      </c>
      <c r="E6367" s="37" t="s">
        <v>30155</v>
      </c>
      <c r="F6367" s="34">
        <v>2025</v>
      </c>
      <c r="G6367" s="34">
        <v>256</v>
      </c>
      <c r="H6367" s="39" t="s">
        <v>23</v>
      </c>
      <c r="I6367" s="42">
        <v>1612.6</v>
      </c>
      <c r="J6367" s="39" t="s">
        <v>29038</v>
      </c>
      <c r="K6367" s="39" t="s">
        <v>25</v>
      </c>
      <c r="L6367" s="45" t="s">
        <v>30156</v>
      </c>
      <c r="M6367" s="48" t="s">
        <v>30157</v>
      </c>
      <c r="N6367" s="50">
        <v>73444268</v>
      </c>
      <c r="O6367" s="41" t="s">
        <v>30158</v>
      </c>
    </row>
    <row r="6368" spans="1:15" ht="37.5" customHeight="1" x14ac:dyDescent="0.15">
      <c r="A6368" s="34">
        <v>0</v>
      </c>
      <c r="B6368" s="30">
        <f t="shared" si="99"/>
        <v>0</v>
      </c>
      <c r="C6368" s="36" t="s">
        <v>58</v>
      </c>
      <c r="D6368" s="37" t="s">
        <v>30159</v>
      </c>
      <c r="E6368" s="37" t="s">
        <v>30160</v>
      </c>
      <c r="F6368" s="34">
        <v>2025</v>
      </c>
      <c r="G6368" s="34">
        <v>432</v>
      </c>
      <c r="H6368" s="39" t="s">
        <v>23</v>
      </c>
      <c r="I6368" s="42">
        <v>2138.4</v>
      </c>
      <c r="J6368" s="39" t="s">
        <v>29038</v>
      </c>
      <c r="K6368" s="39" t="s">
        <v>25</v>
      </c>
      <c r="L6368" s="45" t="s">
        <v>30161</v>
      </c>
      <c r="M6368" s="48" t="s">
        <v>30162</v>
      </c>
      <c r="N6368" s="50">
        <v>73444269</v>
      </c>
      <c r="O6368" s="41" t="s">
        <v>30163</v>
      </c>
    </row>
    <row r="6369" spans="1:15" ht="37.5" customHeight="1" x14ac:dyDescent="0.15">
      <c r="A6369" s="34">
        <v>0</v>
      </c>
      <c r="B6369" s="30">
        <f t="shared" si="99"/>
        <v>0</v>
      </c>
      <c r="C6369" s="36" t="s">
        <v>58</v>
      </c>
      <c r="D6369" s="37" t="s">
        <v>30164</v>
      </c>
      <c r="E6369" s="37" t="s">
        <v>30160</v>
      </c>
      <c r="F6369" s="34">
        <v>2025</v>
      </c>
      <c r="G6369" s="34">
        <v>432</v>
      </c>
      <c r="H6369" s="39" t="s">
        <v>23</v>
      </c>
      <c r="I6369" s="42">
        <v>2138.4</v>
      </c>
      <c r="J6369" s="39" t="s">
        <v>29038</v>
      </c>
      <c r="K6369" s="39" t="s">
        <v>25</v>
      </c>
      <c r="L6369" s="45" t="s">
        <v>30165</v>
      </c>
      <c r="M6369" s="48" t="s">
        <v>30166</v>
      </c>
      <c r="N6369" s="50">
        <v>73444270</v>
      </c>
      <c r="O6369" s="41" t="s">
        <v>30167</v>
      </c>
    </row>
    <row r="6370" spans="1:15" ht="37.5" customHeight="1" x14ac:dyDescent="0.15">
      <c r="A6370" s="34">
        <v>0</v>
      </c>
      <c r="B6370" s="30">
        <f t="shared" si="99"/>
        <v>0</v>
      </c>
      <c r="C6370" s="36" t="s">
        <v>58</v>
      </c>
      <c r="D6370" s="37" t="s">
        <v>30168</v>
      </c>
      <c r="E6370" s="37" t="s">
        <v>30160</v>
      </c>
      <c r="F6370" s="34">
        <v>2025</v>
      </c>
      <c r="G6370" s="34">
        <v>252</v>
      </c>
      <c r="H6370" s="39" t="s">
        <v>23</v>
      </c>
      <c r="I6370" s="42">
        <v>1247.4000000000001</v>
      </c>
      <c r="J6370" s="39" t="s">
        <v>29038</v>
      </c>
      <c r="K6370" s="39" t="s">
        <v>25</v>
      </c>
      <c r="L6370" s="45" t="s">
        <v>30169</v>
      </c>
      <c r="M6370" s="48" t="s">
        <v>30170</v>
      </c>
      <c r="N6370" s="50">
        <v>73444271</v>
      </c>
      <c r="O6370" s="41" t="s">
        <v>30171</v>
      </c>
    </row>
    <row r="6371" spans="1:15" ht="37.5" customHeight="1" x14ac:dyDescent="0.15">
      <c r="A6371" s="34">
        <v>0</v>
      </c>
      <c r="B6371" s="30">
        <f t="shared" si="99"/>
        <v>0</v>
      </c>
      <c r="C6371" s="36" t="s">
        <v>58</v>
      </c>
      <c r="D6371" s="37" t="s">
        <v>30172</v>
      </c>
      <c r="E6371" s="37" t="s">
        <v>30160</v>
      </c>
      <c r="F6371" s="34">
        <v>2025</v>
      </c>
      <c r="G6371" s="34">
        <v>168</v>
      </c>
      <c r="H6371" s="39" t="s">
        <v>23</v>
      </c>
      <c r="I6371" s="42">
        <v>831.6</v>
      </c>
      <c r="J6371" s="39" t="s">
        <v>29038</v>
      </c>
      <c r="K6371" s="39" t="s">
        <v>25</v>
      </c>
      <c r="L6371" s="45" t="s">
        <v>30173</v>
      </c>
      <c r="M6371" s="48" t="s">
        <v>30174</v>
      </c>
      <c r="N6371" s="50">
        <v>73444272</v>
      </c>
      <c r="O6371" s="41" t="s">
        <v>30175</v>
      </c>
    </row>
    <row r="6372" spans="1:15" ht="37.5" customHeight="1" x14ac:dyDescent="0.15">
      <c r="A6372" s="34">
        <v>0</v>
      </c>
      <c r="B6372" s="30">
        <f t="shared" si="99"/>
        <v>0</v>
      </c>
      <c r="C6372" s="36" t="s">
        <v>42</v>
      </c>
      <c r="D6372" s="37" t="s">
        <v>30176</v>
      </c>
      <c r="E6372" s="37" t="s">
        <v>30177</v>
      </c>
      <c r="F6372" s="34">
        <v>2025</v>
      </c>
      <c r="G6372" s="34">
        <v>776</v>
      </c>
      <c r="H6372" s="39" t="s">
        <v>23</v>
      </c>
      <c r="I6372" s="42">
        <v>3414.4</v>
      </c>
      <c r="J6372" s="39" t="s">
        <v>29038</v>
      </c>
      <c r="K6372" s="39" t="s">
        <v>25</v>
      </c>
      <c r="L6372" s="45" t="s">
        <v>30178</v>
      </c>
      <c r="M6372" s="48" t="s">
        <v>30179</v>
      </c>
      <c r="N6372" s="50">
        <v>73414706</v>
      </c>
      <c r="O6372" s="41" t="s">
        <v>30180</v>
      </c>
    </row>
    <row r="6373" spans="1:15" ht="37.5" customHeight="1" x14ac:dyDescent="0.15">
      <c r="A6373" s="34">
        <v>0</v>
      </c>
      <c r="B6373" s="30">
        <f t="shared" si="99"/>
        <v>0</v>
      </c>
      <c r="C6373" s="36" t="s">
        <v>58</v>
      </c>
      <c r="D6373" s="37" t="s">
        <v>30181</v>
      </c>
      <c r="E6373" s="37" t="s">
        <v>30182</v>
      </c>
      <c r="F6373" s="34">
        <v>2025</v>
      </c>
      <c r="G6373" s="34">
        <v>344</v>
      </c>
      <c r="H6373" s="39" t="s">
        <v>23</v>
      </c>
      <c r="I6373" s="42">
        <v>2167</v>
      </c>
      <c r="J6373" s="39" t="s">
        <v>29038</v>
      </c>
      <c r="K6373" s="39" t="s">
        <v>25</v>
      </c>
      <c r="L6373" s="45" t="s">
        <v>30183</v>
      </c>
      <c r="M6373" s="48" t="s">
        <v>30184</v>
      </c>
      <c r="N6373" s="50">
        <v>73444273</v>
      </c>
      <c r="O6373" s="41" t="s">
        <v>30185</v>
      </c>
    </row>
    <row r="6374" spans="1:15" ht="37.5" customHeight="1" x14ac:dyDescent="0.15">
      <c r="A6374" s="34">
        <v>0</v>
      </c>
      <c r="B6374" s="30">
        <f t="shared" si="99"/>
        <v>0</v>
      </c>
      <c r="C6374" s="36" t="s">
        <v>58</v>
      </c>
      <c r="D6374" s="37" t="s">
        <v>30186</v>
      </c>
      <c r="E6374" s="37" t="s">
        <v>30187</v>
      </c>
      <c r="F6374" s="34">
        <v>2025</v>
      </c>
      <c r="G6374" s="34">
        <v>368</v>
      </c>
      <c r="H6374" s="39" t="s">
        <v>23</v>
      </c>
      <c r="I6374" s="42">
        <v>1655.5</v>
      </c>
      <c r="J6374" s="39" t="s">
        <v>29038</v>
      </c>
      <c r="K6374" s="39" t="s">
        <v>25</v>
      </c>
      <c r="L6374" s="45" t="s">
        <v>30188</v>
      </c>
      <c r="M6374" s="48" t="s">
        <v>30189</v>
      </c>
      <c r="N6374" s="50">
        <v>73444274</v>
      </c>
      <c r="O6374" s="41" t="s">
        <v>30190</v>
      </c>
    </row>
    <row r="6375" spans="1:15" ht="37.5" customHeight="1" x14ac:dyDescent="0.15">
      <c r="A6375" s="34">
        <v>0</v>
      </c>
      <c r="B6375" s="30">
        <f t="shared" si="99"/>
        <v>0</v>
      </c>
      <c r="C6375" s="36" t="s">
        <v>58</v>
      </c>
      <c r="D6375" s="37" t="s">
        <v>30191</v>
      </c>
      <c r="E6375" s="37" t="s">
        <v>30192</v>
      </c>
      <c r="F6375" s="34">
        <v>2025</v>
      </c>
      <c r="G6375" s="34">
        <v>208</v>
      </c>
      <c r="H6375" s="39" t="s">
        <v>23</v>
      </c>
      <c r="I6375" s="42">
        <v>1085.7</v>
      </c>
      <c r="J6375" s="39" t="s">
        <v>29038</v>
      </c>
      <c r="K6375" s="39" t="s">
        <v>25</v>
      </c>
      <c r="L6375" s="45" t="s">
        <v>30193</v>
      </c>
      <c r="M6375" s="48" t="s">
        <v>30194</v>
      </c>
      <c r="N6375" s="50">
        <v>73444275</v>
      </c>
      <c r="O6375" s="41" t="s">
        <v>30195</v>
      </c>
    </row>
    <row r="6376" spans="1:15" ht="37.5" customHeight="1" x14ac:dyDescent="0.15">
      <c r="A6376" s="34">
        <v>0</v>
      </c>
      <c r="B6376" s="30">
        <f t="shared" si="99"/>
        <v>0</v>
      </c>
      <c r="C6376" s="36" t="s">
        <v>58</v>
      </c>
      <c r="D6376" s="37" t="s">
        <v>30196</v>
      </c>
      <c r="E6376" s="37" t="s">
        <v>30197</v>
      </c>
      <c r="F6376" s="34">
        <v>2025</v>
      </c>
      <c r="G6376" s="34">
        <v>272</v>
      </c>
      <c r="H6376" s="39" t="s">
        <v>23</v>
      </c>
      <c r="I6376" s="42">
        <v>1713.8</v>
      </c>
      <c r="J6376" s="39" t="s">
        <v>29038</v>
      </c>
      <c r="K6376" s="39" t="s">
        <v>25</v>
      </c>
      <c r="L6376" s="45" t="s">
        <v>30198</v>
      </c>
      <c r="M6376" s="48" t="s">
        <v>30199</v>
      </c>
      <c r="N6376" s="50">
        <v>73444276</v>
      </c>
      <c r="O6376" s="41" t="s">
        <v>30200</v>
      </c>
    </row>
    <row r="6377" spans="1:15" ht="37.5" customHeight="1" x14ac:dyDescent="0.15">
      <c r="A6377" s="34">
        <v>0</v>
      </c>
      <c r="B6377" s="30">
        <f t="shared" si="99"/>
        <v>0</v>
      </c>
      <c r="C6377" s="36" t="s">
        <v>359</v>
      </c>
      <c r="D6377" s="37" t="s">
        <v>30201</v>
      </c>
      <c r="E6377" s="37" t="s">
        <v>30202</v>
      </c>
      <c r="F6377" s="34">
        <v>2024</v>
      </c>
      <c r="G6377" s="34">
        <v>532</v>
      </c>
      <c r="H6377" s="39" t="s">
        <v>38</v>
      </c>
      <c r="I6377" s="42">
        <v>3896.2</v>
      </c>
      <c r="J6377" s="39" t="s">
        <v>29038</v>
      </c>
      <c r="K6377" s="39" t="s">
        <v>25</v>
      </c>
      <c r="L6377" s="45" t="s">
        <v>30203</v>
      </c>
      <c r="M6377" s="48" t="s">
        <v>30204</v>
      </c>
      <c r="N6377" s="50">
        <v>73357312</v>
      </c>
      <c r="O6377" s="41" t="s">
        <v>30205</v>
      </c>
    </row>
    <row r="6378" spans="1:15" ht="37.5" customHeight="1" x14ac:dyDescent="0.15">
      <c r="A6378" s="34">
        <v>0</v>
      </c>
      <c r="B6378" s="30">
        <f t="shared" si="99"/>
        <v>0</v>
      </c>
      <c r="C6378" s="36" t="s">
        <v>744</v>
      </c>
      <c r="D6378" s="37" t="s">
        <v>30206</v>
      </c>
      <c r="E6378" s="37" t="s">
        <v>29380</v>
      </c>
      <c r="F6378" s="34">
        <v>2025</v>
      </c>
      <c r="G6378" s="34">
        <v>476</v>
      </c>
      <c r="H6378" s="39" t="s">
        <v>23</v>
      </c>
      <c r="I6378" s="42">
        <v>2160.4</v>
      </c>
      <c r="J6378" s="39" t="s">
        <v>29038</v>
      </c>
      <c r="K6378" s="39" t="s">
        <v>25</v>
      </c>
      <c r="L6378" s="45" t="s">
        <v>30207</v>
      </c>
      <c r="M6378" s="48" t="s">
        <v>30208</v>
      </c>
      <c r="N6378" s="50">
        <v>73419155</v>
      </c>
      <c r="O6378" s="41" t="s">
        <v>30209</v>
      </c>
    </row>
    <row r="6379" spans="1:15" ht="37.5" customHeight="1" x14ac:dyDescent="0.15">
      <c r="A6379" s="34">
        <v>0</v>
      </c>
      <c r="B6379" s="30">
        <f t="shared" si="99"/>
        <v>0</v>
      </c>
      <c r="C6379" s="36" t="s">
        <v>58</v>
      </c>
      <c r="D6379" s="37" t="s">
        <v>30210</v>
      </c>
      <c r="E6379" s="37" t="s">
        <v>30211</v>
      </c>
      <c r="F6379" s="34">
        <v>2025</v>
      </c>
      <c r="G6379" s="34">
        <v>480</v>
      </c>
      <c r="H6379" s="39" t="s">
        <v>23</v>
      </c>
      <c r="I6379" s="42">
        <v>2160.4</v>
      </c>
      <c r="J6379" s="39" t="s">
        <v>29038</v>
      </c>
      <c r="K6379" s="39" t="s">
        <v>25</v>
      </c>
      <c r="L6379" s="45" t="s">
        <v>30212</v>
      </c>
      <c r="M6379" s="48" t="s">
        <v>30213</v>
      </c>
      <c r="N6379" s="50">
        <v>73444277</v>
      </c>
      <c r="O6379" s="41" t="s">
        <v>30214</v>
      </c>
    </row>
    <row r="6380" spans="1:15" ht="37.5" customHeight="1" x14ac:dyDescent="0.15">
      <c r="A6380" s="34">
        <v>0</v>
      </c>
      <c r="B6380" s="30">
        <f t="shared" si="99"/>
        <v>0</v>
      </c>
      <c r="C6380" s="36" t="s">
        <v>58</v>
      </c>
      <c r="D6380" s="37" t="s">
        <v>30215</v>
      </c>
      <c r="E6380" s="37" t="s">
        <v>30216</v>
      </c>
      <c r="F6380" s="34">
        <v>2025</v>
      </c>
      <c r="G6380" s="34">
        <v>252</v>
      </c>
      <c r="H6380" s="39" t="s">
        <v>23</v>
      </c>
      <c r="I6380" s="42">
        <v>1483.9</v>
      </c>
      <c r="J6380" s="39" t="s">
        <v>29038</v>
      </c>
      <c r="K6380" s="39" t="s">
        <v>25</v>
      </c>
      <c r="L6380" s="45" t="s">
        <v>30217</v>
      </c>
      <c r="M6380" s="48" t="s">
        <v>30218</v>
      </c>
      <c r="N6380" s="50">
        <v>73444280</v>
      </c>
      <c r="O6380" s="41" t="s">
        <v>30219</v>
      </c>
    </row>
    <row r="6381" spans="1:15" ht="37.5" customHeight="1" x14ac:dyDescent="0.15">
      <c r="A6381" s="34">
        <v>0</v>
      </c>
      <c r="B6381" s="30">
        <f t="shared" si="99"/>
        <v>0</v>
      </c>
      <c r="C6381" s="36" t="s">
        <v>58</v>
      </c>
      <c r="D6381" s="37" t="s">
        <v>30220</v>
      </c>
      <c r="E6381" s="37" t="s">
        <v>30221</v>
      </c>
      <c r="F6381" s="34">
        <v>2025</v>
      </c>
      <c r="G6381" s="34">
        <v>224</v>
      </c>
      <c r="H6381" s="39" t="s">
        <v>23</v>
      </c>
      <c r="I6381" s="42">
        <v>1007.6</v>
      </c>
      <c r="J6381" s="39" t="s">
        <v>29038</v>
      </c>
      <c r="K6381" s="39" t="s">
        <v>25</v>
      </c>
      <c r="L6381" s="45" t="s">
        <v>30222</v>
      </c>
      <c r="M6381" s="48" t="s">
        <v>30223</v>
      </c>
      <c r="N6381" s="50">
        <v>73444278</v>
      </c>
      <c r="O6381" s="41" t="s">
        <v>30224</v>
      </c>
    </row>
    <row r="6382" spans="1:15" ht="37.5" customHeight="1" x14ac:dyDescent="0.15">
      <c r="A6382" s="34">
        <v>0</v>
      </c>
      <c r="B6382" s="30">
        <f t="shared" si="99"/>
        <v>0</v>
      </c>
      <c r="C6382" s="36" t="s">
        <v>276</v>
      </c>
      <c r="D6382" s="37" t="s">
        <v>30225</v>
      </c>
      <c r="E6382" s="37" t="s">
        <v>29300</v>
      </c>
      <c r="F6382" s="34">
        <v>2025</v>
      </c>
      <c r="G6382" s="34">
        <v>44</v>
      </c>
      <c r="H6382" s="39" t="s">
        <v>38</v>
      </c>
      <c r="I6382" s="42">
        <v>220</v>
      </c>
      <c r="J6382" s="39" t="s">
        <v>29038</v>
      </c>
      <c r="K6382" s="39" t="s">
        <v>25</v>
      </c>
      <c r="L6382" s="45" t="s">
        <v>30226</v>
      </c>
      <c r="M6382" s="48" t="s">
        <v>30227</v>
      </c>
      <c r="N6382" s="50">
        <v>73429949</v>
      </c>
      <c r="O6382" s="41" t="s">
        <v>30228</v>
      </c>
    </row>
    <row r="6383" spans="1:15" ht="37.5" customHeight="1" x14ac:dyDescent="0.15">
      <c r="A6383" s="34">
        <v>0</v>
      </c>
      <c r="B6383" s="30">
        <f t="shared" si="99"/>
        <v>0</v>
      </c>
      <c r="C6383" s="36" t="s">
        <v>58</v>
      </c>
      <c r="D6383" s="37" t="s">
        <v>30229</v>
      </c>
      <c r="E6383" s="37" t="s">
        <v>30230</v>
      </c>
      <c r="F6383" s="34">
        <v>2025</v>
      </c>
      <c r="G6383" s="34">
        <v>144</v>
      </c>
      <c r="H6383" s="39" t="s">
        <v>23</v>
      </c>
      <c r="I6383" s="42">
        <v>1100</v>
      </c>
      <c r="J6383" s="39" t="s">
        <v>29038</v>
      </c>
      <c r="K6383" s="39" t="s">
        <v>25</v>
      </c>
      <c r="L6383" s="45" t="s">
        <v>30231</v>
      </c>
      <c r="M6383" s="48" t="s">
        <v>30232</v>
      </c>
      <c r="N6383" s="50">
        <v>73444282</v>
      </c>
      <c r="O6383" s="41" t="s">
        <v>30233</v>
      </c>
    </row>
    <row r="6384" spans="1:15" ht="37.5" customHeight="1" x14ac:dyDescent="0.15">
      <c r="A6384" s="34">
        <v>0</v>
      </c>
      <c r="B6384" s="30">
        <f t="shared" si="99"/>
        <v>0</v>
      </c>
      <c r="C6384" s="36" t="s">
        <v>1456</v>
      </c>
      <c r="D6384" s="37" t="s">
        <v>30234</v>
      </c>
      <c r="E6384" s="37" t="s">
        <v>29087</v>
      </c>
      <c r="F6384" s="34">
        <v>2025</v>
      </c>
      <c r="G6384" s="34">
        <v>184</v>
      </c>
      <c r="H6384" s="39" t="s">
        <v>23</v>
      </c>
      <c r="I6384" s="42">
        <v>1331</v>
      </c>
      <c r="J6384" s="39" t="s">
        <v>29038</v>
      </c>
      <c r="K6384" s="39" t="s">
        <v>25</v>
      </c>
      <c r="L6384" s="45" t="s">
        <v>30235</v>
      </c>
      <c r="M6384" s="48" t="s">
        <v>30236</v>
      </c>
      <c r="N6384" s="50">
        <v>73458289</v>
      </c>
      <c r="O6384" s="41" t="s">
        <v>30237</v>
      </c>
    </row>
    <row r="6385" spans="1:15" ht="37.5" customHeight="1" x14ac:dyDescent="0.15">
      <c r="A6385" s="34">
        <v>0</v>
      </c>
      <c r="B6385" s="30">
        <f t="shared" si="99"/>
        <v>0</v>
      </c>
      <c r="C6385" s="36" t="s">
        <v>58</v>
      </c>
      <c r="D6385" s="37" t="s">
        <v>30238</v>
      </c>
      <c r="E6385" s="37" t="s">
        <v>30239</v>
      </c>
      <c r="F6385" s="34">
        <v>2025</v>
      </c>
      <c r="G6385" s="34">
        <v>108</v>
      </c>
      <c r="H6385" s="39" t="s">
        <v>38</v>
      </c>
      <c r="I6385" s="42">
        <v>599.5</v>
      </c>
      <c r="J6385" s="39" t="s">
        <v>29038</v>
      </c>
      <c r="K6385" s="39" t="s">
        <v>25</v>
      </c>
      <c r="L6385" s="45" t="s">
        <v>30240</v>
      </c>
      <c r="M6385" s="48" t="s">
        <v>30241</v>
      </c>
      <c r="N6385" s="50">
        <v>73444285</v>
      </c>
      <c r="O6385" s="41" t="s">
        <v>30242</v>
      </c>
    </row>
    <row r="6386" spans="1:15" ht="37.5" customHeight="1" x14ac:dyDescent="0.15">
      <c r="A6386" s="34">
        <v>0</v>
      </c>
      <c r="B6386" s="30">
        <f t="shared" si="99"/>
        <v>0</v>
      </c>
      <c r="C6386" s="36" t="s">
        <v>58</v>
      </c>
      <c r="D6386" s="37" t="s">
        <v>30243</v>
      </c>
      <c r="E6386" s="37" t="s">
        <v>30244</v>
      </c>
      <c r="F6386" s="34">
        <v>2025</v>
      </c>
      <c r="G6386" s="34">
        <v>96</v>
      </c>
      <c r="H6386" s="39" t="s">
        <v>38</v>
      </c>
      <c r="I6386" s="42">
        <v>672.1</v>
      </c>
      <c r="J6386" s="39" t="s">
        <v>29038</v>
      </c>
      <c r="K6386" s="39" t="s">
        <v>25</v>
      </c>
      <c r="L6386" s="45" t="s">
        <v>30245</v>
      </c>
      <c r="M6386" s="48" t="s">
        <v>30246</v>
      </c>
      <c r="N6386" s="50">
        <v>73444286</v>
      </c>
      <c r="O6386" s="41" t="s">
        <v>30247</v>
      </c>
    </row>
    <row r="6387" spans="1:15" ht="37.5" customHeight="1" x14ac:dyDescent="0.15">
      <c r="A6387" s="34">
        <v>0</v>
      </c>
      <c r="B6387" s="30">
        <f t="shared" si="99"/>
        <v>0</v>
      </c>
      <c r="C6387" s="36" t="s">
        <v>380</v>
      </c>
      <c r="D6387" s="37" t="s">
        <v>30248</v>
      </c>
      <c r="E6387" s="37" t="s">
        <v>30249</v>
      </c>
      <c r="F6387" s="34">
        <v>2024</v>
      </c>
      <c r="G6387" s="34">
        <v>284</v>
      </c>
      <c r="H6387" s="39" t="s">
        <v>23</v>
      </c>
      <c r="I6387" s="42">
        <v>1999.8</v>
      </c>
      <c r="J6387" s="39" t="s">
        <v>29038</v>
      </c>
      <c r="K6387" s="39" t="s">
        <v>25</v>
      </c>
      <c r="L6387" s="45" t="s">
        <v>30250</v>
      </c>
      <c r="M6387" s="48" t="s">
        <v>30251</v>
      </c>
      <c r="N6387" s="50">
        <v>73374973</v>
      </c>
      <c r="O6387" s="41" t="s">
        <v>30252</v>
      </c>
    </row>
    <row r="6388" spans="1:15" ht="37.5" customHeight="1" x14ac:dyDescent="0.15">
      <c r="A6388" s="34">
        <v>0</v>
      </c>
      <c r="B6388" s="30">
        <f t="shared" si="99"/>
        <v>0</v>
      </c>
      <c r="C6388" s="36" t="s">
        <v>30253</v>
      </c>
      <c r="D6388" s="37" t="s">
        <v>30254</v>
      </c>
      <c r="E6388" s="37" t="s">
        <v>30255</v>
      </c>
      <c r="F6388" s="34">
        <v>2015</v>
      </c>
      <c r="G6388" s="34">
        <v>672</v>
      </c>
      <c r="H6388" s="39" t="s">
        <v>23</v>
      </c>
      <c r="I6388" s="42">
        <v>1166</v>
      </c>
      <c r="J6388" s="39" t="s">
        <v>29038</v>
      </c>
      <c r="K6388" s="39" t="s">
        <v>25</v>
      </c>
      <c r="L6388" s="45" t="s">
        <v>30256</v>
      </c>
      <c r="M6388" s="48" t="s">
        <v>30257</v>
      </c>
      <c r="N6388" s="50">
        <v>65151906</v>
      </c>
      <c r="O6388" s="41" t="s">
        <v>30258</v>
      </c>
    </row>
    <row r="6389" spans="1:15" ht="37.5" customHeight="1" x14ac:dyDescent="0.15">
      <c r="A6389" s="34">
        <v>0</v>
      </c>
      <c r="B6389" s="30">
        <f t="shared" si="99"/>
        <v>0</v>
      </c>
      <c r="C6389" s="36" t="s">
        <v>58</v>
      </c>
      <c r="D6389" s="37" t="s">
        <v>30259</v>
      </c>
      <c r="E6389" s="37" t="s">
        <v>30260</v>
      </c>
      <c r="F6389" s="34">
        <v>2025</v>
      </c>
      <c r="G6389" s="34">
        <v>384</v>
      </c>
      <c r="H6389" s="39" t="s">
        <v>23</v>
      </c>
      <c r="I6389" s="42">
        <v>2087.8000000000002</v>
      </c>
      <c r="J6389" s="39" t="s">
        <v>29038</v>
      </c>
      <c r="K6389" s="39" t="s">
        <v>25</v>
      </c>
      <c r="L6389" s="45" t="s">
        <v>30261</v>
      </c>
      <c r="M6389" s="48" t="s">
        <v>30262</v>
      </c>
      <c r="N6389" s="50">
        <v>73444287</v>
      </c>
      <c r="O6389" s="41" t="s">
        <v>30263</v>
      </c>
    </row>
    <row r="6390" spans="1:15" ht="37.5" customHeight="1" x14ac:dyDescent="0.15">
      <c r="A6390" s="34">
        <v>0</v>
      </c>
      <c r="B6390" s="30">
        <f t="shared" si="99"/>
        <v>0</v>
      </c>
      <c r="C6390" s="36" t="s">
        <v>1537</v>
      </c>
      <c r="D6390" s="37" t="s">
        <v>30264</v>
      </c>
      <c r="E6390" s="37" t="s">
        <v>29777</v>
      </c>
      <c r="F6390" s="34">
        <v>2024</v>
      </c>
      <c r="G6390" s="34">
        <v>252</v>
      </c>
      <c r="H6390" s="39" t="s">
        <v>23</v>
      </c>
      <c r="I6390" s="42">
        <v>1134.0999999999999</v>
      </c>
      <c r="J6390" s="39" t="s">
        <v>29038</v>
      </c>
      <c r="K6390" s="39" t="s">
        <v>25</v>
      </c>
      <c r="L6390" s="45" t="s">
        <v>30265</v>
      </c>
      <c r="M6390" s="48" t="s">
        <v>30266</v>
      </c>
      <c r="N6390" s="50">
        <v>73405747</v>
      </c>
      <c r="O6390" s="41" t="s">
        <v>30267</v>
      </c>
    </row>
    <row r="6391" spans="1:15" ht="37.5" customHeight="1" x14ac:dyDescent="0.15">
      <c r="A6391" s="34">
        <v>0</v>
      </c>
      <c r="B6391" s="30">
        <f t="shared" si="99"/>
        <v>0</v>
      </c>
      <c r="C6391" s="36" t="s">
        <v>58</v>
      </c>
      <c r="D6391" s="37" t="s">
        <v>30268</v>
      </c>
      <c r="E6391" s="37" t="s">
        <v>30269</v>
      </c>
      <c r="F6391" s="34">
        <v>2025</v>
      </c>
      <c r="G6391" s="34">
        <v>192</v>
      </c>
      <c r="H6391" s="39" t="s">
        <v>23</v>
      </c>
      <c r="I6391" s="42">
        <v>1353</v>
      </c>
      <c r="J6391" s="39" t="s">
        <v>29038</v>
      </c>
      <c r="K6391" s="39" t="s">
        <v>25</v>
      </c>
      <c r="L6391" s="45" t="s">
        <v>30270</v>
      </c>
      <c r="M6391" s="48" t="s">
        <v>30271</v>
      </c>
      <c r="N6391" s="50">
        <v>73444288</v>
      </c>
      <c r="O6391" s="41" t="s">
        <v>30272</v>
      </c>
    </row>
    <row r="6392" spans="1:15" ht="37.5" customHeight="1" x14ac:dyDescent="0.15">
      <c r="A6392" s="34">
        <v>0</v>
      </c>
      <c r="B6392" s="30">
        <f t="shared" si="99"/>
        <v>0</v>
      </c>
      <c r="C6392" s="36" t="s">
        <v>58</v>
      </c>
      <c r="D6392" s="37" t="s">
        <v>30273</v>
      </c>
      <c r="E6392" s="37" t="s">
        <v>30274</v>
      </c>
      <c r="F6392" s="34">
        <v>2025</v>
      </c>
      <c r="G6392" s="34">
        <v>144</v>
      </c>
      <c r="H6392" s="39" t="s">
        <v>23</v>
      </c>
      <c r="I6392" s="42">
        <v>2700.5</v>
      </c>
      <c r="J6392" s="39" t="s">
        <v>30275</v>
      </c>
      <c r="K6392" s="39" t="s">
        <v>25</v>
      </c>
      <c r="L6392" s="45" t="s">
        <v>30276</v>
      </c>
      <c r="M6392" s="48" t="s">
        <v>30277</v>
      </c>
      <c r="N6392" s="50">
        <v>73444289</v>
      </c>
      <c r="O6392" s="41" t="s">
        <v>30278</v>
      </c>
    </row>
    <row r="6393" spans="1:15" ht="37.5" customHeight="1" x14ac:dyDescent="0.15">
      <c r="A6393" s="34">
        <v>0</v>
      </c>
      <c r="B6393" s="30">
        <f t="shared" si="99"/>
        <v>0</v>
      </c>
      <c r="C6393" s="36" t="s">
        <v>58</v>
      </c>
      <c r="D6393" s="37" t="s">
        <v>30279</v>
      </c>
      <c r="E6393" s="37" t="s">
        <v>30280</v>
      </c>
      <c r="F6393" s="34">
        <v>2025</v>
      </c>
      <c r="G6393" s="34">
        <v>344</v>
      </c>
      <c r="H6393" s="39" t="s">
        <v>23</v>
      </c>
      <c r="I6393" s="42">
        <v>1436.6</v>
      </c>
      <c r="J6393" s="39" t="s">
        <v>30275</v>
      </c>
      <c r="K6393" s="39" t="s">
        <v>25</v>
      </c>
      <c r="L6393" s="45" t="s">
        <v>30281</v>
      </c>
      <c r="M6393" s="48" t="s">
        <v>30282</v>
      </c>
      <c r="N6393" s="50">
        <v>73444290</v>
      </c>
      <c r="O6393" s="41" t="s">
        <v>30283</v>
      </c>
    </row>
    <row r="6394" spans="1:15" ht="37.5" customHeight="1" x14ac:dyDescent="0.15">
      <c r="A6394" s="34">
        <v>0</v>
      </c>
      <c r="B6394" s="30">
        <f t="shared" si="99"/>
        <v>0</v>
      </c>
      <c r="C6394" s="36" t="s">
        <v>19664</v>
      </c>
      <c r="D6394" s="37" t="s">
        <v>30284</v>
      </c>
      <c r="E6394" s="37" t="s">
        <v>30285</v>
      </c>
      <c r="F6394" s="34">
        <v>2024</v>
      </c>
      <c r="G6394" s="34">
        <v>172</v>
      </c>
      <c r="H6394" s="39" t="s">
        <v>23</v>
      </c>
      <c r="I6394" s="42">
        <v>851.4</v>
      </c>
      <c r="J6394" s="39" t="s">
        <v>30275</v>
      </c>
      <c r="K6394" s="39" t="s">
        <v>25</v>
      </c>
      <c r="L6394" s="45" t="s">
        <v>30286</v>
      </c>
      <c r="M6394" s="48" t="s">
        <v>30287</v>
      </c>
      <c r="N6394" s="50">
        <v>73364733</v>
      </c>
      <c r="O6394" s="41" t="s">
        <v>30288</v>
      </c>
    </row>
    <row r="6395" spans="1:15" ht="37.5" customHeight="1" x14ac:dyDescent="0.15">
      <c r="A6395" s="34">
        <v>0</v>
      </c>
      <c r="B6395" s="30">
        <f t="shared" si="99"/>
        <v>0</v>
      </c>
      <c r="C6395" s="36" t="s">
        <v>58</v>
      </c>
      <c r="D6395" s="37" t="s">
        <v>30289</v>
      </c>
      <c r="E6395" s="37" t="s">
        <v>30290</v>
      </c>
      <c r="F6395" s="34">
        <v>2025</v>
      </c>
      <c r="G6395" s="34">
        <v>68</v>
      </c>
      <c r="H6395" s="39" t="s">
        <v>38</v>
      </c>
      <c r="I6395" s="42">
        <v>352</v>
      </c>
      <c r="J6395" s="39" t="s">
        <v>30275</v>
      </c>
      <c r="K6395" s="39" t="s">
        <v>25</v>
      </c>
      <c r="L6395" s="46" t="s">
        <v>155</v>
      </c>
      <c r="M6395" s="48" t="s">
        <v>30291</v>
      </c>
      <c r="N6395" s="50">
        <v>73444291</v>
      </c>
      <c r="O6395" s="41" t="s">
        <v>30292</v>
      </c>
    </row>
    <row r="6396" spans="1:15" ht="37.5" customHeight="1" x14ac:dyDescent="0.15">
      <c r="A6396" s="34">
        <v>0</v>
      </c>
      <c r="B6396" s="30">
        <f t="shared" si="99"/>
        <v>0</v>
      </c>
      <c r="C6396" s="36" t="s">
        <v>58</v>
      </c>
      <c r="D6396" s="37" t="s">
        <v>30293</v>
      </c>
      <c r="E6396" s="37" t="s">
        <v>30294</v>
      </c>
      <c r="F6396" s="34">
        <v>2025</v>
      </c>
      <c r="G6396" s="34">
        <v>224</v>
      </c>
      <c r="H6396" s="39" t="s">
        <v>23</v>
      </c>
      <c r="I6396" s="42">
        <v>1108.8</v>
      </c>
      <c r="J6396" s="39" t="s">
        <v>30275</v>
      </c>
      <c r="K6396" s="39" t="s">
        <v>25</v>
      </c>
      <c r="L6396" s="45" t="s">
        <v>30295</v>
      </c>
      <c r="M6396" s="48" t="s">
        <v>30296</v>
      </c>
      <c r="N6396" s="50">
        <v>73444284</v>
      </c>
      <c r="O6396" s="41" t="s">
        <v>30297</v>
      </c>
    </row>
    <row r="6397" spans="1:15" ht="37.5" customHeight="1" x14ac:dyDescent="0.15">
      <c r="A6397" s="34">
        <v>0</v>
      </c>
      <c r="B6397" s="30">
        <f t="shared" si="99"/>
        <v>0</v>
      </c>
      <c r="C6397" s="36" t="s">
        <v>58</v>
      </c>
      <c r="D6397" s="37" t="s">
        <v>30298</v>
      </c>
      <c r="E6397" s="37" t="s">
        <v>30299</v>
      </c>
      <c r="F6397" s="34">
        <v>2025</v>
      </c>
      <c r="G6397" s="34">
        <v>324</v>
      </c>
      <c r="H6397" s="39" t="s">
        <v>23</v>
      </c>
      <c r="I6397" s="42">
        <v>2041.6</v>
      </c>
      <c r="J6397" s="39" t="s">
        <v>30275</v>
      </c>
      <c r="K6397" s="39" t="s">
        <v>25</v>
      </c>
      <c r="L6397" s="45" t="s">
        <v>30300</v>
      </c>
      <c r="M6397" s="48" t="s">
        <v>30301</v>
      </c>
      <c r="N6397" s="50">
        <v>73444292</v>
      </c>
      <c r="O6397" s="41" t="s">
        <v>30302</v>
      </c>
    </row>
    <row r="6398" spans="1:15" ht="37.5" customHeight="1" x14ac:dyDescent="0.15">
      <c r="A6398" s="34">
        <v>0</v>
      </c>
      <c r="B6398" s="30">
        <f t="shared" si="99"/>
        <v>0</v>
      </c>
      <c r="C6398" s="36" t="s">
        <v>1229</v>
      </c>
      <c r="D6398" s="37" t="s">
        <v>30303</v>
      </c>
      <c r="E6398" s="37" t="s">
        <v>30304</v>
      </c>
      <c r="F6398" s="34">
        <v>2024</v>
      </c>
      <c r="G6398" s="34">
        <v>120</v>
      </c>
      <c r="H6398" s="39" t="s">
        <v>38</v>
      </c>
      <c r="I6398" s="42">
        <v>1248.5</v>
      </c>
      <c r="J6398" s="39" t="s">
        <v>30275</v>
      </c>
      <c r="K6398" s="39" t="s">
        <v>25</v>
      </c>
      <c r="L6398" s="45" t="s">
        <v>30305</v>
      </c>
      <c r="M6398" s="48" t="s">
        <v>30306</v>
      </c>
      <c r="N6398" s="50">
        <v>73381920</v>
      </c>
      <c r="O6398" s="41" t="s">
        <v>30307</v>
      </c>
    </row>
    <row r="6399" spans="1:15" ht="37.5" customHeight="1" x14ac:dyDescent="0.15">
      <c r="A6399" s="34">
        <v>0</v>
      </c>
      <c r="B6399" s="30">
        <f t="shared" si="99"/>
        <v>0</v>
      </c>
      <c r="C6399" s="36" t="s">
        <v>58</v>
      </c>
      <c r="D6399" s="37" t="s">
        <v>30308</v>
      </c>
      <c r="E6399" s="37" t="s">
        <v>30309</v>
      </c>
      <c r="F6399" s="34">
        <v>2025</v>
      </c>
      <c r="G6399" s="34">
        <v>416</v>
      </c>
      <c r="H6399" s="39" t="s">
        <v>23</v>
      </c>
      <c r="I6399" s="42">
        <v>1412.4</v>
      </c>
      <c r="J6399" s="39" t="s">
        <v>30275</v>
      </c>
      <c r="K6399" s="39" t="s">
        <v>25</v>
      </c>
      <c r="L6399" s="45" t="s">
        <v>30310</v>
      </c>
      <c r="M6399" s="48" t="s">
        <v>30311</v>
      </c>
      <c r="N6399" s="50">
        <v>73444293</v>
      </c>
      <c r="O6399" s="41" t="s">
        <v>30312</v>
      </c>
    </row>
    <row r="6400" spans="1:15" ht="37.5" customHeight="1" x14ac:dyDescent="0.15">
      <c r="A6400" s="34">
        <v>0</v>
      </c>
      <c r="B6400" s="30">
        <f t="shared" si="99"/>
        <v>0</v>
      </c>
      <c r="C6400" s="36" t="s">
        <v>58</v>
      </c>
      <c r="D6400" s="37" t="s">
        <v>30313</v>
      </c>
      <c r="E6400" s="37" t="s">
        <v>30314</v>
      </c>
      <c r="F6400" s="34">
        <v>2025</v>
      </c>
      <c r="G6400" s="34">
        <v>100</v>
      </c>
      <c r="H6400" s="39" t="s">
        <v>38</v>
      </c>
      <c r="I6400" s="42">
        <v>650.1</v>
      </c>
      <c r="J6400" s="39" t="s">
        <v>30275</v>
      </c>
      <c r="K6400" s="39" t="s">
        <v>25</v>
      </c>
      <c r="L6400" s="45" t="s">
        <v>30315</v>
      </c>
      <c r="M6400" s="48" t="s">
        <v>30316</v>
      </c>
      <c r="N6400" s="50">
        <v>73444296</v>
      </c>
      <c r="O6400" s="41" t="s">
        <v>30317</v>
      </c>
    </row>
    <row r="6401" spans="1:15" ht="37.5" customHeight="1" x14ac:dyDescent="0.15">
      <c r="A6401" s="34">
        <v>0</v>
      </c>
      <c r="B6401" s="30">
        <f t="shared" si="99"/>
        <v>0</v>
      </c>
      <c r="C6401" s="36" t="s">
        <v>58</v>
      </c>
      <c r="D6401" s="37" t="s">
        <v>30318</v>
      </c>
      <c r="E6401" s="37" t="s">
        <v>4135</v>
      </c>
      <c r="F6401" s="34">
        <v>2025</v>
      </c>
      <c r="G6401" s="34">
        <v>356</v>
      </c>
      <c r="H6401" s="39" t="s">
        <v>23</v>
      </c>
      <c r="I6401" s="42">
        <v>1601.6</v>
      </c>
      <c r="J6401" s="39" t="s">
        <v>30275</v>
      </c>
      <c r="K6401" s="39" t="s">
        <v>25</v>
      </c>
      <c r="L6401" s="45" t="s">
        <v>30319</v>
      </c>
      <c r="M6401" s="48" t="s">
        <v>30320</v>
      </c>
      <c r="N6401" s="50">
        <v>73444298</v>
      </c>
      <c r="O6401" s="41" t="s">
        <v>30321</v>
      </c>
    </row>
    <row r="6402" spans="1:15" ht="37.5" customHeight="1" x14ac:dyDescent="0.15">
      <c r="A6402" s="34">
        <v>0</v>
      </c>
      <c r="B6402" s="30">
        <f t="shared" si="99"/>
        <v>0</v>
      </c>
      <c r="C6402" s="36" t="s">
        <v>1013</v>
      </c>
      <c r="D6402" s="37" t="s">
        <v>30322</v>
      </c>
      <c r="E6402" s="37" t="s">
        <v>30323</v>
      </c>
      <c r="F6402" s="34">
        <v>2025</v>
      </c>
      <c r="G6402" s="34">
        <v>84</v>
      </c>
      <c r="H6402" s="39" t="s">
        <v>38</v>
      </c>
      <c r="I6402" s="42">
        <v>601.70000000000005</v>
      </c>
      <c r="J6402" s="39" t="s">
        <v>30275</v>
      </c>
      <c r="K6402" s="39" t="s">
        <v>25</v>
      </c>
      <c r="L6402" s="45" t="s">
        <v>30324</v>
      </c>
      <c r="M6402" s="48" t="s">
        <v>30325</v>
      </c>
      <c r="N6402" s="50">
        <v>73453434</v>
      </c>
      <c r="O6402" s="41" t="s">
        <v>30326</v>
      </c>
    </row>
    <row r="6403" spans="1:15" ht="37.5" customHeight="1" x14ac:dyDescent="0.15">
      <c r="A6403" s="34">
        <v>0</v>
      </c>
      <c r="B6403" s="30">
        <f t="shared" si="99"/>
        <v>0</v>
      </c>
      <c r="C6403" s="36" t="s">
        <v>58</v>
      </c>
      <c r="D6403" s="37" t="s">
        <v>30327</v>
      </c>
      <c r="E6403" s="37" t="s">
        <v>30328</v>
      </c>
      <c r="F6403" s="34">
        <v>2025</v>
      </c>
      <c r="G6403" s="34">
        <v>568</v>
      </c>
      <c r="H6403" s="39" t="s">
        <v>23</v>
      </c>
      <c r="I6403" s="42">
        <v>3700.4</v>
      </c>
      <c r="J6403" s="39" t="s">
        <v>30275</v>
      </c>
      <c r="K6403" s="39" t="s">
        <v>25</v>
      </c>
      <c r="L6403" s="45" t="s">
        <v>30329</v>
      </c>
      <c r="M6403" s="48" t="s">
        <v>30330</v>
      </c>
      <c r="N6403" s="50">
        <v>73444299</v>
      </c>
      <c r="O6403" s="41" t="s">
        <v>30331</v>
      </c>
    </row>
    <row r="6404" spans="1:15" ht="37.5" customHeight="1" x14ac:dyDescent="0.15">
      <c r="A6404" s="34">
        <v>0</v>
      </c>
      <c r="B6404" s="30">
        <f t="shared" si="99"/>
        <v>0</v>
      </c>
      <c r="C6404" s="36" t="s">
        <v>58</v>
      </c>
      <c r="D6404" s="37" t="s">
        <v>30332</v>
      </c>
      <c r="E6404" s="37" t="s">
        <v>30333</v>
      </c>
      <c r="F6404" s="34">
        <v>2025</v>
      </c>
      <c r="G6404" s="34">
        <v>380</v>
      </c>
      <c r="H6404" s="39" t="s">
        <v>23</v>
      </c>
      <c r="I6404" s="42">
        <v>1886.5</v>
      </c>
      <c r="J6404" s="39" t="s">
        <v>30275</v>
      </c>
      <c r="K6404" s="39" t="s">
        <v>25</v>
      </c>
      <c r="L6404" s="45" t="s">
        <v>30334</v>
      </c>
      <c r="M6404" s="48" t="s">
        <v>30335</v>
      </c>
      <c r="N6404" s="50">
        <v>73444294</v>
      </c>
      <c r="O6404" s="41" t="s">
        <v>30336</v>
      </c>
    </row>
    <row r="6405" spans="1:15" ht="37.5" customHeight="1" x14ac:dyDescent="0.15">
      <c r="A6405" s="34">
        <v>0</v>
      </c>
      <c r="B6405" s="30">
        <f t="shared" si="99"/>
        <v>0</v>
      </c>
      <c r="C6405" s="36" t="s">
        <v>58</v>
      </c>
      <c r="D6405" s="37" t="s">
        <v>30337</v>
      </c>
      <c r="E6405" s="37" t="s">
        <v>6164</v>
      </c>
      <c r="F6405" s="34">
        <v>2025</v>
      </c>
      <c r="G6405" s="34">
        <v>144</v>
      </c>
      <c r="H6405" s="39" t="s">
        <v>23</v>
      </c>
      <c r="I6405" s="42">
        <v>647.9</v>
      </c>
      <c r="J6405" s="39" t="s">
        <v>30275</v>
      </c>
      <c r="K6405" s="39" t="s">
        <v>25</v>
      </c>
      <c r="L6405" s="45" t="s">
        <v>30338</v>
      </c>
      <c r="M6405" s="48" t="s">
        <v>30339</v>
      </c>
      <c r="N6405" s="50">
        <v>73444297</v>
      </c>
      <c r="O6405" s="41" t="s">
        <v>30340</v>
      </c>
    </row>
    <row r="6406" spans="1:15" ht="37.5" customHeight="1" x14ac:dyDescent="0.15">
      <c r="A6406" s="34">
        <v>0</v>
      </c>
      <c r="B6406" s="30">
        <f t="shared" si="99"/>
        <v>0</v>
      </c>
      <c r="C6406" s="36" t="s">
        <v>407</v>
      </c>
      <c r="D6406" s="37" t="s">
        <v>30341</v>
      </c>
      <c r="E6406" s="37" t="s">
        <v>30342</v>
      </c>
      <c r="F6406" s="34">
        <v>2025</v>
      </c>
      <c r="G6406" s="34">
        <v>288</v>
      </c>
      <c r="H6406" s="39" t="s">
        <v>23</v>
      </c>
      <c r="I6406" s="42">
        <v>1339.8</v>
      </c>
      <c r="J6406" s="39" t="s">
        <v>30275</v>
      </c>
      <c r="K6406" s="39" t="s">
        <v>25</v>
      </c>
      <c r="L6406" s="45" t="s">
        <v>30343</v>
      </c>
      <c r="M6406" s="48" t="s">
        <v>30344</v>
      </c>
      <c r="N6406" s="50">
        <v>73411738</v>
      </c>
      <c r="O6406" s="41" t="s">
        <v>30345</v>
      </c>
    </row>
    <row r="6407" spans="1:15" ht="37.5" customHeight="1" x14ac:dyDescent="0.15">
      <c r="A6407" s="34">
        <v>0</v>
      </c>
      <c r="B6407" s="30">
        <f t="shared" si="99"/>
        <v>0</v>
      </c>
      <c r="C6407" s="36" t="s">
        <v>58</v>
      </c>
      <c r="D6407" s="37" t="s">
        <v>30346</v>
      </c>
      <c r="E6407" s="37" t="s">
        <v>30347</v>
      </c>
      <c r="F6407" s="34">
        <v>2025</v>
      </c>
      <c r="G6407" s="34">
        <v>260</v>
      </c>
      <c r="H6407" s="39" t="s">
        <v>23</v>
      </c>
      <c r="I6407" s="42">
        <v>1637.9</v>
      </c>
      <c r="J6407" s="39" t="s">
        <v>30275</v>
      </c>
      <c r="K6407" s="39" t="s">
        <v>25</v>
      </c>
      <c r="L6407" s="45" t="s">
        <v>30348</v>
      </c>
      <c r="M6407" s="48" t="s">
        <v>30349</v>
      </c>
      <c r="N6407" s="50">
        <v>73444300</v>
      </c>
      <c r="O6407" s="41" t="s">
        <v>30350</v>
      </c>
    </row>
    <row r="6408" spans="1:15" ht="37.5" customHeight="1" x14ac:dyDescent="0.15">
      <c r="A6408" s="34">
        <v>0</v>
      </c>
      <c r="B6408" s="30">
        <f t="shared" si="99"/>
        <v>0</v>
      </c>
      <c r="C6408" s="36" t="s">
        <v>58</v>
      </c>
      <c r="D6408" s="37" t="s">
        <v>30351</v>
      </c>
      <c r="E6408" s="37" t="s">
        <v>30352</v>
      </c>
      <c r="F6408" s="34">
        <v>2025</v>
      </c>
      <c r="G6408" s="34">
        <v>240</v>
      </c>
      <c r="H6408" s="39" t="s">
        <v>23</v>
      </c>
      <c r="I6408" s="42">
        <v>1512.5</v>
      </c>
      <c r="J6408" s="39" t="s">
        <v>30275</v>
      </c>
      <c r="K6408" s="39" t="s">
        <v>25</v>
      </c>
      <c r="L6408" s="45" t="s">
        <v>30353</v>
      </c>
      <c r="M6408" s="48" t="s">
        <v>30354</v>
      </c>
      <c r="N6408" s="50">
        <v>73444301</v>
      </c>
      <c r="O6408" s="41" t="s">
        <v>30355</v>
      </c>
    </row>
    <row r="6409" spans="1:15" ht="37.5" customHeight="1" x14ac:dyDescent="0.15">
      <c r="A6409" s="34">
        <v>0</v>
      </c>
      <c r="B6409" s="30">
        <f t="shared" ref="B6409:B6472" si="100">A6409*I6409</f>
        <v>0</v>
      </c>
      <c r="C6409" s="36" t="s">
        <v>764</v>
      </c>
      <c r="D6409" s="37" t="s">
        <v>30356</v>
      </c>
      <c r="E6409" s="37" t="s">
        <v>30357</v>
      </c>
      <c r="F6409" s="34">
        <v>2024</v>
      </c>
      <c r="G6409" s="34">
        <v>76</v>
      </c>
      <c r="H6409" s="39" t="s">
        <v>38</v>
      </c>
      <c r="I6409" s="42">
        <v>851.4</v>
      </c>
      <c r="J6409" s="39" t="s">
        <v>30275</v>
      </c>
      <c r="K6409" s="39" t="s">
        <v>25</v>
      </c>
      <c r="L6409" s="45" t="s">
        <v>30358</v>
      </c>
      <c r="M6409" s="48" t="s">
        <v>30359</v>
      </c>
      <c r="N6409" s="50">
        <v>73402143</v>
      </c>
      <c r="O6409" s="41" t="s">
        <v>30360</v>
      </c>
    </row>
    <row r="6410" spans="1:15" ht="37.5" customHeight="1" x14ac:dyDescent="0.15">
      <c r="A6410" s="34">
        <v>0</v>
      </c>
      <c r="B6410" s="30">
        <f t="shared" si="100"/>
        <v>0</v>
      </c>
      <c r="C6410" s="36" t="s">
        <v>3475</v>
      </c>
      <c r="D6410" s="37" t="s">
        <v>30361</v>
      </c>
      <c r="E6410" s="37" t="s">
        <v>30362</v>
      </c>
      <c r="F6410" s="34">
        <v>2025</v>
      </c>
      <c r="G6410" s="34">
        <v>312</v>
      </c>
      <c r="H6410" s="39" t="s">
        <v>23</v>
      </c>
      <c r="I6410" s="42">
        <v>2839.1</v>
      </c>
      <c r="J6410" s="39" t="s">
        <v>30275</v>
      </c>
      <c r="K6410" s="39" t="s">
        <v>25</v>
      </c>
      <c r="L6410" s="45" t="s">
        <v>30363</v>
      </c>
      <c r="M6410" s="48" t="s">
        <v>30364</v>
      </c>
      <c r="N6410" s="50">
        <v>73461226</v>
      </c>
      <c r="O6410" s="41" t="s">
        <v>30365</v>
      </c>
    </row>
    <row r="6411" spans="1:15" ht="37.5" customHeight="1" x14ac:dyDescent="0.15">
      <c r="A6411" s="34">
        <v>0</v>
      </c>
      <c r="B6411" s="30">
        <f t="shared" si="100"/>
        <v>0</v>
      </c>
      <c r="C6411" s="36" t="s">
        <v>1611</v>
      </c>
      <c r="D6411" s="37" t="s">
        <v>30366</v>
      </c>
      <c r="E6411" s="37" t="s">
        <v>30367</v>
      </c>
      <c r="F6411" s="34">
        <v>2025</v>
      </c>
      <c r="G6411" s="34">
        <v>168</v>
      </c>
      <c r="H6411" s="39" t="s">
        <v>23</v>
      </c>
      <c r="I6411" s="42">
        <v>1720.4</v>
      </c>
      <c r="J6411" s="39" t="s">
        <v>30275</v>
      </c>
      <c r="K6411" s="39" t="s">
        <v>25</v>
      </c>
      <c r="L6411" s="45" t="s">
        <v>30368</v>
      </c>
      <c r="M6411" s="48" t="s">
        <v>30369</v>
      </c>
      <c r="N6411" s="50">
        <v>73461165</v>
      </c>
      <c r="O6411" s="41" t="s">
        <v>30370</v>
      </c>
    </row>
    <row r="6412" spans="1:15" ht="37.5" customHeight="1" x14ac:dyDescent="0.15">
      <c r="A6412" s="34">
        <v>0</v>
      </c>
      <c r="B6412" s="30">
        <f t="shared" si="100"/>
        <v>0</v>
      </c>
      <c r="C6412" s="36" t="s">
        <v>58</v>
      </c>
      <c r="D6412" s="37" t="s">
        <v>30371</v>
      </c>
      <c r="E6412" s="37" t="s">
        <v>30372</v>
      </c>
      <c r="F6412" s="34">
        <v>2025</v>
      </c>
      <c r="G6412" s="34">
        <v>116</v>
      </c>
      <c r="H6412" s="39" t="s">
        <v>38</v>
      </c>
      <c r="I6412" s="42">
        <v>1095.5999999999999</v>
      </c>
      <c r="J6412" s="39" t="s">
        <v>30275</v>
      </c>
      <c r="K6412" s="39" t="s">
        <v>25</v>
      </c>
      <c r="L6412" s="45" t="s">
        <v>30373</v>
      </c>
      <c r="M6412" s="48" t="s">
        <v>30374</v>
      </c>
      <c r="N6412" s="50">
        <v>73444307</v>
      </c>
      <c r="O6412" s="41" t="s">
        <v>30375</v>
      </c>
    </row>
    <row r="6413" spans="1:15" ht="37.5" customHeight="1" x14ac:dyDescent="0.15">
      <c r="A6413" s="34">
        <v>0</v>
      </c>
      <c r="B6413" s="30">
        <f t="shared" si="100"/>
        <v>0</v>
      </c>
      <c r="C6413" s="36" t="s">
        <v>58</v>
      </c>
      <c r="D6413" s="37" t="s">
        <v>30376</v>
      </c>
      <c r="E6413" s="37" t="s">
        <v>30377</v>
      </c>
      <c r="F6413" s="34">
        <v>2025</v>
      </c>
      <c r="G6413" s="34">
        <v>452</v>
      </c>
      <c r="H6413" s="39" t="s">
        <v>38</v>
      </c>
      <c r="I6413" s="42">
        <v>3254.9</v>
      </c>
      <c r="J6413" s="39" t="s">
        <v>30275</v>
      </c>
      <c r="K6413" s="39" t="s">
        <v>25</v>
      </c>
      <c r="L6413" s="45" t="s">
        <v>30378</v>
      </c>
      <c r="M6413" s="48" t="s">
        <v>30379</v>
      </c>
      <c r="N6413" s="50">
        <v>73444308</v>
      </c>
      <c r="O6413" s="41" t="s">
        <v>30380</v>
      </c>
    </row>
    <row r="6414" spans="1:15" ht="37.5" customHeight="1" x14ac:dyDescent="0.15">
      <c r="A6414" s="34">
        <v>0</v>
      </c>
      <c r="B6414" s="30">
        <f t="shared" si="100"/>
        <v>0</v>
      </c>
      <c r="C6414" s="36" t="s">
        <v>30381</v>
      </c>
      <c r="D6414" s="37" t="s">
        <v>30382</v>
      </c>
      <c r="E6414" s="37" t="s">
        <v>30383</v>
      </c>
      <c r="F6414" s="34">
        <v>2022</v>
      </c>
      <c r="G6414" s="34">
        <v>172</v>
      </c>
      <c r="H6414" s="39" t="s">
        <v>23</v>
      </c>
      <c r="I6414" s="42">
        <v>1413.5</v>
      </c>
      <c r="J6414" s="39" t="s">
        <v>30275</v>
      </c>
      <c r="K6414" s="39" t="s">
        <v>25</v>
      </c>
      <c r="L6414" s="46" t="s">
        <v>155</v>
      </c>
      <c r="M6414" s="48" t="s">
        <v>30384</v>
      </c>
      <c r="N6414" s="50">
        <v>73283249</v>
      </c>
      <c r="O6414" s="41" t="s">
        <v>30385</v>
      </c>
    </row>
    <row r="6415" spans="1:15" ht="37.5" customHeight="1" x14ac:dyDescent="0.15">
      <c r="A6415" s="34">
        <v>0</v>
      </c>
      <c r="B6415" s="30">
        <f t="shared" si="100"/>
        <v>0</v>
      </c>
      <c r="C6415" s="36" t="s">
        <v>380</v>
      </c>
      <c r="D6415" s="37" t="s">
        <v>30386</v>
      </c>
      <c r="E6415" s="37" t="s">
        <v>30387</v>
      </c>
      <c r="F6415" s="34">
        <v>2024</v>
      </c>
      <c r="G6415" s="34">
        <v>148</v>
      </c>
      <c r="H6415" s="39" t="s">
        <v>23</v>
      </c>
      <c r="I6415" s="42">
        <v>1346.4</v>
      </c>
      <c r="J6415" s="39" t="s">
        <v>30275</v>
      </c>
      <c r="K6415" s="39" t="s">
        <v>25</v>
      </c>
      <c r="L6415" s="45" t="s">
        <v>30388</v>
      </c>
      <c r="M6415" s="48" t="s">
        <v>30389</v>
      </c>
      <c r="N6415" s="50">
        <v>73374994</v>
      </c>
      <c r="O6415" s="41" t="s">
        <v>30390</v>
      </c>
    </row>
    <row r="6416" spans="1:15" ht="37.5" customHeight="1" x14ac:dyDescent="0.15">
      <c r="A6416" s="34">
        <v>0</v>
      </c>
      <c r="B6416" s="30">
        <f t="shared" si="100"/>
        <v>0</v>
      </c>
      <c r="C6416" s="36" t="s">
        <v>292</v>
      </c>
      <c r="D6416" s="37" t="s">
        <v>30391</v>
      </c>
      <c r="E6416" s="37" t="s">
        <v>30392</v>
      </c>
      <c r="F6416" s="34">
        <v>2025</v>
      </c>
      <c r="G6416" s="34">
        <v>172</v>
      </c>
      <c r="H6416" s="39" t="s">
        <v>23</v>
      </c>
      <c r="I6416" s="42">
        <v>1565.3</v>
      </c>
      <c r="J6416" s="39" t="s">
        <v>30275</v>
      </c>
      <c r="K6416" s="39" t="s">
        <v>25</v>
      </c>
      <c r="L6416" s="45" t="s">
        <v>30393</v>
      </c>
      <c r="M6416" s="48" t="s">
        <v>30394</v>
      </c>
      <c r="N6416" s="50">
        <v>73450586</v>
      </c>
      <c r="O6416" s="41" t="s">
        <v>30395</v>
      </c>
    </row>
    <row r="6417" spans="1:15" ht="37.5" customHeight="1" x14ac:dyDescent="0.15">
      <c r="A6417" s="34">
        <v>0</v>
      </c>
      <c r="B6417" s="30">
        <f t="shared" si="100"/>
        <v>0</v>
      </c>
      <c r="C6417" s="36" t="s">
        <v>58</v>
      </c>
      <c r="D6417" s="37" t="s">
        <v>30396</v>
      </c>
      <c r="E6417" s="37" t="s">
        <v>30397</v>
      </c>
      <c r="F6417" s="34">
        <v>2025</v>
      </c>
      <c r="G6417" s="34">
        <v>576</v>
      </c>
      <c r="H6417" s="39" t="s">
        <v>23</v>
      </c>
      <c r="I6417" s="42">
        <v>2010.8</v>
      </c>
      <c r="J6417" s="39" t="s">
        <v>30275</v>
      </c>
      <c r="K6417" s="39" t="s">
        <v>25</v>
      </c>
      <c r="L6417" s="45" t="s">
        <v>30398</v>
      </c>
      <c r="M6417" s="48" t="s">
        <v>30399</v>
      </c>
      <c r="N6417" s="50">
        <v>73444312</v>
      </c>
      <c r="O6417" s="41" t="s">
        <v>30400</v>
      </c>
    </row>
    <row r="6418" spans="1:15" ht="37.5" customHeight="1" x14ac:dyDescent="0.15">
      <c r="A6418" s="34">
        <v>0</v>
      </c>
      <c r="B6418" s="30">
        <f t="shared" si="100"/>
        <v>0</v>
      </c>
      <c r="C6418" s="36" t="s">
        <v>58</v>
      </c>
      <c r="D6418" s="37" t="s">
        <v>30401</v>
      </c>
      <c r="E6418" s="37" t="s">
        <v>30402</v>
      </c>
      <c r="F6418" s="34">
        <v>2025</v>
      </c>
      <c r="G6418" s="34">
        <v>258</v>
      </c>
      <c r="H6418" s="39" t="s">
        <v>23</v>
      </c>
      <c r="I6418" s="42">
        <v>1884.3</v>
      </c>
      <c r="J6418" s="39" t="s">
        <v>30275</v>
      </c>
      <c r="K6418" s="39" t="s">
        <v>25</v>
      </c>
      <c r="L6418" s="45" t="s">
        <v>30403</v>
      </c>
      <c r="M6418" s="48" t="s">
        <v>30404</v>
      </c>
      <c r="N6418" s="50">
        <v>73444313</v>
      </c>
      <c r="O6418" s="41" t="s">
        <v>30405</v>
      </c>
    </row>
    <row r="6419" spans="1:15" ht="37.5" customHeight="1" x14ac:dyDescent="0.15">
      <c r="A6419" s="34">
        <v>0</v>
      </c>
      <c r="B6419" s="30">
        <f t="shared" si="100"/>
        <v>0</v>
      </c>
      <c r="C6419" s="36" t="s">
        <v>1143</v>
      </c>
      <c r="D6419" s="37" t="s">
        <v>30406</v>
      </c>
      <c r="E6419" s="37" t="s">
        <v>30347</v>
      </c>
      <c r="F6419" s="34">
        <v>2024</v>
      </c>
      <c r="G6419" s="34">
        <v>136</v>
      </c>
      <c r="H6419" s="39" t="s">
        <v>38</v>
      </c>
      <c r="I6419" s="42">
        <v>1169.3</v>
      </c>
      <c r="J6419" s="39" t="s">
        <v>30275</v>
      </c>
      <c r="K6419" s="39" t="s">
        <v>25</v>
      </c>
      <c r="L6419" s="45" t="s">
        <v>30407</v>
      </c>
      <c r="M6419" s="48" t="s">
        <v>30408</v>
      </c>
      <c r="N6419" s="50">
        <v>73353647</v>
      </c>
      <c r="O6419" s="41" t="s">
        <v>30409</v>
      </c>
    </row>
    <row r="6420" spans="1:15" ht="37.5" customHeight="1" x14ac:dyDescent="0.15">
      <c r="A6420" s="34">
        <v>0</v>
      </c>
      <c r="B6420" s="30">
        <f t="shared" si="100"/>
        <v>0</v>
      </c>
      <c r="C6420" s="36" t="s">
        <v>58</v>
      </c>
      <c r="D6420" s="37" t="s">
        <v>30410</v>
      </c>
      <c r="E6420" s="37" t="s">
        <v>30411</v>
      </c>
      <c r="F6420" s="34">
        <v>2025</v>
      </c>
      <c r="G6420" s="34">
        <v>124</v>
      </c>
      <c r="H6420" s="39" t="s">
        <v>38</v>
      </c>
      <c r="I6420" s="42">
        <v>781</v>
      </c>
      <c r="J6420" s="39" t="s">
        <v>30275</v>
      </c>
      <c r="K6420" s="39" t="s">
        <v>25</v>
      </c>
      <c r="L6420" s="45" t="s">
        <v>30412</v>
      </c>
      <c r="M6420" s="48" t="s">
        <v>30413</v>
      </c>
      <c r="N6420" s="50">
        <v>73444314</v>
      </c>
      <c r="O6420" s="41" t="s">
        <v>30414</v>
      </c>
    </row>
    <row r="6421" spans="1:15" ht="37.5" customHeight="1" x14ac:dyDescent="0.15">
      <c r="A6421" s="34">
        <v>0</v>
      </c>
      <c r="B6421" s="30">
        <f t="shared" si="100"/>
        <v>0</v>
      </c>
      <c r="C6421" s="36" t="s">
        <v>58</v>
      </c>
      <c r="D6421" s="37" t="s">
        <v>30415</v>
      </c>
      <c r="E6421" s="37" t="s">
        <v>30416</v>
      </c>
      <c r="F6421" s="34">
        <v>2025</v>
      </c>
      <c r="G6421" s="34">
        <v>88</v>
      </c>
      <c r="H6421" s="39" t="s">
        <v>38</v>
      </c>
      <c r="I6421" s="42">
        <v>440</v>
      </c>
      <c r="J6421" s="39" t="s">
        <v>30275</v>
      </c>
      <c r="K6421" s="39" t="s">
        <v>25</v>
      </c>
      <c r="L6421" s="45" t="s">
        <v>30417</v>
      </c>
      <c r="M6421" s="48" t="s">
        <v>30418</v>
      </c>
      <c r="N6421" s="50">
        <v>73444315</v>
      </c>
      <c r="O6421" s="41" t="s">
        <v>30419</v>
      </c>
    </row>
    <row r="6422" spans="1:15" ht="37.5" customHeight="1" x14ac:dyDescent="0.15">
      <c r="A6422" s="34">
        <v>0</v>
      </c>
      <c r="B6422" s="30">
        <f t="shared" si="100"/>
        <v>0</v>
      </c>
      <c r="C6422" s="36" t="s">
        <v>764</v>
      </c>
      <c r="D6422" s="37" t="s">
        <v>30420</v>
      </c>
      <c r="E6422" s="37" t="s">
        <v>30421</v>
      </c>
      <c r="F6422" s="34">
        <v>2024</v>
      </c>
      <c r="G6422" s="34">
        <v>196</v>
      </c>
      <c r="H6422" s="39" t="s">
        <v>23</v>
      </c>
      <c r="I6422" s="42">
        <v>970.2</v>
      </c>
      <c r="J6422" s="39" t="s">
        <v>30275</v>
      </c>
      <c r="K6422" s="39" t="s">
        <v>25</v>
      </c>
      <c r="L6422" s="45" t="s">
        <v>30422</v>
      </c>
      <c r="M6422" s="48" t="s">
        <v>30423</v>
      </c>
      <c r="N6422" s="50">
        <v>73402146</v>
      </c>
      <c r="O6422" s="41" t="s">
        <v>30424</v>
      </c>
    </row>
    <row r="6423" spans="1:15" ht="37.5" customHeight="1" x14ac:dyDescent="0.15">
      <c r="A6423" s="34">
        <v>0</v>
      </c>
      <c r="B6423" s="30">
        <f t="shared" si="100"/>
        <v>0</v>
      </c>
      <c r="C6423" s="36" t="s">
        <v>58</v>
      </c>
      <c r="D6423" s="37" t="s">
        <v>30425</v>
      </c>
      <c r="E6423" s="37" t="s">
        <v>30426</v>
      </c>
      <c r="F6423" s="34">
        <v>2025</v>
      </c>
      <c r="G6423" s="34">
        <v>160</v>
      </c>
      <c r="H6423" s="39" t="s">
        <v>23</v>
      </c>
      <c r="I6423" s="42">
        <v>738.1</v>
      </c>
      <c r="J6423" s="39" t="s">
        <v>30275</v>
      </c>
      <c r="K6423" s="39" t="s">
        <v>25</v>
      </c>
      <c r="L6423" s="45" t="s">
        <v>30427</v>
      </c>
      <c r="M6423" s="48" t="s">
        <v>30428</v>
      </c>
      <c r="N6423" s="50">
        <v>73444316</v>
      </c>
      <c r="O6423" s="41" t="s">
        <v>30429</v>
      </c>
    </row>
    <row r="6424" spans="1:15" ht="37.5" customHeight="1" x14ac:dyDescent="0.15">
      <c r="A6424" s="34">
        <v>0</v>
      </c>
      <c r="B6424" s="30">
        <f t="shared" si="100"/>
        <v>0</v>
      </c>
      <c r="C6424" s="36" t="s">
        <v>58</v>
      </c>
      <c r="D6424" s="37" t="s">
        <v>30430</v>
      </c>
      <c r="E6424" s="37" t="s">
        <v>30431</v>
      </c>
      <c r="F6424" s="34">
        <v>2025</v>
      </c>
      <c r="G6424" s="34">
        <v>80</v>
      </c>
      <c r="H6424" s="39" t="s">
        <v>38</v>
      </c>
      <c r="I6424" s="42">
        <v>440</v>
      </c>
      <c r="J6424" s="39" t="s">
        <v>30275</v>
      </c>
      <c r="K6424" s="39" t="s">
        <v>25</v>
      </c>
      <c r="L6424" s="46" t="s">
        <v>155</v>
      </c>
      <c r="M6424" s="48" t="s">
        <v>30432</v>
      </c>
      <c r="N6424" s="50">
        <v>73444317</v>
      </c>
      <c r="O6424" s="41" t="s">
        <v>30433</v>
      </c>
    </row>
    <row r="6425" spans="1:15" ht="37.5" customHeight="1" x14ac:dyDescent="0.15">
      <c r="A6425" s="34">
        <v>0</v>
      </c>
      <c r="B6425" s="30">
        <f t="shared" si="100"/>
        <v>0</v>
      </c>
      <c r="C6425" s="36" t="s">
        <v>58</v>
      </c>
      <c r="D6425" s="37" t="s">
        <v>30434</v>
      </c>
      <c r="E6425" s="37" t="s">
        <v>30431</v>
      </c>
      <c r="F6425" s="34">
        <v>2025</v>
      </c>
      <c r="G6425" s="34">
        <v>108</v>
      </c>
      <c r="H6425" s="39" t="s">
        <v>38</v>
      </c>
      <c r="I6425" s="42">
        <v>534.6</v>
      </c>
      <c r="J6425" s="39" t="s">
        <v>30275</v>
      </c>
      <c r="K6425" s="39" t="s">
        <v>25</v>
      </c>
      <c r="L6425" s="46" t="s">
        <v>155</v>
      </c>
      <c r="M6425" s="48" t="s">
        <v>30435</v>
      </c>
      <c r="N6425" s="50">
        <v>73444318</v>
      </c>
      <c r="O6425" s="41" t="s">
        <v>30436</v>
      </c>
    </row>
    <row r="6426" spans="1:15" ht="37.5" customHeight="1" x14ac:dyDescent="0.15">
      <c r="A6426" s="34">
        <v>0</v>
      </c>
      <c r="B6426" s="30">
        <f t="shared" si="100"/>
        <v>0</v>
      </c>
      <c r="C6426" s="36" t="s">
        <v>391</v>
      </c>
      <c r="D6426" s="37" t="s">
        <v>30437</v>
      </c>
      <c r="E6426" s="37" t="s">
        <v>30392</v>
      </c>
      <c r="F6426" s="34">
        <v>2024</v>
      </c>
      <c r="G6426" s="34">
        <v>144</v>
      </c>
      <c r="H6426" s="39" t="s">
        <v>23</v>
      </c>
      <c r="I6426" s="42">
        <v>1310.0999999999999</v>
      </c>
      <c r="J6426" s="39" t="s">
        <v>30275</v>
      </c>
      <c r="K6426" s="39" t="s">
        <v>25</v>
      </c>
      <c r="L6426" s="45" t="s">
        <v>30438</v>
      </c>
      <c r="M6426" s="48" t="s">
        <v>30439</v>
      </c>
      <c r="N6426" s="50">
        <v>73405852</v>
      </c>
      <c r="O6426" s="41" t="s">
        <v>30440</v>
      </c>
    </row>
    <row r="6427" spans="1:15" ht="37.5" customHeight="1" x14ac:dyDescent="0.15">
      <c r="A6427" s="34">
        <v>0</v>
      </c>
      <c r="B6427" s="30">
        <f t="shared" si="100"/>
        <v>0</v>
      </c>
      <c r="C6427" s="36" t="s">
        <v>58</v>
      </c>
      <c r="D6427" s="37" t="s">
        <v>30441</v>
      </c>
      <c r="E6427" s="37" t="s">
        <v>30442</v>
      </c>
      <c r="F6427" s="34">
        <v>2025</v>
      </c>
      <c r="G6427" s="34">
        <v>212</v>
      </c>
      <c r="H6427" s="39" t="s">
        <v>23</v>
      </c>
      <c r="I6427" s="42">
        <v>1919.5</v>
      </c>
      <c r="J6427" s="39" t="s">
        <v>30275</v>
      </c>
      <c r="K6427" s="39" t="s">
        <v>25</v>
      </c>
      <c r="L6427" s="45" t="s">
        <v>30443</v>
      </c>
      <c r="M6427" s="48" t="s">
        <v>30444</v>
      </c>
      <c r="N6427" s="50">
        <v>73444319</v>
      </c>
      <c r="O6427" s="41" t="s">
        <v>30445</v>
      </c>
    </row>
    <row r="6428" spans="1:15" ht="37.5" customHeight="1" x14ac:dyDescent="0.15">
      <c r="A6428" s="34">
        <v>0</v>
      </c>
      <c r="B6428" s="30">
        <f t="shared" si="100"/>
        <v>0</v>
      </c>
      <c r="C6428" s="36" t="s">
        <v>203</v>
      </c>
      <c r="D6428" s="37" t="s">
        <v>30446</v>
      </c>
      <c r="E6428" s="37" t="s">
        <v>30447</v>
      </c>
      <c r="F6428" s="34">
        <v>2024</v>
      </c>
      <c r="G6428" s="34">
        <v>312</v>
      </c>
      <c r="H6428" s="39" t="s">
        <v>23</v>
      </c>
      <c r="I6428" s="42">
        <v>1403.6</v>
      </c>
      <c r="J6428" s="39" t="s">
        <v>30448</v>
      </c>
      <c r="K6428" s="39" t="s">
        <v>25</v>
      </c>
      <c r="L6428" s="45" t="s">
        <v>30449</v>
      </c>
      <c r="M6428" s="48" t="s">
        <v>30450</v>
      </c>
      <c r="N6428" s="50">
        <v>73382597</v>
      </c>
      <c r="O6428" s="41" t="s">
        <v>30451</v>
      </c>
    </row>
    <row r="6429" spans="1:15" ht="37.5" customHeight="1" x14ac:dyDescent="0.15">
      <c r="A6429" s="34">
        <v>0</v>
      </c>
      <c r="B6429" s="30">
        <f t="shared" si="100"/>
        <v>0</v>
      </c>
      <c r="C6429" s="36" t="s">
        <v>1611</v>
      </c>
      <c r="D6429" s="37" t="s">
        <v>30452</v>
      </c>
      <c r="E6429" s="37" t="s">
        <v>30453</v>
      </c>
      <c r="F6429" s="34">
        <v>2025</v>
      </c>
      <c r="G6429" s="34">
        <v>128</v>
      </c>
      <c r="H6429" s="39" t="s">
        <v>38</v>
      </c>
      <c r="I6429" s="42">
        <v>576.4</v>
      </c>
      <c r="J6429" s="39" t="s">
        <v>30448</v>
      </c>
      <c r="K6429" s="39" t="s">
        <v>25</v>
      </c>
      <c r="L6429" s="45" t="s">
        <v>30454</v>
      </c>
      <c r="M6429" s="48" t="s">
        <v>30455</v>
      </c>
      <c r="N6429" s="50">
        <v>73461135</v>
      </c>
      <c r="O6429" s="41" t="s">
        <v>30456</v>
      </c>
    </row>
    <row r="6430" spans="1:15" ht="37.5" customHeight="1" x14ac:dyDescent="0.15">
      <c r="A6430" s="34">
        <v>0</v>
      </c>
      <c r="B6430" s="30">
        <f t="shared" si="100"/>
        <v>0</v>
      </c>
      <c r="C6430" s="36" t="s">
        <v>58</v>
      </c>
      <c r="D6430" s="37" t="s">
        <v>30457</v>
      </c>
      <c r="E6430" s="37" t="s">
        <v>30458</v>
      </c>
      <c r="F6430" s="34">
        <v>2025</v>
      </c>
      <c r="G6430" s="34">
        <v>248</v>
      </c>
      <c r="H6430" s="39" t="s">
        <v>23</v>
      </c>
      <c r="I6430" s="42">
        <v>1116.5</v>
      </c>
      <c r="J6430" s="39" t="s">
        <v>30448</v>
      </c>
      <c r="K6430" s="39" t="s">
        <v>25</v>
      </c>
      <c r="L6430" s="45" t="s">
        <v>30459</v>
      </c>
      <c r="M6430" s="48" t="s">
        <v>30460</v>
      </c>
      <c r="N6430" s="50">
        <v>73444320</v>
      </c>
      <c r="O6430" s="41" t="s">
        <v>30461</v>
      </c>
    </row>
    <row r="6431" spans="1:15" ht="37.5" customHeight="1" x14ac:dyDescent="0.15">
      <c r="A6431" s="34">
        <v>0</v>
      </c>
      <c r="B6431" s="30">
        <f t="shared" si="100"/>
        <v>0</v>
      </c>
      <c r="C6431" s="36" t="s">
        <v>80</v>
      </c>
      <c r="D6431" s="37" t="s">
        <v>30462</v>
      </c>
      <c r="E6431" s="37" t="s">
        <v>30463</v>
      </c>
      <c r="F6431" s="34">
        <v>2025</v>
      </c>
      <c r="G6431" s="34">
        <v>128</v>
      </c>
      <c r="H6431" s="39" t="s">
        <v>38</v>
      </c>
      <c r="I6431" s="42">
        <v>576.4</v>
      </c>
      <c r="J6431" s="39" t="s">
        <v>30448</v>
      </c>
      <c r="K6431" s="39" t="s">
        <v>25</v>
      </c>
      <c r="L6431" s="45" t="s">
        <v>30464</v>
      </c>
      <c r="M6431" s="48" t="s">
        <v>30465</v>
      </c>
      <c r="N6431" s="50">
        <v>73419742</v>
      </c>
      <c r="O6431" s="41" t="s">
        <v>30466</v>
      </c>
    </row>
    <row r="6432" spans="1:15" ht="37.5" customHeight="1" x14ac:dyDescent="0.15">
      <c r="A6432" s="34">
        <v>0</v>
      </c>
      <c r="B6432" s="30">
        <f t="shared" si="100"/>
        <v>0</v>
      </c>
      <c r="C6432" s="36" t="s">
        <v>1391</v>
      </c>
      <c r="D6432" s="37" t="s">
        <v>30467</v>
      </c>
      <c r="E6432" s="37" t="s">
        <v>30468</v>
      </c>
      <c r="F6432" s="34">
        <v>2024</v>
      </c>
      <c r="G6432" s="34">
        <v>128</v>
      </c>
      <c r="H6432" s="39" t="s">
        <v>38</v>
      </c>
      <c r="I6432" s="42">
        <v>806.3</v>
      </c>
      <c r="J6432" s="39" t="s">
        <v>30448</v>
      </c>
      <c r="K6432" s="39" t="s">
        <v>25</v>
      </c>
      <c r="L6432" s="45" t="s">
        <v>30469</v>
      </c>
      <c r="M6432" s="48" t="s">
        <v>30470</v>
      </c>
      <c r="N6432" s="50">
        <v>73396919</v>
      </c>
      <c r="O6432" s="41" t="s">
        <v>30471</v>
      </c>
    </row>
    <row r="6433" spans="1:15" ht="37.5" customHeight="1" x14ac:dyDescent="0.15">
      <c r="A6433" s="34">
        <v>0</v>
      </c>
      <c r="B6433" s="30">
        <f t="shared" si="100"/>
        <v>0</v>
      </c>
      <c r="C6433" s="36" t="s">
        <v>1456</v>
      </c>
      <c r="D6433" s="37" t="s">
        <v>30472</v>
      </c>
      <c r="E6433" s="37" t="s">
        <v>30453</v>
      </c>
      <c r="F6433" s="34">
        <v>2025</v>
      </c>
      <c r="G6433" s="34">
        <v>160</v>
      </c>
      <c r="H6433" s="39" t="s">
        <v>23</v>
      </c>
      <c r="I6433" s="42">
        <v>1032.9000000000001</v>
      </c>
      <c r="J6433" s="39" t="s">
        <v>30448</v>
      </c>
      <c r="K6433" s="39" t="s">
        <v>25</v>
      </c>
      <c r="L6433" s="45" t="s">
        <v>30473</v>
      </c>
      <c r="M6433" s="48" t="s">
        <v>30474</v>
      </c>
      <c r="N6433" s="50">
        <v>73458420</v>
      </c>
      <c r="O6433" s="41" t="s">
        <v>30475</v>
      </c>
    </row>
    <row r="6434" spans="1:15" ht="37.5" customHeight="1" x14ac:dyDescent="0.15">
      <c r="A6434" s="34">
        <v>0</v>
      </c>
      <c r="B6434" s="30">
        <f t="shared" si="100"/>
        <v>0</v>
      </c>
      <c r="C6434" s="36" t="s">
        <v>30476</v>
      </c>
      <c r="D6434" s="37" t="s">
        <v>30477</v>
      </c>
      <c r="E6434" s="37" t="s">
        <v>30478</v>
      </c>
      <c r="F6434" s="34">
        <v>2011</v>
      </c>
      <c r="G6434" s="34">
        <v>384</v>
      </c>
      <c r="H6434" s="39" t="s">
        <v>23</v>
      </c>
      <c r="I6434" s="42">
        <v>370.7</v>
      </c>
      <c r="J6434" s="39" t="s">
        <v>30479</v>
      </c>
      <c r="K6434" s="39" t="s">
        <v>25</v>
      </c>
      <c r="L6434" s="46" t="s">
        <v>155</v>
      </c>
      <c r="M6434" s="48" t="s">
        <v>30480</v>
      </c>
      <c r="N6434" s="50">
        <v>54494506</v>
      </c>
      <c r="O6434" s="41" t="s">
        <v>30481</v>
      </c>
    </row>
    <row r="6435" spans="1:15" ht="37.5" customHeight="1" x14ac:dyDescent="0.15">
      <c r="A6435" s="34">
        <v>0</v>
      </c>
      <c r="B6435" s="30">
        <f t="shared" si="100"/>
        <v>0</v>
      </c>
      <c r="C6435" s="36" t="s">
        <v>58</v>
      </c>
      <c r="D6435" s="37" t="s">
        <v>30482</v>
      </c>
      <c r="E6435" s="37" t="s">
        <v>30483</v>
      </c>
      <c r="F6435" s="34">
        <v>2025</v>
      </c>
      <c r="G6435" s="34">
        <v>152</v>
      </c>
      <c r="H6435" s="39" t="s">
        <v>23</v>
      </c>
      <c r="I6435" s="42">
        <v>1263.9000000000001</v>
      </c>
      <c r="J6435" s="39" t="s">
        <v>30479</v>
      </c>
      <c r="K6435" s="39" t="s">
        <v>25</v>
      </c>
      <c r="L6435" s="45" t="s">
        <v>30484</v>
      </c>
      <c r="M6435" s="48" t="s">
        <v>30485</v>
      </c>
      <c r="N6435" s="50">
        <v>73444322</v>
      </c>
      <c r="O6435" s="41" t="s">
        <v>30486</v>
      </c>
    </row>
    <row r="6436" spans="1:15" ht="37.5" customHeight="1" x14ac:dyDescent="0.15">
      <c r="A6436" s="34">
        <v>0</v>
      </c>
      <c r="B6436" s="30">
        <f t="shared" si="100"/>
        <v>0</v>
      </c>
      <c r="C6436" s="36" t="s">
        <v>58</v>
      </c>
      <c r="D6436" s="37" t="s">
        <v>30487</v>
      </c>
      <c r="E6436" s="37" t="s">
        <v>30488</v>
      </c>
      <c r="F6436" s="34">
        <v>2025</v>
      </c>
      <c r="G6436" s="34">
        <v>208</v>
      </c>
      <c r="H6436" s="39" t="s">
        <v>23</v>
      </c>
      <c r="I6436" s="42">
        <v>1446.5</v>
      </c>
      <c r="J6436" s="39" t="s">
        <v>30479</v>
      </c>
      <c r="K6436" s="39" t="s">
        <v>25</v>
      </c>
      <c r="L6436" s="45" t="s">
        <v>30489</v>
      </c>
      <c r="M6436" s="48" t="s">
        <v>30490</v>
      </c>
      <c r="N6436" s="50">
        <v>73440659</v>
      </c>
      <c r="O6436" s="41" t="s">
        <v>30491</v>
      </c>
    </row>
    <row r="6437" spans="1:15" ht="37.5" customHeight="1" x14ac:dyDescent="0.15">
      <c r="A6437" s="34">
        <v>0</v>
      </c>
      <c r="B6437" s="30">
        <f t="shared" si="100"/>
        <v>0</v>
      </c>
      <c r="C6437" s="36" t="s">
        <v>603</v>
      </c>
      <c r="D6437" s="37" t="s">
        <v>30492</v>
      </c>
      <c r="E6437" s="37" t="s">
        <v>30483</v>
      </c>
      <c r="F6437" s="34">
        <v>2024</v>
      </c>
      <c r="G6437" s="34">
        <v>192</v>
      </c>
      <c r="H6437" s="39" t="s">
        <v>23</v>
      </c>
      <c r="I6437" s="42">
        <v>1317.8</v>
      </c>
      <c r="J6437" s="39" t="s">
        <v>30479</v>
      </c>
      <c r="K6437" s="39" t="s">
        <v>25</v>
      </c>
      <c r="L6437" s="45" t="s">
        <v>30493</v>
      </c>
      <c r="M6437" s="48" t="s">
        <v>30494</v>
      </c>
      <c r="N6437" s="50">
        <v>73364687</v>
      </c>
      <c r="O6437" s="41" t="s">
        <v>30495</v>
      </c>
    </row>
    <row r="6438" spans="1:15" ht="37.5" customHeight="1" x14ac:dyDescent="0.15">
      <c r="A6438" s="34">
        <v>0</v>
      </c>
      <c r="B6438" s="30">
        <f t="shared" si="100"/>
        <v>0</v>
      </c>
      <c r="C6438" s="36" t="s">
        <v>58</v>
      </c>
      <c r="D6438" s="37" t="s">
        <v>30496</v>
      </c>
      <c r="E6438" s="37" t="s">
        <v>30497</v>
      </c>
      <c r="F6438" s="34">
        <v>2025</v>
      </c>
      <c r="G6438" s="34">
        <v>248</v>
      </c>
      <c r="H6438" s="39" t="s">
        <v>23</v>
      </c>
      <c r="I6438" s="42">
        <v>2511.3000000000002</v>
      </c>
      <c r="J6438" s="39" t="s">
        <v>30479</v>
      </c>
      <c r="K6438" s="39" t="s">
        <v>25</v>
      </c>
      <c r="L6438" s="45" t="s">
        <v>30498</v>
      </c>
      <c r="M6438" s="48" t="s">
        <v>30499</v>
      </c>
      <c r="N6438" s="50">
        <v>73444305</v>
      </c>
      <c r="O6438" s="41" t="s">
        <v>30500</v>
      </c>
    </row>
    <row r="6439" spans="1:15" ht="37.5" customHeight="1" x14ac:dyDescent="0.15">
      <c r="A6439" s="34">
        <v>0</v>
      </c>
      <c r="B6439" s="30">
        <f t="shared" si="100"/>
        <v>0</v>
      </c>
      <c r="C6439" s="36" t="s">
        <v>1783</v>
      </c>
      <c r="D6439" s="37" t="s">
        <v>30501</v>
      </c>
      <c r="E6439" s="37" t="s">
        <v>30502</v>
      </c>
      <c r="F6439" s="34">
        <v>2025</v>
      </c>
      <c r="G6439" s="34">
        <v>360</v>
      </c>
      <c r="H6439" s="39" t="s">
        <v>23</v>
      </c>
      <c r="I6439" s="42">
        <v>1620.3</v>
      </c>
      <c r="J6439" s="39" t="s">
        <v>30479</v>
      </c>
      <c r="K6439" s="39" t="s">
        <v>25</v>
      </c>
      <c r="L6439" s="45" t="s">
        <v>30503</v>
      </c>
      <c r="M6439" s="48" t="s">
        <v>30504</v>
      </c>
      <c r="N6439" s="50">
        <v>73454462</v>
      </c>
      <c r="O6439" s="41" t="s">
        <v>30505</v>
      </c>
    </row>
    <row r="6440" spans="1:15" ht="37.5" customHeight="1" x14ac:dyDescent="0.15">
      <c r="A6440" s="34">
        <v>0</v>
      </c>
      <c r="B6440" s="30">
        <f t="shared" si="100"/>
        <v>0</v>
      </c>
      <c r="C6440" s="36" t="s">
        <v>58</v>
      </c>
      <c r="D6440" s="37" t="s">
        <v>30506</v>
      </c>
      <c r="E6440" s="37" t="s">
        <v>30507</v>
      </c>
      <c r="F6440" s="34">
        <v>2025</v>
      </c>
      <c r="G6440" s="34">
        <v>204</v>
      </c>
      <c r="H6440" s="39" t="s">
        <v>23</v>
      </c>
      <c r="I6440" s="42">
        <v>1763.3</v>
      </c>
      <c r="J6440" s="39" t="s">
        <v>30508</v>
      </c>
      <c r="K6440" s="39" t="s">
        <v>25</v>
      </c>
      <c r="L6440" s="45" t="s">
        <v>30509</v>
      </c>
      <c r="M6440" s="48" t="s">
        <v>30510</v>
      </c>
      <c r="N6440" s="50">
        <v>73444323</v>
      </c>
      <c r="O6440" s="41" t="s">
        <v>30511</v>
      </c>
    </row>
    <row r="6441" spans="1:15" ht="37.5" customHeight="1" x14ac:dyDescent="0.15">
      <c r="A6441" s="34">
        <v>0</v>
      </c>
      <c r="B6441" s="30">
        <f t="shared" si="100"/>
        <v>0</v>
      </c>
      <c r="C6441" s="36" t="s">
        <v>2315</v>
      </c>
      <c r="D6441" s="37" t="s">
        <v>30512</v>
      </c>
      <c r="E6441" s="37" t="s">
        <v>30513</v>
      </c>
      <c r="F6441" s="34">
        <v>2025</v>
      </c>
      <c r="G6441" s="34">
        <v>84</v>
      </c>
      <c r="H6441" s="39" t="s">
        <v>38</v>
      </c>
      <c r="I6441" s="42">
        <v>767.8</v>
      </c>
      <c r="J6441" s="39" t="s">
        <v>30508</v>
      </c>
      <c r="K6441" s="39" t="s">
        <v>25</v>
      </c>
      <c r="L6441" s="45" t="s">
        <v>30514</v>
      </c>
      <c r="M6441" s="48" t="s">
        <v>30515</v>
      </c>
      <c r="N6441" s="50">
        <v>73461767</v>
      </c>
      <c r="O6441" s="41" t="s">
        <v>30516</v>
      </c>
    </row>
    <row r="6442" spans="1:15" ht="37.5" customHeight="1" x14ac:dyDescent="0.15">
      <c r="A6442" s="34">
        <v>0</v>
      </c>
      <c r="B6442" s="30">
        <f t="shared" si="100"/>
        <v>0</v>
      </c>
      <c r="C6442" s="36" t="s">
        <v>58</v>
      </c>
      <c r="D6442" s="37" t="s">
        <v>30517</v>
      </c>
      <c r="E6442" s="37" t="s">
        <v>28758</v>
      </c>
      <c r="F6442" s="34">
        <v>2025</v>
      </c>
      <c r="G6442" s="34">
        <v>300</v>
      </c>
      <c r="H6442" s="39" t="s">
        <v>23</v>
      </c>
      <c r="I6442" s="42">
        <v>1335.4</v>
      </c>
      <c r="J6442" s="39" t="s">
        <v>30508</v>
      </c>
      <c r="K6442" s="39" t="s">
        <v>25</v>
      </c>
      <c r="L6442" s="45" t="s">
        <v>30518</v>
      </c>
      <c r="M6442" s="48" t="s">
        <v>30519</v>
      </c>
      <c r="N6442" s="50">
        <v>73444324</v>
      </c>
      <c r="O6442" s="41" t="s">
        <v>30520</v>
      </c>
    </row>
    <row r="6443" spans="1:15" ht="37.5" customHeight="1" x14ac:dyDescent="0.15">
      <c r="A6443" s="34">
        <v>0</v>
      </c>
      <c r="B6443" s="30">
        <f t="shared" si="100"/>
        <v>0</v>
      </c>
      <c r="C6443" s="36" t="s">
        <v>276</v>
      </c>
      <c r="D6443" s="37" t="s">
        <v>30521</v>
      </c>
      <c r="E6443" s="37" t="s">
        <v>30522</v>
      </c>
      <c r="F6443" s="34">
        <v>2025</v>
      </c>
      <c r="G6443" s="34">
        <v>252</v>
      </c>
      <c r="H6443" s="39" t="s">
        <v>23</v>
      </c>
      <c r="I6443" s="42">
        <v>1587.3</v>
      </c>
      <c r="J6443" s="39" t="s">
        <v>30508</v>
      </c>
      <c r="K6443" s="39" t="s">
        <v>25</v>
      </c>
      <c r="L6443" s="45" t="s">
        <v>30523</v>
      </c>
      <c r="M6443" s="48" t="s">
        <v>30524</v>
      </c>
      <c r="N6443" s="50">
        <v>73429572</v>
      </c>
      <c r="O6443" s="41" t="s">
        <v>30525</v>
      </c>
    </row>
    <row r="6444" spans="1:15" ht="37.5" customHeight="1" x14ac:dyDescent="0.15">
      <c r="A6444" s="34">
        <v>0</v>
      </c>
      <c r="B6444" s="30">
        <f t="shared" si="100"/>
        <v>0</v>
      </c>
      <c r="C6444" s="36" t="s">
        <v>58</v>
      </c>
      <c r="D6444" s="37" t="s">
        <v>30526</v>
      </c>
      <c r="E6444" s="37" t="s">
        <v>7539</v>
      </c>
      <c r="F6444" s="34">
        <v>2025</v>
      </c>
      <c r="G6444" s="34">
        <v>144</v>
      </c>
      <c r="H6444" s="39" t="s">
        <v>23</v>
      </c>
      <c r="I6444" s="42">
        <v>900.9</v>
      </c>
      <c r="J6444" s="39" t="s">
        <v>30508</v>
      </c>
      <c r="K6444" s="39" t="s">
        <v>25</v>
      </c>
      <c r="L6444" s="45" t="s">
        <v>30527</v>
      </c>
      <c r="M6444" s="48" t="s">
        <v>30528</v>
      </c>
      <c r="N6444" s="50">
        <v>73444326</v>
      </c>
      <c r="O6444" s="41" t="s">
        <v>30529</v>
      </c>
    </row>
    <row r="6445" spans="1:15" ht="37.5" customHeight="1" x14ac:dyDescent="0.15">
      <c r="A6445" s="34">
        <v>0</v>
      </c>
      <c r="B6445" s="30">
        <f t="shared" si="100"/>
        <v>0</v>
      </c>
      <c r="C6445" s="36" t="s">
        <v>58</v>
      </c>
      <c r="D6445" s="37" t="s">
        <v>30530</v>
      </c>
      <c r="E6445" s="37" t="s">
        <v>30531</v>
      </c>
      <c r="F6445" s="34">
        <v>2025</v>
      </c>
      <c r="G6445" s="34">
        <v>432</v>
      </c>
      <c r="H6445" s="39" t="s">
        <v>23</v>
      </c>
      <c r="I6445" s="42">
        <v>2041.6</v>
      </c>
      <c r="J6445" s="39" t="s">
        <v>30508</v>
      </c>
      <c r="K6445" s="39" t="s">
        <v>25</v>
      </c>
      <c r="L6445" s="45" t="s">
        <v>30532</v>
      </c>
      <c r="M6445" s="48" t="s">
        <v>30533</v>
      </c>
      <c r="N6445" s="50">
        <v>73444327</v>
      </c>
      <c r="O6445" s="41" t="s">
        <v>30534</v>
      </c>
    </row>
    <row r="6446" spans="1:15" ht="37.5" customHeight="1" x14ac:dyDescent="0.15">
      <c r="A6446" s="34">
        <v>0</v>
      </c>
      <c r="B6446" s="30">
        <f t="shared" si="100"/>
        <v>0</v>
      </c>
      <c r="C6446" s="36" t="s">
        <v>58</v>
      </c>
      <c r="D6446" s="37" t="s">
        <v>30535</v>
      </c>
      <c r="E6446" s="37" t="s">
        <v>30536</v>
      </c>
      <c r="F6446" s="34">
        <v>2025</v>
      </c>
      <c r="G6446" s="34">
        <v>368</v>
      </c>
      <c r="H6446" s="39" t="s">
        <v>23</v>
      </c>
      <c r="I6446" s="42">
        <v>1655.5</v>
      </c>
      <c r="J6446" s="39" t="s">
        <v>30508</v>
      </c>
      <c r="K6446" s="39" t="s">
        <v>25</v>
      </c>
      <c r="L6446" s="45" t="s">
        <v>30537</v>
      </c>
      <c r="M6446" s="48" t="s">
        <v>30538</v>
      </c>
      <c r="N6446" s="50">
        <v>73444328</v>
      </c>
      <c r="O6446" s="41" t="s">
        <v>30539</v>
      </c>
    </row>
    <row r="6447" spans="1:15" ht="37.5" customHeight="1" x14ac:dyDescent="0.15">
      <c r="A6447" s="34">
        <v>0</v>
      </c>
      <c r="B6447" s="30">
        <f t="shared" si="100"/>
        <v>0</v>
      </c>
      <c r="C6447" s="36" t="s">
        <v>30540</v>
      </c>
      <c r="D6447" s="37" t="s">
        <v>30541</v>
      </c>
      <c r="E6447" s="37" t="s">
        <v>30542</v>
      </c>
      <c r="F6447" s="34">
        <v>2007</v>
      </c>
      <c r="G6447" s="34">
        <v>672</v>
      </c>
      <c r="H6447" s="39" t="s">
        <v>23</v>
      </c>
      <c r="I6447" s="42">
        <v>751.3</v>
      </c>
      <c r="J6447" s="39" t="s">
        <v>30508</v>
      </c>
      <c r="K6447" s="39" t="s">
        <v>25</v>
      </c>
      <c r="L6447" s="45" t="s">
        <v>30543</v>
      </c>
      <c r="M6447" s="48" t="s">
        <v>30544</v>
      </c>
      <c r="N6447" s="50">
        <v>31588506</v>
      </c>
      <c r="O6447" s="41" t="s">
        <v>30545</v>
      </c>
    </row>
    <row r="6448" spans="1:15" ht="37.5" customHeight="1" x14ac:dyDescent="0.15">
      <c r="A6448" s="34">
        <v>0</v>
      </c>
      <c r="B6448" s="30">
        <f t="shared" si="100"/>
        <v>0</v>
      </c>
      <c r="C6448" s="36" t="s">
        <v>391</v>
      </c>
      <c r="D6448" s="37" t="s">
        <v>30546</v>
      </c>
      <c r="E6448" s="37" t="s">
        <v>30547</v>
      </c>
      <c r="F6448" s="34">
        <v>2024</v>
      </c>
      <c r="G6448" s="34">
        <v>192</v>
      </c>
      <c r="H6448" s="39" t="s">
        <v>23</v>
      </c>
      <c r="I6448" s="42">
        <v>950.4</v>
      </c>
      <c r="J6448" s="39" t="s">
        <v>30508</v>
      </c>
      <c r="K6448" s="39" t="s">
        <v>25</v>
      </c>
      <c r="L6448" s="46" t="s">
        <v>155</v>
      </c>
      <c r="M6448" s="48" t="s">
        <v>30548</v>
      </c>
      <c r="N6448" s="50">
        <v>73406021</v>
      </c>
      <c r="O6448" s="41" t="s">
        <v>30549</v>
      </c>
    </row>
    <row r="6449" spans="1:15" ht="37.5" customHeight="1" x14ac:dyDescent="0.15">
      <c r="A6449" s="34">
        <v>0</v>
      </c>
      <c r="B6449" s="30">
        <f t="shared" si="100"/>
        <v>0</v>
      </c>
      <c r="C6449" s="36" t="s">
        <v>58</v>
      </c>
      <c r="D6449" s="37" t="s">
        <v>30550</v>
      </c>
      <c r="E6449" s="37" t="s">
        <v>30551</v>
      </c>
      <c r="F6449" s="34">
        <v>2025</v>
      </c>
      <c r="G6449" s="34">
        <v>364</v>
      </c>
      <c r="H6449" s="39" t="s">
        <v>23</v>
      </c>
      <c r="I6449" s="42">
        <v>1655.5</v>
      </c>
      <c r="J6449" s="39" t="s">
        <v>30508</v>
      </c>
      <c r="K6449" s="39" t="s">
        <v>25</v>
      </c>
      <c r="L6449" s="45" t="s">
        <v>30552</v>
      </c>
      <c r="M6449" s="48" t="s">
        <v>30553</v>
      </c>
      <c r="N6449" s="50">
        <v>73444329</v>
      </c>
      <c r="O6449" s="41" t="s">
        <v>30554</v>
      </c>
    </row>
    <row r="6450" spans="1:15" ht="37.5" customHeight="1" x14ac:dyDescent="0.15">
      <c r="A6450" s="34">
        <v>0</v>
      </c>
      <c r="B6450" s="30">
        <f t="shared" si="100"/>
        <v>0</v>
      </c>
      <c r="C6450" s="36" t="s">
        <v>58</v>
      </c>
      <c r="D6450" s="37" t="s">
        <v>30555</v>
      </c>
      <c r="E6450" s="37" t="s">
        <v>30556</v>
      </c>
      <c r="F6450" s="34">
        <v>2025</v>
      </c>
      <c r="G6450" s="34">
        <v>240</v>
      </c>
      <c r="H6450" s="39" t="s">
        <v>23</v>
      </c>
      <c r="I6450" s="42">
        <v>1512.5</v>
      </c>
      <c r="J6450" s="39" t="s">
        <v>30508</v>
      </c>
      <c r="K6450" s="39" t="s">
        <v>25</v>
      </c>
      <c r="L6450" s="45" t="s">
        <v>30557</v>
      </c>
      <c r="M6450" s="48" t="s">
        <v>30558</v>
      </c>
      <c r="N6450" s="50">
        <v>73444330</v>
      </c>
      <c r="O6450" s="41" t="s">
        <v>30559</v>
      </c>
    </row>
    <row r="6451" spans="1:15" ht="37.5" customHeight="1" x14ac:dyDescent="0.15">
      <c r="A6451" s="34">
        <v>0</v>
      </c>
      <c r="B6451" s="30">
        <f t="shared" si="100"/>
        <v>0</v>
      </c>
      <c r="C6451" s="36" t="s">
        <v>462</v>
      </c>
      <c r="D6451" s="37" t="s">
        <v>30560</v>
      </c>
      <c r="E6451" s="37" t="s">
        <v>30561</v>
      </c>
      <c r="F6451" s="34">
        <v>2024</v>
      </c>
      <c r="G6451" s="34">
        <v>172</v>
      </c>
      <c r="H6451" s="39" t="s">
        <v>23</v>
      </c>
      <c r="I6451" s="42">
        <v>792</v>
      </c>
      <c r="J6451" s="39" t="s">
        <v>30508</v>
      </c>
      <c r="K6451" s="39" t="s">
        <v>25</v>
      </c>
      <c r="L6451" s="45" t="s">
        <v>30562</v>
      </c>
      <c r="M6451" s="48" t="s">
        <v>30563</v>
      </c>
      <c r="N6451" s="50">
        <v>73382649</v>
      </c>
      <c r="O6451" s="41" t="s">
        <v>30564</v>
      </c>
    </row>
    <row r="6452" spans="1:15" ht="37.5" customHeight="1" x14ac:dyDescent="0.15">
      <c r="A6452" s="34">
        <v>0</v>
      </c>
      <c r="B6452" s="30">
        <f t="shared" si="100"/>
        <v>0</v>
      </c>
      <c r="C6452" s="36" t="s">
        <v>338</v>
      </c>
      <c r="D6452" s="37" t="s">
        <v>30565</v>
      </c>
      <c r="E6452" s="37" t="s">
        <v>30566</v>
      </c>
      <c r="F6452" s="34">
        <v>2024</v>
      </c>
      <c r="G6452" s="34">
        <v>104</v>
      </c>
      <c r="H6452" s="39" t="s">
        <v>38</v>
      </c>
      <c r="I6452" s="42">
        <v>655.6</v>
      </c>
      <c r="J6452" s="39" t="s">
        <v>30508</v>
      </c>
      <c r="K6452" s="39" t="s">
        <v>25</v>
      </c>
      <c r="L6452" s="45" t="s">
        <v>30567</v>
      </c>
      <c r="M6452" s="48" t="s">
        <v>30568</v>
      </c>
      <c r="N6452" s="50">
        <v>73446405</v>
      </c>
      <c r="O6452" s="41" t="s">
        <v>30569</v>
      </c>
    </row>
    <row r="6453" spans="1:15" ht="37.5" customHeight="1" x14ac:dyDescent="0.15">
      <c r="A6453" s="34">
        <v>0</v>
      </c>
      <c r="B6453" s="30">
        <f t="shared" si="100"/>
        <v>0</v>
      </c>
      <c r="C6453" s="36" t="s">
        <v>1313</v>
      </c>
      <c r="D6453" s="37" t="s">
        <v>30570</v>
      </c>
      <c r="E6453" s="37" t="s">
        <v>30571</v>
      </c>
      <c r="F6453" s="34">
        <v>2024</v>
      </c>
      <c r="G6453" s="34">
        <v>152</v>
      </c>
      <c r="H6453" s="39" t="s">
        <v>23</v>
      </c>
      <c r="I6453" s="42">
        <v>701.8</v>
      </c>
      <c r="J6453" s="39" t="s">
        <v>30508</v>
      </c>
      <c r="K6453" s="39" t="s">
        <v>25</v>
      </c>
      <c r="L6453" s="45" t="s">
        <v>30572</v>
      </c>
      <c r="M6453" s="48" t="s">
        <v>30573</v>
      </c>
      <c r="N6453" s="50">
        <v>73396918</v>
      </c>
      <c r="O6453" s="41" t="s">
        <v>30574</v>
      </c>
    </row>
    <row r="6454" spans="1:15" ht="37.5" customHeight="1" x14ac:dyDescent="0.15">
      <c r="A6454" s="34">
        <v>0</v>
      </c>
      <c r="B6454" s="30">
        <f t="shared" si="100"/>
        <v>0</v>
      </c>
      <c r="C6454" s="36" t="s">
        <v>6992</v>
      </c>
      <c r="D6454" s="37" t="s">
        <v>30575</v>
      </c>
      <c r="E6454" s="37" t="s">
        <v>30576</v>
      </c>
      <c r="F6454" s="34">
        <v>2024</v>
      </c>
      <c r="G6454" s="34">
        <v>188</v>
      </c>
      <c r="H6454" s="39" t="s">
        <v>23</v>
      </c>
      <c r="I6454" s="42">
        <v>845.9</v>
      </c>
      <c r="J6454" s="39" t="s">
        <v>30508</v>
      </c>
      <c r="K6454" s="39" t="s">
        <v>25</v>
      </c>
      <c r="L6454" s="45" t="s">
        <v>30577</v>
      </c>
      <c r="M6454" s="48" t="s">
        <v>30578</v>
      </c>
      <c r="N6454" s="50">
        <v>73397178</v>
      </c>
      <c r="O6454" s="41" t="s">
        <v>30579</v>
      </c>
    </row>
    <row r="6455" spans="1:15" ht="37.5" customHeight="1" x14ac:dyDescent="0.15">
      <c r="A6455" s="34">
        <v>0</v>
      </c>
      <c r="B6455" s="30">
        <f t="shared" si="100"/>
        <v>0</v>
      </c>
      <c r="C6455" s="36" t="s">
        <v>58</v>
      </c>
      <c r="D6455" s="37" t="s">
        <v>30580</v>
      </c>
      <c r="E6455" s="37" t="s">
        <v>30581</v>
      </c>
      <c r="F6455" s="34">
        <v>2025</v>
      </c>
      <c r="G6455" s="34">
        <v>404</v>
      </c>
      <c r="H6455" s="39" t="s">
        <v>23</v>
      </c>
      <c r="I6455" s="42">
        <v>2700.5</v>
      </c>
      <c r="J6455" s="39" t="s">
        <v>30508</v>
      </c>
      <c r="K6455" s="39" t="s">
        <v>25</v>
      </c>
      <c r="L6455" s="45" t="s">
        <v>30582</v>
      </c>
      <c r="M6455" s="48" t="s">
        <v>30583</v>
      </c>
      <c r="N6455" s="50">
        <v>73444331</v>
      </c>
      <c r="O6455" s="41" t="s">
        <v>30584</v>
      </c>
    </row>
    <row r="6456" spans="1:15" ht="37.5" customHeight="1" x14ac:dyDescent="0.15">
      <c r="A6456" s="34">
        <v>0</v>
      </c>
      <c r="B6456" s="30">
        <f t="shared" si="100"/>
        <v>0</v>
      </c>
      <c r="C6456" s="36" t="s">
        <v>58</v>
      </c>
      <c r="D6456" s="37" t="s">
        <v>30585</v>
      </c>
      <c r="E6456" s="37" t="s">
        <v>30586</v>
      </c>
      <c r="F6456" s="34">
        <v>2025</v>
      </c>
      <c r="G6456" s="34">
        <v>240</v>
      </c>
      <c r="H6456" s="39" t="s">
        <v>23</v>
      </c>
      <c r="I6456" s="42">
        <v>1080.2</v>
      </c>
      <c r="J6456" s="39" t="s">
        <v>30508</v>
      </c>
      <c r="K6456" s="39" t="s">
        <v>25</v>
      </c>
      <c r="L6456" s="45" t="s">
        <v>30587</v>
      </c>
      <c r="M6456" s="48" t="s">
        <v>30588</v>
      </c>
      <c r="N6456" s="50">
        <v>73444332</v>
      </c>
      <c r="O6456" s="41" t="s">
        <v>30589</v>
      </c>
    </row>
    <row r="6457" spans="1:15" ht="37.5" customHeight="1" x14ac:dyDescent="0.15">
      <c r="A6457" s="34">
        <v>0</v>
      </c>
      <c r="B6457" s="30">
        <f t="shared" si="100"/>
        <v>0</v>
      </c>
      <c r="C6457" s="36" t="s">
        <v>456</v>
      </c>
      <c r="D6457" s="37" t="s">
        <v>30590</v>
      </c>
      <c r="E6457" s="37" t="s">
        <v>30591</v>
      </c>
      <c r="F6457" s="34">
        <v>2025</v>
      </c>
      <c r="G6457" s="34">
        <v>260</v>
      </c>
      <c r="H6457" s="39" t="s">
        <v>23</v>
      </c>
      <c r="I6457" s="42">
        <v>1439.9</v>
      </c>
      <c r="J6457" s="39" t="s">
        <v>30508</v>
      </c>
      <c r="K6457" s="39" t="s">
        <v>25</v>
      </c>
      <c r="L6457" s="45" t="s">
        <v>30592</v>
      </c>
      <c r="M6457" s="48" t="s">
        <v>30593</v>
      </c>
      <c r="N6457" s="50">
        <v>73461533</v>
      </c>
      <c r="O6457" s="41" t="s">
        <v>30594</v>
      </c>
    </row>
    <row r="6458" spans="1:15" ht="37.5" customHeight="1" x14ac:dyDescent="0.15">
      <c r="A6458" s="34">
        <v>0</v>
      </c>
      <c r="B6458" s="30">
        <f t="shared" si="100"/>
        <v>0</v>
      </c>
      <c r="C6458" s="36" t="s">
        <v>58</v>
      </c>
      <c r="D6458" s="37" t="s">
        <v>30595</v>
      </c>
      <c r="E6458" s="37" t="s">
        <v>30596</v>
      </c>
      <c r="F6458" s="34">
        <v>2025</v>
      </c>
      <c r="G6458" s="34">
        <v>332</v>
      </c>
      <c r="H6458" s="39" t="s">
        <v>23</v>
      </c>
      <c r="I6458" s="42">
        <v>1493.8</v>
      </c>
      <c r="J6458" s="39" t="s">
        <v>30508</v>
      </c>
      <c r="K6458" s="39" t="s">
        <v>25</v>
      </c>
      <c r="L6458" s="45" t="s">
        <v>30597</v>
      </c>
      <c r="M6458" s="48" t="s">
        <v>30598</v>
      </c>
      <c r="N6458" s="50">
        <v>73444335</v>
      </c>
      <c r="O6458" s="41" t="s">
        <v>30599</v>
      </c>
    </row>
    <row r="6459" spans="1:15" ht="37.5" customHeight="1" x14ac:dyDescent="0.15">
      <c r="A6459" s="34">
        <v>0</v>
      </c>
      <c r="B6459" s="30">
        <f t="shared" si="100"/>
        <v>0</v>
      </c>
      <c r="C6459" s="36" t="s">
        <v>1019</v>
      </c>
      <c r="D6459" s="37" t="s">
        <v>30600</v>
      </c>
      <c r="E6459" s="37" t="s">
        <v>11622</v>
      </c>
      <c r="F6459" s="34">
        <v>2025</v>
      </c>
      <c r="G6459" s="34">
        <v>152</v>
      </c>
      <c r="H6459" s="39" t="s">
        <v>23</v>
      </c>
      <c r="I6459" s="42">
        <v>1166</v>
      </c>
      <c r="J6459" s="39" t="s">
        <v>30508</v>
      </c>
      <c r="K6459" s="39" t="s">
        <v>25</v>
      </c>
      <c r="L6459" s="45" t="s">
        <v>30601</v>
      </c>
      <c r="M6459" s="48" t="s">
        <v>30602</v>
      </c>
      <c r="N6459" s="50">
        <v>73452704</v>
      </c>
      <c r="O6459" s="41" t="s">
        <v>30603</v>
      </c>
    </row>
    <row r="6460" spans="1:15" ht="37.5" customHeight="1" x14ac:dyDescent="0.15">
      <c r="A6460" s="34">
        <v>0</v>
      </c>
      <c r="B6460" s="30">
        <f t="shared" si="100"/>
        <v>0</v>
      </c>
      <c r="C6460" s="36" t="s">
        <v>292</v>
      </c>
      <c r="D6460" s="37" t="s">
        <v>30604</v>
      </c>
      <c r="E6460" s="37" t="s">
        <v>9068</v>
      </c>
      <c r="F6460" s="34">
        <v>2025</v>
      </c>
      <c r="G6460" s="34">
        <v>152</v>
      </c>
      <c r="H6460" s="39" t="s">
        <v>23</v>
      </c>
      <c r="I6460" s="42">
        <v>958.1</v>
      </c>
      <c r="J6460" s="39" t="s">
        <v>30508</v>
      </c>
      <c r="K6460" s="39" t="s">
        <v>25</v>
      </c>
      <c r="L6460" s="45" t="s">
        <v>30605</v>
      </c>
      <c r="M6460" s="48" t="s">
        <v>30606</v>
      </c>
      <c r="N6460" s="50">
        <v>73450595</v>
      </c>
      <c r="O6460" s="41" t="s">
        <v>30607</v>
      </c>
    </row>
    <row r="6461" spans="1:15" ht="37.5" customHeight="1" x14ac:dyDescent="0.15">
      <c r="A6461" s="34">
        <v>0</v>
      </c>
      <c r="B6461" s="30">
        <f t="shared" si="100"/>
        <v>0</v>
      </c>
      <c r="C6461" s="36" t="s">
        <v>58</v>
      </c>
      <c r="D6461" s="37" t="s">
        <v>30608</v>
      </c>
      <c r="E6461" s="37" t="s">
        <v>30609</v>
      </c>
      <c r="F6461" s="34">
        <v>2025</v>
      </c>
      <c r="G6461" s="34">
        <v>508</v>
      </c>
      <c r="H6461" s="39" t="s">
        <v>23</v>
      </c>
      <c r="I6461" s="42">
        <v>2806.1</v>
      </c>
      <c r="J6461" s="39" t="s">
        <v>30508</v>
      </c>
      <c r="K6461" s="39" t="s">
        <v>25</v>
      </c>
      <c r="L6461" s="45" t="s">
        <v>30610</v>
      </c>
      <c r="M6461" s="48" t="s">
        <v>30611</v>
      </c>
      <c r="N6461" s="50">
        <v>73444325</v>
      </c>
      <c r="O6461" s="41" t="s">
        <v>30612</v>
      </c>
    </row>
    <row r="6462" spans="1:15" ht="37.5" customHeight="1" x14ac:dyDescent="0.15">
      <c r="A6462" s="34">
        <v>0</v>
      </c>
      <c r="B6462" s="30">
        <f t="shared" si="100"/>
        <v>0</v>
      </c>
      <c r="C6462" s="36" t="s">
        <v>58</v>
      </c>
      <c r="D6462" s="37" t="s">
        <v>30613</v>
      </c>
      <c r="E6462" s="37" t="s">
        <v>30614</v>
      </c>
      <c r="F6462" s="34">
        <v>2025</v>
      </c>
      <c r="G6462" s="34">
        <v>208</v>
      </c>
      <c r="H6462" s="39" t="s">
        <v>23</v>
      </c>
      <c r="I6462" s="42">
        <v>936.1</v>
      </c>
      <c r="J6462" s="39" t="s">
        <v>30508</v>
      </c>
      <c r="K6462" s="39" t="s">
        <v>25</v>
      </c>
      <c r="L6462" s="45" t="s">
        <v>30615</v>
      </c>
      <c r="M6462" s="48" t="s">
        <v>30616</v>
      </c>
      <c r="N6462" s="50">
        <v>73444337</v>
      </c>
      <c r="O6462" s="41" t="s">
        <v>30617</v>
      </c>
    </row>
    <row r="6463" spans="1:15" ht="37.5" customHeight="1" x14ac:dyDescent="0.15">
      <c r="A6463" s="34">
        <v>0</v>
      </c>
      <c r="B6463" s="30">
        <f t="shared" si="100"/>
        <v>0</v>
      </c>
      <c r="C6463" s="36" t="s">
        <v>58</v>
      </c>
      <c r="D6463" s="37" t="s">
        <v>30618</v>
      </c>
      <c r="E6463" s="37" t="s">
        <v>30614</v>
      </c>
      <c r="F6463" s="34">
        <v>2025</v>
      </c>
      <c r="G6463" s="34">
        <v>224</v>
      </c>
      <c r="H6463" s="39" t="s">
        <v>23</v>
      </c>
      <c r="I6463" s="42">
        <v>1007.6</v>
      </c>
      <c r="J6463" s="39" t="s">
        <v>30508</v>
      </c>
      <c r="K6463" s="39" t="s">
        <v>25</v>
      </c>
      <c r="L6463" s="45" t="s">
        <v>30619</v>
      </c>
      <c r="M6463" s="48" t="s">
        <v>30620</v>
      </c>
      <c r="N6463" s="50">
        <v>73444338</v>
      </c>
      <c r="O6463" s="41" t="s">
        <v>30621</v>
      </c>
    </row>
    <row r="6464" spans="1:15" ht="37.5" customHeight="1" x14ac:dyDescent="0.15">
      <c r="A6464" s="34">
        <v>0</v>
      </c>
      <c r="B6464" s="30">
        <f t="shared" si="100"/>
        <v>0</v>
      </c>
      <c r="C6464" s="36" t="s">
        <v>1013</v>
      </c>
      <c r="D6464" s="37" t="s">
        <v>30622</v>
      </c>
      <c r="E6464" s="37" t="s">
        <v>30623</v>
      </c>
      <c r="F6464" s="34">
        <v>2025</v>
      </c>
      <c r="G6464" s="34">
        <v>200</v>
      </c>
      <c r="H6464" s="39" t="s">
        <v>23</v>
      </c>
      <c r="I6464" s="42">
        <v>1284.8</v>
      </c>
      <c r="J6464" s="39" t="s">
        <v>30508</v>
      </c>
      <c r="K6464" s="39" t="s">
        <v>25</v>
      </c>
      <c r="L6464" s="45" t="s">
        <v>30624</v>
      </c>
      <c r="M6464" s="48" t="s">
        <v>30625</v>
      </c>
      <c r="N6464" s="50">
        <v>73453435</v>
      </c>
      <c r="O6464" s="41" t="s">
        <v>30626</v>
      </c>
    </row>
    <row r="6465" spans="1:15" ht="37.5" customHeight="1" x14ac:dyDescent="0.15">
      <c r="A6465" s="34">
        <v>0</v>
      </c>
      <c r="B6465" s="30">
        <f t="shared" si="100"/>
        <v>0</v>
      </c>
      <c r="C6465" s="36" t="s">
        <v>665</v>
      </c>
      <c r="D6465" s="37" t="s">
        <v>30627</v>
      </c>
      <c r="E6465" s="37" t="s">
        <v>30628</v>
      </c>
      <c r="F6465" s="34">
        <v>2024</v>
      </c>
      <c r="G6465" s="34">
        <v>572</v>
      </c>
      <c r="H6465" s="39" t="s">
        <v>23</v>
      </c>
      <c r="I6465" s="42">
        <v>2164.8000000000002</v>
      </c>
      <c r="J6465" s="39" t="s">
        <v>30508</v>
      </c>
      <c r="K6465" s="39" t="s">
        <v>25</v>
      </c>
      <c r="L6465" s="45" t="s">
        <v>30629</v>
      </c>
      <c r="M6465" s="48" t="s">
        <v>30630</v>
      </c>
      <c r="N6465" s="50">
        <v>73381414</v>
      </c>
      <c r="O6465" s="41" t="s">
        <v>30631</v>
      </c>
    </row>
    <row r="6466" spans="1:15" ht="37.5" customHeight="1" x14ac:dyDescent="0.15">
      <c r="A6466" s="34">
        <v>0</v>
      </c>
      <c r="B6466" s="30">
        <f t="shared" si="100"/>
        <v>0</v>
      </c>
      <c r="C6466" s="36" t="s">
        <v>744</v>
      </c>
      <c r="D6466" s="37" t="s">
        <v>30632</v>
      </c>
      <c r="E6466" s="37" t="s">
        <v>30633</v>
      </c>
      <c r="F6466" s="34">
        <v>2025</v>
      </c>
      <c r="G6466" s="34">
        <v>248</v>
      </c>
      <c r="H6466" s="39" t="s">
        <v>23</v>
      </c>
      <c r="I6466" s="42">
        <v>1116.5</v>
      </c>
      <c r="J6466" s="39" t="s">
        <v>30508</v>
      </c>
      <c r="K6466" s="39" t="s">
        <v>25</v>
      </c>
      <c r="L6466" s="45" t="s">
        <v>30634</v>
      </c>
      <c r="M6466" s="48" t="s">
        <v>30635</v>
      </c>
      <c r="N6466" s="50">
        <v>73419699</v>
      </c>
      <c r="O6466" s="41" t="s">
        <v>30636</v>
      </c>
    </row>
    <row r="6467" spans="1:15" ht="37.5" customHeight="1" x14ac:dyDescent="0.15">
      <c r="A6467" s="34">
        <v>0</v>
      </c>
      <c r="B6467" s="30">
        <f t="shared" si="100"/>
        <v>0</v>
      </c>
      <c r="C6467" s="36" t="s">
        <v>2640</v>
      </c>
      <c r="D6467" s="37" t="s">
        <v>30637</v>
      </c>
      <c r="E6467" s="37" t="s">
        <v>30638</v>
      </c>
      <c r="F6467" s="34">
        <v>2024</v>
      </c>
      <c r="G6467" s="34">
        <v>360</v>
      </c>
      <c r="H6467" s="39" t="s">
        <v>23</v>
      </c>
      <c r="I6467" s="42">
        <v>1620.3</v>
      </c>
      <c r="J6467" s="39" t="s">
        <v>30508</v>
      </c>
      <c r="K6467" s="39" t="s">
        <v>25</v>
      </c>
      <c r="L6467" s="45" t="s">
        <v>30639</v>
      </c>
      <c r="M6467" s="48" t="s">
        <v>30640</v>
      </c>
      <c r="N6467" s="50">
        <v>73360069</v>
      </c>
      <c r="O6467" s="41" t="s">
        <v>30641</v>
      </c>
    </row>
    <row r="6468" spans="1:15" ht="37.5" customHeight="1" x14ac:dyDescent="0.15">
      <c r="A6468" s="34">
        <v>0</v>
      </c>
      <c r="B6468" s="30">
        <f t="shared" si="100"/>
        <v>0</v>
      </c>
      <c r="C6468" s="36" t="s">
        <v>58</v>
      </c>
      <c r="D6468" s="37" t="s">
        <v>30642</v>
      </c>
      <c r="E6468" s="37" t="s">
        <v>6988</v>
      </c>
      <c r="F6468" s="34">
        <v>2025</v>
      </c>
      <c r="G6468" s="34">
        <v>220</v>
      </c>
      <c r="H6468" s="39" t="s">
        <v>23</v>
      </c>
      <c r="I6468" s="42">
        <v>990</v>
      </c>
      <c r="J6468" s="39" t="s">
        <v>30508</v>
      </c>
      <c r="K6468" s="39" t="s">
        <v>25</v>
      </c>
      <c r="L6468" s="45" t="s">
        <v>30643</v>
      </c>
      <c r="M6468" s="48" t="s">
        <v>30644</v>
      </c>
      <c r="N6468" s="50">
        <v>73444339</v>
      </c>
      <c r="O6468" s="41" t="s">
        <v>30645</v>
      </c>
    </row>
    <row r="6469" spans="1:15" ht="37.5" customHeight="1" x14ac:dyDescent="0.15">
      <c r="A6469" s="34">
        <v>0</v>
      </c>
      <c r="B6469" s="30">
        <f t="shared" si="100"/>
        <v>0</v>
      </c>
      <c r="C6469" s="36" t="s">
        <v>74</v>
      </c>
      <c r="D6469" s="37" t="s">
        <v>30646</v>
      </c>
      <c r="E6469" s="37" t="s">
        <v>30647</v>
      </c>
      <c r="F6469" s="34">
        <v>2024</v>
      </c>
      <c r="G6469" s="34">
        <v>64</v>
      </c>
      <c r="H6469" s="39" t="s">
        <v>38</v>
      </c>
      <c r="I6469" s="42">
        <v>447.7</v>
      </c>
      <c r="J6469" s="39" t="s">
        <v>30508</v>
      </c>
      <c r="K6469" s="39" t="s">
        <v>25</v>
      </c>
      <c r="L6469" s="45" t="s">
        <v>30648</v>
      </c>
      <c r="M6469" s="48" t="s">
        <v>30649</v>
      </c>
      <c r="N6469" s="50">
        <v>73364746</v>
      </c>
      <c r="O6469" s="41" t="s">
        <v>30650</v>
      </c>
    </row>
    <row r="6470" spans="1:15" ht="37.5" customHeight="1" x14ac:dyDescent="0.15">
      <c r="A6470" s="34">
        <v>0</v>
      </c>
      <c r="B6470" s="30">
        <f t="shared" si="100"/>
        <v>0</v>
      </c>
      <c r="C6470" s="36" t="s">
        <v>29</v>
      </c>
      <c r="D6470" s="37" t="s">
        <v>30651</v>
      </c>
      <c r="E6470" s="37" t="s">
        <v>9068</v>
      </c>
      <c r="F6470" s="34">
        <v>2024</v>
      </c>
      <c r="G6470" s="34">
        <v>256</v>
      </c>
      <c r="H6470" s="39" t="s">
        <v>23</v>
      </c>
      <c r="I6470" s="42">
        <v>1612.6</v>
      </c>
      <c r="J6470" s="39" t="s">
        <v>30508</v>
      </c>
      <c r="K6470" s="39" t="s">
        <v>25</v>
      </c>
      <c r="L6470" s="45" t="s">
        <v>30652</v>
      </c>
      <c r="M6470" s="48" t="s">
        <v>30653</v>
      </c>
      <c r="N6470" s="50">
        <v>73409102</v>
      </c>
      <c r="O6470" s="41" t="s">
        <v>30654</v>
      </c>
    </row>
    <row r="6471" spans="1:15" ht="37.5" customHeight="1" x14ac:dyDescent="0.15">
      <c r="A6471" s="34">
        <v>0</v>
      </c>
      <c r="B6471" s="30">
        <f t="shared" si="100"/>
        <v>0</v>
      </c>
      <c r="C6471" s="36" t="s">
        <v>58</v>
      </c>
      <c r="D6471" s="37" t="s">
        <v>30655</v>
      </c>
      <c r="E6471" s="37" t="s">
        <v>11433</v>
      </c>
      <c r="F6471" s="34">
        <v>2025</v>
      </c>
      <c r="G6471" s="34">
        <v>288</v>
      </c>
      <c r="H6471" s="39" t="s">
        <v>23</v>
      </c>
      <c r="I6471" s="42">
        <v>2087.8000000000002</v>
      </c>
      <c r="J6471" s="39" t="s">
        <v>30508</v>
      </c>
      <c r="K6471" s="39" t="s">
        <v>25</v>
      </c>
      <c r="L6471" s="45" t="s">
        <v>30656</v>
      </c>
      <c r="M6471" s="48" t="s">
        <v>30657</v>
      </c>
      <c r="N6471" s="50">
        <v>73444340</v>
      </c>
      <c r="O6471" s="41" t="s">
        <v>30658</v>
      </c>
    </row>
    <row r="6472" spans="1:15" ht="37.5" customHeight="1" x14ac:dyDescent="0.15">
      <c r="A6472" s="34">
        <v>0</v>
      </c>
      <c r="B6472" s="30">
        <f t="shared" si="100"/>
        <v>0</v>
      </c>
      <c r="C6472" s="36" t="s">
        <v>2640</v>
      </c>
      <c r="D6472" s="37" t="s">
        <v>30659</v>
      </c>
      <c r="E6472" s="37" t="s">
        <v>30660</v>
      </c>
      <c r="F6472" s="34">
        <v>2024</v>
      </c>
      <c r="G6472" s="34">
        <v>248</v>
      </c>
      <c r="H6472" s="39" t="s">
        <v>23</v>
      </c>
      <c r="I6472" s="42">
        <v>1116.5</v>
      </c>
      <c r="J6472" s="39" t="s">
        <v>30508</v>
      </c>
      <c r="K6472" s="39" t="s">
        <v>25</v>
      </c>
      <c r="L6472" s="45" t="s">
        <v>30661</v>
      </c>
      <c r="M6472" s="48" t="s">
        <v>30662</v>
      </c>
      <c r="N6472" s="50">
        <v>73360071</v>
      </c>
      <c r="O6472" s="41" t="s">
        <v>30663</v>
      </c>
    </row>
    <row r="6473" spans="1:15" ht="37.5" customHeight="1" x14ac:dyDescent="0.15">
      <c r="A6473" s="34">
        <v>0</v>
      </c>
      <c r="B6473" s="30">
        <f t="shared" ref="B6473:B6536" si="101">A6473*I6473</f>
        <v>0</v>
      </c>
      <c r="C6473" s="36" t="s">
        <v>30664</v>
      </c>
      <c r="D6473" s="37" t="s">
        <v>30665</v>
      </c>
      <c r="E6473" s="37" t="s">
        <v>30666</v>
      </c>
      <c r="F6473" s="34">
        <v>2012</v>
      </c>
      <c r="G6473" s="34">
        <v>272</v>
      </c>
      <c r="H6473" s="39" t="s">
        <v>23</v>
      </c>
      <c r="I6473" s="42">
        <v>788.7</v>
      </c>
      <c r="J6473" s="39" t="s">
        <v>30508</v>
      </c>
      <c r="K6473" s="39" t="s">
        <v>25</v>
      </c>
      <c r="L6473" s="45" t="s">
        <v>30667</v>
      </c>
      <c r="M6473" s="48" t="s">
        <v>30668</v>
      </c>
      <c r="N6473" s="50">
        <v>57227606</v>
      </c>
      <c r="O6473" s="41" t="s">
        <v>30669</v>
      </c>
    </row>
    <row r="6474" spans="1:15" ht="37.5" customHeight="1" x14ac:dyDescent="0.15">
      <c r="A6474" s="34">
        <v>0</v>
      </c>
      <c r="B6474" s="30">
        <f t="shared" si="101"/>
        <v>0</v>
      </c>
      <c r="C6474" s="36" t="s">
        <v>58</v>
      </c>
      <c r="D6474" s="37" t="s">
        <v>30670</v>
      </c>
      <c r="E6474" s="37" t="s">
        <v>30671</v>
      </c>
      <c r="F6474" s="34">
        <v>2025</v>
      </c>
      <c r="G6474" s="34">
        <v>496</v>
      </c>
      <c r="H6474" s="39" t="s">
        <v>23</v>
      </c>
      <c r="I6474" s="42">
        <v>1916.2</v>
      </c>
      <c r="J6474" s="39" t="s">
        <v>30508</v>
      </c>
      <c r="K6474" s="39" t="s">
        <v>25</v>
      </c>
      <c r="L6474" s="45" t="s">
        <v>30672</v>
      </c>
      <c r="M6474" s="48" t="s">
        <v>30673</v>
      </c>
      <c r="N6474" s="50">
        <v>73444342</v>
      </c>
      <c r="O6474" s="41" t="s">
        <v>30674</v>
      </c>
    </row>
    <row r="6475" spans="1:15" ht="37.5" customHeight="1" x14ac:dyDescent="0.15">
      <c r="A6475" s="34">
        <v>0</v>
      </c>
      <c r="B6475" s="30">
        <f t="shared" si="101"/>
        <v>0</v>
      </c>
      <c r="C6475" s="36" t="s">
        <v>3013</v>
      </c>
      <c r="D6475" s="37" t="s">
        <v>30675</v>
      </c>
      <c r="E6475" s="37" t="s">
        <v>9068</v>
      </c>
      <c r="F6475" s="34">
        <v>2024</v>
      </c>
      <c r="G6475" s="34">
        <v>612</v>
      </c>
      <c r="H6475" s="39" t="s">
        <v>23</v>
      </c>
      <c r="I6475" s="42">
        <v>3427.6</v>
      </c>
      <c r="J6475" s="39" t="s">
        <v>30508</v>
      </c>
      <c r="K6475" s="39" t="s">
        <v>25</v>
      </c>
      <c r="L6475" s="45" t="s">
        <v>30676</v>
      </c>
      <c r="M6475" s="48" t="s">
        <v>30677</v>
      </c>
      <c r="N6475" s="50">
        <v>73409272</v>
      </c>
      <c r="O6475" s="41" t="s">
        <v>30678</v>
      </c>
    </row>
    <row r="6476" spans="1:15" ht="37.5" customHeight="1" x14ac:dyDescent="0.15">
      <c r="A6476" s="34">
        <v>0</v>
      </c>
      <c r="B6476" s="30">
        <f t="shared" si="101"/>
        <v>0</v>
      </c>
      <c r="C6476" s="36" t="s">
        <v>58</v>
      </c>
      <c r="D6476" s="37" t="s">
        <v>30679</v>
      </c>
      <c r="E6476" s="37" t="s">
        <v>30680</v>
      </c>
      <c r="F6476" s="34">
        <v>2025</v>
      </c>
      <c r="G6476" s="34">
        <v>144</v>
      </c>
      <c r="H6476" s="39" t="s">
        <v>23</v>
      </c>
      <c r="I6476" s="42">
        <v>1009.8</v>
      </c>
      <c r="J6476" s="39" t="s">
        <v>30508</v>
      </c>
      <c r="K6476" s="39" t="s">
        <v>25</v>
      </c>
      <c r="L6476" s="45" t="s">
        <v>30681</v>
      </c>
      <c r="M6476" s="48" t="s">
        <v>30682</v>
      </c>
      <c r="N6476" s="50">
        <v>73444343</v>
      </c>
      <c r="O6476" s="41" t="s">
        <v>30683</v>
      </c>
    </row>
    <row r="6477" spans="1:15" ht="37.5" customHeight="1" x14ac:dyDescent="0.15">
      <c r="A6477" s="34">
        <v>0</v>
      </c>
      <c r="B6477" s="30">
        <f t="shared" si="101"/>
        <v>0</v>
      </c>
      <c r="C6477" s="36" t="s">
        <v>58</v>
      </c>
      <c r="D6477" s="37" t="s">
        <v>30684</v>
      </c>
      <c r="E6477" s="37" t="s">
        <v>30685</v>
      </c>
      <c r="F6477" s="34">
        <v>2025</v>
      </c>
      <c r="G6477" s="34">
        <v>224</v>
      </c>
      <c r="H6477" s="39" t="s">
        <v>23</v>
      </c>
      <c r="I6477" s="42">
        <v>1007.6</v>
      </c>
      <c r="J6477" s="39" t="s">
        <v>30508</v>
      </c>
      <c r="K6477" s="39" t="s">
        <v>25</v>
      </c>
      <c r="L6477" s="45" t="s">
        <v>30686</v>
      </c>
      <c r="M6477" s="48" t="s">
        <v>30687</v>
      </c>
      <c r="N6477" s="50">
        <v>73444345</v>
      </c>
      <c r="O6477" s="41" t="s">
        <v>30688</v>
      </c>
    </row>
    <row r="6478" spans="1:15" ht="37.5" customHeight="1" x14ac:dyDescent="0.15">
      <c r="A6478" s="34">
        <v>0</v>
      </c>
      <c r="B6478" s="30">
        <f t="shared" si="101"/>
        <v>0</v>
      </c>
      <c r="C6478" s="36" t="s">
        <v>58</v>
      </c>
      <c r="D6478" s="37" t="s">
        <v>30689</v>
      </c>
      <c r="E6478" s="37" t="s">
        <v>29087</v>
      </c>
      <c r="F6478" s="34">
        <v>2025</v>
      </c>
      <c r="G6478" s="34">
        <v>128</v>
      </c>
      <c r="H6478" s="39" t="s">
        <v>38</v>
      </c>
      <c r="I6478" s="42">
        <v>982.3</v>
      </c>
      <c r="J6478" s="39" t="s">
        <v>30508</v>
      </c>
      <c r="K6478" s="39" t="s">
        <v>25</v>
      </c>
      <c r="L6478" s="45" t="s">
        <v>30690</v>
      </c>
      <c r="M6478" s="48" t="s">
        <v>30691</v>
      </c>
      <c r="N6478" s="50">
        <v>73444346</v>
      </c>
      <c r="O6478" s="41" t="s">
        <v>30692</v>
      </c>
    </row>
    <row r="6479" spans="1:15" ht="37.5" customHeight="1" x14ac:dyDescent="0.15">
      <c r="A6479" s="34">
        <v>0</v>
      </c>
      <c r="B6479" s="30">
        <f t="shared" si="101"/>
        <v>0</v>
      </c>
      <c r="C6479" s="36" t="s">
        <v>58</v>
      </c>
      <c r="D6479" s="37" t="s">
        <v>30693</v>
      </c>
      <c r="E6479" s="37" t="s">
        <v>30694</v>
      </c>
      <c r="F6479" s="34">
        <v>2025</v>
      </c>
      <c r="G6479" s="34">
        <v>216</v>
      </c>
      <c r="H6479" s="39" t="s">
        <v>23</v>
      </c>
      <c r="I6479" s="42">
        <v>1360.7</v>
      </c>
      <c r="J6479" s="39" t="s">
        <v>30508</v>
      </c>
      <c r="K6479" s="39" t="s">
        <v>25</v>
      </c>
      <c r="L6479" s="45" t="s">
        <v>30695</v>
      </c>
      <c r="M6479" s="48" t="s">
        <v>30696</v>
      </c>
      <c r="N6479" s="50">
        <v>73444348</v>
      </c>
      <c r="O6479" s="41" t="s">
        <v>30697</v>
      </c>
    </row>
    <row r="6480" spans="1:15" ht="37.5" customHeight="1" x14ac:dyDescent="0.15">
      <c r="A6480" s="34">
        <v>0</v>
      </c>
      <c r="B6480" s="30">
        <f t="shared" si="101"/>
        <v>0</v>
      </c>
      <c r="C6480" s="36" t="s">
        <v>1019</v>
      </c>
      <c r="D6480" s="37" t="s">
        <v>30698</v>
      </c>
      <c r="E6480" s="37" t="s">
        <v>30694</v>
      </c>
      <c r="F6480" s="34">
        <v>2025</v>
      </c>
      <c r="G6480" s="34">
        <v>196</v>
      </c>
      <c r="H6480" s="39" t="s">
        <v>23</v>
      </c>
      <c r="I6480" s="42">
        <v>1235.3</v>
      </c>
      <c r="J6480" s="39" t="s">
        <v>30508</v>
      </c>
      <c r="K6480" s="39" t="s">
        <v>25</v>
      </c>
      <c r="L6480" s="45" t="s">
        <v>30699</v>
      </c>
      <c r="M6480" s="48" t="s">
        <v>30700</v>
      </c>
      <c r="N6480" s="50">
        <v>73452696</v>
      </c>
      <c r="O6480" s="41" t="s">
        <v>30701</v>
      </c>
    </row>
    <row r="6481" spans="1:15" ht="37.5" customHeight="1" x14ac:dyDescent="0.15">
      <c r="A6481" s="34">
        <v>0</v>
      </c>
      <c r="B6481" s="30">
        <f t="shared" si="101"/>
        <v>0</v>
      </c>
      <c r="C6481" s="36" t="s">
        <v>487</v>
      </c>
      <c r="D6481" s="37" t="s">
        <v>30702</v>
      </c>
      <c r="E6481" s="37" t="s">
        <v>30703</v>
      </c>
      <c r="F6481" s="34">
        <v>2025</v>
      </c>
      <c r="G6481" s="34">
        <v>272</v>
      </c>
      <c r="H6481" s="39" t="s">
        <v>23</v>
      </c>
      <c r="I6481" s="42">
        <v>1224.3</v>
      </c>
      <c r="J6481" s="39" t="s">
        <v>30508</v>
      </c>
      <c r="K6481" s="39" t="s">
        <v>25</v>
      </c>
      <c r="L6481" s="45" t="s">
        <v>30704</v>
      </c>
      <c r="M6481" s="48" t="s">
        <v>30705</v>
      </c>
      <c r="N6481" s="50">
        <v>73418970</v>
      </c>
      <c r="O6481" s="41" t="s">
        <v>30706</v>
      </c>
    </row>
    <row r="6482" spans="1:15" ht="37.5" customHeight="1" x14ac:dyDescent="0.15">
      <c r="A6482" s="34">
        <v>0</v>
      </c>
      <c r="B6482" s="30">
        <f t="shared" si="101"/>
        <v>0</v>
      </c>
      <c r="C6482" s="36" t="s">
        <v>180</v>
      </c>
      <c r="D6482" s="37" t="s">
        <v>30707</v>
      </c>
      <c r="E6482" s="37" t="s">
        <v>30708</v>
      </c>
      <c r="F6482" s="34">
        <v>2025</v>
      </c>
      <c r="G6482" s="34">
        <v>140</v>
      </c>
      <c r="H6482" s="39" t="s">
        <v>23</v>
      </c>
      <c r="I6482" s="42">
        <v>2608.1</v>
      </c>
      <c r="J6482" s="39" t="s">
        <v>30508</v>
      </c>
      <c r="K6482" s="39" t="s">
        <v>25</v>
      </c>
      <c r="L6482" s="45" t="s">
        <v>30709</v>
      </c>
      <c r="M6482" s="48" t="s">
        <v>30710</v>
      </c>
      <c r="N6482" s="50">
        <v>73417170</v>
      </c>
      <c r="O6482" s="41" t="s">
        <v>30711</v>
      </c>
    </row>
    <row r="6483" spans="1:15" ht="37.5" customHeight="1" x14ac:dyDescent="0.15">
      <c r="A6483" s="34">
        <v>0</v>
      </c>
      <c r="B6483" s="30">
        <f t="shared" si="101"/>
        <v>0</v>
      </c>
      <c r="C6483" s="36" t="s">
        <v>29</v>
      </c>
      <c r="D6483" s="37" t="s">
        <v>30712</v>
      </c>
      <c r="E6483" s="37" t="s">
        <v>9068</v>
      </c>
      <c r="F6483" s="34">
        <v>2024</v>
      </c>
      <c r="G6483" s="34">
        <v>344</v>
      </c>
      <c r="H6483" s="39" t="s">
        <v>23</v>
      </c>
      <c r="I6483" s="42">
        <v>2167</v>
      </c>
      <c r="J6483" s="39" t="s">
        <v>30508</v>
      </c>
      <c r="K6483" s="39" t="s">
        <v>25</v>
      </c>
      <c r="L6483" s="45" t="s">
        <v>30713</v>
      </c>
      <c r="M6483" s="48" t="s">
        <v>30714</v>
      </c>
      <c r="N6483" s="50">
        <v>73409103</v>
      </c>
      <c r="O6483" s="41" t="s">
        <v>30715</v>
      </c>
    </row>
    <row r="6484" spans="1:15" ht="37.5" customHeight="1" x14ac:dyDescent="0.15">
      <c r="A6484" s="34">
        <v>0</v>
      </c>
      <c r="B6484" s="30">
        <f t="shared" si="101"/>
        <v>0</v>
      </c>
      <c r="C6484" s="36" t="s">
        <v>58</v>
      </c>
      <c r="D6484" s="37" t="s">
        <v>30716</v>
      </c>
      <c r="E6484" s="37" t="s">
        <v>30717</v>
      </c>
      <c r="F6484" s="34">
        <v>2025</v>
      </c>
      <c r="G6484" s="34">
        <v>136</v>
      </c>
      <c r="H6484" s="39" t="s">
        <v>23</v>
      </c>
      <c r="I6484" s="42">
        <v>673.2</v>
      </c>
      <c r="J6484" s="39" t="s">
        <v>30508</v>
      </c>
      <c r="K6484" s="39" t="s">
        <v>25</v>
      </c>
      <c r="L6484" s="45" t="s">
        <v>30718</v>
      </c>
      <c r="M6484" s="48" t="s">
        <v>30719</v>
      </c>
      <c r="N6484" s="50">
        <v>73444349</v>
      </c>
      <c r="O6484" s="41" t="s">
        <v>30720</v>
      </c>
    </row>
    <row r="6485" spans="1:15" ht="37.5" customHeight="1" x14ac:dyDescent="0.15">
      <c r="A6485" s="34">
        <v>0</v>
      </c>
      <c r="B6485" s="30">
        <f t="shared" si="101"/>
        <v>0</v>
      </c>
      <c r="C6485" s="36" t="s">
        <v>1375</v>
      </c>
      <c r="D6485" s="37" t="s">
        <v>30721</v>
      </c>
      <c r="E6485" s="37" t="s">
        <v>30722</v>
      </c>
      <c r="F6485" s="34">
        <v>2025</v>
      </c>
      <c r="G6485" s="34">
        <v>76</v>
      </c>
      <c r="H6485" s="39" t="s">
        <v>38</v>
      </c>
      <c r="I6485" s="42">
        <v>744.7</v>
      </c>
      <c r="J6485" s="39" t="s">
        <v>30508</v>
      </c>
      <c r="K6485" s="39" t="s">
        <v>25</v>
      </c>
      <c r="L6485" s="45" t="s">
        <v>30723</v>
      </c>
      <c r="M6485" s="48" t="s">
        <v>30724</v>
      </c>
      <c r="N6485" s="50">
        <v>73458347</v>
      </c>
      <c r="O6485" s="41" t="s">
        <v>30725</v>
      </c>
    </row>
    <row r="6486" spans="1:15" ht="37.5" customHeight="1" x14ac:dyDescent="0.15">
      <c r="A6486" s="34">
        <v>0</v>
      </c>
      <c r="B6486" s="30">
        <f t="shared" si="101"/>
        <v>0</v>
      </c>
      <c r="C6486" s="36" t="s">
        <v>58</v>
      </c>
      <c r="D6486" s="37" t="s">
        <v>30726</v>
      </c>
      <c r="E6486" s="37" t="s">
        <v>30614</v>
      </c>
      <c r="F6486" s="34">
        <v>2025</v>
      </c>
      <c r="G6486" s="34">
        <v>320</v>
      </c>
      <c r="H6486" s="39" t="s">
        <v>23</v>
      </c>
      <c r="I6486" s="42">
        <v>1439.9</v>
      </c>
      <c r="J6486" s="39" t="s">
        <v>30508</v>
      </c>
      <c r="K6486" s="39" t="s">
        <v>25</v>
      </c>
      <c r="L6486" s="45" t="s">
        <v>30727</v>
      </c>
      <c r="M6486" s="48" t="s">
        <v>30728</v>
      </c>
      <c r="N6486" s="50">
        <v>73444350</v>
      </c>
      <c r="O6486" s="41" t="s">
        <v>30729</v>
      </c>
    </row>
    <row r="6487" spans="1:15" ht="37.5" customHeight="1" x14ac:dyDescent="0.15">
      <c r="A6487" s="34">
        <v>0</v>
      </c>
      <c r="B6487" s="30">
        <f t="shared" si="101"/>
        <v>0</v>
      </c>
      <c r="C6487" s="36" t="s">
        <v>58</v>
      </c>
      <c r="D6487" s="37" t="s">
        <v>30730</v>
      </c>
      <c r="E6487" s="37" t="s">
        <v>30731</v>
      </c>
      <c r="F6487" s="34">
        <v>2025</v>
      </c>
      <c r="G6487" s="34">
        <v>296</v>
      </c>
      <c r="H6487" s="39" t="s">
        <v>23</v>
      </c>
      <c r="I6487" s="42">
        <v>1360.7</v>
      </c>
      <c r="J6487" s="39" t="s">
        <v>30508</v>
      </c>
      <c r="K6487" s="39" t="s">
        <v>25</v>
      </c>
      <c r="L6487" s="45" t="s">
        <v>30732</v>
      </c>
      <c r="M6487" s="48" t="s">
        <v>30733</v>
      </c>
      <c r="N6487" s="50">
        <v>73444351</v>
      </c>
      <c r="O6487" s="41" t="s">
        <v>30734</v>
      </c>
    </row>
    <row r="6488" spans="1:15" ht="37.5" customHeight="1" x14ac:dyDescent="0.15">
      <c r="A6488" s="34">
        <v>0</v>
      </c>
      <c r="B6488" s="30">
        <f t="shared" si="101"/>
        <v>0</v>
      </c>
      <c r="C6488" s="36" t="s">
        <v>338</v>
      </c>
      <c r="D6488" s="37" t="s">
        <v>30735</v>
      </c>
      <c r="E6488" s="37" t="s">
        <v>30736</v>
      </c>
      <c r="F6488" s="34">
        <v>2025</v>
      </c>
      <c r="G6488" s="34">
        <v>200</v>
      </c>
      <c r="H6488" s="39" t="s">
        <v>23</v>
      </c>
      <c r="I6488" s="42">
        <v>1259.5</v>
      </c>
      <c r="J6488" s="39" t="s">
        <v>30508</v>
      </c>
      <c r="K6488" s="39" t="s">
        <v>25</v>
      </c>
      <c r="L6488" s="45" t="s">
        <v>30737</v>
      </c>
      <c r="M6488" s="48" t="s">
        <v>30738</v>
      </c>
      <c r="N6488" s="50">
        <v>73446406</v>
      </c>
      <c r="O6488" s="41" t="s">
        <v>30739</v>
      </c>
    </row>
    <row r="6489" spans="1:15" ht="37.5" customHeight="1" x14ac:dyDescent="0.15">
      <c r="A6489" s="34">
        <v>0</v>
      </c>
      <c r="B6489" s="30">
        <f t="shared" si="101"/>
        <v>0</v>
      </c>
      <c r="C6489" s="36" t="s">
        <v>58</v>
      </c>
      <c r="D6489" s="37" t="s">
        <v>30740</v>
      </c>
      <c r="E6489" s="37" t="s">
        <v>30741</v>
      </c>
      <c r="F6489" s="34">
        <v>2025</v>
      </c>
      <c r="G6489" s="34">
        <v>112</v>
      </c>
      <c r="H6489" s="39" t="s">
        <v>38</v>
      </c>
      <c r="I6489" s="42">
        <v>645.70000000000005</v>
      </c>
      <c r="J6489" s="39" t="s">
        <v>30508</v>
      </c>
      <c r="K6489" s="39" t="s">
        <v>25</v>
      </c>
      <c r="L6489" s="45" t="s">
        <v>30742</v>
      </c>
      <c r="M6489" s="48" t="s">
        <v>30743</v>
      </c>
      <c r="N6489" s="50">
        <v>73444352</v>
      </c>
      <c r="O6489" s="41" t="s">
        <v>30744</v>
      </c>
    </row>
    <row r="6490" spans="1:15" ht="37.5" customHeight="1" x14ac:dyDescent="0.15">
      <c r="A6490" s="34">
        <v>0</v>
      </c>
      <c r="B6490" s="30">
        <f t="shared" si="101"/>
        <v>0</v>
      </c>
      <c r="C6490" s="36" t="s">
        <v>58</v>
      </c>
      <c r="D6490" s="37" t="s">
        <v>30745</v>
      </c>
      <c r="E6490" s="37" t="s">
        <v>29931</v>
      </c>
      <c r="F6490" s="34">
        <v>2025</v>
      </c>
      <c r="G6490" s="34">
        <v>204</v>
      </c>
      <c r="H6490" s="39" t="s">
        <v>23</v>
      </c>
      <c r="I6490" s="42">
        <v>918.5</v>
      </c>
      <c r="J6490" s="39" t="s">
        <v>30508</v>
      </c>
      <c r="K6490" s="39" t="s">
        <v>25</v>
      </c>
      <c r="L6490" s="45" t="s">
        <v>30746</v>
      </c>
      <c r="M6490" s="48" t="s">
        <v>30747</v>
      </c>
      <c r="N6490" s="50">
        <v>73444353</v>
      </c>
      <c r="O6490" s="41" t="s">
        <v>30748</v>
      </c>
    </row>
    <row r="6491" spans="1:15" ht="37.5" customHeight="1" x14ac:dyDescent="0.15">
      <c r="A6491" s="34">
        <v>0</v>
      </c>
      <c r="B6491" s="30">
        <f t="shared" si="101"/>
        <v>0</v>
      </c>
      <c r="C6491" s="36" t="s">
        <v>74</v>
      </c>
      <c r="D6491" s="37" t="s">
        <v>30749</v>
      </c>
      <c r="E6491" s="37" t="s">
        <v>30750</v>
      </c>
      <c r="F6491" s="34">
        <v>2024</v>
      </c>
      <c r="G6491" s="34">
        <v>400</v>
      </c>
      <c r="H6491" s="39" t="s">
        <v>23</v>
      </c>
      <c r="I6491" s="42">
        <v>2600.4</v>
      </c>
      <c r="J6491" s="39" t="s">
        <v>30508</v>
      </c>
      <c r="K6491" s="39" t="s">
        <v>25</v>
      </c>
      <c r="L6491" s="45" t="s">
        <v>30751</v>
      </c>
      <c r="M6491" s="48" t="s">
        <v>30752</v>
      </c>
      <c r="N6491" s="50">
        <v>73364741</v>
      </c>
      <c r="O6491" s="41" t="s">
        <v>30753</v>
      </c>
    </row>
    <row r="6492" spans="1:15" ht="37.5" customHeight="1" x14ac:dyDescent="0.15">
      <c r="A6492" s="34">
        <v>0</v>
      </c>
      <c r="B6492" s="30">
        <f t="shared" si="101"/>
        <v>0</v>
      </c>
      <c r="C6492" s="36" t="s">
        <v>58</v>
      </c>
      <c r="D6492" s="37" t="s">
        <v>30754</v>
      </c>
      <c r="E6492" s="37" t="s">
        <v>30755</v>
      </c>
      <c r="F6492" s="34">
        <v>2025</v>
      </c>
      <c r="G6492" s="34">
        <v>164</v>
      </c>
      <c r="H6492" s="39" t="s">
        <v>23</v>
      </c>
      <c r="I6492" s="42">
        <v>1285.9000000000001</v>
      </c>
      <c r="J6492" s="39" t="s">
        <v>30508</v>
      </c>
      <c r="K6492" s="39" t="s">
        <v>25</v>
      </c>
      <c r="L6492" s="45" t="s">
        <v>30756</v>
      </c>
      <c r="M6492" s="48" t="s">
        <v>30757</v>
      </c>
      <c r="N6492" s="50">
        <v>73444354</v>
      </c>
      <c r="O6492" s="41" t="s">
        <v>30758</v>
      </c>
    </row>
    <row r="6493" spans="1:15" ht="37.5" customHeight="1" x14ac:dyDescent="0.15">
      <c r="A6493" s="34">
        <v>0</v>
      </c>
      <c r="B6493" s="30">
        <f t="shared" si="101"/>
        <v>0</v>
      </c>
      <c r="C6493" s="36" t="s">
        <v>58</v>
      </c>
      <c r="D6493" s="37" t="s">
        <v>30759</v>
      </c>
      <c r="E6493" s="37" t="s">
        <v>30760</v>
      </c>
      <c r="F6493" s="34">
        <v>2025</v>
      </c>
      <c r="G6493" s="34">
        <v>248</v>
      </c>
      <c r="H6493" s="39" t="s">
        <v>23</v>
      </c>
      <c r="I6493" s="42">
        <v>1999.8</v>
      </c>
      <c r="J6493" s="39" t="s">
        <v>30508</v>
      </c>
      <c r="K6493" s="39" t="s">
        <v>25</v>
      </c>
      <c r="L6493" s="45" t="s">
        <v>30761</v>
      </c>
      <c r="M6493" s="48" t="s">
        <v>30762</v>
      </c>
      <c r="N6493" s="50">
        <v>73444355</v>
      </c>
      <c r="O6493" s="41" t="s">
        <v>30763</v>
      </c>
    </row>
    <row r="6494" spans="1:15" ht="37.5" customHeight="1" x14ac:dyDescent="0.15">
      <c r="A6494" s="34">
        <v>0</v>
      </c>
      <c r="B6494" s="30">
        <f t="shared" si="101"/>
        <v>0</v>
      </c>
      <c r="C6494" s="36" t="s">
        <v>1783</v>
      </c>
      <c r="D6494" s="37" t="s">
        <v>30764</v>
      </c>
      <c r="E6494" s="37" t="s">
        <v>16528</v>
      </c>
      <c r="F6494" s="34">
        <v>2025</v>
      </c>
      <c r="G6494" s="34">
        <v>512</v>
      </c>
      <c r="H6494" s="39" t="s">
        <v>23</v>
      </c>
      <c r="I6494" s="42">
        <v>2048.1999999999998</v>
      </c>
      <c r="J6494" s="39" t="s">
        <v>30508</v>
      </c>
      <c r="K6494" s="39" t="s">
        <v>25</v>
      </c>
      <c r="L6494" s="45" t="s">
        <v>30765</v>
      </c>
      <c r="M6494" s="48" t="s">
        <v>30766</v>
      </c>
      <c r="N6494" s="50">
        <v>73454460</v>
      </c>
      <c r="O6494" s="41" t="s">
        <v>30767</v>
      </c>
    </row>
    <row r="6495" spans="1:15" ht="37.5" customHeight="1" x14ac:dyDescent="0.15">
      <c r="A6495" s="34">
        <v>0</v>
      </c>
      <c r="B6495" s="30">
        <f t="shared" si="101"/>
        <v>0</v>
      </c>
      <c r="C6495" s="36" t="s">
        <v>380</v>
      </c>
      <c r="D6495" s="37" t="s">
        <v>30768</v>
      </c>
      <c r="E6495" s="37" t="s">
        <v>30769</v>
      </c>
      <c r="F6495" s="34">
        <v>2024</v>
      </c>
      <c r="G6495" s="34">
        <v>180</v>
      </c>
      <c r="H6495" s="39" t="s">
        <v>23</v>
      </c>
      <c r="I6495" s="42">
        <v>845.9</v>
      </c>
      <c r="J6495" s="39" t="s">
        <v>30508</v>
      </c>
      <c r="K6495" s="39" t="s">
        <v>25</v>
      </c>
      <c r="L6495" s="45" t="s">
        <v>30770</v>
      </c>
      <c r="M6495" s="48" t="s">
        <v>30771</v>
      </c>
      <c r="N6495" s="50">
        <v>73375001</v>
      </c>
      <c r="O6495" s="41" t="s">
        <v>30772</v>
      </c>
    </row>
    <row r="6496" spans="1:15" ht="37.5" customHeight="1" x14ac:dyDescent="0.15">
      <c r="A6496" s="34">
        <v>0</v>
      </c>
      <c r="B6496" s="30">
        <f t="shared" si="101"/>
        <v>0</v>
      </c>
      <c r="C6496" s="36" t="s">
        <v>74</v>
      </c>
      <c r="D6496" s="37" t="s">
        <v>30773</v>
      </c>
      <c r="E6496" s="37" t="s">
        <v>30760</v>
      </c>
      <c r="F6496" s="34">
        <v>2024</v>
      </c>
      <c r="G6496" s="34">
        <v>284</v>
      </c>
      <c r="H6496" s="39" t="s">
        <v>23</v>
      </c>
      <c r="I6496" s="42">
        <v>1789.7</v>
      </c>
      <c r="J6496" s="39" t="s">
        <v>30508</v>
      </c>
      <c r="K6496" s="39" t="s">
        <v>25</v>
      </c>
      <c r="L6496" s="45" t="s">
        <v>30774</v>
      </c>
      <c r="M6496" s="48" t="s">
        <v>30775</v>
      </c>
      <c r="N6496" s="50">
        <v>73364754</v>
      </c>
      <c r="O6496" s="41" t="s">
        <v>30776</v>
      </c>
    </row>
    <row r="6497" spans="1:15" ht="37.5" customHeight="1" x14ac:dyDescent="0.15">
      <c r="A6497" s="34">
        <v>0</v>
      </c>
      <c r="B6497" s="30">
        <f t="shared" si="101"/>
        <v>0</v>
      </c>
      <c r="C6497" s="36" t="s">
        <v>380</v>
      </c>
      <c r="D6497" s="37" t="s">
        <v>30777</v>
      </c>
      <c r="E6497" s="37" t="s">
        <v>11612</v>
      </c>
      <c r="F6497" s="34">
        <v>2024</v>
      </c>
      <c r="G6497" s="34">
        <v>332</v>
      </c>
      <c r="H6497" s="39" t="s">
        <v>23</v>
      </c>
      <c r="I6497" s="42">
        <v>3021.7</v>
      </c>
      <c r="J6497" s="39" t="s">
        <v>30508</v>
      </c>
      <c r="K6497" s="39" t="s">
        <v>25</v>
      </c>
      <c r="L6497" s="45" t="s">
        <v>30778</v>
      </c>
      <c r="M6497" s="48" t="s">
        <v>30779</v>
      </c>
      <c r="N6497" s="50">
        <v>73375010</v>
      </c>
      <c r="O6497" s="41" t="s">
        <v>30780</v>
      </c>
    </row>
    <row r="6498" spans="1:15" ht="37.5" customHeight="1" x14ac:dyDescent="0.15">
      <c r="A6498" s="34">
        <v>0</v>
      </c>
      <c r="B6498" s="30">
        <f t="shared" si="101"/>
        <v>0</v>
      </c>
      <c r="C6498" s="36" t="s">
        <v>1391</v>
      </c>
      <c r="D6498" s="37" t="s">
        <v>30781</v>
      </c>
      <c r="E6498" s="37" t="s">
        <v>30760</v>
      </c>
      <c r="F6498" s="34">
        <v>2024</v>
      </c>
      <c r="G6498" s="34">
        <v>128</v>
      </c>
      <c r="H6498" s="39" t="s">
        <v>38</v>
      </c>
      <c r="I6498" s="42">
        <v>806.3</v>
      </c>
      <c r="J6498" s="39" t="s">
        <v>30508</v>
      </c>
      <c r="K6498" s="39" t="s">
        <v>25</v>
      </c>
      <c r="L6498" s="45" t="s">
        <v>30782</v>
      </c>
      <c r="M6498" s="48" t="s">
        <v>30783</v>
      </c>
      <c r="N6498" s="50">
        <v>73393712</v>
      </c>
      <c r="O6498" s="41" t="s">
        <v>30784</v>
      </c>
    </row>
    <row r="6499" spans="1:15" ht="37.5" customHeight="1" x14ac:dyDescent="0.15">
      <c r="A6499" s="34">
        <v>0</v>
      </c>
      <c r="B6499" s="30">
        <f t="shared" si="101"/>
        <v>0</v>
      </c>
      <c r="C6499" s="36" t="s">
        <v>1526</v>
      </c>
      <c r="D6499" s="37" t="s">
        <v>30785</v>
      </c>
      <c r="E6499" s="37" t="s">
        <v>12985</v>
      </c>
      <c r="F6499" s="34">
        <v>2025</v>
      </c>
      <c r="G6499" s="34">
        <v>340</v>
      </c>
      <c r="H6499" s="39" t="s">
        <v>23</v>
      </c>
      <c r="I6499" s="42">
        <v>2141.6999999999998</v>
      </c>
      <c r="J6499" s="39" t="s">
        <v>30508</v>
      </c>
      <c r="K6499" s="39" t="s">
        <v>25</v>
      </c>
      <c r="L6499" s="45" t="s">
        <v>30786</v>
      </c>
      <c r="M6499" s="48" t="s">
        <v>30787</v>
      </c>
      <c r="N6499" s="50">
        <v>73419679</v>
      </c>
      <c r="O6499" s="41" t="s">
        <v>30788</v>
      </c>
    </row>
    <row r="6500" spans="1:15" ht="37.5" customHeight="1" x14ac:dyDescent="0.15">
      <c r="A6500" s="34">
        <v>0</v>
      </c>
      <c r="B6500" s="30">
        <f t="shared" si="101"/>
        <v>0</v>
      </c>
      <c r="C6500" s="36" t="s">
        <v>58</v>
      </c>
      <c r="D6500" s="37" t="s">
        <v>30789</v>
      </c>
      <c r="E6500" s="37" t="s">
        <v>30790</v>
      </c>
      <c r="F6500" s="34">
        <v>2025</v>
      </c>
      <c r="G6500" s="34">
        <v>288</v>
      </c>
      <c r="H6500" s="39" t="s">
        <v>23</v>
      </c>
      <c r="I6500" s="42">
        <v>1813.9</v>
      </c>
      <c r="J6500" s="39" t="s">
        <v>30791</v>
      </c>
      <c r="K6500" s="39" t="s">
        <v>25</v>
      </c>
      <c r="L6500" s="45" t="s">
        <v>30792</v>
      </c>
      <c r="M6500" s="48" t="s">
        <v>30793</v>
      </c>
      <c r="N6500" s="50">
        <v>73444356</v>
      </c>
      <c r="O6500" s="41" t="s">
        <v>30794</v>
      </c>
    </row>
    <row r="6501" spans="1:15" ht="37.5" customHeight="1" x14ac:dyDescent="0.15">
      <c r="A6501" s="34">
        <v>0</v>
      </c>
      <c r="B6501" s="30">
        <f t="shared" si="101"/>
        <v>0</v>
      </c>
      <c r="C6501" s="36" t="s">
        <v>58</v>
      </c>
      <c r="D6501" s="37" t="s">
        <v>30795</v>
      </c>
      <c r="E6501" s="37" t="s">
        <v>30796</v>
      </c>
      <c r="F6501" s="34">
        <v>2025</v>
      </c>
      <c r="G6501" s="34">
        <v>228</v>
      </c>
      <c r="H6501" s="39" t="s">
        <v>23</v>
      </c>
      <c r="I6501" s="42">
        <v>1540</v>
      </c>
      <c r="J6501" s="39" t="s">
        <v>30791</v>
      </c>
      <c r="K6501" s="39" t="s">
        <v>25</v>
      </c>
      <c r="L6501" s="45" t="s">
        <v>30797</v>
      </c>
      <c r="M6501" s="48" t="s">
        <v>30798</v>
      </c>
      <c r="N6501" s="50">
        <v>73444357</v>
      </c>
      <c r="O6501" s="41" t="s">
        <v>30799</v>
      </c>
    </row>
    <row r="6502" spans="1:15" ht="37.5" customHeight="1" x14ac:dyDescent="0.15">
      <c r="A6502" s="34">
        <v>0</v>
      </c>
      <c r="B6502" s="30">
        <f t="shared" si="101"/>
        <v>0</v>
      </c>
      <c r="C6502" s="36" t="s">
        <v>58</v>
      </c>
      <c r="D6502" s="37" t="s">
        <v>30800</v>
      </c>
      <c r="E6502" s="37" t="s">
        <v>30801</v>
      </c>
      <c r="F6502" s="34">
        <v>2025</v>
      </c>
      <c r="G6502" s="34">
        <v>260</v>
      </c>
      <c r="H6502" s="39" t="s">
        <v>23</v>
      </c>
      <c r="I6502" s="42">
        <v>1170.4000000000001</v>
      </c>
      <c r="J6502" s="39" t="s">
        <v>30791</v>
      </c>
      <c r="K6502" s="39" t="s">
        <v>25</v>
      </c>
      <c r="L6502" s="45" t="s">
        <v>30802</v>
      </c>
      <c r="M6502" s="48" t="s">
        <v>30803</v>
      </c>
      <c r="N6502" s="50">
        <v>73444358</v>
      </c>
      <c r="O6502" s="41" t="s">
        <v>30804</v>
      </c>
    </row>
    <row r="6503" spans="1:15" ht="37.5" customHeight="1" x14ac:dyDescent="0.15">
      <c r="A6503" s="34">
        <v>0</v>
      </c>
      <c r="B6503" s="30">
        <f t="shared" si="101"/>
        <v>0</v>
      </c>
      <c r="C6503" s="36" t="s">
        <v>58</v>
      </c>
      <c r="D6503" s="37" t="s">
        <v>30805</v>
      </c>
      <c r="E6503" s="37" t="s">
        <v>30806</v>
      </c>
      <c r="F6503" s="34">
        <v>2025</v>
      </c>
      <c r="G6503" s="34">
        <v>416</v>
      </c>
      <c r="H6503" s="39" t="s">
        <v>23</v>
      </c>
      <c r="I6503" s="42">
        <v>2621.3000000000002</v>
      </c>
      <c r="J6503" s="39" t="s">
        <v>30791</v>
      </c>
      <c r="K6503" s="39" t="s">
        <v>25</v>
      </c>
      <c r="L6503" s="45" t="s">
        <v>30807</v>
      </c>
      <c r="M6503" s="48" t="s">
        <v>30808</v>
      </c>
      <c r="N6503" s="50">
        <v>73444359</v>
      </c>
      <c r="O6503" s="41" t="s">
        <v>30809</v>
      </c>
    </row>
    <row r="6504" spans="1:15" ht="37.5" customHeight="1" x14ac:dyDescent="0.15">
      <c r="A6504" s="34">
        <v>0</v>
      </c>
      <c r="B6504" s="30">
        <f t="shared" si="101"/>
        <v>0</v>
      </c>
      <c r="C6504" s="36" t="s">
        <v>58</v>
      </c>
      <c r="D6504" s="37" t="s">
        <v>30810</v>
      </c>
      <c r="E6504" s="37" t="s">
        <v>30811</v>
      </c>
      <c r="F6504" s="34">
        <v>2025</v>
      </c>
      <c r="G6504" s="34">
        <v>248</v>
      </c>
      <c r="H6504" s="39" t="s">
        <v>23</v>
      </c>
      <c r="I6504" s="42">
        <v>1712.7</v>
      </c>
      <c r="J6504" s="39" t="s">
        <v>30791</v>
      </c>
      <c r="K6504" s="39" t="s">
        <v>25</v>
      </c>
      <c r="L6504" s="45" t="s">
        <v>30812</v>
      </c>
      <c r="M6504" s="48" t="s">
        <v>30813</v>
      </c>
      <c r="N6504" s="50">
        <v>73444361</v>
      </c>
      <c r="O6504" s="41" t="s">
        <v>30814</v>
      </c>
    </row>
    <row r="6505" spans="1:15" ht="37.5" customHeight="1" x14ac:dyDescent="0.15">
      <c r="A6505" s="34">
        <v>0</v>
      </c>
      <c r="B6505" s="30">
        <f t="shared" si="101"/>
        <v>0</v>
      </c>
      <c r="C6505" s="36" t="s">
        <v>58</v>
      </c>
      <c r="D6505" s="37" t="s">
        <v>30815</v>
      </c>
      <c r="E6505" s="37" t="s">
        <v>30816</v>
      </c>
      <c r="F6505" s="34">
        <v>2025</v>
      </c>
      <c r="G6505" s="34">
        <v>288</v>
      </c>
      <c r="H6505" s="39" t="s">
        <v>23</v>
      </c>
      <c r="I6505" s="42">
        <v>1295.8</v>
      </c>
      <c r="J6505" s="39" t="s">
        <v>30791</v>
      </c>
      <c r="K6505" s="39" t="s">
        <v>25</v>
      </c>
      <c r="L6505" s="45" t="s">
        <v>30817</v>
      </c>
      <c r="M6505" s="48" t="s">
        <v>30818</v>
      </c>
      <c r="N6505" s="50">
        <v>73444364</v>
      </c>
      <c r="O6505" s="41" t="s">
        <v>30819</v>
      </c>
    </row>
    <row r="6506" spans="1:15" ht="37.5" customHeight="1" x14ac:dyDescent="0.15">
      <c r="A6506" s="34">
        <v>0</v>
      </c>
      <c r="B6506" s="30">
        <f t="shared" si="101"/>
        <v>0</v>
      </c>
      <c r="C6506" s="36" t="s">
        <v>744</v>
      </c>
      <c r="D6506" s="37" t="s">
        <v>30820</v>
      </c>
      <c r="E6506" s="37" t="s">
        <v>12128</v>
      </c>
      <c r="F6506" s="34">
        <v>2025</v>
      </c>
      <c r="G6506" s="34">
        <v>40</v>
      </c>
      <c r="H6506" s="39" t="s">
        <v>38</v>
      </c>
      <c r="I6506" s="42">
        <v>650.1</v>
      </c>
      <c r="J6506" s="39" t="s">
        <v>30791</v>
      </c>
      <c r="K6506" s="39" t="s">
        <v>25</v>
      </c>
      <c r="L6506" s="45" t="s">
        <v>30821</v>
      </c>
      <c r="M6506" s="48" t="s">
        <v>30822</v>
      </c>
      <c r="N6506" s="50">
        <v>73419755</v>
      </c>
      <c r="O6506" s="41" t="s">
        <v>30823</v>
      </c>
    </row>
    <row r="6507" spans="1:15" ht="37.5" customHeight="1" x14ac:dyDescent="0.15">
      <c r="A6507" s="34">
        <v>0</v>
      </c>
      <c r="B6507" s="30">
        <f t="shared" si="101"/>
        <v>0</v>
      </c>
      <c r="C6507" s="36" t="s">
        <v>58</v>
      </c>
      <c r="D6507" s="37" t="s">
        <v>30824</v>
      </c>
      <c r="E6507" s="37" t="s">
        <v>30825</v>
      </c>
      <c r="F6507" s="34">
        <v>2025</v>
      </c>
      <c r="G6507" s="34">
        <v>352</v>
      </c>
      <c r="H6507" s="39" t="s">
        <v>23</v>
      </c>
      <c r="I6507" s="42">
        <v>1907.4</v>
      </c>
      <c r="J6507" s="39" t="s">
        <v>30791</v>
      </c>
      <c r="K6507" s="39" t="s">
        <v>25</v>
      </c>
      <c r="L6507" s="45" t="s">
        <v>30826</v>
      </c>
      <c r="M6507" s="48" t="s">
        <v>30827</v>
      </c>
      <c r="N6507" s="50">
        <v>73444365</v>
      </c>
      <c r="O6507" s="41" t="s">
        <v>30828</v>
      </c>
    </row>
    <row r="6508" spans="1:15" ht="37.5" customHeight="1" x14ac:dyDescent="0.15">
      <c r="A6508" s="34">
        <v>0</v>
      </c>
      <c r="B6508" s="30">
        <f t="shared" si="101"/>
        <v>0</v>
      </c>
      <c r="C6508" s="36" t="s">
        <v>20</v>
      </c>
      <c r="D6508" s="37" t="s">
        <v>30829</v>
      </c>
      <c r="E6508" s="37" t="s">
        <v>5398</v>
      </c>
      <c r="F6508" s="34">
        <v>2024</v>
      </c>
      <c r="G6508" s="34">
        <v>332</v>
      </c>
      <c r="H6508" s="39" t="s">
        <v>23</v>
      </c>
      <c r="I6508" s="42">
        <v>1696.2</v>
      </c>
      <c r="J6508" s="39" t="s">
        <v>30791</v>
      </c>
      <c r="K6508" s="39" t="s">
        <v>25</v>
      </c>
      <c r="L6508" s="45" t="s">
        <v>30830</v>
      </c>
      <c r="M6508" s="48" t="s">
        <v>30831</v>
      </c>
      <c r="N6508" s="50">
        <v>73382690</v>
      </c>
      <c r="O6508" s="41" t="s">
        <v>30832</v>
      </c>
    </row>
    <row r="6509" spans="1:15" ht="37.5" customHeight="1" x14ac:dyDescent="0.15">
      <c r="A6509" s="34">
        <v>0</v>
      </c>
      <c r="B6509" s="30">
        <f t="shared" si="101"/>
        <v>0</v>
      </c>
      <c r="C6509" s="36" t="s">
        <v>391</v>
      </c>
      <c r="D6509" s="37" t="s">
        <v>30833</v>
      </c>
      <c r="E6509" s="37" t="s">
        <v>9068</v>
      </c>
      <c r="F6509" s="34">
        <v>2024</v>
      </c>
      <c r="G6509" s="34">
        <v>196</v>
      </c>
      <c r="H6509" s="39" t="s">
        <v>23</v>
      </c>
      <c r="I6509" s="42">
        <v>1235.3</v>
      </c>
      <c r="J6509" s="39" t="s">
        <v>30791</v>
      </c>
      <c r="K6509" s="39" t="s">
        <v>25</v>
      </c>
      <c r="L6509" s="45" t="s">
        <v>30834</v>
      </c>
      <c r="M6509" s="48" t="s">
        <v>30835</v>
      </c>
      <c r="N6509" s="50">
        <v>73405885</v>
      </c>
      <c r="O6509" s="41" t="s">
        <v>30836</v>
      </c>
    </row>
    <row r="6510" spans="1:15" ht="37.5" customHeight="1" x14ac:dyDescent="0.15">
      <c r="A6510" s="34">
        <v>0</v>
      </c>
      <c r="B6510" s="30">
        <f t="shared" si="101"/>
        <v>0</v>
      </c>
      <c r="C6510" s="36" t="s">
        <v>380</v>
      </c>
      <c r="D6510" s="37" t="s">
        <v>30837</v>
      </c>
      <c r="E6510" s="37" t="s">
        <v>30838</v>
      </c>
      <c r="F6510" s="34">
        <v>2024</v>
      </c>
      <c r="G6510" s="34">
        <v>408</v>
      </c>
      <c r="H6510" s="39" t="s">
        <v>23</v>
      </c>
      <c r="I6510" s="42">
        <v>2570.6999999999998</v>
      </c>
      <c r="J6510" s="39" t="s">
        <v>30791</v>
      </c>
      <c r="K6510" s="39" t="s">
        <v>25</v>
      </c>
      <c r="L6510" s="45" t="s">
        <v>30839</v>
      </c>
      <c r="M6510" s="48" t="s">
        <v>30840</v>
      </c>
      <c r="N6510" s="50">
        <v>73375580</v>
      </c>
      <c r="O6510" s="41" t="s">
        <v>30841</v>
      </c>
    </row>
    <row r="6511" spans="1:15" ht="37.5" customHeight="1" x14ac:dyDescent="0.15">
      <c r="A6511" s="34">
        <v>0</v>
      </c>
      <c r="B6511" s="30">
        <f t="shared" si="101"/>
        <v>0</v>
      </c>
      <c r="C6511" s="36" t="s">
        <v>58</v>
      </c>
      <c r="D6511" s="37" t="s">
        <v>30842</v>
      </c>
      <c r="E6511" s="37" t="s">
        <v>30806</v>
      </c>
      <c r="F6511" s="34">
        <v>2025</v>
      </c>
      <c r="G6511" s="34">
        <v>512</v>
      </c>
      <c r="H6511" s="39" t="s">
        <v>23</v>
      </c>
      <c r="I6511" s="42">
        <v>2867.7</v>
      </c>
      <c r="J6511" s="39" t="s">
        <v>30791</v>
      </c>
      <c r="K6511" s="39" t="s">
        <v>25</v>
      </c>
      <c r="L6511" s="45" t="s">
        <v>30843</v>
      </c>
      <c r="M6511" s="48" t="s">
        <v>30844</v>
      </c>
      <c r="N6511" s="50">
        <v>73444369</v>
      </c>
      <c r="O6511" s="41" t="s">
        <v>30845</v>
      </c>
    </row>
    <row r="6512" spans="1:15" ht="37.5" customHeight="1" x14ac:dyDescent="0.15">
      <c r="A6512" s="34">
        <v>0</v>
      </c>
      <c r="B6512" s="30">
        <f t="shared" si="101"/>
        <v>0</v>
      </c>
      <c r="C6512" s="36" t="s">
        <v>58</v>
      </c>
      <c r="D6512" s="37" t="s">
        <v>30846</v>
      </c>
      <c r="E6512" s="37" t="s">
        <v>30847</v>
      </c>
      <c r="F6512" s="34">
        <v>2025</v>
      </c>
      <c r="G6512" s="34">
        <v>240</v>
      </c>
      <c r="H6512" s="39" t="s">
        <v>23</v>
      </c>
      <c r="I6512" s="42">
        <v>1080.2</v>
      </c>
      <c r="J6512" s="39" t="s">
        <v>30791</v>
      </c>
      <c r="K6512" s="39" t="s">
        <v>25</v>
      </c>
      <c r="L6512" s="45" t="s">
        <v>30848</v>
      </c>
      <c r="M6512" s="48" t="s">
        <v>30849</v>
      </c>
      <c r="N6512" s="50">
        <v>73444371</v>
      </c>
      <c r="O6512" s="41" t="s">
        <v>30850</v>
      </c>
    </row>
    <row r="6513" spans="1:15" ht="37.5" customHeight="1" x14ac:dyDescent="0.15">
      <c r="A6513" s="34">
        <v>0</v>
      </c>
      <c r="B6513" s="30">
        <f t="shared" si="101"/>
        <v>0</v>
      </c>
      <c r="C6513" s="36" t="s">
        <v>15120</v>
      </c>
      <c r="D6513" s="37" t="s">
        <v>30851</v>
      </c>
      <c r="E6513" s="37" t="s">
        <v>30852</v>
      </c>
      <c r="F6513" s="34">
        <v>2004</v>
      </c>
      <c r="G6513" s="34">
        <v>336</v>
      </c>
      <c r="H6513" s="39" t="s">
        <v>23</v>
      </c>
      <c r="I6513" s="42">
        <v>372.9</v>
      </c>
      <c r="J6513" s="39" t="s">
        <v>30791</v>
      </c>
      <c r="K6513" s="39" t="s">
        <v>25</v>
      </c>
      <c r="L6513" s="46" t="s">
        <v>155</v>
      </c>
      <c r="M6513" s="48" t="s">
        <v>30853</v>
      </c>
      <c r="N6513" s="50">
        <v>4263406</v>
      </c>
      <c r="O6513" s="41" t="s">
        <v>30854</v>
      </c>
    </row>
    <row r="6514" spans="1:15" ht="37.5" customHeight="1" x14ac:dyDescent="0.15">
      <c r="A6514" s="34">
        <v>0</v>
      </c>
      <c r="B6514" s="30">
        <f t="shared" si="101"/>
        <v>0</v>
      </c>
      <c r="C6514" s="36" t="s">
        <v>58</v>
      </c>
      <c r="D6514" s="37" t="s">
        <v>30855</v>
      </c>
      <c r="E6514" s="37" t="s">
        <v>30856</v>
      </c>
      <c r="F6514" s="34">
        <v>2025</v>
      </c>
      <c r="G6514" s="34">
        <v>336</v>
      </c>
      <c r="H6514" s="39" t="s">
        <v>23</v>
      </c>
      <c r="I6514" s="42">
        <v>1512.5</v>
      </c>
      <c r="J6514" s="39" t="s">
        <v>30791</v>
      </c>
      <c r="K6514" s="39" t="s">
        <v>25</v>
      </c>
      <c r="L6514" s="45" t="s">
        <v>30857</v>
      </c>
      <c r="M6514" s="48" t="s">
        <v>30858</v>
      </c>
      <c r="N6514" s="50">
        <v>73444372</v>
      </c>
      <c r="O6514" s="41" t="s">
        <v>30859</v>
      </c>
    </row>
    <row r="6515" spans="1:15" ht="37.5" customHeight="1" x14ac:dyDescent="0.15">
      <c r="A6515" s="34">
        <v>0</v>
      </c>
      <c r="B6515" s="30">
        <f t="shared" si="101"/>
        <v>0</v>
      </c>
      <c r="C6515" s="36" t="s">
        <v>1456</v>
      </c>
      <c r="D6515" s="37" t="s">
        <v>30860</v>
      </c>
      <c r="E6515" s="37" t="s">
        <v>30861</v>
      </c>
      <c r="F6515" s="34">
        <v>2025</v>
      </c>
      <c r="G6515" s="34">
        <v>288</v>
      </c>
      <c r="H6515" s="39" t="s">
        <v>23</v>
      </c>
      <c r="I6515" s="42">
        <v>1813.9</v>
      </c>
      <c r="J6515" s="39" t="s">
        <v>30791</v>
      </c>
      <c r="K6515" s="39" t="s">
        <v>25</v>
      </c>
      <c r="L6515" s="45" t="s">
        <v>30862</v>
      </c>
      <c r="M6515" s="48" t="s">
        <v>30863</v>
      </c>
      <c r="N6515" s="50">
        <v>73458335</v>
      </c>
      <c r="O6515" s="41" t="s">
        <v>30864</v>
      </c>
    </row>
    <row r="6516" spans="1:15" ht="37.5" customHeight="1" x14ac:dyDescent="0.15">
      <c r="A6516" s="34">
        <v>0</v>
      </c>
      <c r="B6516" s="30">
        <f t="shared" si="101"/>
        <v>0</v>
      </c>
      <c r="C6516" s="36" t="s">
        <v>58</v>
      </c>
      <c r="D6516" s="37" t="s">
        <v>30865</v>
      </c>
      <c r="E6516" s="37" t="s">
        <v>30866</v>
      </c>
      <c r="F6516" s="34">
        <v>2025</v>
      </c>
      <c r="G6516" s="34">
        <v>200</v>
      </c>
      <c r="H6516" s="39" t="s">
        <v>23</v>
      </c>
      <c r="I6516" s="42">
        <v>1259.5</v>
      </c>
      <c r="J6516" s="39" t="s">
        <v>30791</v>
      </c>
      <c r="K6516" s="39" t="s">
        <v>25</v>
      </c>
      <c r="L6516" s="45" t="s">
        <v>30867</v>
      </c>
      <c r="M6516" s="48" t="s">
        <v>30868</v>
      </c>
      <c r="N6516" s="50">
        <v>73444363</v>
      </c>
      <c r="O6516" s="41" t="s">
        <v>30869</v>
      </c>
    </row>
    <row r="6517" spans="1:15" ht="37.5" customHeight="1" x14ac:dyDescent="0.15">
      <c r="A6517" s="34">
        <v>0</v>
      </c>
      <c r="B6517" s="30">
        <f t="shared" si="101"/>
        <v>0</v>
      </c>
      <c r="C6517" s="36" t="s">
        <v>58</v>
      </c>
      <c r="D6517" s="37" t="s">
        <v>30870</v>
      </c>
      <c r="E6517" s="37" t="s">
        <v>30871</v>
      </c>
      <c r="F6517" s="34">
        <v>2025</v>
      </c>
      <c r="G6517" s="34">
        <v>352</v>
      </c>
      <c r="H6517" s="39" t="s">
        <v>23</v>
      </c>
      <c r="I6517" s="42">
        <v>1584</v>
      </c>
      <c r="J6517" s="39" t="s">
        <v>30791</v>
      </c>
      <c r="K6517" s="39" t="s">
        <v>25</v>
      </c>
      <c r="L6517" s="45" t="s">
        <v>30872</v>
      </c>
      <c r="M6517" s="48" t="s">
        <v>30873</v>
      </c>
      <c r="N6517" s="50">
        <v>73444373</v>
      </c>
      <c r="O6517" s="41" t="s">
        <v>30874</v>
      </c>
    </row>
    <row r="6518" spans="1:15" ht="37.5" customHeight="1" x14ac:dyDescent="0.15">
      <c r="A6518" s="34">
        <v>0</v>
      </c>
      <c r="B6518" s="30">
        <f t="shared" si="101"/>
        <v>0</v>
      </c>
      <c r="C6518" s="36" t="s">
        <v>292</v>
      </c>
      <c r="D6518" s="37" t="s">
        <v>30875</v>
      </c>
      <c r="E6518" s="37" t="s">
        <v>5452</v>
      </c>
      <c r="F6518" s="34">
        <v>2025</v>
      </c>
      <c r="G6518" s="34">
        <v>432</v>
      </c>
      <c r="H6518" s="39" t="s">
        <v>23</v>
      </c>
      <c r="I6518" s="42">
        <v>2721.4</v>
      </c>
      <c r="J6518" s="39" t="s">
        <v>30791</v>
      </c>
      <c r="K6518" s="39" t="s">
        <v>25</v>
      </c>
      <c r="L6518" s="45" t="s">
        <v>30876</v>
      </c>
      <c r="M6518" s="48" t="s">
        <v>30877</v>
      </c>
      <c r="N6518" s="50">
        <v>73450585</v>
      </c>
      <c r="O6518" s="41" t="s">
        <v>30878</v>
      </c>
    </row>
    <row r="6519" spans="1:15" ht="37.5" customHeight="1" x14ac:dyDescent="0.15">
      <c r="A6519" s="34">
        <v>0</v>
      </c>
      <c r="B6519" s="30">
        <f t="shared" si="101"/>
        <v>0</v>
      </c>
      <c r="C6519" s="36" t="s">
        <v>58</v>
      </c>
      <c r="D6519" s="37" t="s">
        <v>30879</v>
      </c>
      <c r="E6519" s="37" t="s">
        <v>30880</v>
      </c>
      <c r="F6519" s="34">
        <v>2025</v>
      </c>
      <c r="G6519" s="34">
        <v>136</v>
      </c>
      <c r="H6519" s="39" t="s">
        <v>38</v>
      </c>
      <c r="I6519" s="42">
        <v>856.9</v>
      </c>
      <c r="J6519" s="39" t="s">
        <v>30791</v>
      </c>
      <c r="K6519" s="39" t="s">
        <v>25</v>
      </c>
      <c r="L6519" s="45" t="s">
        <v>30881</v>
      </c>
      <c r="M6519" s="48" t="s">
        <v>30882</v>
      </c>
      <c r="N6519" s="50">
        <v>73444374</v>
      </c>
      <c r="O6519" s="41" t="s">
        <v>30883</v>
      </c>
    </row>
    <row r="6520" spans="1:15" ht="37.5" customHeight="1" x14ac:dyDescent="0.15">
      <c r="A6520" s="34">
        <v>0</v>
      </c>
      <c r="B6520" s="30">
        <f t="shared" si="101"/>
        <v>0</v>
      </c>
      <c r="C6520" s="36" t="s">
        <v>1783</v>
      </c>
      <c r="D6520" s="37" t="s">
        <v>30884</v>
      </c>
      <c r="E6520" s="37" t="s">
        <v>30885</v>
      </c>
      <c r="F6520" s="34">
        <v>2025</v>
      </c>
      <c r="G6520" s="34">
        <v>268</v>
      </c>
      <c r="H6520" s="39" t="s">
        <v>23</v>
      </c>
      <c r="I6520" s="42">
        <v>1482.8</v>
      </c>
      <c r="J6520" s="39" t="s">
        <v>30791</v>
      </c>
      <c r="K6520" s="39" t="s">
        <v>25</v>
      </c>
      <c r="L6520" s="45" t="s">
        <v>30886</v>
      </c>
      <c r="M6520" s="48" t="s">
        <v>30887</v>
      </c>
      <c r="N6520" s="50">
        <v>73454309</v>
      </c>
      <c r="O6520" s="41" t="s">
        <v>30888</v>
      </c>
    </row>
    <row r="6521" spans="1:15" ht="37.5" customHeight="1" x14ac:dyDescent="0.15">
      <c r="A6521" s="34">
        <v>0</v>
      </c>
      <c r="B6521" s="30">
        <f t="shared" si="101"/>
        <v>0</v>
      </c>
      <c r="C6521" s="36" t="s">
        <v>58</v>
      </c>
      <c r="D6521" s="37" t="s">
        <v>30889</v>
      </c>
      <c r="E6521" s="37" t="s">
        <v>30890</v>
      </c>
      <c r="F6521" s="34">
        <v>2025</v>
      </c>
      <c r="G6521" s="34">
        <v>244</v>
      </c>
      <c r="H6521" s="39" t="s">
        <v>23</v>
      </c>
      <c r="I6521" s="42">
        <v>1500.4</v>
      </c>
      <c r="J6521" s="39" t="s">
        <v>30791</v>
      </c>
      <c r="K6521" s="39" t="s">
        <v>25</v>
      </c>
      <c r="L6521" s="45" t="s">
        <v>30891</v>
      </c>
      <c r="M6521" s="48" t="s">
        <v>30892</v>
      </c>
      <c r="N6521" s="50">
        <v>73444377</v>
      </c>
      <c r="O6521" s="41" t="s">
        <v>30893</v>
      </c>
    </row>
    <row r="6522" spans="1:15" ht="37.5" customHeight="1" x14ac:dyDescent="0.15">
      <c r="A6522" s="34">
        <v>0</v>
      </c>
      <c r="B6522" s="30">
        <f t="shared" si="101"/>
        <v>0</v>
      </c>
      <c r="C6522" s="36" t="s">
        <v>30894</v>
      </c>
      <c r="D6522" s="37" t="s">
        <v>30895</v>
      </c>
      <c r="E6522" s="37" t="s">
        <v>30896</v>
      </c>
      <c r="F6522" s="34">
        <v>2006</v>
      </c>
      <c r="G6522" s="34">
        <v>320</v>
      </c>
      <c r="H6522" s="39" t="s">
        <v>23</v>
      </c>
      <c r="I6522" s="42">
        <v>717.2</v>
      </c>
      <c r="J6522" s="39" t="s">
        <v>30791</v>
      </c>
      <c r="K6522" s="39" t="s">
        <v>25</v>
      </c>
      <c r="L6522" s="46" t="s">
        <v>155</v>
      </c>
      <c r="M6522" s="48" t="s">
        <v>30897</v>
      </c>
      <c r="N6522" s="50">
        <v>4740606</v>
      </c>
      <c r="O6522" s="41" t="s">
        <v>30898</v>
      </c>
    </row>
    <row r="6523" spans="1:15" ht="37.5" customHeight="1" x14ac:dyDescent="0.15">
      <c r="A6523" s="34">
        <v>0</v>
      </c>
      <c r="B6523" s="30">
        <f t="shared" si="101"/>
        <v>0</v>
      </c>
      <c r="C6523" s="36" t="s">
        <v>229</v>
      </c>
      <c r="D6523" s="37" t="s">
        <v>30899</v>
      </c>
      <c r="E6523" s="37" t="s">
        <v>30900</v>
      </c>
      <c r="F6523" s="34">
        <v>2024</v>
      </c>
      <c r="G6523" s="34">
        <v>304</v>
      </c>
      <c r="H6523" s="39" t="s">
        <v>23</v>
      </c>
      <c r="I6523" s="42">
        <v>1915.1</v>
      </c>
      <c r="J6523" s="39" t="s">
        <v>30791</v>
      </c>
      <c r="K6523" s="39" t="s">
        <v>25</v>
      </c>
      <c r="L6523" s="45" t="s">
        <v>30901</v>
      </c>
      <c r="M6523" s="48" t="s">
        <v>30902</v>
      </c>
      <c r="N6523" s="50">
        <v>73361467</v>
      </c>
      <c r="O6523" s="41" t="s">
        <v>30903</v>
      </c>
    </row>
    <row r="6524" spans="1:15" ht="37.5" customHeight="1" x14ac:dyDescent="0.15">
      <c r="A6524" s="34">
        <v>0</v>
      </c>
      <c r="B6524" s="30">
        <f t="shared" si="101"/>
        <v>0</v>
      </c>
      <c r="C6524" s="36" t="s">
        <v>58</v>
      </c>
      <c r="D6524" s="37" t="s">
        <v>30904</v>
      </c>
      <c r="E6524" s="37" t="s">
        <v>30905</v>
      </c>
      <c r="F6524" s="34">
        <v>2025</v>
      </c>
      <c r="G6524" s="34">
        <v>300</v>
      </c>
      <c r="H6524" s="39" t="s">
        <v>23</v>
      </c>
      <c r="I6524" s="42">
        <v>1485</v>
      </c>
      <c r="J6524" s="39" t="s">
        <v>30791</v>
      </c>
      <c r="K6524" s="39" t="s">
        <v>25</v>
      </c>
      <c r="L6524" s="45" t="s">
        <v>30906</v>
      </c>
      <c r="M6524" s="48" t="s">
        <v>30907</v>
      </c>
      <c r="N6524" s="50">
        <v>73444378</v>
      </c>
      <c r="O6524" s="41" t="s">
        <v>30908</v>
      </c>
    </row>
    <row r="6525" spans="1:15" ht="37.5" customHeight="1" x14ac:dyDescent="0.15">
      <c r="A6525" s="34">
        <v>0</v>
      </c>
      <c r="B6525" s="30">
        <f t="shared" si="101"/>
        <v>0</v>
      </c>
      <c r="C6525" s="36" t="s">
        <v>58</v>
      </c>
      <c r="D6525" s="37" t="s">
        <v>30909</v>
      </c>
      <c r="E6525" s="37" t="s">
        <v>30910</v>
      </c>
      <c r="F6525" s="34">
        <v>2025</v>
      </c>
      <c r="G6525" s="34">
        <v>320</v>
      </c>
      <c r="H6525" s="39" t="s">
        <v>23</v>
      </c>
      <c r="I6525" s="42">
        <v>1439.9</v>
      </c>
      <c r="J6525" s="39" t="s">
        <v>30791</v>
      </c>
      <c r="K6525" s="39" t="s">
        <v>25</v>
      </c>
      <c r="L6525" s="45" t="s">
        <v>30911</v>
      </c>
      <c r="M6525" s="48" t="s">
        <v>30912</v>
      </c>
      <c r="N6525" s="50">
        <v>73444381</v>
      </c>
      <c r="O6525" s="41" t="s">
        <v>30913</v>
      </c>
    </row>
    <row r="6526" spans="1:15" ht="37.5" customHeight="1" x14ac:dyDescent="0.15">
      <c r="A6526" s="34">
        <v>0</v>
      </c>
      <c r="B6526" s="30">
        <f t="shared" si="101"/>
        <v>0</v>
      </c>
      <c r="C6526" s="36" t="s">
        <v>180</v>
      </c>
      <c r="D6526" s="37" t="s">
        <v>30914</v>
      </c>
      <c r="E6526" s="37" t="s">
        <v>30915</v>
      </c>
      <c r="F6526" s="34">
        <v>2025</v>
      </c>
      <c r="G6526" s="34">
        <v>256</v>
      </c>
      <c r="H6526" s="39" t="s">
        <v>23</v>
      </c>
      <c r="I6526" s="42">
        <v>1612.6</v>
      </c>
      <c r="J6526" s="39" t="s">
        <v>30791</v>
      </c>
      <c r="K6526" s="39" t="s">
        <v>25</v>
      </c>
      <c r="L6526" s="45" t="s">
        <v>30916</v>
      </c>
      <c r="M6526" s="48" t="s">
        <v>30917</v>
      </c>
      <c r="N6526" s="50">
        <v>73418594</v>
      </c>
      <c r="O6526" s="41" t="s">
        <v>30918</v>
      </c>
    </row>
    <row r="6527" spans="1:15" ht="37.5" customHeight="1" x14ac:dyDescent="0.15">
      <c r="A6527" s="34">
        <v>0</v>
      </c>
      <c r="B6527" s="30">
        <f t="shared" si="101"/>
        <v>0</v>
      </c>
      <c r="C6527" s="36" t="s">
        <v>58</v>
      </c>
      <c r="D6527" s="37" t="s">
        <v>30919</v>
      </c>
      <c r="E6527" s="37" t="s">
        <v>29211</v>
      </c>
      <c r="F6527" s="34">
        <v>2025</v>
      </c>
      <c r="G6527" s="34">
        <v>256</v>
      </c>
      <c r="H6527" s="39" t="s">
        <v>23</v>
      </c>
      <c r="I6527" s="42">
        <v>1151.7</v>
      </c>
      <c r="J6527" s="39" t="s">
        <v>30791</v>
      </c>
      <c r="K6527" s="39" t="s">
        <v>25</v>
      </c>
      <c r="L6527" s="45" t="s">
        <v>30920</v>
      </c>
      <c r="M6527" s="48" t="s">
        <v>30921</v>
      </c>
      <c r="N6527" s="50">
        <v>73444376</v>
      </c>
      <c r="O6527" s="41" t="s">
        <v>30922</v>
      </c>
    </row>
    <row r="6528" spans="1:15" ht="37.5" customHeight="1" x14ac:dyDescent="0.15">
      <c r="A6528" s="34">
        <v>0</v>
      </c>
      <c r="B6528" s="30">
        <f t="shared" si="101"/>
        <v>0</v>
      </c>
      <c r="C6528" s="36" t="s">
        <v>58</v>
      </c>
      <c r="D6528" s="37" t="s">
        <v>30923</v>
      </c>
      <c r="E6528" s="37" t="s">
        <v>5457</v>
      </c>
      <c r="F6528" s="34">
        <v>2025</v>
      </c>
      <c r="G6528" s="34">
        <v>576</v>
      </c>
      <c r="H6528" s="39" t="s">
        <v>23</v>
      </c>
      <c r="I6528" s="42">
        <v>2304.5</v>
      </c>
      <c r="J6528" s="39" t="s">
        <v>30791</v>
      </c>
      <c r="K6528" s="39" t="s">
        <v>25</v>
      </c>
      <c r="L6528" s="45" t="s">
        <v>30924</v>
      </c>
      <c r="M6528" s="48" t="s">
        <v>30925</v>
      </c>
      <c r="N6528" s="50">
        <v>73444382</v>
      </c>
      <c r="O6528" s="41" t="s">
        <v>30926</v>
      </c>
    </row>
    <row r="6529" spans="1:15" ht="37.5" customHeight="1" x14ac:dyDescent="0.15">
      <c r="A6529" s="34">
        <v>0</v>
      </c>
      <c r="B6529" s="30">
        <f t="shared" si="101"/>
        <v>0</v>
      </c>
      <c r="C6529" s="36" t="s">
        <v>58</v>
      </c>
      <c r="D6529" s="37" t="s">
        <v>30927</v>
      </c>
      <c r="E6529" s="37" t="s">
        <v>30806</v>
      </c>
      <c r="F6529" s="34">
        <v>2025</v>
      </c>
      <c r="G6529" s="34">
        <v>424</v>
      </c>
      <c r="H6529" s="39" t="s">
        <v>23</v>
      </c>
      <c r="I6529" s="42">
        <v>2271.5</v>
      </c>
      <c r="J6529" s="39" t="s">
        <v>30791</v>
      </c>
      <c r="K6529" s="39" t="s">
        <v>25</v>
      </c>
      <c r="L6529" s="45" t="s">
        <v>30928</v>
      </c>
      <c r="M6529" s="48" t="s">
        <v>30929</v>
      </c>
      <c r="N6529" s="50">
        <v>73444386</v>
      </c>
      <c r="O6529" s="41" t="s">
        <v>30930</v>
      </c>
    </row>
    <row r="6530" spans="1:15" ht="37.5" customHeight="1" x14ac:dyDescent="0.15">
      <c r="A6530" s="34">
        <v>0</v>
      </c>
      <c r="B6530" s="30">
        <f t="shared" si="101"/>
        <v>0</v>
      </c>
      <c r="C6530" s="36" t="s">
        <v>1019</v>
      </c>
      <c r="D6530" s="37" t="s">
        <v>30931</v>
      </c>
      <c r="E6530" s="37" t="s">
        <v>5398</v>
      </c>
      <c r="F6530" s="34">
        <v>2025</v>
      </c>
      <c r="G6530" s="34">
        <v>304</v>
      </c>
      <c r="H6530" s="39" t="s">
        <v>23</v>
      </c>
      <c r="I6530" s="42">
        <v>1309</v>
      </c>
      <c r="J6530" s="39" t="s">
        <v>30791</v>
      </c>
      <c r="K6530" s="39" t="s">
        <v>25</v>
      </c>
      <c r="L6530" s="45" t="s">
        <v>30932</v>
      </c>
      <c r="M6530" s="48" t="s">
        <v>30933</v>
      </c>
      <c r="N6530" s="50">
        <v>73452692</v>
      </c>
      <c r="O6530" s="41" t="s">
        <v>30934</v>
      </c>
    </row>
    <row r="6531" spans="1:15" ht="37.5" customHeight="1" x14ac:dyDescent="0.15">
      <c r="A6531" s="34">
        <v>0</v>
      </c>
      <c r="B6531" s="30">
        <f t="shared" si="101"/>
        <v>0</v>
      </c>
      <c r="C6531" s="36" t="s">
        <v>29</v>
      </c>
      <c r="D6531" s="37" t="s">
        <v>30935</v>
      </c>
      <c r="E6531" s="37" t="s">
        <v>30936</v>
      </c>
      <c r="F6531" s="34">
        <v>2024</v>
      </c>
      <c r="G6531" s="34">
        <v>240</v>
      </c>
      <c r="H6531" s="39" t="s">
        <v>23</v>
      </c>
      <c r="I6531" s="42">
        <v>1587.3</v>
      </c>
      <c r="J6531" s="39" t="s">
        <v>30791</v>
      </c>
      <c r="K6531" s="39" t="s">
        <v>25</v>
      </c>
      <c r="L6531" s="45" t="s">
        <v>30937</v>
      </c>
      <c r="M6531" s="48" t="s">
        <v>30938</v>
      </c>
      <c r="N6531" s="50">
        <v>73409081</v>
      </c>
      <c r="O6531" s="41" t="s">
        <v>30939</v>
      </c>
    </row>
    <row r="6532" spans="1:15" ht="37.5" customHeight="1" x14ac:dyDescent="0.15">
      <c r="A6532" s="34">
        <v>0</v>
      </c>
      <c r="B6532" s="30">
        <f t="shared" si="101"/>
        <v>0</v>
      </c>
      <c r="C6532" s="36" t="s">
        <v>58</v>
      </c>
      <c r="D6532" s="37" t="s">
        <v>30940</v>
      </c>
      <c r="E6532" s="37" t="s">
        <v>30941</v>
      </c>
      <c r="F6532" s="34">
        <v>2025</v>
      </c>
      <c r="G6532" s="34">
        <v>308</v>
      </c>
      <c r="H6532" s="39" t="s">
        <v>23</v>
      </c>
      <c r="I6532" s="42">
        <v>1524.6</v>
      </c>
      <c r="J6532" s="39" t="s">
        <v>30791</v>
      </c>
      <c r="K6532" s="39" t="s">
        <v>25</v>
      </c>
      <c r="L6532" s="45" t="s">
        <v>30942</v>
      </c>
      <c r="M6532" s="48" t="s">
        <v>30943</v>
      </c>
      <c r="N6532" s="50">
        <v>73444388</v>
      </c>
      <c r="O6532" s="41" t="s">
        <v>30944</v>
      </c>
    </row>
    <row r="6533" spans="1:15" ht="37.5" customHeight="1" x14ac:dyDescent="0.15">
      <c r="A6533" s="34">
        <v>0</v>
      </c>
      <c r="B6533" s="30">
        <f t="shared" si="101"/>
        <v>0</v>
      </c>
      <c r="C6533" s="36" t="s">
        <v>58</v>
      </c>
      <c r="D6533" s="37" t="s">
        <v>30945</v>
      </c>
      <c r="E6533" s="37" t="s">
        <v>30946</v>
      </c>
      <c r="F6533" s="34">
        <v>2025</v>
      </c>
      <c r="G6533" s="34">
        <v>392</v>
      </c>
      <c r="H6533" s="39" t="s">
        <v>23</v>
      </c>
      <c r="I6533" s="42">
        <v>2469.5</v>
      </c>
      <c r="J6533" s="39" t="s">
        <v>30791</v>
      </c>
      <c r="K6533" s="39" t="s">
        <v>25</v>
      </c>
      <c r="L6533" s="45" t="s">
        <v>30947</v>
      </c>
      <c r="M6533" s="48" t="s">
        <v>30948</v>
      </c>
      <c r="N6533" s="50">
        <v>73444389</v>
      </c>
      <c r="O6533" s="41" t="s">
        <v>30949</v>
      </c>
    </row>
    <row r="6534" spans="1:15" ht="37.5" customHeight="1" x14ac:dyDescent="0.15">
      <c r="A6534" s="34">
        <v>0</v>
      </c>
      <c r="B6534" s="30">
        <f t="shared" si="101"/>
        <v>0</v>
      </c>
      <c r="C6534" s="36" t="s">
        <v>58</v>
      </c>
      <c r="D6534" s="37" t="s">
        <v>30950</v>
      </c>
      <c r="E6534" s="37" t="s">
        <v>30951</v>
      </c>
      <c r="F6534" s="34">
        <v>2025</v>
      </c>
      <c r="G6534" s="34">
        <v>428</v>
      </c>
      <c r="H6534" s="39" t="s">
        <v>23</v>
      </c>
      <c r="I6534" s="42">
        <v>1878.8</v>
      </c>
      <c r="J6534" s="39" t="s">
        <v>30791</v>
      </c>
      <c r="K6534" s="39" t="s">
        <v>25</v>
      </c>
      <c r="L6534" s="45" t="s">
        <v>30952</v>
      </c>
      <c r="M6534" s="48" t="s">
        <v>30953</v>
      </c>
      <c r="N6534" s="50">
        <v>73444385</v>
      </c>
      <c r="O6534" s="41" t="s">
        <v>30954</v>
      </c>
    </row>
    <row r="6535" spans="1:15" ht="37.5" customHeight="1" x14ac:dyDescent="0.15">
      <c r="A6535" s="34">
        <v>0</v>
      </c>
      <c r="B6535" s="30">
        <f t="shared" si="101"/>
        <v>0</v>
      </c>
      <c r="C6535" s="36" t="s">
        <v>186</v>
      </c>
      <c r="D6535" s="37" t="s">
        <v>30955</v>
      </c>
      <c r="E6535" s="37" t="s">
        <v>30956</v>
      </c>
      <c r="F6535" s="34">
        <v>2024</v>
      </c>
      <c r="G6535" s="34">
        <v>244</v>
      </c>
      <c r="H6535" s="39" t="s">
        <v>23</v>
      </c>
      <c r="I6535" s="42">
        <v>1097.8</v>
      </c>
      <c r="J6535" s="39" t="s">
        <v>30791</v>
      </c>
      <c r="K6535" s="39" t="s">
        <v>25</v>
      </c>
      <c r="L6535" s="45" t="s">
        <v>30957</v>
      </c>
      <c r="M6535" s="48" t="s">
        <v>30958</v>
      </c>
      <c r="N6535" s="50">
        <v>73408324</v>
      </c>
      <c r="O6535" s="41" t="s">
        <v>30959</v>
      </c>
    </row>
    <row r="6536" spans="1:15" ht="37.5" customHeight="1" x14ac:dyDescent="0.15">
      <c r="A6536" s="34">
        <v>0</v>
      </c>
      <c r="B6536" s="30">
        <f t="shared" si="101"/>
        <v>0</v>
      </c>
      <c r="C6536" s="36" t="s">
        <v>58</v>
      </c>
      <c r="D6536" s="37" t="s">
        <v>30960</v>
      </c>
      <c r="E6536" s="37" t="s">
        <v>30961</v>
      </c>
      <c r="F6536" s="34">
        <v>2025</v>
      </c>
      <c r="G6536" s="34">
        <v>160</v>
      </c>
      <c r="H6536" s="39" t="s">
        <v>23</v>
      </c>
      <c r="I6536" s="42">
        <v>1281.5</v>
      </c>
      <c r="J6536" s="39" t="s">
        <v>30791</v>
      </c>
      <c r="K6536" s="39" t="s">
        <v>25</v>
      </c>
      <c r="L6536" s="45" t="s">
        <v>30962</v>
      </c>
      <c r="M6536" s="48" t="s">
        <v>30963</v>
      </c>
      <c r="N6536" s="50">
        <v>73444390</v>
      </c>
      <c r="O6536" s="41" t="s">
        <v>30964</v>
      </c>
    </row>
    <row r="6537" spans="1:15" ht="37.5" customHeight="1" x14ac:dyDescent="0.15">
      <c r="A6537" s="34">
        <v>0</v>
      </c>
      <c r="B6537" s="30">
        <f t="shared" ref="B6537:B6600" si="102">A6537*I6537</f>
        <v>0</v>
      </c>
      <c r="C6537" s="36" t="s">
        <v>380</v>
      </c>
      <c r="D6537" s="37" t="s">
        <v>30965</v>
      </c>
      <c r="E6537" s="37" t="s">
        <v>3834</v>
      </c>
      <c r="F6537" s="34">
        <v>2024</v>
      </c>
      <c r="G6537" s="34">
        <v>468</v>
      </c>
      <c r="H6537" s="39" t="s">
        <v>23</v>
      </c>
      <c r="I6537" s="42">
        <v>2948</v>
      </c>
      <c r="J6537" s="39" t="s">
        <v>30791</v>
      </c>
      <c r="K6537" s="39" t="s">
        <v>25</v>
      </c>
      <c r="L6537" s="45" t="s">
        <v>30966</v>
      </c>
      <c r="M6537" s="48" t="s">
        <v>30967</v>
      </c>
      <c r="N6537" s="50">
        <v>73374987</v>
      </c>
      <c r="O6537" s="41" t="s">
        <v>30968</v>
      </c>
    </row>
    <row r="6538" spans="1:15" ht="37.5" customHeight="1" x14ac:dyDescent="0.15">
      <c r="A6538" s="34">
        <v>0</v>
      </c>
      <c r="B6538" s="30">
        <f t="shared" si="102"/>
        <v>0</v>
      </c>
      <c r="C6538" s="36" t="s">
        <v>58</v>
      </c>
      <c r="D6538" s="37" t="s">
        <v>30969</v>
      </c>
      <c r="E6538" s="37" t="s">
        <v>30970</v>
      </c>
      <c r="F6538" s="34">
        <v>2025</v>
      </c>
      <c r="G6538" s="34">
        <v>524</v>
      </c>
      <c r="H6538" s="39" t="s">
        <v>23</v>
      </c>
      <c r="I6538" s="42">
        <v>2574</v>
      </c>
      <c r="J6538" s="39" t="s">
        <v>30791</v>
      </c>
      <c r="K6538" s="39" t="s">
        <v>25</v>
      </c>
      <c r="L6538" s="45" t="s">
        <v>30971</v>
      </c>
      <c r="M6538" s="48" t="s">
        <v>30972</v>
      </c>
      <c r="N6538" s="50">
        <v>73444391</v>
      </c>
      <c r="O6538" s="41" t="s">
        <v>30973</v>
      </c>
    </row>
    <row r="6539" spans="1:15" ht="37.5" customHeight="1" x14ac:dyDescent="0.15">
      <c r="A6539" s="34">
        <v>0</v>
      </c>
      <c r="B6539" s="30">
        <f t="shared" si="102"/>
        <v>0</v>
      </c>
      <c r="C6539" s="36" t="s">
        <v>58</v>
      </c>
      <c r="D6539" s="37" t="s">
        <v>30974</v>
      </c>
      <c r="E6539" s="37" t="s">
        <v>5375</v>
      </c>
      <c r="F6539" s="34">
        <v>2025</v>
      </c>
      <c r="G6539" s="34">
        <v>360</v>
      </c>
      <c r="H6539" s="39" t="s">
        <v>23</v>
      </c>
      <c r="I6539" s="42">
        <v>1599.4</v>
      </c>
      <c r="J6539" s="39" t="s">
        <v>30791</v>
      </c>
      <c r="K6539" s="39" t="s">
        <v>25</v>
      </c>
      <c r="L6539" s="45" t="s">
        <v>30975</v>
      </c>
      <c r="M6539" s="48" t="s">
        <v>30976</v>
      </c>
      <c r="N6539" s="50">
        <v>73444392</v>
      </c>
      <c r="O6539" s="41" t="s">
        <v>30977</v>
      </c>
    </row>
    <row r="6540" spans="1:15" ht="37.5" customHeight="1" x14ac:dyDescent="0.15">
      <c r="A6540" s="34">
        <v>0</v>
      </c>
      <c r="B6540" s="30">
        <f t="shared" si="102"/>
        <v>0</v>
      </c>
      <c r="C6540" s="36" t="s">
        <v>229</v>
      </c>
      <c r="D6540" s="37" t="s">
        <v>30978</v>
      </c>
      <c r="E6540" s="37" t="s">
        <v>30979</v>
      </c>
      <c r="F6540" s="34">
        <v>2024</v>
      </c>
      <c r="G6540" s="34">
        <v>204</v>
      </c>
      <c r="H6540" s="39" t="s">
        <v>23</v>
      </c>
      <c r="I6540" s="42">
        <v>918.5</v>
      </c>
      <c r="J6540" s="39" t="s">
        <v>30791</v>
      </c>
      <c r="K6540" s="39" t="s">
        <v>25</v>
      </c>
      <c r="L6540" s="45" t="s">
        <v>30980</v>
      </c>
      <c r="M6540" s="48" t="s">
        <v>30981</v>
      </c>
      <c r="N6540" s="50">
        <v>73361457</v>
      </c>
      <c r="O6540" s="41" t="s">
        <v>30982</v>
      </c>
    </row>
    <row r="6541" spans="1:15" ht="37.5" customHeight="1" x14ac:dyDescent="0.15">
      <c r="A6541" s="34">
        <v>0</v>
      </c>
      <c r="B6541" s="30">
        <f t="shared" si="102"/>
        <v>0</v>
      </c>
      <c r="C6541" s="36" t="s">
        <v>1019</v>
      </c>
      <c r="D6541" s="37" t="s">
        <v>30983</v>
      </c>
      <c r="E6541" s="37" t="s">
        <v>30984</v>
      </c>
      <c r="F6541" s="34">
        <v>2025</v>
      </c>
      <c r="G6541" s="34">
        <v>236</v>
      </c>
      <c r="H6541" s="39" t="s">
        <v>23</v>
      </c>
      <c r="I6541" s="42">
        <v>1378.3</v>
      </c>
      <c r="J6541" s="39" t="s">
        <v>30791</v>
      </c>
      <c r="K6541" s="39" t="s">
        <v>25</v>
      </c>
      <c r="L6541" s="45" t="s">
        <v>30985</v>
      </c>
      <c r="M6541" s="48" t="s">
        <v>30986</v>
      </c>
      <c r="N6541" s="50">
        <v>73452552</v>
      </c>
      <c r="O6541" s="41" t="s">
        <v>30987</v>
      </c>
    </row>
    <row r="6542" spans="1:15" ht="37.5" customHeight="1" x14ac:dyDescent="0.15">
      <c r="A6542" s="34">
        <v>0</v>
      </c>
      <c r="B6542" s="30">
        <f t="shared" si="102"/>
        <v>0</v>
      </c>
      <c r="C6542" s="36" t="s">
        <v>292</v>
      </c>
      <c r="D6542" s="37" t="s">
        <v>30988</v>
      </c>
      <c r="E6542" s="37" t="s">
        <v>30989</v>
      </c>
      <c r="F6542" s="34">
        <v>2025</v>
      </c>
      <c r="G6542" s="34">
        <v>80</v>
      </c>
      <c r="H6542" s="39" t="s">
        <v>38</v>
      </c>
      <c r="I6542" s="42">
        <v>420.2</v>
      </c>
      <c r="J6542" s="39" t="s">
        <v>30791</v>
      </c>
      <c r="K6542" s="39" t="s">
        <v>25</v>
      </c>
      <c r="L6542" s="45" t="s">
        <v>30990</v>
      </c>
      <c r="M6542" s="48" t="s">
        <v>30991</v>
      </c>
      <c r="N6542" s="50">
        <v>73450602</v>
      </c>
      <c r="O6542" s="41" t="s">
        <v>30992</v>
      </c>
    </row>
    <row r="6543" spans="1:15" ht="37.5" customHeight="1" x14ac:dyDescent="0.15">
      <c r="A6543" s="34">
        <v>0</v>
      </c>
      <c r="B6543" s="30">
        <f t="shared" si="102"/>
        <v>0</v>
      </c>
      <c r="C6543" s="36" t="s">
        <v>1611</v>
      </c>
      <c r="D6543" s="37" t="s">
        <v>30993</v>
      </c>
      <c r="E6543" s="37" t="s">
        <v>30994</v>
      </c>
      <c r="F6543" s="34">
        <v>2025</v>
      </c>
      <c r="G6543" s="34">
        <v>364</v>
      </c>
      <c r="H6543" s="39" t="s">
        <v>23</v>
      </c>
      <c r="I6543" s="42">
        <v>1655.5</v>
      </c>
      <c r="J6543" s="39" t="s">
        <v>30791</v>
      </c>
      <c r="K6543" s="39" t="s">
        <v>25</v>
      </c>
      <c r="L6543" s="45" t="s">
        <v>30995</v>
      </c>
      <c r="M6543" s="48" t="s">
        <v>30996</v>
      </c>
      <c r="N6543" s="50">
        <v>73461149</v>
      </c>
      <c r="O6543" s="41" t="s">
        <v>30997</v>
      </c>
    </row>
    <row r="6544" spans="1:15" ht="37.5" customHeight="1" x14ac:dyDescent="0.15">
      <c r="A6544" s="34">
        <v>0</v>
      </c>
      <c r="B6544" s="30">
        <f t="shared" si="102"/>
        <v>0</v>
      </c>
      <c r="C6544" s="36" t="s">
        <v>1456</v>
      </c>
      <c r="D6544" s="37" t="s">
        <v>30998</v>
      </c>
      <c r="E6544" s="37" t="s">
        <v>30999</v>
      </c>
      <c r="F6544" s="34">
        <v>2025</v>
      </c>
      <c r="G6544" s="34">
        <v>140</v>
      </c>
      <c r="H6544" s="39" t="s">
        <v>23</v>
      </c>
      <c r="I6544" s="42">
        <v>932.8</v>
      </c>
      <c r="J6544" s="39" t="s">
        <v>30791</v>
      </c>
      <c r="K6544" s="39" t="s">
        <v>25</v>
      </c>
      <c r="L6544" s="45" t="s">
        <v>31000</v>
      </c>
      <c r="M6544" s="48" t="s">
        <v>31001</v>
      </c>
      <c r="N6544" s="50">
        <v>73458328</v>
      </c>
      <c r="O6544" s="41" t="s">
        <v>31002</v>
      </c>
    </row>
    <row r="6545" spans="1:15" ht="37.5" customHeight="1" x14ac:dyDescent="0.15">
      <c r="A6545" s="34">
        <v>0</v>
      </c>
      <c r="B6545" s="30">
        <f t="shared" si="102"/>
        <v>0</v>
      </c>
      <c r="C6545" s="36" t="s">
        <v>58</v>
      </c>
      <c r="D6545" s="37" t="s">
        <v>31003</v>
      </c>
      <c r="E6545" s="37" t="s">
        <v>31004</v>
      </c>
      <c r="F6545" s="34">
        <v>2025</v>
      </c>
      <c r="G6545" s="34">
        <v>132</v>
      </c>
      <c r="H6545" s="39" t="s">
        <v>38</v>
      </c>
      <c r="I6545" s="42">
        <v>831.6</v>
      </c>
      <c r="J6545" s="39" t="s">
        <v>30791</v>
      </c>
      <c r="K6545" s="39" t="s">
        <v>25</v>
      </c>
      <c r="L6545" s="45" t="s">
        <v>31005</v>
      </c>
      <c r="M6545" s="48" t="s">
        <v>31006</v>
      </c>
      <c r="N6545" s="50">
        <v>73444397</v>
      </c>
      <c r="O6545" s="41" t="s">
        <v>31007</v>
      </c>
    </row>
    <row r="6546" spans="1:15" ht="37.5" customHeight="1" x14ac:dyDescent="0.15">
      <c r="A6546" s="34">
        <v>0</v>
      </c>
      <c r="B6546" s="30">
        <f t="shared" si="102"/>
        <v>0</v>
      </c>
      <c r="C6546" s="36" t="s">
        <v>744</v>
      </c>
      <c r="D6546" s="37" t="s">
        <v>31008</v>
      </c>
      <c r="E6546" s="37" t="s">
        <v>30796</v>
      </c>
      <c r="F6546" s="34">
        <v>2025</v>
      </c>
      <c r="G6546" s="34">
        <v>180</v>
      </c>
      <c r="H6546" s="39" t="s">
        <v>23</v>
      </c>
      <c r="I6546" s="42">
        <v>1745.7</v>
      </c>
      <c r="J6546" s="39" t="s">
        <v>30791</v>
      </c>
      <c r="K6546" s="39" t="s">
        <v>25</v>
      </c>
      <c r="L6546" s="45" t="s">
        <v>31009</v>
      </c>
      <c r="M6546" s="48" t="s">
        <v>31010</v>
      </c>
      <c r="N6546" s="50">
        <v>73419758</v>
      </c>
      <c r="O6546" s="41" t="s">
        <v>31011</v>
      </c>
    </row>
    <row r="6547" spans="1:15" ht="37.5" customHeight="1" x14ac:dyDescent="0.15">
      <c r="A6547" s="34">
        <v>0</v>
      </c>
      <c r="B6547" s="30">
        <f t="shared" si="102"/>
        <v>0</v>
      </c>
      <c r="C6547" s="36" t="s">
        <v>58</v>
      </c>
      <c r="D6547" s="37" t="s">
        <v>31012</v>
      </c>
      <c r="E6547" s="37" t="s">
        <v>30614</v>
      </c>
      <c r="F6547" s="34">
        <v>2025</v>
      </c>
      <c r="G6547" s="34">
        <v>272</v>
      </c>
      <c r="H6547" s="39" t="s">
        <v>23</v>
      </c>
      <c r="I6547" s="42">
        <v>1224.3</v>
      </c>
      <c r="J6547" s="39" t="s">
        <v>30791</v>
      </c>
      <c r="K6547" s="39" t="s">
        <v>25</v>
      </c>
      <c r="L6547" s="45" t="s">
        <v>31013</v>
      </c>
      <c r="M6547" s="48" t="s">
        <v>31014</v>
      </c>
      <c r="N6547" s="50">
        <v>73444398</v>
      </c>
      <c r="O6547" s="41" t="s">
        <v>31015</v>
      </c>
    </row>
    <row r="6548" spans="1:15" ht="37.5" customHeight="1" x14ac:dyDescent="0.15">
      <c r="A6548" s="34">
        <v>0</v>
      </c>
      <c r="B6548" s="30">
        <f t="shared" si="102"/>
        <v>0</v>
      </c>
      <c r="C6548" s="36" t="s">
        <v>58</v>
      </c>
      <c r="D6548" s="37" t="s">
        <v>31016</v>
      </c>
      <c r="E6548" s="37" t="s">
        <v>31017</v>
      </c>
      <c r="F6548" s="34">
        <v>2025</v>
      </c>
      <c r="G6548" s="34">
        <v>440</v>
      </c>
      <c r="H6548" s="39" t="s">
        <v>23</v>
      </c>
      <c r="I6548" s="42">
        <v>1980</v>
      </c>
      <c r="J6548" s="39" t="s">
        <v>30791</v>
      </c>
      <c r="K6548" s="39" t="s">
        <v>25</v>
      </c>
      <c r="L6548" s="45" t="s">
        <v>31018</v>
      </c>
      <c r="M6548" s="48" t="s">
        <v>31019</v>
      </c>
      <c r="N6548" s="50">
        <v>73444400</v>
      </c>
      <c r="O6548" s="41" t="s">
        <v>31020</v>
      </c>
    </row>
    <row r="6549" spans="1:15" ht="37.5" customHeight="1" x14ac:dyDescent="0.15">
      <c r="A6549" s="34">
        <v>0</v>
      </c>
      <c r="B6549" s="30">
        <f t="shared" si="102"/>
        <v>0</v>
      </c>
      <c r="C6549" s="36" t="s">
        <v>391</v>
      </c>
      <c r="D6549" s="37" t="s">
        <v>31021</v>
      </c>
      <c r="E6549" s="37" t="s">
        <v>9068</v>
      </c>
      <c r="F6549" s="34">
        <v>2024</v>
      </c>
      <c r="G6549" s="34">
        <v>232</v>
      </c>
      <c r="H6549" s="39" t="s">
        <v>23</v>
      </c>
      <c r="I6549" s="42">
        <v>1461.9</v>
      </c>
      <c r="J6549" s="39" t="s">
        <v>30791</v>
      </c>
      <c r="K6549" s="39" t="s">
        <v>25</v>
      </c>
      <c r="L6549" s="45" t="s">
        <v>31022</v>
      </c>
      <c r="M6549" s="48" t="s">
        <v>31023</v>
      </c>
      <c r="N6549" s="50">
        <v>73405886</v>
      </c>
      <c r="O6549" s="41" t="s">
        <v>31024</v>
      </c>
    </row>
    <row r="6550" spans="1:15" ht="37.5" customHeight="1" x14ac:dyDescent="0.15">
      <c r="A6550" s="34">
        <v>0</v>
      </c>
      <c r="B6550" s="30">
        <f t="shared" si="102"/>
        <v>0</v>
      </c>
      <c r="C6550" s="36" t="s">
        <v>58</v>
      </c>
      <c r="D6550" s="37" t="s">
        <v>31025</v>
      </c>
      <c r="E6550" s="37" t="s">
        <v>31026</v>
      </c>
      <c r="F6550" s="34">
        <v>2025</v>
      </c>
      <c r="G6550" s="34">
        <v>324</v>
      </c>
      <c r="H6550" s="39" t="s">
        <v>23</v>
      </c>
      <c r="I6550" s="42">
        <v>2041.6</v>
      </c>
      <c r="J6550" s="39" t="s">
        <v>30791</v>
      </c>
      <c r="K6550" s="39" t="s">
        <v>25</v>
      </c>
      <c r="L6550" s="45" t="s">
        <v>31027</v>
      </c>
      <c r="M6550" s="48" t="s">
        <v>31028</v>
      </c>
      <c r="N6550" s="50">
        <v>73444401</v>
      </c>
      <c r="O6550" s="41" t="s">
        <v>31029</v>
      </c>
    </row>
    <row r="6551" spans="1:15" ht="37.5" customHeight="1" x14ac:dyDescent="0.15">
      <c r="A6551" s="34">
        <v>0</v>
      </c>
      <c r="B6551" s="30">
        <f t="shared" si="102"/>
        <v>0</v>
      </c>
      <c r="C6551" s="36" t="s">
        <v>565</v>
      </c>
      <c r="D6551" s="37" t="s">
        <v>31030</v>
      </c>
      <c r="E6551" s="37" t="s">
        <v>31031</v>
      </c>
      <c r="F6551" s="34">
        <v>2025</v>
      </c>
      <c r="G6551" s="34">
        <v>180</v>
      </c>
      <c r="H6551" s="39" t="s">
        <v>23</v>
      </c>
      <c r="I6551" s="42">
        <v>1134.0999999999999</v>
      </c>
      <c r="J6551" s="39" t="s">
        <v>30791</v>
      </c>
      <c r="K6551" s="39" t="s">
        <v>25</v>
      </c>
      <c r="L6551" s="45" t="s">
        <v>31032</v>
      </c>
      <c r="M6551" s="48" t="s">
        <v>31033</v>
      </c>
      <c r="N6551" s="50">
        <v>73446716</v>
      </c>
      <c r="O6551" s="41" t="s">
        <v>31034</v>
      </c>
    </row>
    <row r="6552" spans="1:15" ht="37.5" customHeight="1" x14ac:dyDescent="0.15">
      <c r="A6552" s="34">
        <v>0</v>
      </c>
      <c r="B6552" s="30">
        <f t="shared" si="102"/>
        <v>0</v>
      </c>
      <c r="C6552" s="36" t="s">
        <v>58</v>
      </c>
      <c r="D6552" s="37" t="s">
        <v>31035</v>
      </c>
      <c r="E6552" s="37" t="s">
        <v>31036</v>
      </c>
      <c r="F6552" s="34">
        <v>2025</v>
      </c>
      <c r="G6552" s="34">
        <v>388</v>
      </c>
      <c r="H6552" s="39" t="s">
        <v>23</v>
      </c>
      <c r="I6552" s="42">
        <v>1745.7</v>
      </c>
      <c r="J6552" s="39" t="s">
        <v>30791</v>
      </c>
      <c r="K6552" s="39" t="s">
        <v>25</v>
      </c>
      <c r="L6552" s="45" t="s">
        <v>31037</v>
      </c>
      <c r="M6552" s="48" t="s">
        <v>31038</v>
      </c>
      <c r="N6552" s="50">
        <v>73444396</v>
      </c>
      <c r="O6552" s="41" t="s">
        <v>31039</v>
      </c>
    </row>
    <row r="6553" spans="1:15" ht="37.5" customHeight="1" x14ac:dyDescent="0.15">
      <c r="A6553" s="34">
        <v>0</v>
      </c>
      <c r="B6553" s="30">
        <f t="shared" si="102"/>
        <v>0</v>
      </c>
      <c r="C6553" s="36" t="s">
        <v>1229</v>
      </c>
      <c r="D6553" s="37" t="s">
        <v>31040</v>
      </c>
      <c r="E6553" s="37" t="s">
        <v>31041</v>
      </c>
      <c r="F6553" s="34">
        <v>2024</v>
      </c>
      <c r="G6553" s="34">
        <v>276</v>
      </c>
      <c r="H6553" s="39" t="s">
        <v>23</v>
      </c>
      <c r="I6553" s="42">
        <v>1608.2</v>
      </c>
      <c r="J6553" s="39" t="s">
        <v>31042</v>
      </c>
      <c r="K6553" s="39" t="s">
        <v>25</v>
      </c>
      <c r="L6553" s="45" t="s">
        <v>31043</v>
      </c>
      <c r="M6553" s="48" t="s">
        <v>31044</v>
      </c>
      <c r="N6553" s="50">
        <v>73381494</v>
      </c>
      <c r="O6553" s="41" t="s">
        <v>31045</v>
      </c>
    </row>
    <row r="6554" spans="1:15" ht="37.5" customHeight="1" x14ac:dyDescent="0.15">
      <c r="A6554" s="34">
        <v>0</v>
      </c>
      <c r="B6554" s="30">
        <f t="shared" si="102"/>
        <v>0</v>
      </c>
      <c r="C6554" s="36" t="s">
        <v>58</v>
      </c>
      <c r="D6554" s="37" t="s">
        <v>31046</v>
      </c>
      <c r="E6554" s="37" t="s">
        <v>31041</v>
      </c>
      <c r="F6554" s="34">
        <v>2025</v>
      </c>
      <c r="G6554" s="34">
        <v>300</v>
      </c>
      <c r="H6554" s="39" t="s">
        <v>23</v>
      </c>
      <c r="I6554" s="42">
        <v>1809.5</v>
      </c>
      <c r="J6554" s="39" t="s">
        <v>31042</v>
      </c>
      <c r="K6554" s="39" t="s">
        <v>25</v>
      </c>
      <c r="L6554" s="45" t="s">
        <v>31047</v>
      </c>
      <c r="M6554" s="48" t="s">
        <v>31048</v>
      </c>
      <c r="N6554" s="50">
        <v>73444399</v>
      </c>
      <c r="O6554" s="41" t="s">
        <v>31049</v>
      </c>
    </row>
    <row r="6555" spans="1:15" ht="37.5" customHeight="1" x14ac:dyDescent="0.15">
      <c r="A6555" s="34">
        <v>0</v>
      </c>
      <c r="B6555" s="30">
        <f t="shared" si="102"/>
        <v>0</v>
      </c>
      <c r="C6555" s="36" t="s">
        <v>58</v>
      </c>
      <c r="D6555" s="37" t="s">
        <v>31050</v>
      </c>
      <c r="E6555" s="37" t="s">
        <v>31051</v>
      </c>
      <c r="F6555" s="34">
        <v>2025</v>
      </c>
      <c r="G6555" s="34">
        <v>168</v>
      </c>
      <c r="H6555" s="39" t="s">
        <v>23</v>
      </c>
      <c r="I6555" s="42">
        <v>1058.2</v>
      </c>
      <c r="J6555" s="39" t="s">
        <v>31042</v>
      </c>
      <c r="K6555" s="39" t="s">
        <v>25</v>
      </c>
      <c r="L6555" s="45" t="s">
        <v>31052</v>
      </c>
      <c r="M6555" s="48" t="s">
        <v>31053</v>
      </c>
      <c r="N6555" s="50">
        <v>73440660</v>
      </c>
      <c r="O6555" s="41" t="s">
        <v>31054</v>
      </c>
    </row>
    <row r="6556" spans="1:15" ht="37.5" customHeight="1" x14ac:dyDescent="0.15">
      <c r="A6556" s="34">
        <v>0</v>
      </c>
      <c r="B6556" s="30">
        <f t="shared" si="102"/>
        <v>0</v>
      </c>
      <c r="C6556" s="36" t="s">
        <v>8055</v>
      </c>
      <c r="D6556" s="37" t="s">
        <v>31055</v>
      </c>
      <c r="E6556" s="37" t="s">
        <v>31041</v>
      </c>
      <c r="F6556" s="34">
        <v>2025</v>
      </c>
      <c r="G6556" s="34">
        <v>228</v>
      </c>
      <c r="H6556" s="39" t="s">
        <v>23</v>
      </c>
      <c r="I6556" s="42">
        <v>1436.6</v>
      </c>
      <c r="J6556" s="39" t="s">
        <v>31042</v>
      </c>
      <c r="K6556" s="39" t="s">
        <v>25</v>
      </c>
      <c r="L6556" s="45" t="s">
        <v>31056</v>
      </c>
      <c r="M6556" s="48" t="s">
        <v>31057</v>
      </c>
      <c r="N6556" s="50">
        <v>73465747</v>
      </c>
      <c r="O6556" s="41" t="s">
        <v>31058</v>
      </c>
    </row>
    <row r="6557" spans="1:15" ht="37.5" customHeight="1" x14ac:dyDescent="0.15">
      <c r="A6557" s="34">
        <v>0</v>
      </c>
      <c r="B6557" s="30">
        <f t="shared" si="102"/>
        <v>0</v>
      </c>
      <c r="C6557" s="36" t="s">
        <v>380</v>
      </c>
      <c r="D6557" s="37" t="s">
        <v>31059</v>
      </c>
      <c r="E6557" s="37" t="s">
        <v>31060</v>
      </c>
      <c r="F6557" s="34">
        <v>2024</v>
      </c>
      <c r="G6557" s="34">
        <v>432</v>
      </c>
      <c r="H6557" s="39" t="s">
        <v>23</v>
      </c>
      <c r="I6557" s="42">
        <v>2721.4</v>
      </c>
      <c r="J6557" s="39" t="s">
        <v>31042</v>
      </c>
      <c r="K6557" s="39" t="s">
        <v>25</v>
      </c>
      <c r="L6557" s="45" t="s">
        <v>31061</v>
      </c>
      <c r="M6557" s="48" t="s">
        <v>31062</v>
      </c>
      <c r="N6557" s="50">
        <v>73375108</v>
      </c>
      <c r="O6557" s="41" t="s">
        <v>31063</v>
      </c>
    </row>
    <row r="6558" spans="1:15" ht="37.5" customHeight="1" x14ac:dyDescent="0.15">
      <c r="A6558" s="34">
        <v>0</v>
      </c>
      <c r="B6558" s="30">
        <f t="shared" si="102"/>
        <v>0</v>
      </c>
      <c r="C6558" s="36" t="s">
        <v>58</v>
      </c>
      <c r="D6558" s="37" t="s">
        <v>31064</v>
      </c>
      <c r="E6558" s="37" t="s">
        <v>31065</v>
      </c>
      <c r="F6558" s="34">
        <v>2025</v>
      </c>
      <c r="G6558" s="34">
        <v>212</v>
      </c>
      <c r="H6558" s="39" t="s">
        <v>23</v>
      </c>
      <c r="I6558" s="42">
        <v>1438.8</v>
      </c>
      <c r="J6558" s="39" t="s">
        <v>31042</v>
      </c>
      <c r="K6558" s="39" t="s">
        <v>25</v>
      </c>
      <c r="L6558" s="45" t="s">
        <v>31066</v>
      </c>
      <c r="M6558" s="48" t="s">
        <v>31067</v>
      </c>
      <c r="N6558" s="50">
        <v>73444406</v>
      </c>
      <c r="O6558" s="41" t="s">
        <v>31068</v>
      </c>
    </row>
    <row r="6559" spans="1:15" ht="37.5" customHeight="1" x14ac:dyDescent="0.15">
      <c r="A6559" s="34">
        <v>0</v>
      </c>
      <c r="B6559" s="30">
        <f t="shared" si="102"/>
        <v>0</v>
      </c>
      <c r="C6559" s="36" t="s">
        <v>58</v>
      </c>
      <c r="D6559" s="37" t="s">
        <v>31069</v>
      </c>
      <c r="E6559" s="37" t="s">
        <v>31070</v>
      </c>
      <c r="F6559" s="34">
        <v>2025</v>
      </c>
      <c r="G6559" s="34">
        <v>228</v>
      </c>
      <c r="H6559" s="39" t="s">
        <v>23</v>
      </c>
      <c r="I6559" s="42">
        <v>1436.6</v>
      </c>
      <c r="J6559" s="39" t="s">
        <v>31042</v>
      </c>
      <c r="K6559" s="39" t="s">
        <v>25</v>
      </c>
      <c r="L6559" s="45" t="s">
        <v>31071</v>
      </c>
      <c r="M6559" s="48" t="s">
        <v>31072</v>
      </c>
      <c r="N6559" s="50">
        <v>73444407</v>
      </c>
      <c r="O6559" s="41" t="s">
        <v>31073</v>
      </c>
    </row>
    <row r="6560" spans="1:15" ht="37.5" customHeight="1" x14ac:dyDescent="0.15">
      <c r="A6560" s="34">
        <v>0</v>
      </c>
      <c r="B6560" s="30">
        <f t="shared" si="102"/>
        <v>0</v>
      </c>
      <c r="C6560" s="36" t="s">
        <v>1506</v>
      </c>
      <c r="D6560" s="37" t="s">
        <v>31074</v>
      </c>
      <c r="E6560" s="37" t="s">
        <v>31075</v>
      </c>
      <c r="F6560" s="34">
        <v>2025</v>
      </c>
      <c r="G6560" s="34">
        <v>88</v>
      </c>
      <c r="H6560" s="39" t="s">
        <v>38</v>
      </c>
      <c r="I6560" s="42">
        <v>479.6</v>
      </c>
      <c r="J6560" s="39" t="s">
        <v>31042</v>
      </c>
      <c r="K6560" s="39" t="s">
        <v>25</v>
      </c>
      <c r="L6560" s="45" t="s">
        <v>31076</v>
      </c>
      <c r="M6560" s="48" t="s">
        <v>31077</v>
      </c>
      <c r="N6560" s="50">
        <v>73461627</v>
      </c>
      <c r="O6560" s="41" t="s">
        <v>31078</v>
      </c>
    </row>
    <row r="6561" spans="1:15" ht="37.5" customHeight="1" x14ac:dyDescent="0.15">
      <c r="A6561" s="34">
        <v>0</v>
      </c>
      <c r="B6561" s="30">
        <f t="shared" si="102"/>
        <v>0</v>
      </c>
      <c r="C6561" s="36" t="s">
        <v>58</v>
      </c>
      <c r="D6561" s="37" t="s">
        <v>31079</v>
      </c>
      <c r="E6561" s="37" t="s">
        <v>31080</v>
      </c>
      <c r="F6561" s="34">
        <v>2025</v>
      </c>
      <c r="G6561" s="34">
        <v>256</v>
      </c>
      <c r="H6561" s="39" t="s">
        <v>38</v>
      </c>
      <c r="I6561" s="42">
        <v>1612.6</v>
      </c>
      <c r="J6561" s="39" t="s">
        <v>31042</v>
      </c>
      <c r="K6561" s="39" t="s">
        <v>25</v>
      </c>
      <c r="L6561" s="45" t="s">
        <v>31081</v>
      </c>
      <c r="M6561" s="48" t="s">
        <v>31082</v>
      </c>
      <c r="N6561" s="50">
        <v>73444409</v>
      </c>
      <c r="O6561" s="41" t="s">
        <v>31083</v>
      </c>
    </row>
    <row r="6562" spans="1:15" ht="37.5" customHeight="1" x14ac:dyDescent="0.15">
      <c r="A6562" s="34">
        <v>0</v>
      </c>
      <c r="B6562" s="30">
        <f t="shared" si="102"/>
        <v>0</v>
      </c>
      <c r="C6562" s="36" t="s">
        <v>58</v>
      </c>
      <c r="D6562" s="37" t="s">
        <v>31084</v>
      </c>
      <c r="E6562" s="37" t="s">
        <v>26901</v>
      </c>
      <c r="F6562" s="34">
        <v>2025</v>
      </c>
      <c r="G6562" s="34">
        <v>352</v>
      </c>
      <c r="H6562" s="39" t="s">
        <v>23</v>
      </c>
      <c r="I6562" s="42">
        <v>1742.4</v>
      </c>
      <c r="J6562" s="39" t="s">
        <v>31042</v>
      </c>
      <c r="K6562" s="39" t="s">
        <v>25</v>
      </c>
      <c r="L6562" s="45" t="s">
        <v>31085</v>
      </c>
      <c r="M6562" s="48" t="s">
        <v>31086</v>
      </c>
      <c r="N6562" s="50">
        <v>73444411</v>
      </c>
      <c r="O6562" s="41" t="s">
        <v>31087</v>
      </c>
    </row>
    <row r="6563" spans="1:15" ht="37.5" customHeight="1" x14ac:dyDescent="0.15">
      <c r="A6563" s="34">
        <v>0</v>
      </c>
      <c r="B6563" s="30">
        <f t="shared" si="102"/>
        <v>0</v>
      </c>
      <c r="C6563" s="36" t="s">
        <v>58</v>
      </c>
      <c r="D6563" s="37" t="s">
        <v>31088</v>
      </c>
      <c r="E6563" s="37" t="s">
        <v>31070</v>
      </c>
      <c r="F6563" s="34">
        <v>2025</v>
      </c>
      <c r="G6563" s="34">
        <v>444</v>
      </c>
      <c r="H6563" s="39" t="s">
        <v>23</v>
      </c>
      <c r="I6563" s="42">
        <v>2797.3</v>
      </c>
      <c r="J6563" s="39" t="s">
        <v>31042</v>
      </c>
      <c r="K6563" s="39" t="s">
        <v>25</v>
      </c>
      <c r="L6563" s="45" t="s">
        <v>31089</v>
      </c>
      <c r="M6563" s="48" t="s">
        <v>31090</v>
      </c>
      <c r="N6563" s="50">
        <v>73444413</v>
      </c>
      <c r="O6563" s="41" t="s">
        <v>31091</v>
      </c>
    </row>
    <row r="6564" spans="1:15" ht="37.5" customHeight="1" x14ac:dyDescent="0.15">
      <c r="A6564" s="34">
        <v>0</v>
      </c>
      <c r="B6564" s="30">
        <f t="shared" si="102"/>
        <v>0</v>
      </c>
      <c r="C6564" s="36" t="s">
        <v>58</v>
      </c>
      <c r="D6564" s="37" t="s">
        <v>31092</v>
      </c>
      <c r="E6564" s="37" t="s">
        <v>31093</v>
      </c>
      <c r="F6564" s="34">
        <v>2025</v>
      </c>
      <c r="G6564" s="34">
        <v>192</v>
      </c>
      <c r="H6564" s="39" t="s">
        <v>23</v>
      </c>
      <c r="I6564" s="42">
        <v>1210</v>
      </c>
      <c r="J6564" s="39" t="s">
        <v>31042</v>
      </c>
      <c r="K6564" s="39" t="s">
        <v>25</v>
      </c>
      <c r="L6564" s="45" t="s">
        <v>31094</v>
      </c>
      <c r="M6564" s="48" t="s">
        <v>31095</v>
      </c>
      <c r="N6564" s="50">
        <v>73444415</v>
      </c>
      <c r="O6564" s="41" t="s">
        <v>31096</v>
      </c>
    </row>
    <row r="6565" spans="1:15" ht="37.5" customHeight="1" x14ac:dyDescent="0.15">
      <c r="A6565" s="34">
        <v>0</v>
      </c>
      <c r="B6565" s="30">
        <f t="shared" si="102"/>
        <v>0</v>
      </c>
      <c r="C6565" s="36" t="s">
        <v>456</v>
      </c>
      <c r="D6565" s="37" t="s">
        <v>31097</v>
      </c>
      <c r="E6565" s="37" t="s">
        <v>31098</v>
      </c>
      <c r="F6565" s="34">
        <v>2025</v>
      </c>
      <c r="G6565" s="34">
        <v>68</v>
      </c>
      <c r="H6565" s="39" t="s">
        <v>38</v>
      </c>
      <c r="I6565" s="42">
        <v>449.9</v>
      </c>
      <c r="J6565" s="39" t="s">
        <v>31099</v>
      </c>
      <c r="K6565" s="39" t="s">
        <v>5601</v>
      </c>
      <c r="L6565" s="45" t="s">
        <v>31100</v>
      </c>
      <c r="M6565" s="48" t="s">
        <v>31101</v>
      </c>
      <c r="N6565" s="50">
        <v>73461499</v>
      </c>
      <c r="O6565" s="41" t="s">
        <v>31102</v>
      </c>
    </row>
    <row r="6566" spans="1:15" ht="37.5" customHeight="1" x14ac:dyDescent="0.15">
      <c r="A6566" s="34">
        <v>0</v>
      </c>
      <c r="B6566" s="30">
        <f t="shared" si="102"/>
        <v>0</v>
      </c>
      <c r="C6566" s="36" t="s">
        <v>58</v>
      </c>
      <c r="D6566" s="37" t="s">
        <v>31103</v>
      </c>
      <c r="E6566" s="37" t="s">
        <v>31104</v>
      </c>
      <c r="F6566" s="34">
        <v>2025</v>
      </c>
      <c r="G6566" s="34">
        <v>124</v>
      </c>
      <c r="H6566" s="39" t="s">
        <v>38</v>
      </c>
      <c r="I6566" s="42">
        <v>557.70000000000005</v>
      </c>
      <c r="J6566" s="39" t="s">
        <v>31105</v>
      </c>
      <c r="K6566" s="39" t="s">
        <v>25</v>
      </c>
      <c r="L6566" s="45" t="s">
        <v>31106</v>
      </c>
      <c r="M6566" s="48" t="s">
        <v>31107</v>
      </c>
      <c r="N6566" s="50">
        <v>73444416</v>
      </c>
      <c r="O6566" s="41" t="s">
        <v>31108</v>
      </c>
    </row>
    <row r="6567" spans="1:15" ht="37.5" customHeight="1" x14ac:dyDescent="0.15">
      <c r="A6567" s="34">
        <v>0</v>
      </c>
      <c r="B6567" s="30">
        <f t="shared" si="102"/>
        <v>0</v>
      </c>
      <c r="C6567" s="36" t="s">
        <v>338</v>
      </c>
      <c r="D6567" s="37" t="s">
        <v>31109</v>
      </c>
      <c r="E6567" s="37" t="s">
        <v>31110</v>
      </c>
      <c r="F6567" s="34">
        <v>2025</v>
      </c>
      <c r="G6567" s="34">
        <v>196</v>
      </c>
      <c r="H6567" s="39" t="s">
        <v>23</v>
      </c>
      <c r="I6567" s="42">
        <v>882.2</v>
      </c>
      <c r="J6567" s="39" t="s">
        <v>31105</v>
      </c>
      <c r="K6567" s="39" t="s">
        <v>25</v>
      </c>
      <c r="L6567" s="45" t="s">
        <v>31111</v>
      </c>
      <c r="M6567" s="48" t="s">
        <v>31112</v>
      </c>
      <c r="N6567" s="50">
        <v>73446480</v>
      </c>
      <c r="O6567" s="41" t="s">
        <v>31113</v>
      </c>
    </row>
    <row r="6568" spans="1:15" ht="37.5" customHeight="1" x14ac:dyDescent="0.15">
      <c r="A6568" s="34">
        <v>0</v>
      </c>
      <c r="B6568" s="30">
        <f t="shared" si="102"/>
        <v>0</v>
      </c>
      <c r="C6568" s="36" t="s">
        <v>1500</v>
      </c>
      <c r="D6568" s="37" t="s">
        <v>31114</v>
      </c>
      <c r="E6568" s="37" t="s">
        <v>31115</v>
      </c>
      <c r="F6568" s="34">
        <v>2025</v>
      </c>
      <c r="G6568" s="34">
        <v>192</v>
      </c>
      <c r="H6568" s="39" t="s">
        <v>23</v>
      </c>
      <c r="I6568" s="42">
        <v>1100</v>
      </c>
      <c r="J6568" s="39" t="s">
        <v>31105</v>
      </c>
      <c r="K6568" s="39" t="s">
        <v>25</v>
      </c>
      <c r="L6568" s="45" t="s">
        <v>31116</v>
      </c>
      <c r="M6568" s="48" t="s">
        <v>31117</v>
      </c>
      <c r="N6568" s="50">
        <v>73444679</v>
      </c>
      <c r="O6568" s="41" t="s">
        <v>31118</v>
      </c>
    </row>
    <row r="6569" spans="1:15" ht="37.5" customHeight="1" x14ac:dyDescent="0.15">
      <c r="A6569" s="34">
        <v>0</v>
      </c>
      <c r="B6569" s="30">
        <f t="shared" si="102"/>
        <v>0</v>
      </c>
      <c r="C6569" s="36" t="s">
        <v>58</v>
      </c>
      <c r="D6569" s="37" t="s">
        <v>31119</v>
      </c>
      <c r="E6569" s="37" t="s">
        <v>31120</v>
      </c>
      <c r="F6569" s="34">
        <v>2025</v>
      </c>
      <c r="G6569" s="34">
        <v>380</v>
      </c>
      <c r="H6569" s="39" t="s">
        <v>23</v>
      </c>
      <c r="I6569" s="42">
        <v>2063.6</v>
      </c>
      <c r="J6569" s="39" t="s">
        <v>31105</v>
      </c>
      <c r="K6569" s="39" t="s">
        <v>25</v>
      </c>
      <c r="L6569" s="45" t="s">
        <v>31121</v>
      </c>
      <c r="M6569" s="48" t="s">
        <v>31122</v>
      </c>
      <c r="N6569" s="50">
        <v>73444418</v>
      </c>
      <c r="O6569" s="41" t="s">
        <v>31123</v>
      </c>
    </row>
    <row r="6570" spans="1:15" ht="37.5" customHeight="1" x14ac:dyDescent="0.15">
      <c r="A6570" s="34">
        <v>0</v>
      </c>
      <c r="B6570" s="30">
        <f t="shared" si="102"/>
        <v>0</v>
      </c>
      <c r="C6570" s="36" t="s">
        <v>3475</v>
      </c>
      <c r="D6570" s="37" t="s">
        <v>31124</v>
      </c>
      <c r="E6570" s="37" t="s">
        <v>31125</v>
      </c>
      <c r="F6570" s="34">
        <v>2025</v>
      </c>
      <c r="G6570" s="34">
        <v>116</v>
      </c>
      <c r="H6570" s="39" t="s">
        <v>38</v>
      </c>
      <c r="I6570" s="42">
        <v>635.79999999999995</v>
      </c>
      <c r="J6570" s="39" t="s">
        <v>31105</v>
      </c>
      <c r="K6570" s="39" t="s">
        <v>25</v>
      </c>
      <c r="L6570" s="45" t="s">
        <v>31126</v>
      </c>
      <c r="M6570" s="48" t="s">
        <v>31127</v>
      </c>
      <c r="N6570" s="50">
        <v>73461354</v>
      </c>
      <c r="O6570" s="41" t="s">
        <v>31128</v>
      </c>
    </row>
    <row r="6571" spans="1:15" ht="37.5" customHeight="1" x14ac:dyDescent="0.15">
      <c r="A6571" s="34">
        <v>0</v>
      </c>
      <c r="B6571" s="30">
        <f t="shared" si="102"/>
        <v>0</v>
      </c>
      <c r="C6571" s="36" t="s">
        <v>58</v>
      </c>
      <c r="D6571" s="37" t="s">
        <v>31129</v>
      </c>
      <c r="E6571" s="37" t="s">
        <v>31130</v>
      </c>
      <c r="F6571" s="34">
        <v>2025</v>
      </c>
      <c r="G6571" s="34">
        <v>156</v>
      </c>
      <c r="H6571" s="39" t="s">
        <v>23</v>
      </c>
      <c r="I6571" s="42">
        <v>772.2</v>
      </c>
      <c r="J6571" s="39" t="s">
        <v>31105</v>
      </c>
      <c r="K6571" s="39" t="s">
        <v>25</v>
      </c>
      <c r="L6571" s="45" t="s">
        <v>31131</v>
      </c>
      <c r="M6571" s="48" t="s">
        <v>31132</v>
      </c>
      <c r="N6571" s="50">
        <v>73444410</v>
      </c>
      <c r="O6571" s="41" t="s">
        <v>31133</v>
      </c>
    </row>
    <row r="6572" spans="1:15" ht="37.5" customHeight="1" x14ac:dyDescent="0.15">
      <c r="A6572" s="34">
        <v>0</v>
      </c>
      <c r="B6572" s="30">
        <f t="shared" si="102"/>
        <v>0</v>
      </c>
      <c r="C6572" s="36" t="s">
        <v>7855</v>
      </c>
      <c r="D6572" s="37" t="s">
        <v>31134</v>
      </c>
      <c r="E6572" s="37" t="s">
        <v>31135</v>
      </c>
      <c r="F6572" s="34">
        <v>2025</v>
      </c>
      <c r="G6572" s="34">
        <v>112</v>
      </c>
      <c r="H6572" s="39" t="s">
        <v>38</v>
      </c>
      <c r="I6572" s="42">
        <v>503.8</v>
      </c>
      <c r="J6572" s="39" t="s">
        <v>31105</v>
      </c>
      <c r="K6572" s="39" t="s">
        <v>25</v>
      </c>
      <c r="L6572" s="46" t="s">
        <v>155</v>
      </c>
      <c r="M6572" s="48" t="s">
        <v>31136</v>
      </c>
      <c r="N6572" s="50">
        <v>73467162</v>
      </c>
      <c r="O6572" s="41" t="s">
        <v>31137</v>
      </c>
    </row>
    <row r="6573" spans="1:15" ht="37.5" customHeight="1" x14ac:dyDescent="0.15">
      <c r="A6573" s="34">
        <v>0</v>
      </c>
      <c r="B6573" s="30">
        <f t="shared" si="102"/>
        <v>0</v>
      </c>
      <c r="C6573" s="36" t="s">
        <v>603</v>
      </c>
      <c r="D6573" s="37" t="s">
        <v>31138</v>
      </c>
      <c r="E6573" s="37" t="s">
        <v>31139</v>
      </c>
      <c r="F6573" s="34">
        <v>2024</v>
      </c>
      <c r="G6573" s="34">
        <v>88</v>
      </c>
      <c r="H6573" s="39" t="s">
        <v>38</v>
      </c>
      <c r="I6573" s="42">
        <v>440</v>
      </c>
      <c r="J6573" s="39" t="s">
        <v>31105</v>
      </c>
      <c r="K6573" s="39" t="s">
        <v>25</v>
      </c>
      <c r="L6573" s="45" t="s">
        <v>31140</v>
      </c>
      <c r="M6573" s="48" t="s">
        <v>31141</v>
      </c>
      <c r="N6573" s="50">
        <v>73364684</v>
      </c>
      <c r="O6573" s="41" t="s">
        <v>31142</v>
      </c>
    </row>
    <row r="6574" spans="1:15" ht="37.5" customHeight="1" x14ac:dyDescent="0.15">
      <c r="A6574" s="34">
        <v>0</v>
      </c>
      <c r="B6574" s="30">
        <f t="shared" si="102"/>
        <v>0</v>
      </c>
      <c r="C6574" s="36" t="s">
        <v>565</v>
      </c>
      <c r="D6574" s="37" t="s">
        <v>31143</v>
      </c>
      <c r="E6574" s="37" t="s">
        <v>31144</v>
      </c>
      <c r="F6574" s="34">
        <v>2025</v>
      </c>
      <c r="G6574" s="34">
        <v>204</v>
      </c>
      <c r="H6574" s="39" t="s">
        <v>23</v>
      </c>
      <c r="I6574" s="42">
        <v>1284.8</v>
      </c>
      <c r="J6574" s="39" t="s">
        <v>31105</v>
      </c>
      <c r="K6574" s="39" t="s">
        <v>25</v>
      </c>
      <c r="L6574" s="45" t="s">
        <v>31145</v>
      </c>
      <c r="M6574" s="48" t="s">
        <v>31146</v>
      </c>
      <c r="N6574" s="50">
        <v>73446709</v>
      </c>
      <c r="O6574" s="41" t="s">
        <v>31147</v>
      </c>
    </row>
    <row r="6575" spans="1:15" ht="37.5" customHeight="1" x14ac:dyDescent="0.15">
      <c r="A6575" s="34">
        <v>0</v>
      </c>
      <c r="B6575" s="30">
        <f t="shared" si="102"/>
        <v>0</v>
      </c>
      <c r="C6575" s="36" t="s">
        <v>29</v>
      </c>
      <c r="D6575" s="37" t="s">
        <v>31148</v>
      </c>
      <c r="E6575" s="37" t="s">
        <v>31149</v>
      </c>
      <c r="F6575" s="34">
        <v>2024</v>
      </c>
      <c r="G6575" s="34">
        <v>196</v>
      </c>
      <c r="H6575" s="39" t="s">
        <v>23</v>
      </c>
      <c r="I6575" s="42">
        <v>882.2</v>
      </c>
      <c r="J6575" s="39" t="s">
        <v>31105</v>
      </c>
      <c r="K6575" s="39" t="s">
        <v>25</v>
      </c>
      <c r="L6575" s="45" t="s">
        <v>31150</v>
      </c>
      <c r="M6575" s="48" t="s">
        <v>31151</v>
      </c>
      <c r="N6575" s="50">
        <v>73409138</v>
      </c>
      <c r="O6575" s="41" t="s">
        <v>31152</v>
      </c>
    </row>
    <row r="6576" spans="1:15" ht="37.5" customHeight="1" x14ac:dyDescent="0.15">
      <c r="A6576" s="34">
        <v>0</v>
      </c>
      <c r="B6576" s="30">
        <f t="shared" si="102"/>
        <v>0</v>
      </c>
      <c r="C6576" s="36" t="s">
        <v>514</v>
      </c>
      <c r="D6576" s="37" t="s">
        <v>31153</v>
      </c>
      <c r="E6576" s="37" t="s">
        <v>31154</v>
      </c>
      <c r="F6576" s="34">
        <v>2024</v>
      </c>
      <c r="G6576" s="34">
        <v>124</v>
      </c>
      <c r="H6576" s="39" t="s">
        <v>38</v>
      </c>
      <c r="I6576" s="42">
        <v>557.70000000000005</v>
      </c>
      <c r="J6576" s="39" t="s">
        <v>31105</v>
      </c>
      <c r="K6576" s="39" t="s">
        <v>25</v>
      </c>
      <c r="L6576" s="45" t="s">
        <v>31155</v>
      </c>
      <c r="M6576" s="48" t="s">
        <v>31156</v>
      </c>
      <c r="N6576" s="50">
        <v>73405916</v>
      </c>
      <c r="O6576" s="41" t="s">
        <v>31157</v>
      </c>
    </row>
    <row r="6577" spans="1:15" ht="37.5" customHeight="1" x14ac:dyDescent="0.15">
      <c r="A6577" s="34">
        <v>0</v>
      </c>
      <c r="B6577" s="30">
        <f t="shared" si="102"/>
        <v>0</v>
      </c>
      <c r="C6577" s="36" t="s">
        <v>20</v>
      </c>
      <c r="D6577" s="37" t="s">
        <v>31158</v>
      </c>
      <c r="E6577" s="37" t="s">
        <v>31159</v>
      </c>
      <c r="F6577" s="34">
        <v>2024</v>
      </c>
      <c r="G6577" s="34">
        <v>252</v>
      </c>
      <c r="H6577" s="39" t="s">
        <v>23</v>
      </c>
      <c r="I6577" s="42">
        <v>1134.0999999999999</v>
      </c>
      <c r="J6577" s="39" t="s">
        <v>31105</v>
      </c>
      <c r="K6577" s="39" t="s">
        <v>25</v>
      </c>
      <c r="L6577" s="45" t="s">
        <v>31160</v>
      </c>
      <c r="M6577" s="48" t="s">
        <v>31161</v>
      </c>
      <c r="N6577" s="50">
        <v>73382347</v>
      </c>
      <c r="O6577" s="41" t="s">
        <v>31162</v>
      </c>
    </row>
    <row r="6578" spans="1:15" ht="37.5" customHeight="1" x14ac:dyDescent="0.15">
      <c r="A6578" s="34">
        <v>0</v>
      </c>
      <c r="B6578" s="30">
        <f t="shared" si="102"/>
        <v>0</v>
      </c>
      <c r="C6578" s="36" t="s">
        <v>2315</v>
      </c>
      <c r="D6578" s="37" t="s">
        <v>31163</v>
      </c>
      <c r="E6578" s="37" t="s">
        <v>31164</v>
      </c>
      <c r="F6578" s="34">
        <v>2025</v>
      </c>
      <c r="G6578" s="34">
        <v>116</v>
      </c>
      <c r="H6578" s="39" t="s">
        <v>38</v>
      </c>
      <c r="I6578" s="42">
        <v>522.5</v>
      </c>
      <c r="J6578" s="39" t="s">
        <v>31105</v>
      </c>
      <c r="K6578" s="39" t="s">
        <v>25</v>
      </c>
      <c r="L6578" s="45" t="s">
        <v>31165</v>
      </c>
      <c r="M6578" s="48" t="s">
        <v>31166</v>
      </c>
      <c r="N6578" s="50">
        <v>73462019</v>
      </c>
      <c r="O6578" s="41" t="s">
        <v>31167</v>
      </c>
    </row>
    <row r="6579" spans="1:15" ht="37.5" customHeight="1" x14ac:dyDescent="0.15">
      <c r="A6579" s="34">
        <v>0</v>
      </c>
      <c r="B6579" s="30">
        <f t="shared" si="102"/>
        <v>0</v>
      </c>
      <c r="C6579" s="36" t="s">
        <v>1422</v>
      </c>
      <c r="D6579" s="37" t="s">
        <v>31168</v>
      </c>
      <c r="E6579" s="37" t="s">
        <v>31169</v>
      </c>
      <c r="F6579" s="34">
        <v>2024</v>
      </c>
      <c r="G6579" s="34">
        <v>260</v>
      </c>
      <c r="H6579" s="39" t="s">
        <v>23</v>
      </c>
      <c r="I6579" s="42">
        <v>1170.4000000000001</v>
      </c>
      <c r="J6579" s="39" t="s">
        <v>31105</v>
      </c>
      <c r="K6579" s="39" t="s">
        <v>25</v>
      </c>
      <c r="L6579" s="45" t="s">
        <v>31170</v>
      </c>
      <c r="M6579" s="48" t="s">
        <v>31171</v>
      </c>
      <c r="N6579" s="50">
        <v>73396947</v>
      </c>
      <c r="O6579" s="41" t="s">
        <v>31172</v>
      </c>
    </row>
    <row r="6580" spans="1:15" ht="37.5" customHeight="1" x14ac:dyDescent="0.15">
      <c r="A6580" s="34">
        <v>0</v>
      </c>
      <c r="B6580" s="30">
        <f t="shared" si="102"/>
        <v>0</v>
      </c>
      <c r="C6580" s="36" t="s">
        <v>192</v>
      </c>
      <c r="D6580" s="37" t="s">
        <v>31173</v>
      </c>
      <c r="E6580" s="37" t="s">
        <v>31174</v>
      </c>
      <c r="F6580" s="34">
        <v>2025</v>
      </c>
      <c r="G6580" s="34">
        <v>152</v>
      </c>
      <c r="H6580" s="39" t="s">
        <v>23</v>
      </c>
      <c r="I6580" s="42">
        <v>684.2</v>
      </c>
      <c r="J6580" s="39" t="s">
        <v>31105</v>
      </c>
      <c r="K6580" s="39" t="s">
        <v>25</v>
      </c>
      <c r="L6580" s="45" t="s">
        <v>31175</v>
      </c>
      <c r="M6580" s="48" t="s">
        <v>31176</v>
      </c>
      <c r="N6580" s="50">
        <v>73462011</v>
      </c>
      <c r="O6580" s="41" t="s">
        <v>31177</v>
      </c>
    </row>
    <row r="6581" spans="1:15" ht="37.5" customHeight="1" x14ac:dyDescent="0.15">
      <c r="A6581" s="34">
        <v>0</v>
      </c>
      <c r="B6581" s="30">
        <f t="shared" si="102"/>
        <v>0</v>
      </c>
      <c r="C6581" s="36" t="s">
        <v>764</v>
      </c>
      <c r="D6581" s="37" t="s">
        <v>31178</v>
      </c>
      <c r="E6581" s="37" t="s">
        <v>31179</v>
      </c>
      <c r="F6581" s="34">
        <v>2024</v>
      </c>
      <c r="G6581" s="34">
        <v>124</v>
      </c>
      <c r="H6581" s="39" t="s">
        <v>38</v>
      </c>
      <c r="I6581" s="42">
        <v>781</v>
      </c>
      <c r="J6581" s="39" t="s">
        <v>31180</v>
      </c>
      <c r="K6581" s="39" t="s">
        <v>25</v>
      </c>
      <c r="L6581" s="45" t="s">
        <v>31181</v>
      </c>
      <c r="M6581" s="48" t="s">
        <v>31182</v>
      </c>
      <c r="N6581" s="50">
        <v>73402201</v>
      </c>
      <c r="O6581" s="41" t="s">
        <v>31183</v>
      </c>
    </row>
    <row r="6582" spans="1:15" ht="37.5" customHeight="1" x14ac:dyDescent="0.15">
      <c r="A6582" s="34">
        <v>0</v>
      </c>
      <c r="B6582" s="30">
        <f t="shared" si="102"/>
        <v>0</v>
      </c>
      <c r="C6582" s="36" t="s">
        <v>407</v>
      </c>
      <c r="D6582" s="37" t="s">
        <v>31184</v>
      </c>
      <c r="E6582" s="37" t="s">
        <v>31185</v>
      </c>
      <c r="F6582" s="34">
        <v>2025</v>
      </c>
      <c r="G6582" s="34">
        <v>120</v>
      </c>
      <c r="H6582" s="39" t="s">
        <v>38</v>
      </c>
      <c r="I6582" s="42">
        <v>755.7</v>
      </c>
      <c r="J6582" s="39" t="s">
        <v>31180</v>
      </c>
      <c r="K6582" s="39" t="s">
        <v>25</v>
      </c>
      <c r="L6582" s="45" t="s">
        <v>31186</v>
      </c>
      <c r="M6582" s="48" t="s">
        <v>31187</v>
      </c>
      <c r="N6582" s="50">
        <v>73413297</v>
      </c>
      <c r="O6582" s="41" t="s">
        <v>31188</v>
      </c>
    </row>
    <row r="6583" spans="1:15" ht="37.5" customHeight="1" x14ac:dyDescent="0.15">
      <c r="A6583" s="34">
        <v>0</v>
      </c>
      <c r="B6583" s="30">
        <f t="shared" si="102"/>
        <v>0</v>
      </c>
      <c r="C6583" s="36" t="s">
        <v>235</v>
      </c>
      <c r="D6583" s="37" t="s">
        <v>31189</v>
      </c>
      <c r="E6583" s="37" t="s">
        <v>31190</v>
      </c>
      <c r="F6583" s="34">
        <v>2025</v>
      </c>
      <c r="G6583" s="34">
        <v>164</v>
      </c>
      <c r="H6583" s="39" t="s">
        <v>23</v>
      </c>
      <c r="I6583" s="42">
        <v>738.1</v>
      </c>
      <c r="J6583" s="39" t="s">
        <v>31180</v>
      </c>
      <c r="K6583" s="39" t="s">
        <v>25</v>
      </c>
      <c r="L6583" s="45" t="s">
        <v>31191</v>
      </c>
      <c r="M6583" s="48" t="s">
        <v>31192</v>
      </c>
      <c r="N6583" s="50">
        <v>73453465</v>
      </c>
      <c r="O6583" s="41" t="s">
        <v>31193</v>
      </c>
    </row>
    <row r="6584" spans="1:15" ht="37.5" customHeight="1" x14ac:dyDescent="0.15">
      <c r="A6584" s="34">
        <v>0</v>
      </c>
      <c r="B6584" s="30">
        <f t="shared" si="102"/>
        <v>0</v>
      </c>
      <c r="C6584" s="36" t="s">
        <v>1783</v>
      </c>
      <c r="D6584" s="37" t="s">
        <v>31194</v>
      </c>
      <c r="E6584" s="37" t="s">
        <v>31195</v>
      </c>
      <c r="F6584" s="34">
        <v>2025</v>
      </c>
      <c r="G6584" s="34">
        <v>132</v>
      </c>
      <c r="H6584" s="39" t="s">
        <v>38</v>
      </c>
      <c r="I6584" s="42">
        <v>594</v>
      </c>
      <c r="J6584" s="39" t="s">
        <v>31180</v>
      </c>
      <c r="K6584" s="39" t="s">
        <v>25</v>
      </c>
      <c r="L6584" s="45" t="s">
        <v>31196</v>
      </c>
      <c r="M6584" s="48" t="s">
        <v>31197</v>
      </c>
      <c r="N6584" s="50">
        <v>73454498</v>
      </c>
      <c r="O6584" s="41" t="s">
        <v>31198</v>
      </c>
    </row>
    <row r="6585" spans="1:15" ht="37.5" customHeight="1" x14ac:dyDescent="0.15">
      <c r="A6585" s="34">
        <v>0</v>
      </c>
      <c r="B6585" s="30">
        <f t="shared" si="102"/>
        <v>0</v>
      </c>
      <c r="C6585" s="36" t="s">
        <v>487</v>
      </c>
      <c r="D6585" s="37" t="s">
        <v>31199</v>
      </c>
      <c r="E6585" s="37" t="s">
        <v>31200</v>
      </c>
      <c r="F6585" s="34">
        <v>2025</v>
      </c>
      <c r="G6585" s="34">
        <v>148</v>
      </c>
      <c r="H6585" s="39" t="s">
        <v>23</v>
      </c>
      <c r="I6585" s="42">
        <v>848.1</v>
      </c>
      <c r="J6585" s="39" t="s">
        <v>31180</v>
      </c>
      <c r="K6585" s="39" t="s">
        <v>25</v>
      </c>
      <c r="L6585" s="45" t="s">
        <v>31201</v>
      </c>
      <c r="M6585" s="48" t="s">
        <v>31202</v>
      </c>
      <c r="N6585" s="50">
        <v>73418821</v>
      </c>
      <c r="O6585" s="41" t="s">
        <v>31203</v>
      </c>
    </row>
    <row r="6586" spans="1:15" ht="37.5" customHeight="1" x14ac:dyDescent="0.15">
      <c r="A6586" s="34">
        <v>0</v>
      </c>
      <c r="B6586" s="30">
        <f t="shared" si="102"/>
        <v>0</v>
      </c>
      <c r="C6586" s="36" t="s">
        <v>276</v>
      </c>
      <c r="D6586" s="37" t="s">
        <v>31204</v>
      </c>
      <c r="E6586" s="37" t="s">
        <v>31205</v>
      </c>
      <c r="F6586" s="34">
        <v>2025</v>
      </c>
      <c r="G6586" s="34">
        <v>152</v>
      </c>
      <c r="H6586" s="39" t="s">
        <v>23</v>
      </c>
      <c r="I6586" s="42">
        <v>684.2</v>
      </c>
      <c r="J6586" s="39" t="s">
        <v>31180</v>
      </c>
      <c r="K6586" s="39" t="s">
        <v>25</v>
      </c>
      <c r="L6586" s="45" t="s">
        <v>31206</v>
      </c>
      <c r="M6586" s="48" t="s">
        <v>31207</v>
      </c>
      <c r="N6586" s="50">
        <v>73429590</v>
      </c>
      <c r="O6586" s="41" t="s">
        <v>31208</v>
      </c>
    </row>
    <row r="6587" spans="1:15" ht="37.5" customHeight="1" x14ac:dyDescent="0.15">
      <c r="A6587" s="34">
        <v>0</v>
      </c>
      <c r="B6587" s="30">
        <f t="shared" si="102"/>
        <v>0</v>
      </c>
      <c r="C6587" s="36" t="s">
        <v>29</v>
      </c>
      <c r="D6587" s="37" t="s">
        <v>31209</v>
      </c>
      <c r="E6587" s="37" t="s">
        <v>31210</v>
      </c>
      <c r="F6587" s="34">
        <v>2024</v>
      </c>
      <c r="G6587" s="34">
        <v>156</v>
      </c>
      <c r="H6587" s="39" t="s">
        <v>23</v>
      </c>
      <c r="I6587" s="42">
        <v>1100</v>
      </c>
      <c r="J6587" s="39" t="s">
        <v>31180</v>
      </c>
      <c r="K6587" s="39" t="s">
        <v>25</v>
      </c>
      <c r="L6587" s="45" t="s">
        <v>31211</v>
      </c>
      <c r="M6587" s="48" t="s">
        <v>31212</v>
      </c>
      <c r="N6587" s="50">
        <v>73409150</v>
      </c>
      <c r="O6587" s="41" t="s">
        <v>31213</v>
      </c>
    </row>
    <row r="6588" spans="1:15" ht="37.5" customHeight="1" x14ac:dyDescent="0.15">
      <c r="A6588" s="34">
        <v>0</v>
      </c>
      <c r="B6588" s="30">
        <f t="shared" si="102"/>
        <v>0</v>
      </c>
      <c r="C6588" s="36" t="s">
        <v>852</v>
      </c>
      <c r="D6588" s="37" t="s">
        <v>31214</v>
      </c>
      <c r="E6588" s="37" t="s">
        <v>31215</v>
      </c>
      <c r="F6588" s="34">
        <v>2025</v>
      </c>
      <c r="G6588" s="34">
        <v>348</v>
      </c>
      <c r="H6588" s="39" t="s">
        <v>23</v>
      </c>
      <c r="I6588" s="42">
        <v>1388.2</v>
      </c>
      <c r="J6588" s="39" t="s">
        <v>31180</v>
      </c>
      <c r="K6588" s="39" t="s">
        <v>25</v>
      </c>
      <c r="L6588" s="45" t="s">
        <v>31216</v>
      </c>
      <c r="M6588" s="48" t="s">
        <v>31217</v>
      </c>
      <c r="N6588" s="50">
        <v>73458212</v>
      </c>
      <c r="O6588" s="41" t="s">
        <v>31218</v>
      </c>
    </row>
    <row r="6589" spans="1:15" ht="37.5" customHeight="1" x14ac:dyDescent="0.15">
      <c r="A6589" s="34">
        <v>0</v>
      </c>
      <c r="B6589" s="30">
        <f t="shared" si="102"/>
        <v>0</v>
      </c>
      <c r="C6589" s="36" t="s">
        <v>3475</v>
      </c>
      <c r="D6589" s="37" t="s">
        <v>31219</v>
      </c>
      <c r="E6589" s="37" t="s">
        <v>31220</v>
      </c>
      <c r="F6589" s="34">
        <v>2025</v>
      </c>
      <c r="G6589" s="34">
        <v>316</v>
      </c>
      <c r="H6589" s="39" t="s">
        <v>23</v>
      </c>
      <c r="I6589" s="42">
        <v>1991</v>
      </c>
      <c r="J6589" s="39" t="s">
        <v>31180</v>
      </c>
      <c r="K6589" s="39" t="s">
        <v>25</v>
      </c>
      <c r="L6589" s="45" t="s">
        <v>31221</v>
      </c>
      <c r="M6589" s="48" t="s">
        <v>31222</v>
      </c>
      <c r="N6589" s="50">
        <v>73461313</v>
      </c>
      <c r="O6589" s="41" t="s">
        <v>31223</v>
      </c>
    </row>
    <row r="6590" spans="1:15" ht="37.5" customHeight="1" x14ac:dyDescent="0.15">
      <c r="A6590" s="34">
        <v>0</v>
      </c>
      <c r="B6590" s="30">
        <f t="shared" si="102"/>
        <v>0</v>
      </c>
      <c r="C6590" s="36" t="s">
        <v>58</v>
      </c>
      <c r="D6590" s="37" t="s">
        <v>31224</v>
      </c>
      <c r="E6590" s="37" t="s">
        <v>31225</v>
      </c>
      <c r="F6590" s="34">
        <v>2025</v>
      </c>
      <c r="G6590" s="34">
        <v>212</v>
      </c>
      <c r="H6590" s="39" t="s">
        <v>23</v>
      </c>
      <c r="I6590" s="42">
        <v>1273.8</v>
      </c>
      <c r="J6590" s="39" t="s">
        <v>31180</v>
      </c>
      <c r="K6590" s="39" t="s">
        <v>25</v>
      </c>
      <c r="L6590" s="45" t="s">
        <v>31226</v>
      </c>
      <c r="M6590" s="48" t="s">
        <v>31227</v>
      </c>
      <c r="N6590" s="50">
        <v>73444421</v>
      </c>
      <c r="O6590" s="41" t="s">
        <v>31228</v>
      </c>
    </row>
    <row r="6591" spans="1:15" ht="37.5" customHeight="1" x14ac:dyDescent="0.15">
      <c r="A6591" s="34">
        <v>0</v>
      </c>
      <c r="B6591" s="30">
        <f t="shared" si="102"/>
        <v>0</v>
      </c>
      <c r="C6591" s="36" t="s">
        <v>58</v>
      </c>
      <c r="D6591" s="37" t="s">
        <v>31229</v>
      </c>
      <c r="E6591" s="37" t="s">
        <v>31230</v>
      </c>
      <c r="F6591" s="34">
        <v>2025</v>
      </c>
      <c r="G6591" s="34">
        <v>216</v>
      </c>
      <c r="H6591" s="39" t="s">
        <v>23</v>
      </c>
      <c r="I6591" s="42">
        <v>1296.9000000000001</v>
      </c>
      <c r="J6591" s="39" t="s">
        <v>31180</v>
      </c>
      <c r="K6591" s="39" t="s">
        <v>25</v>
      </c>
      <c r="L6591" s="45" t="s">
        <v>31231</v>
      </c>
      <c r="M6591" s="48" t="s">
        <v>31232</v>
      </c>
      <c r="N6591" s="50">
        <v>73440662</v>
      </c>
      <c r="O6591" s="41" t="s">
        <v>31233</v>
      </c>
    </row>
    <row r="6592" spans="1:15" ht="37.5" customHeight="1" x14ac:dyDescent="0.15">
      <c r="A6592" s="34">
        <v>0</v>
      </c>
      <c r="B6592" s="30">
        <f t="shared" si="102"/>
        <v>0</v>
      </c>
      <c r="C6592" s="36" t="s">
        <v>58</v>
      </c>
      <c r="D6592" s="37" t="s">
        <v>31234</v>
      </c>
      <c r="E6592" s="37" t="s">
        <v>31235</v>
      </c>
      <c r="F6592" s="34">
        <v>2025</v>
      </c>
      <c r="G6592" s="34">
        <v>192</v>
      </c>
      <c r="H6592" s="39" t="s">
        <v>23</v>
      </c>
      <c r="I6592" s="42">
        <v>863.5</v>
      </c>
      <c r="J6592" s="39" t="s">
        <v>31180</v>
      </c>
      <c r="K6592" s="39" t="s">
        <v>25</v>
      </c>
      <c r="L6592" s="45" t="s">
        <v>31236</v>
      </c>
      <c r="M6592" s="48" t="s">
        <v>31237</v>
      </c>
      <c r="N6592" s="50">
        <v>73444425</v>
      </c>
      <c r="O6592" s="41" t="s">
        <v>31238</v>
      </c>
    </row>
    <row r="6593" spans="1:15" ht="37.5" customHeight="1" x14ac:dyDescent="0.15">
      <c r="A6593" s="34">
        <v>0</v>
      </c>
      <c r="B6593" s="30">
        <f t="shared" si="102"/>
        <v>0</v>
      </c>
      <c r="C6593" s="36" t="s">
        <v>192</v>
      </c>
      <c r="D6593" s="37" t="s">
        <v>31239</v>
      </c>
      <c r="E6593" s="37" t="s">
        <v>31240</v>
      </c>
      <c r="F6593" s="34">
        <v>2025</v>
      </c>
      <c r="G6593" s="34">
        <v>204</v>
      </c>
      <c r="H6593" s="39" t="s">
        <v>23</v>
      </c>
      <c r="I6593" s="42">
        <v>918.5</v>
      </c>
      <c r="J6593" s="39" t="s">
        <v>31180</v>
      </c>
      <c r="K6593" s="39" t="s">
        <v>25</v>
      </c>
      <c r="L6593" s="45" t="s">
        <v>31241</v>
      </c>
      <c r="M6593" s="48" t="s">
        <v>31242</v>
      </c>
      <c r="N6593" s="50">
        <v>73462012</v>
      </c>
      <c r="O6593" s="41" t="s">
        <v>31243</v>
      </c>
    </row>
    <row r="6594" spans="1:15" ht="37.5" customHeight="1" x14ac:dyDescent="0.15">
      <c r="A6594" s="34">
        <v>0</v>
      </c>
      <c r="B6594" s="30">
        <f t="shared" si="102"/>
        <v>0</v>
      </c>
      <c r="C6594" s="36" t="s">
        <v>58</v>
      </c>
      <c r="D6594" s="37" t="s">
        <v>31244</v>
      </c>
      <c r="E6594" s="37" t="s">
        <v>31245</v>
      </c>
      <c r="F6594" s="34">
        <v>2025</v>
      </c>
      <c r="G6594" s="34">
        <v>124</v>
      </c>
      <c r="H6594" s="39" t="s">
        <v>38</v>
      </c>
      <c r="I6594" s="42">
        <v>781</v>
      </c>
      <c r="J6594" s="39" t="s">
        <v>31180</v>
      </c>
      <c r="K6594" s="39" t="s">
        <v>25</v>
      </c>
      <c r="L6594" s="45" t="s">
        <v>31246</v>
      </c>
      <c r="M6594" s="48" t="s">
        <v>31247</v>
      </c>
      <c r="N6594" s="50">
        <v>73444426</v>
      </c>
      <c r="O6594" s="41" t="s">
        <v>31248</v>
      </c>
    </row>
    <row r="6595" spans="1:15" ht="37.5" customHeight="1" x14ac:dyDescent="0.15">
      <c r="A6595" s="34">
        <v>0</v>
      </c>
      <c r="B6595" s="30">
        <f t="shared" si="102"/>
        <v>0</v>
      </c>
      <c r="C6595" s="36" t="s">
        <v>764</v>
      </c>
      <c r="D6595" s="37" t="s">
        <v>31249</v>
      </c>
      <c r="E6595" s="37" t="s">
        <v>31245</v>
      </c>
      <c r="F6595" s="34">
        <v>2024</v>
      </c>
      <c r="G6595" s="34">
        <v>252</v>
      </c>
      <c r="H6595" s="39" t="s">
        <v>23</v>
      </c>
      <c r="I6595" s="42">
        <v>1587.3</v>
      </c>
      <c r="J6595" s="39" t="s">
        <v>31180</v>
      </c>
      <c r="K6595" s="39" t="s">
        <v>25</v>
      </c>
      <c r="L6595" s="45" t="s">
        <v>31250</v>
      </c>
      <c r="M6595" s="48" t="s">
        <v>31251</v>
      </c>
      <c r="N6595" s="50">
        <v>73402204</v>
      </c>
      <c r="O6595" s="41" t="s">
        <v>31252</v>
      </c>
    </row>
    <row r="6596" spans="1:15" ht="37.5" customHeight="1" x14ac:dyDescent="0.15">
      <c r="A6596" s="34">
        <v>0</v>
      </c>
      <c r="B6596" s="30">
        <f t="shared" si="102"/>
        <v>0</v>
      </c>
      <c r="C6596" s="36" t="s">
        <v>192</v>
      </c>
      <c r="D6596" s="37" t="s">
        <v>31253</v>
      </c>
      <c r="E6596" s="37" t="s">
        <v>31254</v>
      </c>
      <c r="F6596" s="34">
        <v>2025</v>
      </c>
      <c r="G6596" s="34">
        <v>316</v>
      </c>
      <c r="H6596" s="39" t="s">
        <v>23</v>
      </c>
      <c r="I6596" s="42">
        <v>1699.5</v>
      </c>
      <c r="J6596" s="39" t="s">
        <v>31180</v>
      </c>
      <c r="K6596" s="39" t="s">
        <v>25</v>
      </c>
      <c r="L6596" s="45" t="s">
        <v>31255</v>
      </c>
      <c r="M6596" s="48" t="s">
        <v>31256</v>
      </c>
      <c r="N6596" s="50">
        <v>73461694</v>
      </c>
      <c r="O6596" s="41" t="s">
        <v>31257</v>
      </c>
    </row>
    <row r="6597" spans="1:15" ht="37.5" customHeight="1" x14ac:dyDescent="0.15">
      <c r="A6597" s="34">
        <v>0</v>
      </c>
      <c r="B6597" s="30">
        <f t="shared" si="102"/>
        <v>0</v>
      </c>
      <c r="C6597" s="36" t="s">
        <v>644</v>
      </c>
      <c r="D6597" s="37" t="s">
        <v>31258</v>
      </c>
      <c r="E6597" s="37" t="s">
        <v>31200</v>
      </c>
      <c r="F6597" s="34">
        <v>2025</v>
      </c>
      <c r="G6597" s="34">
        <v>156</v>
      </c>
      <c r="H6597" s="39" t="s">
        <v>23</v>
      </c>
      <c r="I6597" s="42">
        <v>1116.5</v>
      </c>
      <c r="J6597" s="39" t="s">
        <v>31180</v>
      </c>
      <c r="K6597" s="39" t="s">
        <v>25</v>
      </c>
      <c r="L6597" s="45" t="s">
        <v>31259</v>
      </c>
      <c r="M6597" s="48" t="s">
        <v>31260</v>
      </c>
      <c r="N6597" s="50">
        <v>73458837</v>
      </c>
      <c r="O6597" s="41" t="s">
        <v>31261</v>
      </c>
    </row>
    <row r="6598" spans="1:15" ht="37.5" customHeight="1" x14ac:dyDescent="0.15">
      <c r="A6598" s="34">
        <v>0</v>
      </c>
      <c r="B6598" s="30">
        <f t="shared" si="102"/>
        <v>0</v>
      </c>
      <c r="C6598" s="36" t="s">
        <v>58</v>
      </c>
      <c r="D6598" s="37" t="s">
        <v>31262</v>
      </c>
      <c r="E6598" s="37" t="s">
        <v>31263</v>
      </c>
      <c r="F6598" s="34">
        <v>2025</v>
      </c>
      <c r="G6598" s="34">
        <v>100</v>
      </c>
      <c r="H6598" s="39" t="s">
        <v>38</v>
      </c>
      <c r="I6598" s="42">
        <v>500.5</v>
      </c>
      <c r="J6598" s="39" t="s">
        <v>31180</v>
      </c>
      <c r="K6598" s="39" t="s">
        <v>25</v>
      </c>
      <c r="L6598" s="45" t="s">
        <v>31264</v>
      </c>
      <c r="M6598" s="48" t="s">
        <v>31265</v>
      </c>
      <c r="N6598" s="50">
        <v>73444430</v>
      </c>
      <c r="O6598" s="41" t="s">
        <v>31266</v>
      </c>
    </row>
    <row r="6599" spans="1:15" ht="37.5" customHeight="1" x14ac:dyDescent="0.15">
      <c r="A6599" s="34">
        <v>0</v>
      </c>
      <c r="B6599" s="30">
        <f t="shared" si="102"/>
        <v>0</v>
      </c>
      <c r="C6599" s="36" t="s">
        <v>20</v>
      </c>
      <c r="D6599" s="37" t="s">
        <v>31267</v>
      </c>
      <c r="E6599" s="37" t="s">
        <v>31268</v>
      </c>
      <c r="F6599" s="34">
        <v>2024</v>
      </c>
      <c r="G6599" s="34">
        <v>484</v>
      </c>
      <c r="H6599" s="39" t="s">
        <v>23</v>
      </c>
      <c r="I6599" s="42">
        <v>3049.2</v>
      </c>
      <c r="J6599" s="39" t="s">
        <v>31180</v>
      </c>
      <c r="K6599" s="39" t="s">
        <v>25</v>
      </c>
      <c r="L6599" s="45" t="s">
        <v>31269</v>
      </c>
      <c r="M6599" s="48" t="s">
        <v>31270</v>
      </c>
      <c r="N6599" s="50">
        <v>73382685</v>
      </c>
      <c r="O6599" s="41" t="s">
        <v>31271</v>
      </c>
    </row>
    <row r="6600" spans="1:15" ht="37.5" customHeight="1" x14ac:dyDescent="0.15">
      <c r="A6600" s="34">
        <v>0</v>
      </c>
      <c r="B6600" s="30">
        <f t="shared" si="102"/>
        <v>0</v>
      </c>
      <c r="C6600" s="36" t="s">
        <v>58</v>
      </c>
      <c r="D6600" s="37" t="s">
        <v>31272</v>
      </c>
      <c r="E6600" s="37" t="s">
        <v>31273</v>
      </c>
      <c r="F6600" s="34">
        <v>2025</v>
      </c>
      <c r="G6600" s="34">
        <v>124</v>
      </c>
      <c r="H6600" s="39" t="s">
        <v>38</v>
      </c>
      <c r="I6600" s="42">
        <v>699.6</v>
      </c>
      <c r="J6600" s="39" t="s">
        <v>31180</v>
      </c>
      <c r="K6600" s="39" t="s">
        <v>25</v>
      </c>
      <c r="L6600" s="45" t="s">
        <v>31274</v>
      </c>
      <c r="M6600" s="48" t="s">
        <v>31275</v>
      </c>
      <c r="N6600" s="50">
        <v>73444432</v>
      </c>
      <c r="O6600" s="41" t="s">
        <v>31276</v>
      </c>
    </row>
    <row r="6601" spans="1:15" ht="37.5" customHeight="1" x14ac:dyDescent="0.15">
      <c r="A6601" s="34">
        <v>0</v>
      </c>
      <c r="B6601" s="30">
        <f t="shared" ref="B6601:B6664" si="103">A6601*I6601</f>
        <v>0</v>
      </c>
      <c r="C6601" s="36" t="s">
        <v>665</v>
      </c>
      <c r="D6601" s="37" t="s">
        <v>31277</v>
      </c>
      <c r="E6601" s="37" t="s">
        <v>6517</v>
      </c>
      <c r="F6601" s="34">
        <v>2024</v>
      </c>
      <c r="G6601" s="34">
        <v>116</v>
      </c>
      <c r="H6601" s="39" t="s">
        <v>38</v>
      </c>
      <c r="I6601" s="42">
        <v>522.5</v>
      </c>
      <c r="J6601" s="39" t="s">
        <v>31180</v>
      </c>
      <c r="K6601" s="39" t="s">
        <v>25</v>
      </c>
      <c r="L6601" s="45" t="s">
        <v>31278</v>
      </c>
      <c r="M6601" s="48" t="s">
        <v>31279</v>
      </c>
      <c r="N6601" s="50">
        <v>73381444</v>
      </c>
      <c r="O6601" s="41" t="s">
        <v>31280</v>
      </c>
    </row>
    <row r="6602" spans="1:15" ht="37.5" customHeight="1" x14ac:dyDescent="0.15">
      <c r="A6602" s="34">
        <v>0</v>
      </c>
      <c r="B6602" s="30">
        <f t="shared" si="103"/>
        <v>0</v>
      </c>
      <c r="C6602" s="36" t="s">
        <v>186</v>
      </c>
      <c r="D6602" s="37" t="s">
        <v>31281</v>
      </c>
      <c r="E6602" s="37" t="s">
        <v>31205</v>
      </c>
      <c r="F6602" s="34">
        <v>2024</v>
      </c>
      <c r="G6602" s="34">
        <v>72</v>
      </c>
      <c r="H6602" s="39" t="s">
        <v>38</v>
      </c>
      <c r="I6602" s="42">
        <v>359.7</v>
      </c>
      <c r="J6602" s="39" t="s">
        <v>31180</v>
      </c>
      <c r="K6602" s="39" t="s">
        <v>25</v>
      </c>
      <c r="L6602" s="45" t="s">
        <v>31282</v>
      </c>
      <c r="M6602" s="48" t="s">
        <v>31283</v>
      </c>
      <c r="N6602" s="50">
        <v>73409143</v>
      </c>
      <c r="O6602" s="41" t="s">
        <v>31284</v>
      </c>
    </row>
    <row r="6603" spans="1:15" ht="37.5" customHeight="1" x14ac:dyDescent="0.15">
      <c r="A6603" s="34">
        <v>0</v>
      </c>
      <c r="B6603" s="30">
        <f t="shared" si="103"/>
        <v>0</v>
      </c>
      <c r="C6603" s="36" t="s">
        <v>235</v>
      </c>
      <c r="D6603" s="37" t="s">
        <v>31285</v>
      </c>
      <c r="E6603" s="37" t="s">
        <v>31286</v>
      </c>
      <c r="F6603" s="34">
        <v>2025</v>
      </c>
      <c r="G6603" s="34">
        <v>108</v>
      </c>
      <c r="H6603" s="39" t="s">
        <v>38</v>
      </c>
      <c r="I6603" s="42">
        <v>486.2</v>
      </c>
      <c r="J6603" s="39" t="s">
        <v>31180</v>
      </c>
      <c r="K6603" s="39" t="s">
        <v>25</v>
      </c>
      <c r="L6603" s="45" t="s">
        <v>31287</v>
      </c>
      <c r="M6603" s="48" t="s">
        <v>31288</v>
      </c>
      <c r="N6603" s="50">
        <v>73453469</v>
      </c>
      <c r="O6603" s="41" t="s">
        <v>31289</v>
      </c>
    </row>
    <row r="6604" spans="1:15" ht="37.5" customHeight="1" x14ac:dyDescent="0.15">
      <c r="A6604" s="34">
        <v>0</v>
      </c>
      <c r="B6604" s="30">
        <f t="shared" si="103"/>
        <v>0</v>
      </c>
      <c r="C6604" s="36" t="s">
        <v>1013</v>
      </c>
      <c r="D6604" s="37" t="s">
        <v>31290</v>
      </c>
      <c r="E6604" s="37" t="s">
        <v>31286</v>
      </c>
      <c r="F6604" s="34">
        <v>2025</v>
      </c>
      <c r="G6604" s="34">
        <v>104</v>
      </c>
      <c r="H6604" s="39" t="s">
        <v>38</v>
      </c>
      <c r="I6604" s="42">
        <v>655.6</v>
      </c>
      <c r="J6604" s="39" t="s">
        <v>31180</v>
      </c>
      <c r="K6604" s="39" t="s">
        <v>25</v>
      </c>
      <c r="L6604" s="45" t="s">
        <v>31291</v>
      </c>
      <c r="M6604" s="48" t="s">
        <v>31292</v>
      </c>
      <c r="N6604" s="50">
        <v>73453468</v>
      </c>
      <c r="O6604" s="41" t="s">
        <v>31293</v>
      </c>
    </row>
    <row r="6605" spans="1:15" ht="37.5" customHeight="1" x14ac:dyDescent="0.15">
      <c r="A6605" s="34">
        <v>0</v>
      </c>
      <c r="B6605" s="30">
        <f t="shared" si="103"/>
        <v>0</v>
      </c>
      <c r="C6605" s="36" t="s">
        <v>1783</v>
      </c>
      <c r="D6605" s="37" t="s">
        <v>31294</v>
      </c>
      <c r="E6605" s="37" t="s">
        <v>31295</v>
      </c>
      <c r="F6605" s="34">
        <v>2025</v>
      </c>
      <c r="G6605" s="34">
        <v>116</v>
      </c>
      <c r="H6605" s="39" t="s">
        <v>38</v>
      </c>
      <c r="I6605" s="42">
        <v>522.5</v>
      </c>
      <c r="J6605" s="39" t="s">
        <v>31180</v>
      </c>
      <c r="K6605" s="39" t="s">
        <v>25</v>
      </c>
      <c r="L6605" s="45" t="s">
        <v>31296</v>
      </c>
      <c r="M6605" s="48" t="s">
        <v>31297</v>
      </c>
      <c r="N6605" s="50">
        <v>73454495</v>
      </c>
      <c r="O6605" s="41" t="s">
        <v>31298</v>
      </c>
    </row>
    <row r="6606" spans="1:15" ht="37.5" customHeight="1" x14ac:dyDescent="0.15">
      <c r="A6606" s="34">
        <v>0</v>
      </c>
      <c r="B6606" s="30">
        <f t="shared" si="103"/>
        <v>0</v>
      </c>
      <c r="C6606" s="36" t="s">
        <v>163</v>
      </c>
      <c r="D6606" s="37" t="s">
        <v>31299</v>
      </c>
      <c r="E6606" s="37" t="s">
        <v>31300</v>
      </c>
      <c r="F6606" s="34">
        <v>2025</v>
      </c>
      <c r="G6606" s="34">
        <v>272</v>
      </c>
      <c r="H6606" s="39" t="s">
        <v>23</v>
      </c>
      <c r="I6606" s="42">
        <v>1346.4</v>
      </c>
      <c r="J6606" s="39" t="s">
        <v>31180</v>
      </c>
      <c r="K6606" s="39" t="s">
        <v>25</v>
      </c>
      <c r="L6606" s="45" t="s">
        <v>31301</v>
      </c>
      <c r="M6606" s="48" t="s">
        <v>31302</v>
      </c>
      <c r="N6606" s="50">
        <v>73454226</v>
      </c>
      <c r="O6606" s="41" t="s">
        <v>31303</v>
      </c>
    </row>
    <row r="6607" spans="1:15" ht="37.5" customHeight="1" x14ac:dyDescent="0.15">
      <c r="A6607" s="34">
        <v>0</v>
      </c>
      <c r="B6607" s="30">
        <f t="shared" si="103"/>
        <v>0</v>
      </c>
      <c r="C6607" s="36" t="s">
        <v>58</v>
      </c>
      <c r="D6607" s="37" t="s">
        <v>31304</v>
      </c>
      <c r="E6607" s="37" t="s">
        <v>31305</v>
      </c>
      <c r="F6607" s="34">
        <v>2025</v>
      </c>
      <c r="G6607" s="34">
        <v>112</v>
      </c>
      <c r="H6607" s="39" t="s">
        <v>38</v>
      </c>
      <c r="I6607" s="42">
        <v>503.8</v>
      </c>
      <c r="J6607" s="39" t="s">
        <v>31180</v>
      </c>
      <c r="K6607" s="39" t="s">
        <v>25</v>
      </c>
      <c r="L6607" s="45" t="s">
        <v>31306</v>
      </c>
      <c r="M6607" s="48" t="s">
        <v>31307</v>
      </c>
      <c r="N6607" s="50">
        <v>73444433</v>
      </c>
      <c r="O6607" s="41" t="s">
        <v>31308</v>
      </c>
    </row>
    <row r="6608" spans="1:15" ht="37.5" customHeight="1" x14ac:dyDescent="0.15">
      <c r="A6608" s="34">
        <v>0</v>
      </c>
      <c r="B6608" s="30">
        <f t="shared" si="103"/>
        <v>0</v>
      </c>
      <c r="C6608" s="36" t="s">
        <v>180</v>
      </c>
      <c r="D6608" s="37" t="s">
        <v>31309</v>
      </c>
      <c r="E6608" s="37" t="s">
        <v>31310</v>
      </c>
      <c r="F6608" s="34">
        <v>2024</v>
      </c>
      <c r="G6608" s="34">
        <v>124</v>
      </c>
      <c r="H6608" s="39" t="s">
        <v>38</v>
      </c>
      <c r="I6608" s="42">
        <v>557.70000000000005</v>
      </c>
      <c r="J6608" s="39" t="s">
        <v>31180</v>
      </c>
      <c r="K6608" s="39" t="s">
        <v>25</v>
      </c>
      <c r="L6608" s="45" t="s">
        <v>31311</v>
      </c>
      <c r="M6608" s="48" t="s">
        <v>31312</v>
      </c>
      <c r="N6608" s="50">
        <v>73418670</v>
      </c>
      <c r="O6608" s="41" t="s">
        <v>31313</v>
      </c>
    </row>
    <row r="6609" spans="1:15" ht="37.5" customHeight="1" x14ac:dyDescent="0.15">
      <c r="A6609" s="34">
        <v>0</v>
      </c>
      <c r="B6609" s="30">
        <f t="shared" si="103"/>
        <v>0</v>
      </c>
      <c r="C6609" s="36" t="s">
        <v>169</v>
      </c>
      <c r="D6609" s="37" t="s">
        <v>31314</v>
      </c>
      <c r="E6609" s="37" t="s">
        <v>31315</v>
      </c>
      <c r="F6609" s="34">
        <v>2024</v>
      </c>
      <c r="G6609" s="34">
        <v>112</v>
      </c>
      <c r="H6609" s="39" t="s">
        <v>38</v>
      </c>
      <c r="I6609" s="42">
        <v>503.8</v>
      </c>
      <c r="J6609" s="39" t="s">
        <v>31180</v>
      </c>
      <c r="K6609" s="39" t="s">
        <v>25</v>
      </c>
      <c r="L6609" s="45" t="s">
        <v>31316</v>
      </c>
      <c r="M6609" s="48" t="s">
        <v>31317</v>
      </c>
      <c r="N6609" s="50">
        <v>73367583</v>
      </c>
      <c r="O6609" s="41" t="s">
        <v>31318</v>
      </c>
    </row>
    <row r="6610" spans="1:15" ht="37.5" customHeight="1" x14ac:dyDescent="0.15">
      <c r="A6610" s="34">
        <v>0</v>
      </c>
      <c r="B6610" s="30">
        <f t="shared" si="103"/>
        <v>0</v>
      </c>
      <c r="C6610" s="36" t="s">
        <v>665</v>
      </c>
      <c r="D6610" s="37" t="s">
        <v>31319</v>
      </c>
      <c r="E6610" s="37" t="s">
        <v>31320</v>
      </c>
      <c r="F6610" s="34">
        <v>2024</v>
      </c>
      <c r="G6610" s="34">
        <v>124</v>
      </c>
      <c r="H6610" s="39" t="s">
        <v>38</v>
      </c>
      <c r="I6610" s="42">
        <v>1200.0999999999999</v>
      </c>
      <c r="J6610" s="39" t="s">
        <v>31180</v>
      </c>
      <c r="K6610" s="39" t="s">
        <v>25</v>
      </c>
      <c r="L6610" s="45" t="s">
        <v>31321</v>
      </c>
      <c r="M6610" s="48" t="s">
        <v>31322</v>
      </c>
      <c r="N6610" s="50">
        <v>73381485</v>
      </c>
      <c r="O6610" s="41" t="s">
        <v>31323</v>
      </c>
    </row>
    <row r="6611" spans="1:15" ht="37.5" customHeight="1" x14ac:dyDescent="0.15">
      <c r="A6611" s="34">
        <v>0</v>
      </c>
      <c r="B6611" s="30">
        <f t="shared" si="103"/>
        <v>0</v>
      </c>
      <c r="C6611" s="36" t="s">
        <v>58</v>
      </c>
      <c r="D6611" s="37" t="s">
        <v>31324</v>
      </c>
      <c r="E6611" s="37" t="s">
        <v>31325</v>
      </c>
      <c r="F6611" s="34">
        <v>2025</v>
      </c>
      <c r="G6611" s="34">
        <v>348</v>
      </c>
      <c r="H6611" s="39" t="s">
        <v>23</v>
      </c>
      <c r="I6611" s="42">
        <v>1721.5</v>
      </c>
      <c r="J6611" s="39" t="s">
        <v>31180</v>
      </c>
      <c r="K6611" s="39" t="s">
        <v>25</v>
      </c>
      <c r="L6611" s="45" t="s">
        <v>31326</v>
      </c>
      <c r="M6611" s="48" t="s">
        <v>31327</v>
      </c>
      <c r="N6611" s="50">
        <v>73444434</v>
      </c>
      <c r="O6611" s="41" t="s">
        <v>31328</v>
      </c>
    </row>
    <row r="6612" spans="1:15" ht="37.5" customHeight="1" x14ac:dyDescent="0.15">
      <c r="A6612" s="34">
        <v>0</v>
      </c>
      <c r="B6612" s="30">
        <f t="shared" si="103"/>
        <v>0</v>
      </c>
      <c r="C6612" s="36" t="s">
        <v>338</v>
      </c>
      <c r="D6612" s="37" t="s">
        <v>31329</v>
      </c>
      <c r="E6612" s="37" t="s">
        <v>31330</v>
      </c>
      <c r="F6612" s="34">
        <v>2025</v>
      </c>
      <c r="G6612" s="34">
        <v>136</v>
      </c>
      <c r="H6612" s="39" t="s">
        <v>23</v>
      </c>
      <c r="I6612" s="42">
        <v>611.6</v>
      </c>
      <c r="J6612" s="39" t="s">
        <v>31180</v>
      </c>
      <c r="K6612" s="39" t="s">
        <v>25</v>
      </c>
      <c r="L6612" s="45" t="s">
        <v>31331</v>
      </c>
      <c r="M6612" s="48" t="s">
        <v>31332</v>
      </c>
      <c r="N6612" s="50">
        <v>73446461</v>
      </c>
      <c r="O6612" s="41" t="s">
        <v>31333</v>
      </c>
    </row>
    <row r="6613" spans="1:15" ht="37.5" customHeight="1" x14ac:dyDescent="0.15">
      <c r="A6613" s="34">
        <v>0</v>
      </c>
      <c r="B6613" s="30">
        <f t="shared" si="103"/>
        <v>0</v>
      </c>
      <c r="C6613" s="36" t="s">
        <v>58</v>
      </c>
      <c r="D6613" s="37" t="s">
        <v>31334</v>
      </c>
      <c r="E6613" s="37" t="s">
        <v>31335</v>
      </c>
      <c r="F6613" s="34">
        <v>2025</v>
      </c>
      <c r="G6613" s="34">
        <v>192</v>
      </c>
      <c r="H6613" s="39" t="s">
        <v>23</v>
      </c>
      <c r="I6613" s="42">
        <v>1104.4000000000001</v>
      </c>
      <c r="J6613" s="39" t="s">
        <v>31180</v>
      </c>
      <c r="K6613" s="39" t="s">
        <v>25</v>
      </c>
      <c r="L6613" s="45" t="s">
        <v>31336</v>
      </c>
      <c r="M6613" s="48" t="s">
        <v>31337</v>
      </c>
      <c r="N6613" s="50">
        <v>73444436</v>
      </c>
      <c r="O6613" s="41" t="s">
        <v>31338</v>
      </c>
    </row>
    <row r="6614" spans="1:15" ht="37.5" customHeight="1" x14ac:dyDescent="0.15">
      <c r="A6614" s="34">
        <v>0</v>
      </c>
      <c r="B6614" s="30">
        <f t="shared" si="103"/>
        <v>0</v>
      </c>
      <c r="C6614" s="36" t="s">
        <v>1229</v>
      </c>
      <c r="D6614" s="37" t="s">
        <v>31339</v>
      </c>
      <c r="E6614" s="37" t="s">
        <v>31340</v>
      </c>
      <c r="F6614" s="34">
        <v>2024</v>
      </c>
      <c r="G6614" s="34">
        <v>208</v>
      </c>
      <c r="H6614" s="39" t="s">
        <v>23</v>
      </c>
      <c r="I6614" s="42">
        <v>1510.3</v>
      </c>
      <c r="J6614" s="39" t="s">
        <v>31180</v>
      </c>
      <c r="K6614" s="39" t="s">
        <v>25</v>
      </c>
      <c r="L6614" s="45" t="s">
        <v>31341</v>
      </c>
      <c r="M6614" s="48" t="s">
        <v>31342</v>
      </c>
      <c r="N6614" s="50">
        <v>73382344</v>
      </c>
      <c r="O6614" s="41" t="s">
        <v>31343</v>
      </c>
    </row>
    <row r="6615" spans="1:15" ht="37.5" customHeight="1" x14ac:dyDescent="0.15">
      <c r="A6615" s="34">
        <v>0</v>
      </c>
      <c r="B6615" s="30">
        <f t="shared" si="103"/>
        <v>0</v>
      </c>
      <c r="C6615" s="36" t="s">
        <v>1013</v>
      </c>
      <c r="D6615" s="37" t="s">
        <v>31344</v>
      </c>
      <c r="E6615" s="37" t="s">
        <v>31345</v>
      </c>
      <c r="F6615" s="34">
        <v>2025</v>
      </c>
      <c r="G6615" s="34">
        <v>132</v>
      </c>
      <c r="H6615" s="39" t="s">
        <v>38</v>
      </c>
      <c r="I6615" s="42">
        <v>1166</v>
      </c>
      <c r="J6615" s="39" t="s">
        <v>31180</v>
      </c>
      <c r="K6615" s="39" t="s">
        <v>25</v>
      </c>
      <c r="L6615" s="45" t="s">
        <v>31346</v>
      </c>
      <c r="M6615" s="48" t="s">
        <v>31347</v>
      </c>
      <c r="N6615" s="50">
        <v>73453646</v>
      </c>
      <c r="O6615" s="41" t="s">
        <v>31348</v>
      </c>
    </row>
    <row r="6616" spans="1:15" ht="37.5" customHeight="1" x14ac:dyDescent="0.15">
      <c r="A6616" s="34">
        <v>0</v>
      </c>
      <c r="B6616" s="30">
        <f t="shared" si="103"/>
        <v>0</v>
      </c>
      <c r="C6616" s="36" t="s">
        <v>186</v>
      </c>
      <c r="D6616" s="37" t="s">
        <v>31349</v>
      </c>
      <c r="E6616" s="37" t="s">
        <v>31345</v>
      </c>
      <c r="F6616" s="34">
        <v>2024</v>
      </c>
      <c r="G6616" s="34">
        <v>184</v>
      </c>
      <c r="H6616" s="39" t="s">
        <v>38</v>
      </c>
      <c r="I6616" s="42">
        <v>1271.5999999999999</v>
      </c>
      <c r="J6616" s="39" t="s">
        <v>31180</v>
      </c>
      <c r="K6616" s="39" t="s">
        <v>25</v>
      </c>
      <c r="L6616" s="45" t="s">
        <v>31350</v>
      </c>
      <c r="M6616" s="48" t="s">
        <v>31351</v>
      </c>
      <c r="N6616" s="50">
        <v>73409078</v>
      </c>
      <c r="O6616" s="41" t="s">
        <v>31352</v>
      </c>
    </row>
    <row r="6617" spans="1:15" ht="37.5" customHeight="1" x14ac:dyDescent="0.15">
      <c r="A6617" s="34">
        <v>0</v>
      </c>
      <c r="B6617" s="30">
        <f t="shared" si="103"/>
        <v>0</v>
      </c>
      <c r="C6617" s="36" t="s">
        <v>58</v>
      </c>
      <c r="D6617" s="37" t="s">
        <v>31353</v>
      </c>
      <c r="E6617" s="37" t="s">
        <v>31354</v>
      </c>
      <c r="F6617" s="34">
        <v>2025</v>
      </c>
      <c r="G6617" s="34">
        <v>304</v>
      </c>
      <c r="H6617" s="39" t="s">
        <v>23</v>
      </c>
      <c r="I6617" s="42">
        <v>1368.4</v>
      </c>
      <c r="J6617" s="39" t="s">
        <v>31180</v>
      </c>
      <c r="K6617" s="39" t="s">
        <v>25</v>
      </c>
      <c r="L6617" s="45" t="s">
        <v>31355</v>
      </c>
      <c r="M6617" s="48" t="s">
        <v>31356</v>
      </c>
      <c r="N6617" s="50">
        <v>73444438</v>
      </c>
      <c r="O6617" s="41" t="s">
        <v>31357</v>
      </c>
    </row>
    <row r="6618" spans="1:15" ht="37.5" customHeight="1" x14ac:dyDescent="0.15">
      <c r="A6618" s="34">
        <v>0</v>
      </c>
      <c r="B6618" s="30">
        <f t="shared" si="103"/>
        <v>0</v>
      </c>
      <c r="C6618" s="36" t="s">
        <v>391</v>
      </c>
      <c r="D6618" s="37" t="s">
        <v>31358</v>
      </c>
      <c r="E6618" s="37" t="s">
        <v>31359</v>
      </c>
      <c r="F6618" s="34">
        <v>2024</v>
      </c>
      <c r="G6618" s="34">
        <v>280</v>
      </c>
      <c r="H6618" s="39" t="s">
        <v>23</v>
      </c>
      <c r="I6618" s="42">
        <v>1439.9</v>
      </c>
      <c r="J6618" s="39" t="s">
        <v>31180</v>
      </c>
      <c r="K6618" s="39" t="s">
        <v>25</v>
      </c>
      <c r="L6618" s="45" t="s">
        <v>31360</v>
      </c>
      <c r="M6618" s="48" t="s">
        <v>31361</v>
      </c>
      <c r="N6618" s="50">
        <v>73406034</v>
      </c>
      <c r="O6618" s="41" t="s">
        <v>31362</v>
      </c>
    </row>
    <row r="6619" spans="1:15" ht="37.5" customHeight="1" x14ac:dyDescent="0.15">
      <c r="A6619" s="34">
        <v>0</v>
      </c>
      <c r="B6619" s="30">
        <f t="shared" si="103"/>
        <v>0</v>
      </c>
      <c r="C6619" s="36" t="s">
        <v>58</v>
      </c>
      <c r="D6619" s="37" t="s">
        <v>31363</v>
      </c>
      <c r="E6619" s="37" t="s">
        <v>31364</v>
      </c>
      <c r="F6619" s="34">
        <v>2025</v>
      </c>
      <c r="G6619" s="34">
        <v>224</v>
      </c>
      <c r="H6619" s="39" t="s">
        <v>23</v>
      </c>
      <c r="I6619" s="42">
        <v>1411.3</v>
      </c>
      <c r="J6619" s="39" t="s">
        <v>31180</v>
      </c>
      <c r="K6619" s="39" t="s">
        <v>25</v>
      </c>
      <c r="L6619" s="45" t="s">
        <v>31365</v>
      </c>
      <c r="M6619" s="48" t="s">
        <v>31366</v>
      </c>
      <c r="N6619" s="50">
        <v>73444439</v>
      </c>
      <c r="O6619" s="41" t="s">
        <v>31367</v>
      </c>
    </row>
    <row r="6620" spans="1:15" ht="37.5" customHeight="1" x14ac:dyDescent="0.15">
      <c r="A6620" s="34">
        <v>0</v>
      </c>
      <c r="B6620" s="30">
        <f t="shared" si="103"/>
        <v>0</v>
      </c>
      <c r="C6620" s="36" t="s">
        <v>58</v>
      </c>
      <c r="D6620" s="37" t="s">
        <v>31368</v>
      </c>
      <c r="E6620" s="37" t="s">
        <v>31369</v>
      </c>
      <c r="F6620" s="34">
        <v>2025</v>
      </c>
      <c r="G6620" s="34">
        <v>148</v>
      </c>
      <c r="H6620" s="39" t="s">
        <v>23</v>
      </c>
      <c r="I6620" s="42">
        <v>1100</v>
      </c>
      <c r="J6620" s="39" t="s">
        <v>31180</v>
      </c>
      <c r="K6620" s="39" t="s">
        <v>25</v>
      </c>
      <c r="L6620" s="45" t="s">
        <v>31370</v>
      </c>
      <c r="M6620" s="48" t="s">
        <v>31371</v>
      </c>
      <c r="N6620" s="50">
        <v>73444440</v>
      </c>
      <c r="O6620" s="41" t="s">
        <v>31372</v>
      </c>
    </row>
    <row r="6621" spans="1:15" ht="37.5" customHeight="1" x14ac:dyDescent="0.15">
      <c r="A6621" s="34">
        <v>0</v>
      </c>
      <c r="B6621" s="30">
        <f t="shared" si="103"/>
        <v>0</v>
      </c>
      <c r="C6621" s="36" t="s">
        <v>58</v>
      </c>
      <c r="D6621" s="37" t="s">
        <v>31373</v>
      </c>
      <c r="E6621" s="37" t="s">
        <v>15876</v>
      </c>
      <c r="F6621" s="34">
        <v>2025</v>
      </c>
      <c r="G6621" s="34">
        <v>108</v>
      </c>
      <c r="H6621" s="39" t="s">
        <v>38</v>
      </c>
      <c r="I6621" s="42">
        <v>1200.0999999999999</v>
      </c>
      <c r="J6621" s="39" t="s">
        <v>31180</v>
      </c>
      <c r="K6621" s="39" t="s">
        <v>25</v>
      </c>
      <c r="L6621" s="45" t="s">
        <v>31374</v>
      </c>
      <c r="M6621" s="48" t="s">
        <v>31375</v>
      </c>
      <c r="N6621" s="50">
        <v>73444441</v>
      </c>
      <c r="O6621" s="41" t="s">
        <v>31376</v>
      </c>
    </row>
    <row r="6622" spans="1:15" ht="37.5" customHeight="1" x14ac:dyDescent="0.15">
      <c r="A6622" s="34">
        <v>0</v>
      </c>
      <c r="B6622" s="30">
        <f t="shared" si="103"/>
        <v>0</v>
      </c>
      <c r="C6622" s="36" t="s">
        <v>1783</v>
      </c>
      <c r="D6622" s="37" t="s">
        <v>31377</v>
      </c>
      <c r="E6622" s="37" t="s">
        <v>31378</v>
      </c>
      <c r="F6622" s="34">
        <v>2025</v>
      </c>
      <c r="G6622" s="34">
        <v>360</v>
      </c>
      <c r="H6622" s="39" t="s">
        <v>23</v>
      </c>
      <c r="I6622" s="42">
        <v>2268.1999999999998</v>
      </c>
      <c r="J6622" s="39" t="s">
        <v>31180</v>
      </c>
      <c r="K6622" s="39" t="s">
        <v>25</v>
      </c>
      <c r="L6622" s="45" t="s">
        <v>31379</v>
      </c>
      <c r="M6622" s="48" t="s">
        <v>31380</v>
      </c>
      <c r="N6622" s="50">
        <v>73454496</v>
      </c>
      <c r="O6622" s="41" t="s">
        <v>31381</v>
      </c>
    </row>
    <row r="6623" spans="1:15" ht="37.5" customHeight="1" x14ac:dyDescent="0.15">
      <c r="A6623" s="34">
        <v>0</v>
      </c>
      <c r="B6623" s="30">
        <f t="shared" si="103"/>
        <v>0</v>
      </c>
      <c r="C6623" s="36" t="s">
        <v>80</v>
      </c>
      <c r="D6623" s="37" t="s">
        <v>31382</v>
      </c>
      <c r="E6623" s="37" t="s">
        <v>31383</v>
      </c>
      <c r="F6623" s="34">
        <v>2025</v>
      </c>
      <c r="G6623" s="34">
        <v>220</v>
      </c>
      <c r="H6623" s="39" t="s">
        <v>23</v>
      </c>
      <c r="I6623" s="42">
        <v>990</v>
      </c>
      <c r="J6623" s="39" t="s">
        <v>31180</v>
      </c>
      <c r="K6623" s="39" t="s">
        <v>25</v>
      </c>
      <c r="L6623" s="45" t="s">
        <v>31384</v>
      </c>
      <c r="M6623" s="48" t="s">
        <v>31385</v>
      </c>
      <c r="N6623" s="50">
        <v>73428009</v>
      </c>
      <c r="O6623" s="41" t="s">
        <v>31386</v>
      </c>
    </row>
    <row r="6624" spans="1:15" ht="37.5" customHeight="1" x14ac:dyDescent="0.15">
      <c r="A6624" s="34">
        <v>0</v>
      </c>
      <c r="B6624" s="30">
        <f t="shared" si="103"/>
        <v>0</v>
      </c>
      <c r="C6624" s="36" t="s">
        <v>665</v>
      </c>
      <c r="D6624" s="37" t="s">
        <v>31387</v>
      </c>
      <c r="E6624" s="37" t="s">
        <v>31383</v>
      </c>
      <c r="F6624" s="34">
        <v>2024</v>
      </c>
      <c r="G6624" s="34">
        <v>224</v>
      </c>
      <c r="H6624" s="39" t="s">
        <v>23</v>
      </c>
      <c r="I6624" s="42">
        <v>1007.6</v>
      </c>
      <c r="J6624" s="39" t="s">
        <v>31180</v>
      </c>
      <c r="K6624" s="39" t="s">
        <v>25</v>
      </c>
      <c r="L6624" s="45" t="s">
        <v>31388</v>
      </c>
      <c r="M6624" s="48" t="s">
        <v>31389</v>
      </c>
      <c r="N6624" s="50">
        <v>73381398</v>
      </c>
      <c r="O6624" s="41" t="s">
        <v>31390</v>
      </c>
    </row>
    <row r="6625" spans="1:15" ht="37.5" customHeight="1" x14ac:dyDescent="0.15">
      <c r="A6625" s="34">
        <v>0</v>
      </c>
      <c r="B6625" s="30">
        <f t="shared" si="103"/>
        <v>0</v>
      </c>
      <c r="C6625" s="36" t="s">
        <v>229</v>
      </c>
      <c r="D6625" s="37" t="s">
        <v>31391</v>
      </c>
      <c r="E6625" s="37" t="s">
        <v>31392</v>
      </c>
      <c r="F6625" s="34">
        <v>2024</v>
      </c>
      <c r="G6625" s="34">
        <v>144</v>
      </c>
      <c r="H6625" s="39" t="s">
        <v>23</v>
      </c>
      <c r="I6625" s="42">
        <v>907.5</v>
      </c>
      <c r="J6625" s="39" t="s">
        <v>31180</v>
      </c>
      <c r="K6625" s="39" t="s">
        <v>25</v>
      </c>
      <c r="L6625" s="45" t="s">
        <v>31393</v>
      </c>
      <c r="M6625" s="48" t="s">
        <v>31394</v>
      </c>
      <c r="N6625" s="50">
        <v>73361516</v>
      </c>
      <c r="O6625" s="41" t="s">
        <v>31395</v>
      </c>
    </row>
    <row r="6626" spans="1:15" ht="37.5" customHeight="1" x14ac:dyDescent="0.15">
      <c r="A6626" s="34">
        <v>0</v>
      </c>
      <c r="B6626" s="30">
        <f t="shared" si="103"/>
        <v>0</v>
      </c>
      <c r="C6626" s="36" t="s">
        <v>74</v>
      </c>
      <c r="D6626" s="37" t="s">
        <v>31396</v>
      </c>
      <c r="E6626" s="37" t="s">
        <v>31397</v>
      </c>
      <c r="F6626" s="34">
        <v>2024</v>
      </c>
      <c r="G6626" s="34">
        <v>140</v>
      </c>
      <c r="H6626" s="39" t="s">
        <v>23</v>
      </c>
      <c r="I6626" s="42">
        <v>909.7</v>
      </c>
      <c r="J6626" s="39" t="s">
        <v>31180</v>
      </c>
      <c r="K6626" s="39" t="s">
        <v>25</v>
      </c>
      <c r="L6626" s="45" t="s">
        <v>31398</v>
      </c>
      <c r="M6626" s="48" t="s">
        <v>31399</v>
      </c>
      <c r="N6626" s="50">
        <v>73364789</v>
      </c>
      <c r="O6626" s="41" t="s">
        <v>31400</v>
      </c>
    </row>
    <row r="6627" spans="1:15" ht="37.5" customHeight="1" x14ac:dyDescent="0.15">
      <c r="A6627" s="34">
        <v>0</v>
      </c>
      <c r="B6627" s="30">
        <f t="shared" si="103"/>
        <v>0</v>
      </c>
      <c r="C6627" s="36" t="s">
        <v>58</v>
      </c>
      <c r="D6627" s="37" t="s">
        <v>31401</v>
      </c>
      <c r="E6627" s="37" t="s">
        <v>31402</v>
      </c>
      <c r="F6627" s="34">
        <v>2025</v>
      </c>
      <c r="G6627" s="34">
        <v>268</v>
      </c>
      <c r="H6627" s="39" t="s">
        <v>23</v>
      </c>
      <c r="I6627" s="42">
        <v>1999.8</v>
      </c>
      <c r="J6627" s="39" t="s">
        <v>31180</v>
      </c>
      <c r="K6627" s="39" t="s">
        <v>25</v>
      </c>
      <c r="L6627" s="45" t="s">
        <v>31403</v>
      </c>
      <c r="M6627" s="48" t="s">
        <v>31404</v>
      </c>
      <c r="N6627" s="50">
        <v>73444442</v>
      </c>
      <c r="O6627" s="41" t="s">
        <v>31405</v>
      </c>
    </row>
    <row r="6628" spans="1:15" ht="37.5" customHeight="1" x14ac:dyDescent="0.15">
      <c r="A6628" s="34">
        <v>0</v>
      </c>
      <c r="B6628" s="30">
        <f t="shared" si="103"/>
        <v>0</v>
      </c>
      <c r="C6628" s="36" t="s">
        <v>7038</v>
      </c>
      <c r="D6628" s="37" t="s">
        <v>31406</v>
      </c>
      <c r="E6628" s="37" t="s">
        <v>31407</v>
      </c>
      <c r="F6628" s="34">
        <v>2025</v>
      </c>
      <c r="G6628" s="34">
        <v>192</v>
      </c>
      <c r="H6628" s="39" t="s">
        <v>38</v>
      </c>
      <c r="I6628" s="42">
        <v>1382.7</v>
      </c>
      <c r="J6628" s="39" t="s">
        <v>31180</v>
      </c>
      <c r="K6628" s="39" t="s">
        <v>25</v>
      </c>
      <c r="L6628" s="45" t="s">
        <v>31408</v>
      </c>
      <c r="M6628" s="48" t="s">
        <v>31409</v>
      </c>
      <c r="N6628" s="50">
        <v>73452358</v>
      </c>
      <c r="O6628" s="41" t="s">
        <v>31410</v>
      </c>
    </row>
    <row r="6629" spans="1:15" ht="37.5" customHeight="1" x14ac:dyDescent="0.15">
      <c r="A6629" s="34">
        <v>0</v>
      </c>
      <c r="B6629" s="30">
        <f t="shared" si="103"/>
        <v>0</v>
      </c>
      <c r="C6629" s="36" t="s">
        <v>192</v>
      </c>
      <c r="D6629" s="37" t="s">
        <v>31411</v>
      </c>
      <c r="E6629" s="37" t="s">
        <v>31412</v>
      </c>
      <c r="F6629" s="34">
        <v>2025</v>
      </c>
      <c r="G6629" s="34">
        <v>64</v>
      </c>
      <c r="H6629" s="39" t="s">
        <v>38</v>
      </c>
      <c r="I6629" s="42">
        <v>320.10000000000002</v>
      </c>
      <c r="J6629" s="39" t="s">
        <v>31180</v>
      </c>
      <c r="K6629" s="39" t="s">
        <v>25</v>
      </c>
      <c r="L6629" s="45" t="s">
        <v>31413</v>
      </c>
      <c r="M6629" s="48" t="s">
        <v>31414</v>
      </c>
      <c r="N6629" s="50">
        <v>73462018</v>
      </c>
      <c r="O6629" s="41" t="s">
        <v>31415</v>
      </c>
    </row>
    <row r="6630" spans="1:15" ht="37.5" customHeight="1" x14ac:dyDescent="0.15">
      <c r="A6630" s="34">
        <v>0</v>
      </c>
      <c r="B6630" s="30">
        <f t="shared" si="103"/>
        <v>0</v>
      </c>
      <c r="C6630" s="36" t="s">
        <v>1351</v>
      </c>
      <c r="D6630" s="37" t="s">
        <v>31416</v>
      </c>
      <c r="E6630" s="37" t="s">
        <v>15876</v>
      </c>
      <c r="F6630" s="34">
        <v>2024</v>
      </c>
      <c r="G6630" s="34">
        <v>144</v>
      </c>
      <c r="H6630" s="39" t="s">
        <v>23</v>
      </c>
      <c r="I6630" s="42">
        <v>907.5</v>
      </c>
      <c r="J6630" s="39" t="s">
        <v>31180</v>
      </c>
      <c r="K6630" s="39" t="s">
        <v>25</v>
      </c>
      <c r="L6630" s="45" t="s">
        <v>31417</v>
      </c>
      <c r="M6630" s="48" t="s">
        <v>31418</v>
      </c>
      <c r="N6630" s="50">
        <v>73389791</v>
      </c>
      <c r="O6630" s="41" t="s">
        <v>31419</v>
      </c>
    </row>
    <row r="6631" spans="1:15" ht="37.5" customHeight="1" x14ac:dyDescent="0.15">
      <c r="A6631" s="34">
        <v>0</v>
      </c>
      <c r="B6631" s="30">
        <f t="shared" si="103"/>
        <v>0</v>
      </c>
      <c r="C6631" s="36" t="s">
        <v>58</v>
      </c>
      <c r="D6631" s="37" t="s">
        <v>31420</v>
      </c>
      <c r="E6631" s="37" t="s">
        <v>31421</v>
      </c>
      <c r="F6631" s="34">
        <v>2025</v>
      </c>
      <c r="G6631" s="34">
        <v>464</v>
      </c>
      <c r="H6631" s="39" t="s">
        <v>23</v>
      </c>
      <c r="I6631" s="42">
        <v>2296.8000000000002</v>
      </c>
      <c r="J6631" s="39" t="s">
        <v>31180</v>
      </c>
      <c r="K6631" s="39" t="s">
        <v>25</v>
      </c>
      <c r="L6631" s="45" t="s">
        <v>31422</v>
      </c>
      <c r="M6631" s="48" t="s">
        <v>31423</v>
      </c>
      <c r="N6631" s="50">
        <v>73444443</v>
      </c>
      <c r="O6631" s="41" t="s">
        <v>31424</v>
      </c>
    </row>
    <row r="6632" spans="1:15" ht="37.5" customHeight="1" x14ac:dyDescent="0.15">
      <c r="A6632" s="34">
        <v>0</v>
      </c>
      <c r="B6632" s="30">
        <f t="shared" si="103"/>
        <v>0</v>
      </c>
      <c r="C6632" s="36" t="s">
        <v>1456</v>
      </c>
      <c r="D6632" s="37" t="s">
        <v>31425</v>
      </c>
      <c r="E6632" s="37" t="s">
        <v>31426</v>
      </c>
      <c r="F6632" s="34">
        <v>2025</v>
      </c>
      <c r="G6632" s="34">
        <v>148</v>
      </c>
      <c r="H6632" s="39" t="s">
        <v>23</v>
      </c>
      <c r="I6632" s="42">
        <v>665.5</v>
      </c>
      <c r="J6632" s="39" t="s">
        <v>31180</v>
      </c>
      <c r="K6632" s="39" t="s">
        <v>25</v>
      </c>
      <c r="L6632" s="45" t="s">
        <v>31427</v>
      </c>
      <c r="M6632" s="48" t="s">
        <v>31428</v>
      </c>
      <c r="N6632" s="50">
        <v>73458417</v>
      </c>
      <c r="O6632" s="41" t="s">
        <v>31429</v>
      </c>
    </row>
    <row r="6633" spans="1:15" ht="37.5" customHeight="1" x14ac:dyDescent="0.15">
      <c r="A6633" s="34">
        <v>0</v>
      </c>
      <c r="B6633" s="30">
        <f t="shared" si="103"/>
        <v>0</v>
      </c>
      <c r="C6633" s="36" t="s">
        <v>58</v>
      </c>
      <c r="D6633" s="37" t="s">
        <v>31430</v>
      </c>
      <c r="E6633" s="37" t="s">
        <v>31431</v>
      </c>
      <c r="F6633" s="34">
        <v>2025</v>
      </c>
      <c r="G6633" s="34">
        <v>300</v>
      </c>
      <c r="H6633" s="39" t="s">
        <v>23</v>
      </c>
      <c r="I6633" s="42">
        <v>1889.8</v>
      </c>
      <c r="J6633" s="39" t="s">
        <v>31180</v>
      </c>
      <c r="K6633" s="39" t="s">
        <v>25</v>
      </c>
      <c r="L6633" s="45" t="s">
        <v>31432</v>
      </c>
      <c r="M6633" s="48" t="s">
        <v>31433</v>
      </c>
      <c r="N6633" s="50">
        <v>73444444</v>
      </c>
      <c r="O6633" s="41" t="s">
        <v>31434</v>
      </c>
    </row>
    <row r="6634" spans="1:15" ht="37.5" customHeight="1" x14ac:dyDescent="0.15">
      <c r="A6634" s="34">
        <v>0</v>
      </c>
      <c r="B6634" s="30">
        <f t="shared" si="103"/>
        <v>0</v>
      </c>
      <c r="C6634" s="36" t="s">
        <v>192</v>
      </c>
      <c r="D6634" s="37" t="s">
        <v>31435</v>
      </c>
      <c r="E6634" s="37" t="s">
        <v>31436</v>
      </c>
      <c r="F6634" s="34">
        <v>2025</v>
      </c>
      <c r="G6634" s="34">
        <v>372</v>
      </c>
      <c r="H6634" s="39" t="s">
        <v>23</v>
      </c>
      <c r="I6634" s="42">
        <v>2344.1</v>
      </c>
      <c r="J6634" s="39" t="s">
        <v>31180</v>
      </c>
      <c r="K6634" s="39" t="s">
        <v>25</v>
      </c>
      <c r="L6634" s="45" t="s">
        <v>31437</v>
      </c>
      <c r="M6634" s="48" t="s">
        <v>31438</v>
      </c>
      <c r="N6634" s="50">
        <v>73461698</v>
      </c>
      <c r="O6634" s="41" t="s">
        <v>31439</v>
      </c>
    </row>
    <row r="6635" spans="1:15" ht="37.5" customHeight="1" x14ac:dyDescent="0.15">
      <c r="A6635" s="34">
        <v>0</v>
      </c>
      <c r="B6635" s="30">
        <f t="shared" si="103"/>
        <v>0</v>
      </c>
      <c r="C6635" s="36" t="s">
        <v>58</v>
      </c>
      <c r="D6635" s="37" t="s">
        <v>31440</v>
      </c>
      <c r="E6635" s="37" t="s">
        <v>31441</v>
      </c>
      <c r="F6635" s="34">
        <v>2025</v>
      </c>
      <c r="G6635" s="34">
        <v>372</v>
      </c>
      <c r="H6635" s="39" t="s">
        <v>23</v>
      </c>
      <c r="I6635" s="42">
        <v>2344.1</v>
      </c>
      <c r="J6635" s="39" t="s">
        <v>31180</v>
      </c>
      <c r="K6635" s="39" t="s">
        <v>25</v>
      </c>
      <c r="L6635" s="45" t="s">
        <v>31442</v>
      </c>
      <c r="M6635" s="48" t="s">
        <v>31443</v>
      </c>
      <c r="N6635" s="50">
        <v>73444447</v>
      </c>
      <c r="O6635" s="41" t="s">
        <v>31444</v>
      </c>
    </row>
    <row r="6636" spans="1:15" ht="37.5" customHeight="1" x14ac:dyDescent="0.15">
      <c r="A6636" s="34">
        <v>0</v>
      </c>
      <c r="B6636" s="30">
        <f t="shared" si="103"/>
        <v>0</v>
      </c>
      <c r="C6636" s="36" t="s">
        <v>58</v>
      </c>
      <c r="D6636" s="37" t="s">
        <v>31445</v>
      </c>
      <c r="E6636" s="37" t="s">
        <v>31335</v>
      </c>
      <c r="F6636" s="34">
        <v>2025</v>
      </c>
      <c r="G6636" s="34">
        <v>312</v>
      </c>
      <c r="H6636" s="39" t="s">
        <v>23</v>
      </c>
      <c r="I6636" s="42">
        <v>1404.7</v>
      </c>
      <c r="J6636" s="39" t="s">
        <v>31180</v>
      </c>
      <c r="K6636" s="39" t="s">
        <v>25</v>
      </c>
      <c r="L6636" s="45" t="s">
        <v>31446</v>
      </c>
      <c r="M6636" s="48" t="s">
        <v>31447</v>
      </c>
      <c r="N6636" s="50">
        <v>73444448</v>
      </c>
      <c r="O6636" s="41" t="s">
        <v>31448</v>
      </c>
    </row>
    <row r="6637" spans="1:15" ht="37.5" customHeight="1" x14ac:dyDescent="0.15">
      <c r="A6637" s="34">
        <v>0</v>
      </c>
      <c r="B6637" s="30">
        <f t="shared" si="103"/>
        <v>0</v>
      </c>
      <c r="C6637" s="36" t="s">
        <v>1500</v>
      </c>
      <c r="D6637" s="37" t="s">
        <v>31449</v>
      </c>
      <c r="E6637" s="37" t="s">
        <v>31450</v>
      </c>
      <c r="F6637" s="34">
        <v>2025</v>
      </c>
      <c r="G6637" s="34">
        <v>60</v>
      </c>
      <c r="H6637" s="39" t="s">
        <v>38</v>
      </c>
      <c r="I6637" s="42">
        <v>484</v>
      </c>
      <c r="J6637" s="39" t="s">
        <v>31180</v>
      </c>
      <c r="K6637" s="39" t="s">
        <v>25</v>
      </c>
      <c r="L6637" s="45" t="s">
        <v>31451</v>
      </c>
      <c r="M6637" s="48" t="s">
        <v>31452</v>
      </c>
      <c r="N6637" s="50">
        <v>73445182</v>
      </c>
      <c r="O6637" s="41" t="s">
        <v>31453</v>
      </c>
    </row>
    <row r="6638" spans="1:15" ht="37.5" customHeight="1" x14ac:dyDescent="0.15">
      <c r="A6638" s="34">
        <v>0</v>
      </c>
      <c r="B6638" s="30">
        <f t="shared" si="103"/>
        <v>0</v>
      </c>
      <c r="C6638" s="36" t="s">
        <v>58</v>
      </c>
      <c r="D6638" s="37" t="s">
        <v>31454</v>
      </c>
      <c r="E6638" s="37" t="s">
        <v>31455</v>
      </c>
      <c r="F6638" s="34">
        <v>2025</v>
      </c>
      <c r="G6638" s="34">
        <v>352</v>
      </c>
      <c r="H6638" s="39" t="s">
        <v>23</v>
      </c>
      <c r="I6638" s="42">
        <v>1492.7</v>
      </c>
      <c r="J6638" s="39" t="s">
        <v>31180</v>
      </c>
      <c r="K6638" s="39" t="s">
        <v>25</v>
      </c>
      <c r="L6638" s="45" t="s">
        <v>31456</v>
      </c>
      <c r="M6638" s="48" t="s">
        <v>31457</v>
      </c>
      <c r="N6638" s="50">
        <v>73444450</v>
      </c>
      <c r="O6638" s="41" t="s">
        <v>31458</v>
      </c>
    </row>
    <row r="6639" spans="1:15" ht="37.5" customHeight="1" x14ac:dyDescent="0.15">
      <c r="A6639" s="34">
        <v>0</v>
      </c>
      <c r="B6639" s="30">
        <f t="shared" si="103"/>
        <v>0</v>
      </c>
      <c r="C6639" s="36" t="s">
        <v>1375</v>
      </c>
      <c r="D6639" s="37" t="s">
        <v>31459</v>
      </c>
      <c r="E6639" s="37" t="s">
        <v>31460</v>
      </c>
      <c r="F6639" s="34">
        <v>2025</v>
      </c>
      <c r="G6639" s="34">
        <v>136</v>
      </c>
      <c r="H6639" s="39" t="s">
        <v>38</v>
      </c>
      <c r="I6639" s="42">
        <v>611.6</v>
      </c>
      <c r="J6639" s="39" t="s">
        <v>31180</v>
      </c>
      <c r="K6639" s="39" t="s">
        <v>25</v>
      </c>
      <c r="L6639" s="45" t="s">
        <v>31461</v>
      </c>
      <c r="M6639" s="48" t="s">
        <v>31462</v>
      </c>
      <c r="N6639" s="50">
        <v>73458369</v>
      </c>
      <c r="O6639" s="41" t="s">
        <v>31463</v>
      </c>
    </row>
    <row r="6640" spans="1:15" ht="37.5" customHeight="1" x14ac:dyDescent="0.15">
      <c r="A6640" s="34">
        <v>0</v>
      </c>
      <c r="B6640" s="30">
        <f t="shared" si="103"/>
        <v>0</v>
      </c>
      <c r="C6640" s="36" t="s">
        <v>1013</v>
      </c>
      <c r="D6640" s="37" t="s">
        <v>31464</v>
      </c>
      <c r="E6640" s="37" t="s">
        <v>31144</v>
      </c>
      <c r="F6640" s="34">
        <v>2025</v>
      </c>
      <c r="G6640" s="34">
        <v>216</v>
      </c>
      <c r="H6640" s="39" t="s">
        <v>23</v>
      </c>
      <c r="I6640" s="42">
        <v>1360.7</v>
      </c>
      <c r="J6640" s="39" t="s">
        <v>31180</v>
      </c>
      <c r="K6640" s="39" t="s">
        <v>25</v>
      </c>
      <c r="L6640" s="45" t="s">
        <v>31465</v>
      </c>
      <c r="M6640" s="48" t="s">
        <v>31466</v>
      </c>
      <c r="N6640" s="50">
        <v>73453470</v>
      </c>
      <c r="O6640" s="41" t="s">
        <v>31467</v>
      </c>
    </row>
    <row r="6641" spans="1:15" ht="37.5" customHeight="1" x14ac:dyDescent="0.15">
      <c r="A6641" s="34">
        <v>0</v>
      </c>
      <c r="B6641" s="30">
        <f t="shared" si="103"/>
        <v>0</v>
      </c>
      <c r="C6641" s="36" t="s">
        <v>58</v>
      </c>
      <c r="D6641" s="37" t="s">
        <v>31468</v>
      </c>
      <c r="E6641" s="37" t="s">
        <v>31469</v>
      </c>
      <c r="F6641" s="34">
        <v>2025</v>
      </c>
      <c r="G6641" s="34">
        <v>400</v>
      </c>
      <c r="H6641" s="39" t="s">
        <v>23</v>
      </c>
      <c r="I6641" s="42">
        <v>1531.2</v>
      </c>
      <c r="J6641" s="39" t="s">
        <v>31180</v>
      </c>
      <c r="K6641" s="39" t="s">
        <v>25</v>
      </c>
      <c r="L6641" s="45" t="s">
        <v>31470</v>
      </c>
      <c r="M6641" s="48" t="s">
        <v>31471</v>
      </c>
      <c r="N6641" s="50">
        <v>73444446</v>
      </c>
      <c r="O6641" s="41" t="s">
        <v>31472</v>
      </c>
    </row>
    <row r="6642" spans="1:15" ht="37.5" customHeight="1" x14ac:dyDescent="0.15">
      <c r="A6642" s="34">
        <v>0</v>
      </c>
      <c r="B6642" s="30">
        <f t="shared" si="103"/>
        <v>0</v>
      </c>
      <c r="C6642" s="36" t="s">
        <v>58</v>
      </c>
      <c r="D6642" s="37" t="s">
        <v>31473</v>
      </c>
      <c r="E6642" s="37" t="s">
        <v>25457</v>
      </c>
      <c r="F6642" s="34">
        <v>2025</v>
      </c>
      <c r="G6642" s="34">
        <v>484</v>
      </c>
      <c r="H6642" s="39" t="s">
        <v>23</v>
      </c>
      <c r="I6642" s="42">
        <v>1559.8</v>
      </c>
      <c r="J6642" s="39" t="s">
        <v>31180</v>
      </c>
      <c r="K6642" s="39" t="s">
        <v>5601</v>
      </c>
      <c r="L6642" s="45" t="s">
        <v>31474</v>
      </c>
      <c r="M6642" s="48" t="s">
        <v>31475</v>
      </c>
      <c r="N6642" s="50">
        <v>73446366</v>
      </c>
      <c r="O6642" s="41" t="s">
        <v>31476</v>
      </c>
    </row>
    <row r="6643" spans="1:15" ht="37.5" customHeight="1" x14ac:dyDescent="0.15">
      <c r="A6643" s="34">
        <v>0</v>
      </c>
      <c r="B6643" s="30">
        <f t="shared" si="103"/>
        <v>0</v>
      </c>
      <c r="C6643" s="36" t="s">
        <v>80</v>
      </c>
      <c r="D6643" s="37" t="s">
        <v>31477</v>
      </c>
      <c r="E6643" s="37" t="s">
        <v>25457</v>
      </c>
      <c r="F6643" s="34">
        <v>2025</v>
      </c>
      <c r="G6643" s="34">
        <v>416</v>
      </c>
      <c r="H6643" s="39" t="s">
        <v>23</v>
      </c>
      <c r="I6643" s="42">
        <v>1534.5</v>
      </c>
      <c r="J6643" s="39" t="s">
        <v>31180</v>
      </c>
      <c r="K6643" s="39" t="s">
        <v>5601</v>
      </c>
      <c r="L6643" s="45" t="s">
        <v>31478</v>
      </c>
      <c r="M6643" s="48" t="s">
        <v>31479</v>
      </c>
      <c r="N6643" s="50">
        <v>73419657</v>
      </c>
      <c r="O6643" s="41" t="s">
        <v>31480</v>
      </c>
    </row>
    <row r="6644" spans="1:15" ht="37.5" customHeight="1" x14ac:dyDescent="0.15">
      <c r="A6644" s="34">
        <v>0</v>
      </c>
      <c r="B6644" s="30">
        <f t="shared" si="103"/>
        <v>0</v>
      </c>
      <c r="C6644" s="36" t="s">
        <v>58</v>
      </c>
      <c r="D6644" s="37" t="s">
        <v>31481</v>
      </c>
      <c r="E6644" s="37" t="s">
        <v>31482</v>
      </c>
      <c r="F6644" s="34">
        <v>2025</v>
      </c>
      <c r="G6644" s="34">
        <v>144</v>
      </c>
      <c r="H6644" s="39" t="s">
        <v>23</v>
      </c>
      <c r="I6644" s="42">
        <v>1271.5999999999999</v>
      </c>
      <c r="J6644" s="39" t="s">
        <v>31180</v>
      </c>
      <c r="K6644" s="39" t="s">
        <v>25</v>
      </c>
      <c r="L6644" s="45" t="s">
        <v>31483</v>
      </c>
      <c r="M6644" s="48" t="s">
        <v>31484</v>
      </c>
      <c r="N6644" s="50">
        <v>73444452</v>
      </c>
      <c r="O6644" s="41" t="s">
        <v>31485</v>
      </c>
    </row>
    <row r="6645" spans="1:15" ht="37.5" customHeight="1" x14ac:dyDescent="0.15">
      <c r="A6645" s="34">
        <v>0</v>
      </c>
      <c r="B6645" s="30">
        <f t="shared" si="103"/>
        <v>0</v>
      </c>
      <c r="C6645" s="36" t="s">
        <v>3013</v>
      </c>
      <c r="D6645" s="37" t="s">
        <v>31486</v>
      </c>
      <c r="E6645" s="37" t="s">
        <v>31482</v>
      </c>
      <c r="F6645" s="34">
        <v>2025</v>
      </c>
      <c r="G6645" s="34">
        <v>200</v>
      </c>
      <c r="H6645" s="39" t="s">
        <v>23</v>
      </c>
      <c r="I6645" s="42">
        <v>1378.3</v>
      </c>
      <c r="J6645" s="39" t="s">
        <v>31180</v>
      </c>
      <c r="K6645" s="39" t="s">
        <v>25</v>
      </c>
      <c r="L6645" s="45" t="s">
        <v>31487</v>
      </c>
      <c r="M6645" s="48" t="s">
        <v>31488</v>
      </c>
      <c r="N6645" s="50">
        <v>73409359</v>
      </c>
      <c r="O6645" s="41" t="s">
        <v>31489</v>
      </c>
    </row>
    <row r="6646" spans="1:15" ht="37.5" customHeight="1" x14ac:dyDescent="0.15">
      <c r="A6646" s="34">
        <v>0</v>
      </c>
      <c r="B6646" s="30">
        <f t="shared" si="103"/>
        <v>0</v>
      </c>
      <c r="C6646" s="36" t="s">
        <v>58</v>
      </c>
      <c r="D6646" s="37" t="s">
        <v>31490</v>
      </c>
      <c r="E6646" s="37" t="s">
        <v>31482</v>
      </c>
      <c r="F6646" s="34">
        <v>2025</v>
      </c>
      <c r="G6646" s="34">
        <v>260</v>
      </c>
      <c r="H6646" s="39" t="s">
        <v>23</v>
      </c>
      <c r="I6646" s="42">
        <v>1637.9</v>
      </c>
      <c r="J6646" s="39" t="s">
        <v>31180</v>
      </c>
      <c r="K6646" s="39" t="s">
        <v>25</v>
      </c>
      <c r="L6646" s="45" t="s">
        <v>31491</v>
      </c>
      <c r="M6646" s="48" t="s">
        <v>31492</v>
      </c>
      <c r="N6646" s="50">
        <v>73444456</v>
      </c>
      <c r="O6646" s="41" t="s">
        <v>31493</v>
      </c>
    </row>
    <row r="6647" spans="1:15" ht="37.5" customHeight="1" x14ac:dyDescent="0.15">
      <c r="A6647" s="34">
        <v>0</v>
      </c>
      <c r="B6647" s="30">
        <f t="shared" si="103"/>
        <v>0</v>
      </c>
      <c r="C6647" s="36" t="s">
        <v>163</v>
      </c>
      <c r="D6647" s="37" t="s">
        <v>31494</v>
      </c>
      <c r="E6647" s="37" t="s">
        <v>31495</v>
      </c>
      <c r="F6647" s="34">
        <v>2025</v>
      </c>
      <c r="G6647" s="34">
        <v>144</v>
      </c>
      <c r="H6647" s="39" t="s">
        <v>23</v>
      </c>
      <c r="I6647" s="42">
        <v>1032.9000000000001</v>
      </c>
      <c r="J6647" s="39" t="s">
        <v>31180</v>
      </c>
      <c r="K6647" s="39" t="s">
        <v>25</v>
      </c>
      <c r="L6647" s="45" t="s">
        <v>31496</v>
      </c>
      <c r="M6647" s="48" t="s">
        <v>31497</v>
      </c>
      <c r="N6647" s="50">
        <v>73454838</v>
      </c>
      <c r="O6647" s="41" t="s">
        <v>31498</v>
      </c>
    </row>
    <row r="6648" spans="1:15" ht="37.5" customHeight="1" x14ac:dyDescent="0.15">
      <c r="A6648" s="34">
        <v>0</v>
      </c>
      <c r="B6648" s="30">
        <f t="shared" si="103"/>
        <v>0</v>
      </c>
      <c r="C6648" s="36" t="s">
        <v>873</v>
      </c>
      <c r="D6648" s="37" t="s">
        <v>31499</v>
      </c>
      <c r="E6648" s="37" t="s">
        <v>25477</v>
      </c>
      <c r="F6648" s="34">
        <v>2024</v>
      </c>
      <c r="G6648" s="34">
        <v>468</v>
      </c>
      <c r="H6648" s="39" t="s">
        <v>23</v>
      </c>
      <c r="I6648" s="42">
        <v>2106.5</v>
      </c>
      <c r="J6648" s="39" t="s">
        <v>31500</v>
      </c>
      <c r="K6648" s="39" t="s">
        <v>25</v>
      </c>
      <c r="L6648" s="45" t="s">
        <v>31501</v>
      </c>
      <c r="M6648" s="48" t="s">
        <v>31502</v>
      </c>
      <c r="N6648" s="50">
        <v>73364788</v>
      </c>
      <c r="O6648" s="41" t="s">
        <v>31503</v>
      </c>
    </row>
    <row r="6649" spans="1:15" ht="37.5" customHeight="1" x14ac:dyDescent="0.15">
      <c r="A6649" s="34">
        <v>0</v>
      </c>
      <c r="B6649" s="30">
        <f t="shared" si="103"/>
        <v>0</v>
      </c>
      <c r="C6649" s="36" t="s">
        <v>58</v>
      </c>
      <c r="D6649" s="37" t="s">
        <v>31504</v>
      </c>
      <c r="E6649" s="37" t="s">
        <v>31505</v>
      </c>
      <c r="F6649" s="34">
        <v>2025</v>
      </c>
      <c r="G6649" s="34">
        <v>120</v>
      </c>
      <c r="H6649" s="39" t="s">
        <v>38</v>
      </c>
      <c r="I6649" s="42">
        <v>528</v>
      </c>
      <c r="J6649" s="39" t="s">
        <v>31500</v>
      </c>
      <c r="K6649" s="39" t="s">
        <v>25</v>
      </c>
      <c r="L6649" s="45" t="s">
        <v>31506</v>
      </c>
      <c r="M6649" s="48" t="s">
        <v>31507</v>
      </c>
      <c r="N6649" s="50">
        <v>73444457</v>
      </c>
      <c r="O6649" s="41" t="s">
        <v>31508</v>
      </c>
    </row>
    <row r="6650" spans="1:15" ht="37.5" customHeight="1" x14ac:dyDescent="0.15">
      <c r="A6650" s="34">
        <v>0</v>
      </c>
      <c r="B6650" s="30">
        <f t="shared" si="103"/>
        <v>0</v>
      </c>
      <c r="C6650" s="36" t="s">
        <v>576</v>
      </c>
      <c r="D6650" s="37" t="s">
        <v>31509</v>
      </c>
      <c r="E6650" s="37" t="s">
        <v>31510</v>
      </c>
      <c r="F6650" s="34">
        <v>2024</v>
      </c>
      <c r="G6650" s="34">
        <v>228</v>
      </c>
      <c r="H6650" s="39" t="s">
        <v>23</v>
      </c>
      <c r="I6650" s="42">
        <v>1128.5999999999999</v>
      </c>
      <c r="J6650" s="39" t="s">
        <v>31500</v>
      </c>
      <c r="K6650" s="39" t="s">
        <v>25</v>
      </c>
      <c r="L6650" s="45" t="s">
        <v>31511</v>
      </c>
      <c r="M6650" s="48" t="s">
        <v>31512</v>
      </c>
      <c r="N6650" s="50">
        <v>73392329</v>
      </c>
      <c r="O6650" s="41" t="s">
        <v>31513</v>
      </c>
    </row>
    <row r="6651" spans="1:15" ht="37.5" customHeight="1" x14ac:dyDescent="0.15">
      <c r="A6651" s="34">
        <v>0</v>
      </c>
      <c r="B6651" s="30">
        <f t="shared" si="103"/>
        <v>0</v>
      </c>
      <c r="C6651" s="36" t="s">
        <v>203</v>
      </c>
      <c r="D6651" s="37" t="s">
        <v>31514</v>
      </c>
      <c r="E6651" s="37" t="s">
        <v>31515</v>
      </c>
      <c r="F6651" s="34">
        <v>2024</v>
      </c>
      <c r="G6651" s="34">
        <v>256</v>
      </c>
      <c r="H6651" s="39" t="s">
        <v>23</v>
      </c>
      <c r="I6651" s="42">
        <v>1151.7</v>
      </c>
      <c r="J6651" s="39" t="s">
        <v>31500</v>
      </c>
      <c r="K6651" s="39" t="s">
        <v>25</v>
      </c>
      <c r="L6651" s="45" t="s">
        <v>31516</v>
      </c>
      <c r="M6651" s="48" t="s">
        <v>31517</v>
      </c>
      <c r="N6651" s="50">
        <v>73390051</v>
      </c>
      <c r="O6651" s="41" t="s">
        <v>31518</v>
      </c>
    </row>
    <row r="6652" spans="1:15" ht="37.5" customHeight="1" x14ac:dyDescent="0.15">
      <c r="A6652" s="34">
        <v>0</v>
      </c>
      <c r="B6652" s="30">
        <f t="shared" si="103"/>
        <v>0</v>
      </c>
      <c r="C6652" s="36" t="s">
        <v>21997</v>
      </c>
      <c r="D6652" s="37" t="s">
        <v>31519</v>
      </c>
      <c r="E6652" s="37" t="s">
        <v>31520</v>
      </c>
      <c r="F6652" s="34">
        <v>2025</v>
      </c>
      <c r="G6652" s="34">
        <v>416</v>
      </c>
      <c r="H6652" s="39" t="s">
        <v>23</v>
      </c>
      <c r="I6652" s="42">
        <v>1500.4</v>
      </c>
      <c r="J6652" s="39" t="s">
        <v>31500</v>
      </c>
      <c r="K6652" s="39" t="s">
        <v>5601</v>
      </c>
      <c r="L6652" s="45" t="s">
        <v>31521</v>
      </c>
      <c r="M6652" s="48" t="s">
        <v>31522</v>
      </c>
      <c r="N6652" s="50">
        <v>73454828</v>
      </c>
      <c r="O6652" s="41" t="s">
        <v>31523</v>
      </c>
    </row>
    <row r="6653" spans="1:15" ht="37.5" customHeight="1" x14ac:dyDescent="0.15">
      <c r="A6653" s="34">
        <v>0</v>
      </c>
      <c r="B6653" s="30">
        <f t="shared" si="103"/>
        <v>0</v>
      </c>
      <c r="C6653" s="36" t="s">
        <v>338</v>
      </c>
      <c r="D6653" s="37" t="s">
        <v>31524</v>
      </c>
      <c r="E6653" s="37" t="s">
        <v>25477</v>
      </c>
      <c r="F6653" s="34">
        <v>2025</v>
      </c>
      <c r="G6653" s="34">
        <v>532</v>
      </c>
      <c r="H6653" s="39" t="s">
        <v>23</v>
      </c>
      <c r="I6653" s="42">
        <v>2128.5</v>
      </c>
      <c r="J6653" s="39" t="s">
        <v>31500</v>
      </c>
      <c r="K6653" s="39" t="s">
        <v>25</v>
      </c>
      <c r="L6653" s="45" t="s">
        <v>31525</v>
      </c>
      <c r="M6653" s="48" t="s">
        <v>31526</v>
      </c>
      <c r="N6653" s="50">
        <v>73446458</v>
      </c>
      <c r="O6653" s="41" t="s">
        <v>31527</v>
      </c>
    </row>
    <row r="6654" spans="1:15" ht="37.5" customHeight="1" x14ac:dyDescent="0.15">
      <c r="A6654" s="34">
        <v>0</v>
      </c>
      <c r="B6654" s="30">
        <f t="shared" si="103"/>
        <v>0</v>
      </c>
      <c r="C6654" s="36" t="s">
        <v>58</v>
      </c>
      <c r="D6654" s="37" t="s">
        <v>31528</v>
      </c>
      <c r="E6654" s="37" t="s">
        <v>31529</v>
      </c>
      <c r="F6654" s="34">
        <v>2025</v>
      </c>
      <c r="G6654" s="34">
        <v>72</v>
      </c>
      <c r="H6654" s="39" t="s">
        <v>38</v>
      </c>
      <c r="I6654" s="42">
        <v>459.8</v>
      </c>
      <c r="J6654" s="39" t="s">
        <v>31500</v>
      </c>
      <c r="K6654" s="39" t="s">
        <v>25</v>
      </c>
      <c r="L6654" s="45" t="s">
        <v>31530</v>
      </c>
      <c r="M6654" s="48" t="s">
        <v>31531</v>
      </c>
      <c r="N6654" s="50">
        <v>73444459</v>
      </c>
      <c r="O6654" s="41" t="s">
        <v>31532</v>
      </c>
    </row>
    <row r="6655" spans="1:15" ht="37.5" customHeight="1" x14ac:dyDescent="0.15">
      <c r="A6655" s="34">
        <v>0</v>
      </c>
      <c r="B6655" s="30">
        <f t="shared" si="103"/>
        <v>0</v>
      </c>
      <c r="C6655" s="36" t="s">
        <v>58</v>
      </c>
      <c r="D6655" s="37" t="s">
        <v>31533</v>
      </c>
      <c r="E6655" s="37" t="s">
        <v>31534</v>
      </c>
      <c r="F6655" s="34">
        <v>2025</v>
      </c>
      <c r="G6655" s="34">
        <v>360</v>
      </c>
      <c r="H6655" s="39" t="s">
        <v>23</v>
      </c>
      <c r="I6655" s="42">
        <v>1628</v>
      </c>
      <c r="J6655" s="39" t="s">
        <v>31500</v>
      </c>
      <c r="K6655" s="39" t="s">
        <v>25</v>
      </c>
      <c r="L6655" s="45" t="s">
        <v>31535</v>
      </c>
      <c r="M6655" s="48" t="s">
        <v>31536</v>
      </c>
      <c r="N6655" s="50">
        <v>73444461</v>
      </c>
      <c r="O6655" s="41" t="s">
        <v>31537</v>
      </c>
    </row>
    <row r="6656" spans="1:15" ht="37.5" customHeight="1" x14ac:dyDescent="0.15">
      <c r="A6656" s="34">
        <v>0</v>
      </c>
      <c r="B6656" s="30">
        <f t="shared" si="103"/>
        <v>0</v>
      </c>
      <c r="C6656" s="36" t="s">
        <v>235</v>
      </c>
      <c r="D6656" s="37" t="s">
        <v>31538</v>
      </c>
      <c r="E6656" s="37" t="s">
        <v>31539</v>
      </c>
      <c r="F6656" s="34">
        <v>2025</v>
      </c>
      <c r="G6656" s="34">
        <v>104</v>
      </c>
      <c r="H6656" s="39" t="s">
        <v>38</v>
      </c>
      <c r="I6656" s="42">
        <v>467.5</v>
      </c>
      <c r="J6656" s="39" t="s">
        <v>31500</v>
      </c>
      <c r="K6656" s="39" t="s">
        <v>25</v>
      </c>
      <c r="L6656" s="45" t="s">
        <v>31540</v>
      </c>
      <c r="M6656" s="48" t="s">
        <v>31541</v>
      </c>
      <c r="N6656" s="50">
        <v>73453462</v>
      </c>
      <c r="O6656" s="41" t="s">
        <v>31542</v>
      </c>
    </row>
    <row r="6657" spans="1:15" ht="37.5" customHeight="1" x14ac:dyDescent="0.15">
      <c r="A6657" s="34">
        <v>0</v>
      </c>
      <c r="B6657" s="30">
        <f t="shared" si="103"/>
        <v>0</v>
      </c>
      <c r="C6657" s="36" t="s">
        <v>58</v>
      </c>
      <c r="D6657" s="37" t="s">
        <v>31543</v>
      </c>
      <c r="E6657" s="37" t="s">
        <v>31544</v>
      </c>
      <c r="F6657" s="34">
        <v>2025</v>
      </c>
      <c r="G6657" s="34">
        <v>192</v>
      </c>
      <c r="H6657" s="39" t="s">
        <v>23</v>
      </c>
      <c r="I6657" s="42">
        <v>863.5</v>
      </c>
      <c r="J6657" s="39" t="s">
        <v>31500</v>
      </c>
      <c r="K6657" s="39" t="s">
        <v>25</v>
      </c>
      <c r="L6657" s="45" t="s">
        <v>31545</v>
      </c>
      <c r="M6657" s="48" t="s">
        <v>31546</v>
      </c>
      <c r="N6657" s="50">
        <v>73444462</v>
      </c>
      <c r="O6657" s="41" t="s">
        <v>31547</v>
      </c>
    </row>
    <row r="6658" spans="1:15" ht="37.5" customHeight="1" x14ac:dyDescent="0.15">
      <c r="A6658" s="34">
        <v>0</v>
      </c>
      <c r="B6658" s="30">
        <f t="shared" si="103"/>
        <v>0</v>
      </c>
      <c r="C6658" s="36" t="s">
        <v>58</v>
      </c>
      <c r="D6658" s="37" t="s">
        <v>31548</v>
      </c>
      <c r="E6658" s="37" t="s">
        <v>31549</v>
      </c>
      <c r="F6658" s="34">
        <v>2025</v>
      </c>
      <c r="G6658" s="34">
        <v>376</v>
      </c>
      <c r="H6658" s="39" t="s">
        <v>23</v>
      </c>
      <c r="I6658" s="42">
        <v>2145</v>
      </c>
      <c r="J6658" s="39" t="s">
        <v>31500</v>
      </c>
      <c r="K6658" s="39" t="s">
        <v>25</v>
      </c>
      <c r="L6658" s="45" t="s">
        <v>31550</v>
      </c>
      <c r="M6658" s="48" t="s">
        <v>31551</v>
      </c>
      <c r="N6658" s="50">
        <v>73444463</v>
      </c>
      <c r="O6658" s="41" t="s">
        <v>31552</v>
      </c>
    </row>
    <row r="6659" spans="1:15" ht="37.5" customHeight="1" x14ac:dyDescent="0.15">
      <c r="A6659" s="34">
        <v>0</v>
      </c>
      <c r="B6659" s="30">
        <f t="shared" si="103"/>
        <v>0</v>
      </c>
      <c r="C6659" s="36" t="s">
        <v>903</v>
      </c>
      <c r="D6659" s="37" t="s">
        <v>31553</v>
      </c>
      <c r="E6659" s="37" t="s">
        <v>31554</v>
      </c>
      <c r="F6659" s="34">
        <v>2024</v>
      </c>
      <c r="G6659" s="34">
        <v>244</v>
      </c>
      <c r="H6659" s="39" t="s">
        <v>23</v>
      </c>
      <c r="I6659" s="42">
        <v>1600.5</v>
      </c>
      <c r="J6659" s="39" t="s">
        <v>31555</v>
      </c>
      <c r="K6659" s="39" t="s">
        <v>25</v>
      </c>
      <c r="L6659" s="45" t="s">
        <v>31556</v>
      </c>
      <c r="M6659" s="48" t="s">
        <v>31557</v>
      </c>
      <c r="N6659" s="50">
        <v>73361369</v>
      </c>
      <c r="O6659" s="41" t="s">
        <v>31558</v>
      </c>
    </row>
    <row r="6660" spans="1:15" ht="37.5" customHeight="1" x14ac:dyDescent="0.15">
      <c r="A6660" s="34">
        <v>0</v>
      </c>
      <c r="B6660" s="30">
        <f t="shared" si="103"/>
        <v>0</v>
      </c>
      <c r="C6660" s="36" t="s">
        <v>338</v>
      </c>
      <c r="D6660" s="37" t="s">
        <v>31559</v>
      </c>
      <c r="E6660" s="37" t="s">
        <v>31560</v>
      </c>
      <c r="F6660" s="34">
        <v>2025</v>
      </c>
      <c r="G6660" s="34">
        <v>416</v>
      </c>
      <c r="H6660" s="39" t="s">
        <v>23</v>
      </c>
      <c r="I6660" s="42">
        <v>1872.2</v>
      </c>
      <c r="J6660" s="39" t="s">
        <v>31555</v>
      </c>
      <c r="K6660" s="39" t="s">
        <v>25</v>
      </c>
      <c r="L6660" s="45" t="s">
        <v>31561</v>
      </c>
      <c r="M6660" s="48" t="s">
        <v>31562</v>
      </c>
      <c r="N6660" s="50">
        <v>73446465</v>
      </c>
      <c r="O6660" s="41" t="s">
        <v>31563</v>
      </c>
    </row>
    <row r="6661" spans="1:15" ht="37.5" customHeight="1" x14ac:dyDescent="0.15">
      <c r="A6661" s="34">
        <v>0</v>
      </c>
      <c r="B6661" s="30">
        <f t="shared" si="103"/>
        <v>0</v>
      </c>
      <c r="C6661" s="36" t="s">
        <v>391</v>
      </c>
      <c r="D6661" s="37" t="s">
        <v>31564</v>
      </c>
      <c r="E6661" s="37" t="s">
        <v>14593</v>
      </c>
      <c r="F6661" s="34">
        <v>2024</v>
      </c>
      <c r="G6661" s="34">
        <v>196</v>
      </c>
      <c r="H6661" s="39" t="s">
        <v>23</v>
      </c>
      <c r="I6661" s="42">
        <v>882.2</v>
      </c>
      <c r="J6661" s="39" t="s">
        <v>31555</v>
      </c>
      <c r="K6661" s="39" t="s">
        <v>25</v>
      </c>
      <c r="L6661" s="45" t="s">
        <v>31565</v>
      </c>
      <c r="M6661" s="48" t="s">
        <v>31566</v>
      </c>
      <c r="N6661" s="50">
        <v>73405910</v>
      </c>
      <c r="O6661" s="41" t="s">
        <v>31567</v>
      </c>
    </row>
    <row r="6662" spans="1:15" ht="37.5" customHeight="1" x14ac:dyDescent="0.15">
      <c r="A6662" s="34">
        <v>0</v>
      </c>
      <c r="B6662" s="30">
        <f t="shared" si="103"/>
        <v>0</v>
      </c>
      <c r="C6662" s="36" t="s">
        <v>58</v>
      </c>
      <c r="D6662" s="37" t="s">
        <v>31568</v>
      </c>
      <c r="E6662" s="37" t="s">
        <v>14894</v>
      </c>
      <c r="F6662" s="34">
        <v>2025</v>
      </c>
      <c r="G6662" s="34">
        <v>224</v>
      </c>
      <c r="H6662" s="39" t="s">
        <v>23</v>
      </c>
      <c r="I6662" s="42">
        <v>1411.3</v>
      </c>
      <c r="J6662" s="39" t="s">
        <v>31555</v>
      </c>
      <c r="K6662" s="39" t="s">
        <v>25</v>
      </c>
      <c r="L6662" s="45" t="s">
        <v>31569</v>
      </c>
      <c r="M6662" s="48" t="s">
        <v>31570</v>
      </c>
      <c r="N6662" s="50">
        <v>73444464</v>
      </c>
      <c r="O6662" s="41" t="s">
        <v>31571</v>
      </c>
    </row>
    <row r="6663" spans="1:15" ht="37.5" customHeight="1" x14ac:dyDescent="0.15">
      <c r="A6663" s="34">
        <v>0</v>
      </c>
      <c r="B6663" s="30">
        <f t="shared" si="103"/>
        <v>0</v>
      </c>
      <c r="C6663" s="36" t="s">
        <v>462</v>
      </c>
      <c r="D6663" s="37" t="s">
        <v>31572</v>
      </c>
      <c r="E6663" s="37" t="s">
        <v>31573</v>
      </c>
      <c r="F6663" s="34">
        <v>2024</v>
      </c>
      <c r="G6663" s="34">
        <v>136</v>
      </c>
      <c r="H6663" s="39" t="s">
        <v>38</v>
      </c>
      <c r="I6663" s="42">
        <v>611.6</v>
      </c>
      <c r="J6663" s="39" t="s">
        <v>31555</v>
      </c>
      <c r="K6663" s="39" t="s">
        <v>25</v>
      </c>
      <c r="L6663" s="45" t="s">
        <v>31574</v>
      </c>
      <c r="M6663" s="48" t="s">
        <v>31575</v>
      </c>
      <c r="N6663" s="50">
        <v>73382684</v>
      </c>
      <c r="O6663" s="41" t="s">
        <v>31576</v>
      </c>
    </row>
    <row r="6664" spans="1:15" ht="37.5" customHeight="1" x14ac:dyDescent="0.15">
      <c r="A6664" s="34">
        <v>0</v>
      </c>
      <c r="B6664" s="30">
        <f t="shared" si="103"/>
        <v>0</v>
      </c>
      <c r="C6664" s="36" t="s">
        <v>1783</v>
      </c>
      <c r="D6664" s="37" t="s">
        <v>31577</v>
      </c>
      <c r="E6664" s="37" t="s">
        <v>31578</v>
      </c>
      <c r="F6664" s="34">
        <v>2025</v>
      </c>
      <c r="G6664" s="34">
        <v>204</v>
      </c>
      <c r="H6664" s="39" t="s">
        <v>23</v>
      </c>
      <c r="I6664" s="42">
        <v>1856.8</v>
      </c>
      <c r="J6664" s="39" t="s">
        <v>31555</v>
      </c>
      <c r="K6664" s="39" t="s">
        <v>25</v>
      </c>
      <c r="L6664" s="45" t="s">
        <v>31579</v>
      </c>
      <c r="M6664" s="48" t="s">
        <v>31580</v>
      </c>
      <c r="N6664" s="50">
        <v>73454502</v>
      </c>
      <c r="O6664" s="41" t="s">
        <v>31581</v>
      </c>
    </row>
    <row r="6665" spans="1:15" ht="37.5" customHeight="1" x14ac:dyDescent="0.15">
      <c r="A6665" s="34">
        <v>0</v>
      </c>
      <c r="B6665" s="30">
        <f t="shared" ref="B6665:B6728" si="104">A6665*I6665</f>
        <v>0</v>
      </c>
      <c r="C6665" s="36" t="s">
        <v>407</v>
      </c>
      <c r="D6665" s="37" t="s">
        <v>31582</v>
      </c>
      <c r="E6665" s="37" t="s">
        <v>31583</v>
      </c>
      <c r="F6665" s="34">
        <v>2025</v>
      </c>
      <c r="G6665" s="34">
        <v>152</v>
      </c>
      <c r="H6665" s="39" t="s">
        <v>23</v>
      </c>
      <c r="I6665" s="42">
        <v>684.2</v>
      </c>
      <c r="J6665" s="39" t="s">
        <v>31555</v>
      </c>
      <c r="K6665" s="39" t="s">
        <v>25</v>
      </c>
      <c r="L6665" s="45" t="s">
        <v>31584</v>
      </c>
      <c r="M6665" s="48" t="s">
        <v>31585</v>
      </c>
      <c r="N6665" s="50">
        <v>73413184</v>
      </c>
      <c r="O6665" s="41" t="s">
        <v>31586</v>
      </c>
    </row>
    <row r="6666" spans="1:15" ht="37.5" customHeight="1" x14ac:dyDescent="0.15">
      <c r="A6666" s="34">
        <v>0</v>
      </c>
      <c r="B6666" s="30">
        <f t="shared" si="104"/>
        <v>0</v>
      </c>
      <c r="C6666" s="36" t="s">
        <v>3196</v>
      </c>
      <c r="D6666" s="37" t="s">
        <v>31587</v>
      </c>
      <c r="E6666" s="37" t="s">
        <v>16282</v>
      </c>
      <c r="F6666" s="34">
        <v>2025</v>
      </c>
      <c r="G6666" s="34">
        <v>376</v>
      </c>
      <c r="H6666" s="39" t="s">
        <v>23</v>
      </c>
      <c r="I6666" s="42">
        <v>2368.3000000000002</v>
      </c>
      <c r="J6666" s="39" t="s">
        <v>31555</v>
      </c>
      <c r="K6666" s="39" t="s">
        <v>25</v>
      </c>
      <c r="L6666" s="45" t="s">
        <v>31588</v>
      </c>
      <c r="M6666" s="48" t="s">
        <v>31589</v>
      </c>
      <c r="N6666" s="50">
        <v>73429956</v>
      </c>
      <c r="O6666" s="41" t="s">
        <v>31590</v>
      </c>
    </row>
    <row r="6667" spans="1:15" ht="37.5" customHeight="1" x14ac:dyDescent="0.15">
      <c r="A6667" s="34">
        <v>0</v>
      </c>
      <c r="B6667" s="30">
        <f t="shared" si="104"/>
        <v>0</v>
      </c>
      <c r="C6667" s="36" t="s">
        <v>58</v>
      </c>
      <c r="D6667" s="37" t="s">
        <v>31591</v>
      </c>
      <c r="E6667" s="37" t="s">
        <v>31592</v>
      </c>
      <c r="F6667" s="34">
        <v>2025</v>
      </c>
      <c r="G6667" s="34">
        <v>288</v>
      </c>
      <c r="H6667" s="39" t="s">
        <v>23</v>
      </c>
      <c r="I6667" s="42">
        <v>1813.9</v>
      </c>
      <c r="J6667" s="39" t="s">
        <v>31555</v>
      </c>
      <c r="K6667" s="39" t="s">
        <v>25</v>
      </c>
      <c r="L6667" s="45" t="s">
        <v>31593</v>
      </c>
      <c r="M6667" s="48" t="s">
        <v>31594</v>
      </c>
      <c r="N6667" s="50">
        <v>73444465</v>
      </c>
      <c r="O6667" s="41" t="s">
        <v>31595</v>
      </c>
    </row>
    <row r="6668" spans="1:15" ht="37.5" customHeight="1" x14ac:dyDescent="0.15">
      <c r="A6668" s="34">
        <v>0</v>
      </c>
      <c r="B6668" s="30">
        <f t="shared" si="104"/>
        <v>0</v>
      </c>
      <c r="C6668" s="36" t="s">
        <v>3627</v>
      </c>
      <c r="D6668" s="37" t="s">
        <v>31596</v>
      </c>
      <c r="E6668" s="37" t="s">
        <v>31597</v>
      </c>
      <c r="F6668" s="34">
        <v>2024</v>
      </c>
      <c r="G6668" s="34">
        <v>136</v>
      </c>
      <c r="H6668" s="39" t="s">
        <v>38</v>
      </c>
      <c r="I6668" s="42">
        <v>701.8</v>
      </c>
      <c r="J6668" s="39" t="s">
        <v>31555</v>
      </c>
      <c r="K6668" s="39" t="s">
        <v>25</v>
      </c>
      <c r="L6668" s="45" t="s">
        <v>31598</v>
      </c>
      <c r="M6668" s="48" t="s">
        <v>31599</v>
      </c>
      <c r="N6668" s="50">
        <v>73402307</v>
      </c>
      <c r="O6668" s="41" t="s">
        <v>31600</v>
      </c>
    </row>
    <row r="6669" spans="1:15" ht="37.5" customHeight="1" x14ac:dyDescent="0.15">
      <c r="A6669" s="34">
        <v>0</v>
      </c>
      <c r="B6669" s="30">
        <f t="shared" si="104"/>
        <v>0</v>
      </c>
      <c r="C6669" s="36" t="s">
        <v>22980</v>
      </c>
      <c r="D6669" s="37" t="s">
        <v>31601</v>
      </c>
      <c r="E6669" s="37" t="s">
        <v>31602</v>
      </c>
      <c r="F6669" s="34">
        <v>2025</v>
      </c>
      <c r="G6669" s="34">
        <v>184</v>
      </c>
      <c r="H6669" s="39" t="s">
        <v>23</v>
      </c>
      <c r="I6669" s="42">
        <v>828.3</v>
      </c>
      <c r="J6669" s="39" t="s">
        <v>31555</v>
      </c>
      <c r="K6669" s="39" t="s">
        <v>25</v>
      </c>
      <c r="L6669" s="45" t="s">
        <v>31603</v>
      </c>
      <c r="M6669" s="48" t="s">
        <v>31604</v>
      </c>
      <c r="N6669" s="50">
        <v>73450640</v>
      </c>
      <c r="O6669" s="41" t="s">
        <v>31605</v>
      </c>
    </row>
    <row r="6670" spans="1:15" ht="37.5" customHeight="1" x14ac:dyDescent="0.15">
      <c r="A6670" s="34">
        <v>0</v>
      </c>
      <c r="B6670" s="30">
        <f t="shared" si="104"/>
        <v>0</v>
      </c>
      <c r="C6670" s="36" t="s">
        <v>1495</v>
      </c>
      <c r="D6670" s="37" t="s">
        <v>31606</v>
      </c>
      <c r="E6670" s="37" t="s">
        <v>16282</v>
      </c>
      <c r="F6670" s="34">
        <v>2024</v>
      </c>
      <c r="G6670" s="34">
        <v>340</v>
      </c>
      <c r="H6670" s="39" t="s">
        <v>23</v>
      </c>
      <c r="I6670" s="42">
        <v>1530.1</v>
      </c>
      <c r="J6670" s="39" t="s">
        <v>31555</v>
      </c>
      <c r="K6670" s="39" t="s">
        <v>25</v>
      </c>
      <c r="L6670" s="45" t="s">
        <v>31607</v>
      </c>
      <c r="M6670" s="48" t="s">
        <v>31608</v>
      </c>
      <c r="N6670" s="50">
        <v>73400516</v>
      </c>
      <c r="O6670" s="41" t="s">
        <v>31609</v>
      </c>
    </row>
    <row r="6671" spans="1:15" ht="37.5" customHeight="1" x14ac:dyDescent="0.15">
      <c r="A6671" s="34">
        <v>0</v>
      </c>
      <c r="B6671" s="30">
        <f t="shared" si="104"/>
        <v>0</v>
      </c>
      <c r="C6671" s="36" t="s">
        <v>20</v>
      </c>
      <c r="D6671" s="37" t="s">
        <v>31610</v>
      </c>
      <c r="E6671" s="37" t="s">
        <v>15801</v>
      </c>
      <c r="F6671" s="34">
        <v>2024</v>
      </c>
      <c r="G6671" s="34">
        <v>192</v>
      </c>
      <c r="H6671" s="39" t="s">
        <v>23</v>
      </c>
      <c r="I6671" s="42">
        <v>863.5</v>
      </c>
      <c r="J6671" s="39" t="s">
        <v>31555</v>
      </c>
      <c r="K6671" s="39" t="s">
        <v>25</v>
      </c>
      <c r="L6671" s="45" t="s">
        <v>31611</v>
      </c>
      <c r="M6671" s="48" t="s">
        <v>31612</v>
      </c>
      <c r="N6671" s="50">
        <v>73382349</v>
      </c>
      <c r="O6671" s="41" t="s">
        <v>31613</v>
      </c>
    </row>
    <row r="6672" spans="1:15" ht="37.5" customHeight="1" x14ac:dyDescent="0.15">
      <c r="A6672" s="34">
        <v>0</v>
      </c>
      <c r="B6672" s="30">
        <f t="shared" si="104"/>
        <v>0</v>
      </c>
      <c r="C6672" s="36" t="s">
        <v>42</v>
      </c>
      <c r="D6672" s="37" t="s">
        <v>31614</v>
      </c>
      <c r="E6672" s="37" t="s">
        <v>31615</v>
      </c>
      <c r="F6672" s="34">
        <v>2025</v>
      </c>
      <c r="G6672" s="34">
        <v>632</v>
      </c>
      <c r="H6672" s="39" t="s">
        <v>23</v>
      </c>
      <c r="I6672" s="42">
        <v>3500.2</v>
      </c>
      <c r="J6672" s="39" t="s">
        <v>31555</v>
      </c>
      <c r="K6672" s="39" t="s">
        <v>25</v>
      </c>
      <c r="L6672" s="45" t="s">
        <v>31616</v>
      </c>
      <c r="M6672" s="48" t="s">
        <v>31617</v>
      </c>
      <c r="N6672" s="50">
        <v>73416894</v>
      </c>
      <c r="O6672" s="41" t="s">
        <v>31618</v>
      </c>
    </row>
    <row r="6673" spans="1:15" ht="37.5" customHeight="1" x14ac:dyDescent="0.15">
      <c r="A6673" s="34">
        <v>0</v>
      </c>
      <c r="B6673" s="30">
        <f t="shared" si="104"/>
        <v>0</v>
      </c>
      <c r="C6673" s="36" t="s">
        <v>58</v>
      </c>
      <c r="D6673" s="37" t="s">
        <v>31619</v>
      </c>
      <c r="E6673" s="37" t="s">
        <v>14563</v>
      </c>
      <c r="F6673" s="34">
        <v>2025</v>
      </c>
      <c r="G6673" s="34">
        <v>236</v>
      </c>
      <c r="H6673" s="39" t="s">
        <v>23</v>
      </c>
      <c r="I6673" s="42">
        <v>1468.5</v>
      </c>
      <c r="J6673" s="39" t="s">
        <v>31555</v>
      </c>
      <c r="K6673" s="39" t="s">
        <v>25</v>
      </c>
      <c r="L6673" s="45" t="s">
        <v>31620</v>
      </c>
      <c r="M6673" s="48" t="s">
        <v>31621</v>
      </c>
      <c r="N6673" s="50">
        <v>73444455</v>
      </c>
      <c r="O6673" s="41" t="s">
        <v>31622</v>
      </c>
    </row>
    <row r="6674" spans="1:15" ht="37.5" customHeight="1" x14ac:dyDescent="0.15">
      <c r="A6674" s="34">
        <v>0</v>
      </c>
      <c r="B6674" s="30">
        <f t="shared" si="104"/>
        <v>0</v>
      </c>
      <c r="C6674" s="36" t="s">
        <v>186</v>
      </c>
      <c r="D6674" s="37" t="s">
        <v>31623</v>
      </c>
      <c r="E6674" s="37" t="s">
        <v>31624</v>
      </c>
      <c r="F6674" s="34">
        <v>2024</v>
      </c>
      <c r="G6674" s="34">
        <v>648</v>
      </c>
      <c r="H6674" s="39" t="s">
        <v>23</v>
      </c>
      <c r="I6674" s="42">
        <v>3628.9</v>
      </c>
      <c r="J6674" s="39" t="s">
        <v>31555</v>
      </c>
      <c r="K6674" s="39" t="s">
        <v>25</v>
      </c>
      <c r="L6674" s="45" t="s">
        <v>31625</v>
      </c>
      <c r="M6674" s="48" t="s">
        <v>31626</v>
      </c>
      <c r="N6674" s="50">
        <v>73408325</v>
      </c>
      <c r="O6674" s="41" t="s">
        <v>31627</v>
      </c>
    </row>
    <row r="6675" spans="1:15" ht="37.5" customHeight="1" x14ac:dyDescent="0.15">
      <c r="A6675" s="34">
        <v>0</v>
      </c>
      <c r="B6675" s="30">
        <f t="shared" si="104"/>
        <v>0</v>
      </c>
      <c r="C6675" s="36" t="s">
        <v>276</v>
      </c>
      <c r="D6675" s="37" t="s">
        <v>31628</v>
      </c>
      <c r="E6675" s="37" t="s">
        <v>31592</v>
      </c>
      <c r="F6675" s="34">
        <v>2025</v>
      </c>
      <c r="G6675" s="34">
        <v>164</v>
      </c>
      <c r="H6675" s="39" t="s">
        <v>23</v>
      </c>
      <c r="I6675" s="42">
        <v>738.1</v>
      </c>
      <c r="J6675" s="39" t="s">
        <v>31555</v>
      </c>
      <c r="K6675" s="39" t="s">
        <v>25</v>
      </c>
      <c r="L6675" s="45" t="s">
        <v>31629</v>
      </c>
      <c r="M6675" s="48" t="s">
        <v>31630</v>
      </c>
      <c r="N6675" s="50">
        <v>73429592</v>
      </c>
      <c r="O6675" s="41" t="s">
        <v>31631</v>
      </c>
    </row>
    <row r="6676" spans="1:15" ht="37.5" customHeight="1" x14ac:dyDescent="0.15">
      <c r="A6676" s="34">
        <v>0</v>
      </c>
      <c r="B6676" s="30">
        <f t="shared" si="104"/>
        <v>0</v>
      </c>
      <c r="C6676" s="36" t="s">
        <v>431</v>
      </c>
      <c r="D6676" s="37" t="s">
        <v>31632</v>
      </c>
      <c r="E6676" s="37" t="s">
        <v>31633</v>
      </c>
      <c r="F6676" s="34">
        <v>2024</v>
      </c>
      <c r="G6676" s="34">
        <v>176</v>
      </c>
      <c r="H6676" s="39" t="s">
        <v>23</v>
      </c>
      <c r="I6676" s="42">
        <v>1108.8</v>
      </c>
      <c r="J6676" s="39" t="s">
        <v>31555</v>
      </c>
      <c r="K6676" s="39" t="s">
        <v>25</v>
      </c>
      <c r="L6676" s="46" t="s">
        <v>155</v>
      </c>
      <c r="M6676" s="48" t="s">
        <v>31634</v>
      </c>
      <c r="N6676" s="50">
        <v>73403098</v>
      </c>
      <c r="O6676" s="41" t="s">
        <v>31635</v>
      </c>
    </row>
    <row r="6677" spans="1:15" ht="37.5" customHeight="1" x14ac:dyDescent="0.15">
      <c r="A6677" s="34">
        <v>0</v>
      </c>
      <c r="B6677" s="30">
        <f t="shared" si="104"/>
        <v>0</v>
      </c>
      <c r="C6677" s="36" t="s">
        <v>6992</v>
      </c>
      <c r="D6677" s="37" t="s">
        <v>31636</v>
      </c>
      <c r="E6677" s="37" t="s">
        <v>31637</v>
      </c>
      <c r="F6677" s="34">
        <v>2024</v>
      </c>
      <c r="G6677" s="34">
        <v>64</v>
      </c>
      <c r="H6677" s="39" t="s">
        <v>38</v>
      </c>
      <c r="I6677" s="42">
        <v>423.5</v>
      </c>
      <c r="J6677" s="39" t="s">
        <v>31555</v>
      </c>
      <c r="K6677" s="39" t="s">
        <v>25</v>
      </c>
      <c r="L6677" s="45" t="s">
        <v>31638</v>
      </c>
      <c r="M6677" s="48" t="s">
        <v>31639</v>
      </c>
      <c r="N6677" s="50">
        <v>73398518</v>
      </c>
      <c r="O6677" s="41" t="s">
        <v>31640</v>
      </c>
    </row>
    <row r="6678" spans="1:15" ht="37.5" customHeight="1" x14ac:dyDescent="0.15">
      <c r="A6678" s="34">
        <v>0</v>
      </c>
      <c r="B6678" s="30">
        <f t="shared" si="104"/>
        <v>0</v>
      </c>
      <c r="C6678" s="36" t="s">
        <v>487</v>
      </c>
      <c r="D6678" s="37" t="s">
        <v>31641</v>
      </c>
      <c r="E6678" s="37" t="s">
        <v>31642</v>
      </c>
      <c r="F6678" s="34">
        <v>2024</v>
      </c>
      <c r="G6678" s="34">
        <v>280</v>
      </c>
      <c r="H6678" s="39" t="s">
        <v>23</v>
      </c>
      <c r="I6678" s="42">
        <v>1259.5</v>
      </c>
      <c r="J6678" s="39" t="s">
        <v>31555</v>
      </c>
      <c r="K6678" s="39" t="s">
        <v>25</v>
      </c>
      <c r="L6678" s="45" t="s">
        <v>31643</v>
      </c>
      <c r="M6678" s="48" t="s">
        <v>31644</v>
      </c>
      <c r="N6678" s="50">
        <v>73418666</v>
      </c>
      <c r="O6678" s="41" t="s">
        <v>31645</v>
      </c>
    </row>
    <row r="6679" spans="1:15" ht="37.5" customHeight="1" x14ac:dyDescent="0.15">
      <c r="A6679" s="34">
        <v>0</v>
      </c>
      <c r="B6679" s="30">
        <f t="shared" si="104"/>
        <v>0</v>
      </c>
      <c r="C6679" s="36" t="s">
        <v>6992</v>
      </c>
      <c r="D6679" s="37" t="s">
        <v>31646</v>
      </c>
      <c r="E6679" s="37" t="s">
        <v>31647</v>
      </c>
      <c r="F6679" s="34">
        <v>2024</v>
      </c>
      <c r="G6679" s="34">
        <v>208</v>
      </c>
      <c r="H6679" s="39" t="s">
        <v>23</v>
      </c>
      <c r="I6679" s="42">
        <v>1135.2</v>
      </c>
      <c r="J6679" s="39" t="s">
        <v>31555</v>
      </c>
      <c r="K6679" s="39" t="s">
        <v>25</v>
      </c>
      <c r="L6679" s="45" t="s">
        <v>31648</v>
      </c>
      <c r="M6679" s="48" t="s">
        <v>31649</v>
      </c>
      <c r="N6679" s="50">
        <v>73398520</v>
      </c>
      <c r="O6679" s="41" t="s">
        <v>31650</v>
      </c>
    </row>
    <row r="6680" spans="1:15" ht="37.5" customHeight="1" x14ac:dyDescent="0.15">
      <c r="A6680" s="34">
        <v>0</v>
      </c>
      <c r="B6680" s="30">
        <f t="shared" si="104"/>
        <v>0</v>
      </c>
      <c r="C6680" s="36" t="s">
        <v>1313</v>
      </c>
      <c r="D6680" s="37" t="s">
        <v>31651</v>
      </c>
      <c r="E6680" s="37" t="s">
        <v>31642</v>
      </c>
      <c r="F6680" s="34">
        <v>2024</v>
      </c>
      <c r="G6680" s="34">
        <v>276</v>
      </c>
      <c r="H6680" s="39" t="s">
        <v>23</v>
      </c>
      <c r="I6680" s="42">
        <v>1241.9000000000001</v>
      </c>
      <c r="J6680" s="39" t="s">
        <v>31555</v>
      </c>
      <c r="K6680" s="39" t="s">
        <v>25</v>
      </c>
      <c r="L6680" s="45" t="s">
        <v>31652</v>
      </c>
      <c r="M6680" s="48" t="s">
        <v>31653</v>
      </c>
      <c r="N6680" s="50">
        <v>73396954</v>
      </c>
      <c r="O6680" s="41" t="s">
        <v>31654</v>
      </c>
    </row>
    <row r="6681" spans="1:15" ht="37.5" customHeight="1" x14ac:dyDescent="0.15">
      <c r="A6681" s="34">
        <v>0</v>
      </c>
      <c r="B6681" s="30">
        <f t="shared" si="104"/>
        <v>0</v>
      </c>
      <c r="C6681" s="36" t="s">
        <v>338</v>
      </c>
      <c r="D6681" s="37" t="s">
        <v>31655</v>
      </c>
      <c r="E6681" s="37" t="s">
        <v>31642</v>
      </c>
      <c r="F6681" s="34">
        <v>2025</v>
      </c>
      <c r="G6681" s="34">
        <v>344</v>
      </c>
      <c r="H6681" s="39" t="s">
        <v>23</v>
      </c>
      <c r="I6681" s="42">
        <v>1547.7</v>
      </c>
      <c r="J6681" s="39" t="s">
        <v>31555</v>
      </c>
      <c r="K6681" s="39" t="s">
        <v>25</v>
      </c>
      <c r="L6681" s="45" t="s">
        <v>31656</v>
      </c>
      <c r="M6681" s="48" t="s">
        <v>31657</v>
      </c>
      <c r="N6681" s="50">
        <v>73446459</v>
      </c>
      <c r="O6681" s="41" t="s">
        <v>31658</v>
      </c>
    </row>
    <row r="6682" spans="1:15" ht="37.5" customHeight="1" x14ac:dyDescent="0.15">
      <c r="A6682" s="34">
        <v>0</v>
      </c>
      <c r="B6682" s="30">
        <f t="shared" si="104"/>
        <v>0</v>
      </c>
      <c r="C6682" s="36" t="s">
        <v>58</v>
      </c>
      <c r="D6682" s="37" t="s">
        <v>31659</v>
      </c>
      <c r="E6682" s="37" t="s">
        <v>31660</v>
      </c>
      <c r="F6682" s="34">
        <v>2025</v>
      </c>
      <c r="G6682" s="34">
        <v>396</v>
      </c>
      <c r="H6682" s="39" t="s">
        <v>23</v>
      </c>
      <c r="I6682" s="42">
        <v>2494.8000000000002</v>
      </c>
      <c r="J6682" s="39" t="s">
        <v>31555</v>
      </c>
      <c r="K6682" s="39" t="s">
        <v>25</v>
      </c>
      <c r="L6682" s="45" t="s">
        <v>31661</v>
      </c>
      <c r="M6682" s="48" t="s">
        <v>31662</v>
      </c>
      <c r="N6682" s="50">
        <v>73444467</v>
      </c>
      <c r="O6682" s="41" t="s">
        <v>31663</v>
      </c>
    </row>
    <row r="6683" spans="1:15" ht="37.5" customHeight="1" x14ac:dyDescent="0.15">
      <c r="A6683" s="34">
        <v>0</v>
      </c>
      <c r="B6683" s="30">
        <f t="shared" si="104"/>
        <v>0</v>
      </c>
      <c r="C6683" s="36" t="s">
        <v>6874</v>
      </c>
      <c r="D6683" s="37" t="s">
        <v>31664</v>
      </c>
      <c r="E6683" s="37" t="s">
        <v>31642</v>
      </c>
      <c r="F6683" s="34">
        <v>2024</v>
      </c>
      <c r="G6683" s="34">
        <v>288</v>
      </c>
      <c r="H6683" s="39" t="s">
        <v>23</v>
      </c>
      <c r="I6683" s="42">
        <v>1295.8</v>
      </c>
      <c r="J6683" s="39" t="s">
        <v>31555</v>
      </c>
      <c r="K6683" s="39" t="s">
        <v>25</v>
      </c>
      <c r="L6683" s="45" t="s">
        <v>31665</v>
      </c>
      <c r="M6683" s="48" t="s">
        <v>31666</v>
      </c>
      <c r="N6683" s="50">
        <v>73402008</v>
      </c>
      <c r="O6683" s="41" t="s">
        <v>31667</v>
      </c>
    </row>
    <row r="6684" spans="1:15" ht="37.5" customHeight="1" x14ac:dyDescent="0.15">
      <c r="A6684" s="34">
        <v>0</v>
      </c>
      <c r="B6684" s="30">
        <f t="shared" si="104"/>
        <v>0</v>
      </c>
      <c r="C6684" s="36" t="s">
        <v>691</v>
      </c>
      <c r="D6684" s="37" t="s">
        <v>31668</v>
      </c>
      <c r="E6684" s="37" t="s">
        <v>31669</v>
      </c>
      <c r="F6684" s="34">
        <v>2024</v>
      </c>
      <c r="G6684" s="34">
        <v>256</v>
      </c>
      <c r="H6684" s="39" t="s">
        <v>23</v>
      </c>
      <c r="I6684" s="42">
        <v>1067</v>
      </c>
      <c r="J6684" s="39" t="s">
        <v>31555</v>
      </c>
      <c r="K6684" s="39" t="s">
        <v>25</v>
      </c>
      <c r="L6684" s="45" t="s">
        <v>31670</v>
      </c>
      <c r="M6684" s="48" t="s">
        <v>31671</v>
      </c>
      <c r="N6684" s="50">
        <v>73400388</v>
      </c>
      <c r="O6684" s="41" t="s">
        <v>31672</v>
      </c>
    </row>
    <row r="6685" spans="1:15" ht="37.5" customHeight="1" x14ac:dyDescent="0.15">
      <c r="A6685" s="34">
        <v>0</v>
      </c>
      <c r="B6685" s="30">
        <f t="shared" si="104"/>
        <v>0</v>
      </c>
      <c r="C6685" s="36" t="s">
        <v>949</v>
      </c>
      <c r="D6685" s="37" t="s">
        <v>31673</v>
      </c>
      <c r="E6685" s="37" t="s">
        <v>31637</v>
      </c>
      <c r="F6685" s="34">
        <v>2025</v>
      </c>
      <c r="G6685" s="34">
        <v>108</v>
      </c>
      <c r="H6685" s="39" t="s">
        <v>38</v>
      </c>
      <c r="I6685" s="42">
        <v>619.29999999999995</v>
      </c>
      <c r="J6685" s="39" t="s">
        <v>31555</v>
      </c>
      <c r="K6685" s="39" t="s">
        <v>25</v>
      </c>
      <c r="L6685" s="45" t="s">
        <v>31674</v>
      </c>
      <c r="M6685" s="48" t="s">
        <v>31675</v>
      </c>
      <c r="N6685" s="50">
        <v>73429612</v>
      </c>
      <c r="O6685" s="41" t="s">
        <v>31676</v>
      </c>
    </row>
    <row r="6686" spans="1:15" ht="37.5" customHeight="1" x14ac:dyDescent="0.15">
      <c r="A6686" s="34">
        <v>0</v>
      </c>
      <c r="B6686" s="30">
        <f t="shared" si="104"/>
        <v>0</v>
      </c>
      <c r="C6686" s="36" t="s">
        <v>1456</v>
      </c>
      <c r="D6686" s="37" t="s">
        <v>31677</v>
      </c>
      <c r="E6686" s="37" t="s">
        <v>31642</v>
      </c>
      <c r="F6686" s="34">
        <v>2025</v>
      </c>
      <c r="G6686" s="34">
        <v>356</v>
      </c>
      <c r="H6686" s="39" t="s">
        <v>23</v>
      </c>
      <c r="I6686" s="42">
        <v>1601.6</v>
      </c>
      <c r="J6686" s="39" t="s">
        <v>31555</v>
      </c>
      <c r="K6686" s="39" t="s">
        <v>25</v>
      </c>
      <c r="L6686" s="45" t="s">
        <v>31678</v>
      </c>
      <c r="M6686" s="48" t="s">
        <v>31679</v>
      </c>
      <c r="N6686" s="50">
        <v>73458404</v>
      </c>
      <c r="O6686" s="41" t="s">
        <v>31680</v>
      </c>
    </row>
    <row r="6687" spans="1:15" ht="37.5" customHeight="1" x14ac:dyDescent="0.15">
      <c r="A6687" s="34">
        <v>0</v>
      </c>
      <c r="B6687" s="30">
        <f t="shared" si="104"/>
        <v>0</v>
      </c>
      <c r="C6687" s="36" t="s">
        <v>58</v>
      </c>
      <c r="D6687" s="37" t="s">
        <v>31681</v>
      </c>
      <c r="E6687" s="37" t="s">
        <v>31682</v>
      </c>
      <c r="F6687" s="34">
        <v>2025</v>
      </c>
      <c r="G6687" s="34">
        <v>92</v>
      </c>
      <c r="H6687" s="39" t="s">
        <v>38</v>
      </c>
      <c r="I6687" s="42">
        <v>459.8</v>
      </c>
      <c r="J6687" s="39" t="s">
        <v>31555</v>
      </c>
      <c r="K6687" s="39" t="s">
        <v>25</v>
      </c>
      <c r="L6687" s="45" t="s">
        <v>31683</v>
      </c>
      <c r="M6687" s="48" t="s">
        <v>31684</v>
      </c>
      <c r="N6687" s="50">
        <v>73444470</v>
      </c>
      <c r="O6687" s="41" t="s">
        <v>31685</v>
      </c>
    </row>
    <row r="6688" spans="1:15" ht="37.5" customHeight="1" x14ac:dyDescent="0.15">
      <c r="A6688" s="34">
        <v>0</v>
      </c>
      <c r="B6688" s="30">
        <f t="shared" si="104"/>
        <v>0</v>
      </c>
      <c r="C6688" s="36" t="s">
        <v>1313</v>
      </c>
      <c r="D6688" s="37" t="s">
        <v>31686</v>
      </c>
      <c r="E6688" s="37" t="s">
        <v>31687</v>
      </c>
      <c r="F6688" s="34">
        <v>2024</v>
      </c>
      <c r="G6688" s="34">
        <v>268</v>
      </c>
      <c r="H6688" s="39" t="s">
        <v>23</v>
      </c>
      <c r="I6688" s="42">
        <v>1688.5</v>
      </c>
      <c r="J6688" s="39" t="s">
        <v>31555</v>
      </c>
      <c r="K6688" s="39" t="s">
        <v>25</v>
      </c>
      <c r="L6688" s="46" t="s">
        <v>155</v>
      </c>
      <c r="M6688" s="48" t="s">
        <v>31688</v>
      </c>
      <c r="N6688" s="50">
        <v>73396966</v>
      </c>
      <c r="O6688" s="41" t="s">
        <v>31689</v>
      </c>
    </row>
    <row r="6689" spans="1:15" ht="37.5" customHeight="1" x14ac:dyDescent="0.15">
      <c r="A6689" s="34">
        <v>0</v>
      </c>
      <c r="B6689" s="30">
        <f t="shared" si="104"/>
        <v>0</v>
      </c>
      <c r="C6689" s="36" t="s">
        <v>58</v>
      </c>
      <c r="D6689" s="37" t="s">
        <v>31690</v>
      </c>
      <c r="E6689" s="37" t="s">
        <v>31691</v>
      </c>
      <c r="F6689" s="34">
        <v>2025</v>
      </c>
      <c r="G6689" s="34">
        <v>252</v>
      </c>
      <c r="H6689" s="39" t="s">
        <v>23</v>
      </c>
      <c r="I6689" s="42">
        <v>1538.9</v>
      </c>
      <c r="J6689" s="39" t="s">
        <v>31555</v>
      </c>
      <c r="K6689" s="39" t="s">
        <v>25</v>
      </c>
      <c r="L6689" s="45" t="s">
        <v>31692</v>
      </c>
      <c r="M6689" s="48" t="s">
        <v>31693</v>
      </c>
      <c r="N6689" s="50">
        <v>73444473</v>
      </c>
      <c r="O6689" s="41" t="s">
        <v>31694</v>
      </c>
    </row>
    <row r="6690" spans="1:15" ht="37.5" customHeight="1" x14ac:dyDescent="0.15">
      <c r="A6690" s="34">
        <v>0</v>
      </c>
      <c r="B6690" s="30">
        <f t="shared" si="104"/>
        <v>0</v>
      </c>
      <c r="C6690" s="36" t="s">
        <v>380</v>
      </c>
      <c r="D6690" s="37" t="s">
        <v>31695</v>
      </c>
      <c r="E6690" s="37" t="s">
        <v>15965</v>
      </c>
      <c r="F6690" s="34">
        <v>2024</v>
      </c>
      <c r="G6690" s="34">
        <v>592</v>
      </c>
      <c r="H6690" s="39" t="s">
        <v>23</v>
      </c>
      <c r="I6690" s="42">
        <v>3315.4</v>
      </c>
      <c r="J6690" s="39" t="s">
        <v>31555</v>
      </c>
      <c r="K6690" s="39" t="s">
        <v>25</v>
      </c>
      <c r="L6690" s="45" t="s">
        <v>31696</v>
      </c>
      <c r="M6690" s="48" t="s">
        <v>31697</v>
      </c>
      <c r="N6690" s="50">
        <v>73375052</v>
      </c>
      <c r="O6690" s="41" t="s">
        <v>31698</v>
      </c>
    </row>
    <row r="6691" spans="1:15" ht="37.5" customHeight="1" x14ac:dyDescent="0.15">
      <c r="A6691" s="34">
        <v>0</v>
      </c>
      <c r="B6691" s="30">
        <f t="shared" si="104"/>
        <v>0</v>
      </c>
      <c r="C6691" s="36" t="s">
        <v>163</v>
      </c>
      <c r="D6691" s="37" t="s">
        <v>31699</v>
      </c>
      <c r="E6691" s="37" t="s">
        <v>31700</v>
      </c>
      <c r="F6691" s="34">
        <v>2025</v>
      </c>
      <c r="G6691" s="34">
        <v>104</v>
      </c>
      <c r="H6691" s="39" t="s">
        <v>38</v>
      </c>
      <c r="I6691" s="42">
        <v>655.6</v>
      </c>
      <c r="J6691" s="39" t="s">
        <v>31555</v>
      </c>
      <c r="K6691" s="39" t="s">
        <v>25</v>
      </c>
      <c r="L6691" s="45" t="s">
        <v>31701</v>
      </c>
      <c r="M6691" s="48" t="s">
        <v>31702</v>
      </c>
      <c r="N6691" s="50">
        <v>73454839</v>
      </c>
      <c r="O6691" s="41" t="s">
        <v>31703</v>
      </c>
    </row>
    <row r="6692" spans="1:15" ht="37.5" customHeight="1" x14ac:dyDescent="0.15">
      <c r="A6692" s="34">
        <v>0</v>
      </c>
      <c r="B6692" s="30">
        <f t="shared" si="104"/>
        <v>0</v>
      </c>
      <c r="C6692" s="36" t="s">
        <v>192</v>
      </c>
      <c r="D6692" s="37" t="s">
        <v>31704</v>
      </c>
      <c r="E6692" s="37" t="s">
        <v>31705</v>
      </c>
      <c r="F6692" s="34">
        <v>2025</v>
      </c>
      <c r="G6692" s="34">
        <v>136</v>
      </c>
      <c r="H6692" s="39" t="s">
        <v>38</v>
      </c>
      <c r="I6692" s="42">
        <v>611.6</v>
      </c>
      <c r="J6692" s="39" t="s">
        <v>31555</v>
      </c>
      <c r="K6692" s="39" t="s">
        <v>25</v>
      </c>
      <c r="L6692" s="45" t="s">
        <v>31706</v>
      </c>
      <c r="M6692" s="48" t="s">
        <v>31707</v>
      </c>
      <c r="N6692" s="50">
        <v>73462013</v>
      </c>
      <c r="O6692" s="41" t="s">
        <v>31708</v>
      </c>
    </row>
    <row r="6693" spans="1:15" ht="37.5" customHeight="1" x14ac:dyDescent="0.15">
      <c r="A6693" s="34">
        <v>0</v>
      </c>
      <c r="B6693" s="30">
        <f t="shared" si="104"/>
        <v>0</v>
      </c>
      <c r="C6693" s="36" t="s">
        <v>31709</v>
      </c>
      <c r="D6693" s="37" t="s">
        <v>31710</v>
      </c>
      <c r="E6693" s="37" t="s">
        <v>31711</v>
      </c>
      <c r="F6693" s="34">
        <v>2015</v>
      </c>
      <c r="G6693" s="34">
        <v>304</v>
      </c>
      <c r="H6693" s="39" t="s">
        <v>23</v>
      </c>
      <c r="I6693" s="42">
        <v>795.3</v>
      </c>
      <c r="J6693" s="39" t="s">
        <v>31712</v>
      </c>
      <c r="K6693" s="39" t="s">
        <v>25</v>
      </c>
      <c r="L6693" s="45" t="s">
        <v>31713</v>
      </c>
      <c r="M6693" s="48" t="s">
        <v>31714</v>
      </c>
      <c r="N6693" s="50">
        <v>65151106</v>
      </c>
      <c r="O6693" s="41" t="s">
        <v>31715</v>
      </c>
    </row>
    <row r="6694" spans="1:15" ht="37.5" customHeight="1" x14ac:dyDescent="0.15">
      <c r="A6694" s="34">
        <v>0</v>
      </c>
      <c r="B6694" s="30">
        <f t="shared" si="104"/>
        <v>0</v>
      </c>
      <c r="C6694" s="36" t="s">
        <v>58</v>
      </c>
      <c r="D6694" s="37" t="s">
        <v>31716</v>
      </c>
      <c r="E6694" s="37" t="s">
        <v>3935</v>
      </c>
      <c r="F6694" s="34">
        <v>2025</v>
      </c>
      <c r="G6694" s="34">
        <v>38</v>
      </c>
      <c r="H6694" s="39" t="s">
        <v>38</v>
      </c>
      <c r="I6694" s="42">
        <v>480.7</v>
      </c>
      <c r="J6694" s="39" t="s">
        <v>31712</v>
      </c>
      <c r="K6694" s="39" t="s">
        <v>25</v>
      </c>
      <c r="L6694" s="45" t="s">
        <v>31717</v>
      </c>
      <c r="M6694" s="48" t="s">
        <v>31718</v>
      </c>
      <c r="N6694" s="50">
        <v>73444476</v>
      </c>
      <c r="O6694" s="41" t="s">
        <v>31719</v>
      </c>
    </row>
    <row r="6695" spans="1:15" ht="37.5" customHeight="1" x14ac:dyDescent="0.15">
      <c r="A6695" s="34">
        <v>0</v>
      </c>
      <c r="B6695" s="30">
        <f t="shared" si="104"/>
        <v>0</v>
      </c>
      <c r="C6695" s="36" t="s">
        <v>31720</v>
      </c>
      <c r="D6695" s="37" t="s">
        <v>31721</v>
      </c>
      <c r="E6695" s="37" t="s">
        <v>28405</v>
      </c>
      <c r="F6695" s="34">
        <v>2015</v>
      </c>
      <c r="G6695" s="34">
        <v>32</v>
      </c>
      <c r="H6695" s="39" t="s">
        <v>38</v>
      </c>
      <c r="I6695" s="42">
        <v>265.10000000000002</v>
      </c>
      <c r="J6695" s="39" t="s">
        <v>31712</v>
      </c>
      <c r="K6695" s="39" t="s">
        <v>25</v>
      </c>
      <c r="L6695" s="45" t="s">
        <v>31722</v>
      </c>
      <c r="M6695" s="48" t="s">
        <v>31723</v>
      </c>
      <c r="N6695" s="50">
        <v>68277906</v>
      </c>
      <c r="O6695" s="41" t="s">
        <v>31724</v>
      </c>
    </row>
    <row r="6696" spans="1:15" ht="37.5" customHeight="1" x14ac:dyDescent="0.15">
      <c r="A6696" s="34">
        <v>0</v>
      </c>
      <c r="B6696" s="30">
        <f t="shared" si="104"/>
        <v>0</v>
      </c>
      <c r="C6696" s="36" t="s">
        <v>58</v>
      </c>
      <c r="D6696" s="37" t="s">
        <v>31725</v>
      </c>
      <c r="E6696" s="37" t="s">
        <v>31726</v>
      </c>
      <c r="F6696" s="34">
        <v>2025</v>
      </c>
      <c r="G6696" s="34">
        <v>220</v>
      </c>
      <c r="H6696" s="39" t="s">
        <v>23</v>
      </c>
      <c r="I6696" s="42">
        <v>861.3</v>
      </c>
      <c r="J6696" s="39" t="s">
        <v>31727</v>
      </c>
      <c r="K6696" s="39" t="s">
        <v>25</v>
      </c>
      <c r="L6696" s="45" t="s">
        <v>31728</v>
      </c>
      <c r="M6696" s="48" t="s">
        <v>31729</v>
      </c>
      <c r="N6696" s="50">
        <v>73444474</v>
      </c>
      <c r="O6696" s="41" t="s">
        <v>31730</v>
      </c>
    </row>
    <row r="6697" spans="1:15" ht="37.5" customHeight="1" x14ac:dyDescent="0.15">
      <c r="A6697" s="34">
        <v>0</v>
      </c>
      <c r="B6697" s="30">
        <f t="shared" si="104"/>
        <v>0</v>
      </c>
      <c r="C6697" s="36" t="s">
        <v>1526</v>
      </c>
      <c r="D6697" s="37" t="s">
        <v>31731</v>
      </c>
      <c r="E6697" s="37" t="s">
        <v>31732</v>
      </c>
      <c r="F6697" s="34">
        <v>2025</v>
      </c>
      <c r="G6697" s="34">
        <v>84</v>
      </c>
      <c r="H6697" s="39" t="s">
        <v>38</v>
      </c>
      <c r="I6697" s="42">
        <v>365.2</v>
      </c>
      <c r="J6697" s="39" t="s">
        <v>31727</v>
      </c>
      <c r="K6697" s="39" t="s">
        <v>25</v>
      </c>
      <c r="L6697" s="45" t="s">
        <v>31733</v>
      </c>
      <c r="M6697" s="48" t="s">
        <v>31734</v>
      </c>
      <c r="N6697" s="50">
        <v>73428361</v>
      </c>
      <c r="O6697" s="41" t="s">
        <v>31735</v>
      </c>
    </row>
    <row r="6698" spans="1:15" ht="37.5" customHeight="1" x14ac:dyDescent="0.15">
      <c r="A6698" s="34">
        <v>0</v>
      </c>
      <c r="B6698" s="30">
        <f t="shared" si="104"/>
        <v>0</v>
      </c>
      <c r="C6698" s="36" t="s">
        <v>58</v>
      </c>
      <c r="D6698" s="37" t="s">
        <v>31736</v>
      </c>
      <c r="E6698" s="37" t="s">
        <v>31737</v>
      </c>
      <c r="F6698" s="34">
        <v>2025</v>
      </c>
      <c r="G6698" s="34">
        <v>280</v>
      </c>
      <c r="H6698" s="39" t="s">
        <v>23</v>
      </c>
      <c r="I6698" s="42">
        <v>1313.4</v>
      </c>
      <c r="J6698" s="39" t="s">
        <v>31727</v>
      </c>
      <c r="K6698" s="39" t="s">
        <v>5601</v>
      </c>
      <c r="L6698" s="45" t="s">
        <v>31738</v>
      </c>
      <c r="M6698" s="48" t="s">
        <v>31739</v>
      </c>
      <c r="N6698" s="50">
        <v>73446367</v>
      </c>
      <c r="O6698" s="41" t="s">
        <v>31740</v>
      </c>
    </row>
    <row r="6699" spans="1:15" ht="37.5" customHeight="1" x14ac:dyDescent="0.15">
      <c r="A6699" s="34">
        <v>0</v>
      </c>
      <c r="B6699" s="30">
        <f t="shared" si="104"/>
        <v>0</v>
      </c>
      <c r="C6699" s="36" t="s">
        <v>1753</v>
      </c>
      <c r="D6699" s="37" t="s">
        <v>31741</v>
      </c>
      <c r="E6699" s="37" t="s">
        <v>31742</v>
      </c>
      <c r="F6699" s="34">
        <v>2025</v>
      </c>
      <c r="G6699" s="34">
        <v>352</v>
      </c>
      <c r="H6699" s="39" t="s">
        <v>23</v>
      </c>
      <c r="I6699" s="42">
        <v>1584</v>
      </c>
      <c r="J6699" s="39" t="s">
        <v>31727</v>
      </c>
      <c r="K6699" s="39" t="s">
        <v>25</v>
      </c>
      <c r="L6699" s="45" t="s">
        <v>31743</v>
      </c>
      <c r="M6699" s="48" t="s">
        <v>31744</v>
      </c>
      <c r="N6699" s="50">
        <v>73461314</v>
      </c>
      <c r="O6699" s="41" t="s">
        <v>31745</v>
      </c>
    </row>
    <row r="6700" spans="1:15" ht="37.5" customHeight="1" x14ac:dyDescent="0.15">
      <c r="A6700" s="34">
        <v>0</v>
      </c>
      <c r="B6700" s="30">
        <f t="shared" si="104"/>
        <v>0</v>
      </c>
      <c r="C6700" s="36" t="s">
        <v>235</v>
      </c>
      <c r="D6700" s="37" t="s">
        <v>31746</v>
      </c>
      <c r="E6700" s="37" t="s">
        <v>31747</v>
      </c>
      <c r="F6700" s="34">
        <v>2025</v>
      </c>
      <c r="G6700" s="34">
        <v>256</v>
      </c>
      <c r="H6700" s="39" t="s">
        <v>23</v>
      </c>
      <c r="I6700" s="42">
        <v>1002.1</v>
      </c>
      <c r="J6700" s="39" t="s">
        <v>31727</v>
      </c>
      <c r="K6700" s="39" t="s">
        <v>25</v>
      </c>
      <c r="L6700" s="45" t="s">
        <v>31748</v>
      </c>
      <c r="M6700" s="48" t="s">
        <v>31749</v>
      </c>
      <c r="N6700" s="50">
        <v>73453396</v>
      </c>
      <c r="O6700" s="41" t="s">
        <v>31750</v>
      </c>
    </row>
    <row r="6701" spans="1:15" ht="37.5" customHeight="1" x14ac:dyDescent="0.15">
      <c r="A6701" s="34">
        <v>0</v>
      </c>
      <c r="B6701" s="30">
        <f t="shared" si="104"/>
        <v>0</v>
      </c>
      <c r="C6701" s="36" t="s">
        <v>1500</v>
      </c>
      <c r="D6701" s="37" t="s">
        <v>31751</v>
      </c>
      <c r="E6701" s="37" t="s">
        <v>31752</v>
      </c>
      <c r="F6701" s="34">
        <v>2025</v>
      </c>
      <c r="G6701" s="34">
        <v>148</v>
      </c>
      <c r="H6701" s="39" t="s">
        <v>23</v>
      </c>
      <c r="I6701" s="42">
        <v>699.6</v>
      </c>
      <c r="J6701" s="39" t="s">
        <v>31727</v>
      </c>
      <c r="K6701" s="39" t="s">
        <v>5601</v>
      </c>
      <c r="L6701" s="45" t="s">
        <v>31753</v>
      </c>
      <c r="M6701" s="48" t="s">
        <v>31754</v>
      </c>
      <c r="N6701" s="50">
        <v>73445160</v>
      </c>
      <c r="O6701" s="41" t="s">
        <v>31755</v>
      </c>
    </row>
    <row r="6702" spans="1:15" ht="37.5" customHeight="1" x14ac:dyDescent="0.15">
      <c r="A6702" s="34">
        <v>0</v>
      </c>
      <c r="B6702" s="30">
        <f t="shared" si="104"/>
        <v>0</v>
      </c>
      <c r="C6702" s="36" t="s">
        <v>487</v>
      </c>
      <c r="D6702" s="37" t="s">
        <v>31756</v>
      </c>
      <c r="E6702" s="37" t="s">
        <v>31757</v>
      </c>
      <c r="F6702" s="34">
        <v>2025</v>
      </c>
      <c r="G6702" s="34">
        <v>256</v>
      </c>
      <c r="H6702" s="39" t="s">
        <v>23</v>
      </c>
      <c r="I6702" s="42">
        <v>1002.1</v>
      </c>
      <c r="J6702" s="39" t="s">
        <v>31727</v>
      </c>
      <c r="K6702" s="39" t="s">
        <v>25</v>
      </c>
      <c r="L6702" s="45" t="s">
        <v>31758</v>
      </c>
      <c r="M6702" s="48" t="s">
        <v>31759</v>
      </c>
      <c r="N6702" s="50">
        <v>73418701</v>
      </c>
      <c r="O6702" s="41" t="s">
        <v>31760</v>
      </c>
    </row>
    <row r="6703" spans="1:15" ht="37.5" customHeight="1" x14ac:dyDescent="0.15">
      <c r="A6703" s="34">
        <v>0</v>
      </c>
      <c r="B6703" s="30">
        <f t="shared" si="104"/>
        <v>0</v>
      </c>
      <c r="C6703" s="36" t="s">
        <v>726</v>
      </c>
      <c r="D6703" s="37" t="s">
        <v>31761</v>
      </c>
      <c r="E6703" s="37" t="s">
        <v>31762</v>
      </c>
      <c r="F6703" s="34">
        <v>2024</v>
      </c>
      <c r="G6703" s="34">
        <v>292</v>
      </c>
      <c r="H6703" s="39" t="s">
        <v>23</v>
      </c>
      <c r="I6703" s="42">
        <v>1142.9000000000001</v>
      </c>
      <c r="J6703" s="39" t="s">
        <v>31727</v>
      </c>
      <c r="K6703" s="39" t="s">
        <v>25</v>
      </c>
      <c r="L6703" s="45" t="s">
        <v>31763</v>
      </c>
      <c r="M6703" s="48" t="s">
        <v>31764</v>
      </c>
      <c r="N6703" s="50">
        <v>73374781</v>
      </c>
      <c r="O6703" s="41" t="s">
        <v>31765</v>
      </c>
    </row>
    <row r="6704" spans="1:15" ht="37.5" customHeight="1" x14ac:dyDescent="0.15">
      <c r="A6704" s="34">
        <v>0</v>
      </c>
      <c r="B6704" s="30">
        <f t="shared" si="104"/>
        <v>0</v>
      </c>
      <c r="C6704" s="36" t="s">
        <v>58</v>
      </c>
      <c r="D6704" s="37" t="s">
        <v>31766</v>
      </c>
      <c r="E6704" s="37" t="s">
        <v>31767</v>
      </c>
      <c r="F6704" s="34">
        <v>2025</v>
      </c>
      <c r="G6704" s="34">
        <v>220</v>
      </c>
      <c r="H6704" s="39" t="s">
        <v>23</v>
      </c>
      <c r="I6704" s="42">
        <v>861.3</v>
      </c>
      <c r="J6704" s="39" t="s">
        <v>31727</v>
      </c>
      <c r="K6704" s="39" t="s">
        <v>25</v>
      </c>
      <c r="L6704" s="45" t="s">
        <v>31768</v>
      </c>
      <c r="M6704" s="48" t="s">
        <v>31769</v>
      </c>
      <c r="N6704" s="50">
        <v>73444478</v>
      </c>
      <c r="O6704" s="41" t="s">
        <v>31770</v>
      </c>
    </row>
    <row r="6705" spans="1:15" ht="37.5" customHeight="1" x14ac:dyDescent="0.15">
      <c r="A6705" s="34">
        <v>0</v>
      </c>
      <c r="B6705" s="30">
        <f t="shared" si="104"/>
        <v>0</v>
      </c>
      <c r="C6705" s="36" t="s">
        <v>1783</v>
      </c>
      <c r="D6705" s="37" t="s">
        <v>31771</v>
      </c>
      <c r="E6705" s="37" t="s">
        <v>31732</v>
      </c>
      <c r="F6705" s="34">
        <v>2025</v>
      </c>
      <c r="G6705" s="34">
        <v>256</v>
      </c>
      <c r="H6705" s="39" t="s">
        <v>23</v>
      </c>
      <c r="I6705" s="42">
        <v>313.5</v>
      </c>
      <c r="J6705" s="39" t="s">
        <v>31727</v>
      </c>
      <c r="K6705" s="39" t="s">
        <v>25</v>
      </c>
      <c r="L6705" s="45" t="s">
        <v>31772</v>
      </c>
      <c r="M6705" s="48" t="s">
        <v>31773</v>
      </c>
      <c r="N6705" s="50">
        <v>73454505</v>
      </c>
      <c r="O6705" s="41" t="s">
        <v>31774</v>
      </c>
    </row>
    <row r="6706" spans="1:15" ht="37.5" customHeight="1" x14ac:dyDescent="0.15">
      <c r="A6706" s="34">
        <v>0</v>
      </c>
      <c r="B6706" s="30">
        <f t="shared" si="104"/>
        <v>0</v>
      </c>
      <c r="C6706" s="36" t="s">
        <v>48</v>
      </c>
      <c r="D6706" s="37" t="s">
        <v>31775</v>
      </c>
      <c r="E6706" s="37" t="s">
        <v>31752</v>
      </c>
      <c r="F6706" s="34">
        <v>2025</v>
      </c>
      <c r="G6706" s="34">
        <v>196</v>
      </c>
      <c r="H6706" s="39" t="s">
        <v>23</v>
      </c>
      <c r="I6706" s="42">
        <v>799.7</v>
      </c>
      <c r="J6706" s="39" t="s">
        <v>31727</v>
      </c>
      <c r="K6706" s="39" t="s">
        <v>5601</v>
      </c>
      <c r="L6706" s="45" t="s">
        <v>31776</v>
      </c>
      <c r="M6706" s="48" t="s">
        <v>31777</v>
      </c>
      <c r="N6706" s="50">
        <v>73429439</v>
      </c>
      <c r="O6706" s="41" t="s">
        <v>31778</v>
      </c>
    </row>
    <row r="6707" spans="1:15" ht="37.5" customHeight="1" x14ac:dyDescent="0.15">
      <c r="A6707" s="34">
        <v>0</v>
      </c>
      <c r="B6707" s="30">
        <f t="shared" si="104"/>
        <v>0</v>
      </c>
      <c r="C6707" s="36" t="s">
        <v>58</v>
      </c>
      <c r="D6707" s="37" t="s">
        <v>31779</v>
      </c>
      <c r="E6707" s="37" t="s">
        <v>31780</v>
      </c>
      <c r="F6707" s="34">
        <v>2025</v>
      </c>
      <c r="G6707" s="34">
        <v>248</v>
      </c>
      <c r="H6707" s="39" t="s">
        <v>23</v>
      </c>
      <c r="I6707" s="42">
        <v>971.3</v>
      </c>
      <c r="J6707" s="39" t="s">
        <v>31727</v>
      </c>
      <c r="K6707" s="39" t="s">
        <v>25</v>
      </c>
      <c r="L6707" s="45" t="s">
        <v>31781</v>
      </c>
      <c r="M6707" s="48" t="s">
        <v>31782</v>
      </c>
      <c r="N6707" s="50">
        <v>73444479</v>
      </c>
      <c r="O6707" s="41" t="s">
        <v>31783</v>
      </c>
    </row>
    <row r="6708" spans="1:15" ht="37.5" customHeight="1" x14ac:dyDescent="0.15">
      <c r="A6708" s="34">
        <v>0</v>
      </c>
      <c r="B6708" s="30">
        <f t="shared" si="104"/>
        <v>0</v>
      </c>
      <c r="C6708" s="36" t="s">
        <v>582</v>
      </c>
      <c r="D6708" s="37" t="s">
        <v>31784</v>
      </c>
      <c r="E6708" s="37" t="s">
        <v>31785</v>
      </c>
      <c r="F6708" s="34">
        <v>2025</v>
      </c>
      <c r="G6708" s="34">
        <v>460</v>
      </c>
      <c r="H6708" s="39" t="s">
        <v>23</v>
      </c>
      <c r="I6708" s="42">
        <v>1400.3</v>
      </c>
      <c r="J6708" s="39" t="s">
        <v>31727</v>
      </c>
      <c r="K6708" s="39" t="s">
        <v>5601</v>
      </c>
      <c r="L6708" s="46" t="s">
        <v>155</v>
      </c>
      <c r="M6708" s="48" t="s">
        <v>31786</v>
      </c>
      <c r="N6708" s="50">
        <v>73461059</v>
      </c>
      <c r="O6708" s="41" t="s">
        <v>31787</v>
      </c>
    </row>
    <row r="6709" spans="1:15" ht="37.5" customHeight="1" x14ac:dyDescent="0.15">
      <c r="A6709" s="34">
        <v>0</v>
      </c>
      <c r="B6709" s="30">
        <f t="shared" si="104"/>
        <v>0</v>
      </c>
      <c r="C6709" s="36" t="s">
        <v>5860</v>
      </c>
      <c r="D6709" s="37" t="s">
        <v>31788</v>
      </c>
      <c r="E6709" s="37" t="s">
        <v>31742</v>
      </c>
      <c r="F6709" s="34">
        <v>2024</v>
      </c>
      <c r="G6709" s="34">
        <v>268</v>
      </c>
      <c r="H6709" s="39" t="s">
        <v>23</v>
      </c>
      <c r="I6709" s="42">
        <v>1049.4000000000001</v>
      </c>
      <c r="J6709" s="39" t="s">
        <v>31727</v>
      </c>
      <c r="K6709" s="39" t="s">
        <v>25</v>
      </c>
      <c r="L6709" s="45" t="s">
        <v>31789</v>
      </c>
      <c r="M6709" s="48" t="s">
        <v>31790</v>
      </c>
      <c r="N6709" s="50">
        <v>73408328</v>
      </c>
      <c r="O6709" s="41" t="s">
        <v>31791</v>
      </c>
    </row>
    <row r="6710" spans="1:15" ht="37.5" customHeight="1" x14ac:dyDescent="0.15">
      <c r="A6710" s="34">
        <v>0</v>
      </c>
      <c r="B6710" s="30">
        <f t="shared" si="104"/>
        <v>0</v>
      </c>
      <c r="C6710" s="36" t="s">
        <v>359</v>
      </c>
      <c r="D6710" s="37" t="s">
        <v>31792</v>
      </c>
      <c r="E6710" s="37" t="s">
        <v>31793</v>
      </c>
      <c r="F6710" s="34">
        <v>2024</v>
      </c>
      <c r="G6710" s="34">
        <v>232</v>
      </c>
      <c r="H6710" s="39" t="s">
        <v>23</v>
      </c>
      <c r="I6710" s="42">
        <v>908.6</v>
      </c>
      <c r="J6710" s="39" t="s">
        <v>31727</v>
      </c>
      <c r="K6710" s="39" t="s">
        <v>25</v>
      </c>
      <c r="L6710" s="45" t="s">
        <v>31794</v>
      </c>
      <c r="M6710" s="48" t="s">
        <v>31795</v>
      </c>
      <c r="N6710" s="50">
        <v>73354739</v>
      </c>
      <c r="O6710" s="41" t="s">
        <v>31796</v>
      </c>
    </row>
    <row r="6711" spans="1:15" ht="37.5" customHeight="1" x14ac:dyDescent="0.15">
      <c r="A6711" s="34">
        <v>0</v>
      </c>
      <c r="B6711" s="30">
        <f t="shared" si="104"/>
        <v>0</v>
      </c>
      <c r="C6711" s="36" t="s">
        <v>80</v>
      </c>
      <c r="D6711" s="37" t="s">
        <v>31797</v>
      </c>
      <c r="E6711" s="37" t="s">
        <v>23068</v>
      </c>
      <c r="F6711" s="34">
        <v>2025</v>
      </c>
      <c r="G6711" s="34">
        <v>672</v>
      </c>
      <c r="H6711" s="39" t="s">
        <v>23</v>
      </c>
      <c r="I6711" s="42">
        <v>1899.7</v>
      </c>
      <c r="J6711" s="39" t="s">
        <v>31727</v>
      </c>
      <c r="K6711" s="39" t="s">
        <v>5601</v>
      </c>
      <c r="L6711" s="45" t="s">
        <v>31798</v>
      </c>
      <c r="M6711" s="48" t="s">
        <v>31799</v>
      </c>
      <c r="N6711" s="50">
        <v>73419658</v>
      </c>
      <c r="O6711" s="41" t="s">
        <v>31800</v>
      </c>
    </row>
    <row r="6712" spans="1:15" ht="37.5" customHeight="1" x14ac:dyDescent="0.15">
      <c r="A6712" s="34">
        <v>0</v>
      </c>
      <c r="B6712" s="30">
        <f t="shared" si="104"/>
        <v>0</v>
      </c>
      <c r="C6712" s="36" t="s">
        <v>80</v>
      </c>
      <c r="D6712" s="37" t="s">
        <v>31801</v>
      </c>
      <c r="E6712" s="37" t="s">
        <v>23068</v>
      </c>
      <c r="F6712" s="34">
        <v>2025</v>
      </c>
      <c r="G6712" s="34">
        <v>656</v>
      </c>
      <c r="H6712" s="39" t="s">
        <v>23</v>
      </c>
      <c r="I6712" s="42">
        <v>1899.7</v>
      </c>
      <c r="J6712" s="39" t="s">
        <v>31727</v>
      </c>
      <c r="K6712" s="39" t="s">
        <v>5601</v>
      </c>
      <c r="L6712" s="45" t="s">
        <v>31802</v>
      </c>
      <c r="M6712" s="48" t="s">
        <v>31803</v>
      </c>
      <c r="N6712" s="50">
        <v>73419659</v>
      </c>
      <c r="O6712" s="41" t="s">
        <v>31804</v>
      </c>
    </row>
    <row r="6713" spans="1:15" ht="37.5" customHeight="1" x14ac:dyDescent="0.15">
      <c r="A6713" s="34">
        <v>0</v>
      </c>
      <c r="B6713" s="30">
        <f t="shared" si="104"/>
        <v>0</v>
      </c>
      <c r="C6713" s="36" t="s">
        <v>80</v>
      </c>
      <c r="D6713" s="37" t="s">
        <v>31805</v>
      </c>
      <c r="E6713" s="37" t="s">
        <v>23068</v>
      </c>
      <c r="F6713" s="34">
        <v>2025</v>
      </c>
      <c r="G6713" s="34">
        <v>696</v>
      </c>
      <c r="H6713" s="39" t="s">
        <v>23</v>
      </c>
      <c r="I6713" s="42">
        <v>1899.7</v>
      </c>
      <c r="J6713" s="39" t="s">
        <v>31727</v>
      </c>
      <c r="K6713" s="39" t="s">
        <v>5601</v>
      </c>
      <c r="L6713" s="45" t="s">
        <v>31806</v>
      </c>
      <c r="M6713" s="48" t="s">
        <v>31807</v>
      </c>
      <c r="N6713" s="50">
        <v>73419660</v>
      </c>
      <c r="O6713" s="41" t="s">
        <v>31808</v>
      </c>
    </row>
    <row r="6714" spans="1:15" ht="37.5" customHeight="1" x14ac:dyDescent="0.15">
      <c r="A6714" s="34">
        <v>0</v>
      </c>
      <c r="B6714" s="30">
        <f t="shared" si="104"/>
        <v>0</v>
      </c>
      <c r="C6714" s="36" t="s">
        <v>17151</v>
      </c>
      <c r="D6714" s="37" t="s">
        <v>31809</v>
      </c>
      <c r="E6714" s="37" t="s">
        <v>23068</v>
      </c>
      <c r="F6714" s="34">
        <v>2025</v>
      </c>
      <c r="G6714" s="34">
        <v>596</v>
      </c>
      <c r="H6714" s="39" t="s">
        <v>23</v>
      </c>
      <c r="I6714" s="42">
        <v>1899.7</v>
      </c>
      <c r="J6714" s="39" t="s">
        <v>31727</v>
      </c>
      <c r="K6714" s="39" t="s">
        <v>5601</v>
      </c>
      <c r="L6714" s="45" t="s">
        <v>31810</v>
      </c>
      <c r="M6714" s="48" t="s">
        <v>31811</v>
      </c>
      <c r="N6714" s="50">
        <v>73446701</v>
      </c>
      <c r="O6714" s="41" t="s">
        <v>31812</v>
      </c>
    </row>
    <row r="6715" spans="1:15" ht="37.5" customHeight="1" x14ac:dyDescent="0.15">
      <c r="A6715" s="34">
        <v>0</v>
      </c>
      <c r="B6715" s="30">
        <f t="shared" si="104"/>
        <v>0</v>
      </c>
      <c r="C6715" s="36" t="s">
        <v>58</v>
      </c>
      <c r="D6715" s="37" t="s">
        <v>31813</v>
      </c>
      <c r="E6715" s="37" t="s">
        <v>31814</v>
      </c>
      <c r="F6715" s="34">
        <v>2025</v>
      </c>
      <c r="G6715" s="34">
        <v>576</v>
      </c>
      <c r="H6715" s="39" t="s">
        <v>23</v>
      </c>
      <c r="I6715" s="42">
        <v>2004.2</v>
      </c>
      <c r="J6715" s="39" t="s">
        <v>31727</v>
      </c>
      <c r="K6715" s="39" t="s">
        <v>25</v>
      </c>
      <c r="L6715" s="45" t="s">
        <v>31815</v>
      </c>
      <c r="M6715" s="48" t="s">
        <v>31816</v>
      </c>
      <c r="N6715" s="50">
        <v>73444480</v>
      </c>
      <c r="O6715" s="41" t="s">
        <v>31817</v>
      </c>
    </row>
    <row r="6716" spans="1:15" ht="37.5" customHeight="1" x14ac:dyDescent="0.15">
      <c r="A6716" s="34">
        <v>0</v>
      </c>
      <c r="B6716" s="30">
        <f t="shared" si="104"/>
        <v>0</v>
      </c>
      <c r="C6716" s="36" t="s">
        <v>58</v>
      </c>
      <c r="D6716" s="37" t="s">
        <v>31818</v>
      </c>
      <c r="E6716" s="37" t="s">
        <v>31819</v>
      </c>
      <c r="F6716" s="34">
        <v>2025</v>
      </c>
      <c r="G6716" s="34">
        <v>152</v>
      </c>
      <c r="H6716" s="39" t="s">
        <v>23</v>
      </c>
      <c r="I6716" s="42">
        <v>595.1</v>
      </c>
      <c r="J6716" s="39" t="s">
        <v>31727</v>
      </c>
      <c r="K6716" s="39" t="s">
        <v>25</v>
      </c>
      <c r="L6716" s="45" t="s">
        <v>31820</v>
      </c>
      <c r="M6716" s="48" t="s">
        <v>31821</v>
      </c>
      <c r="N6716" s="50">
        <v>73444481</v>
      </c>
      <c r="O6716" s="41" t="s">
        <v>31822</v>
      </c>
    </row>
    <row r="6717" spans="1:15" ht="37.5" customHeight="1" x14ac:dyDescent="0.15">
      <c r="A6717" s="34">
        <v>0</v>
      </c>
      <c r="B6717" s="30">
        <f t="shared" si="104"/>
        <v>0</v>
      </c>
      <c r="C6717" s="36" t="s">
        <v>58</v>
      </c>
      <c r="D6717" s="37" t="s">
        <v>31823</v>
      </c>
      <c r="E6717" s="37" t="s">
        <v>31726</v>
      </c>
      <c r="F6717" s="34">
        <v>2025</v>
      </c>
      <c r="G6717" s="34">
        <v>228</v>
      </c>
      <c r="H6717" s="39" t="s">
        <v>23</v>
      </c>
      <c r="I6717" s="42">
        <v>892.1</v>
      </c>
      <c r="J6717" s="39" t="s">
        <v>31727</v>
      </c>
      <c r="K6717" s="39" t="s">
        <v>25</v>
      </c>
      <c r="L6717" s="45" t="s">
        <v>31824</v>
      </c>
      <c r="M6717" s="48" t="s">
        <v>31825</v>
      </c>
      <c r="N6717" s="50">
        <v>73444460</v>
      </c>
      <c r="O6717" s="41" t="s">
        <v>31826</v>
      </c>
    </row>
    <row r="6718" spans="1:15" ht="37.5" customHeight="1" x14ac:dyDescent="0.15">
      <c r="A6718" s="34">
        <v>0</v>
      </c>
      <c r="B6718" s="30">
        <f t="shared" si="104"/>
        <v>0</v>
      </c>
      <c r="C6718" s="36" t="s">
        <v>58</v>
      </c>
      <c r="D6718" s="37" t="s">
        <v>31827</v>
      </c>
      <c r="E6718" s="37" t="s">
        <v>31828</v>
      </c>
      <c r="F6718" s="34">
        <v>2025</v>
      </c>
      <c r="G6718" s="34">
        <v>160</v>
      </c>
      <c r="H6718" s="39" t="s">
        <v>23</v>
      </c>
      <c r="I6718" s="42">
        <v>625.9</v>
      </c>
      <c r="J6718" s="39" t="s">
        <v>31727</v>
      </c>
      <c r="K6718" s="39" t="s">
        <v>25</v>
      </c>
      <c r="L6718" s="45" t="s">
        <v>31829</v>
      </c>
      <c r="M6718" s="48" t="s">
        <v>31830</v>
      </c>
      <c r="N6718" s="50">
        <v>73440663</v>
      </c>
      <c r="O6718" s="41" t="s">
        <v>31831</v>
      </c>
    </row>
    <row r="6719" spans="1:15" ht="37.5" customHeight="1" x14ac:dyDescent="0.15">
      <c r="A6719" s="34">
        <v>0</v>
      </c>
      <c r="B6719" s="30">
        <f t="shared" si="104"/>
        <v>0</v>
      </c>
      <c r="C6719" s="36" t="s">
        <v>1013</v>
      </c>
      <c r="D6719" s="37" t="s">
        <v>31832</v>
      </c>
      <c r="E6719" s="37" t="s">
        <v>31833</v>
      </c>
      <c r="F6719" s="34">
        <v>2025</v>
      </c>
      <c r="G6719" s="34">
        <v>364</v>
      </c>
      <c r="H6719" s="39" t="s">
        <v>23</v>
      </c>
      <c r="I6719" s="42">
        <v>1249.5999999999999</v>
      </c>
      <c r="J6719" s="39" t="s">
        <v>31727</v>
      </c>
      <c r="K6719" s="39" t="s">
        <v>5601</v>
      </c>
      <c r="L6719" s="45" t="s">
        <v>31834</v>
      </c>
      <c r="M6719" s="48" t="s">
        <v>31835</v>
      </c>
      <c r="N6719" s="50">
        <v>73453540</v>
      </c>
      <c r="O6719" s="41" t="s">
        <v>31836</v>
      </c>
    </row>
    <row r="6720" spans="1:15" ht="37.5" customHeight="1" x14ac:dyDescent="0.15">
      <c r="A6720" s="34">
        <v>0</v>
      </c>
      <c r="B6720" s="30">
        <f t="shared" si="104"/>
        <v>0</v>
      </c>
      <c r="C6720" s="36" t="s">
        <v>487</v>
      </c>
      <c r="D6720" s="37" t="s">
        <v>31837</v>
      </c>
      <c r="E6720" s="37" t="s">
        <v>31742</v>
      </c>
      <c r="F6720" s="34">
        <v>2025</v>
      </c>
      <c r="G6720" s="34">
        <v>184</v>
      </c>
      <c r="H6720" s="39" t="s">
        <v>23</v>
      </c>
      <c r="I6720" s="42">
        <v>720.5</v>
      </c>
      <c r="J6720" s="39" t="s">
        <v>31727</v>
      </c>
      <c r="K6720" s="39" t="s">
        <v>25</v>
      </c>
      <c r="L6720" s="45" t="s">
        <v>31838</v>
      </c>
      <c r="M6720" s="48" t="s">
        <v>31839</v>
      </c>
      <c r="N6720" s="50">
        <v>73418699</v>
      </c>
      <c r="O6720" s="41" t="s">
        <v>31840</v>
      </c>
    </row>
    <row r="6721" spans="1:15" ht="37.5" customHeight="1" x14ac:dyDescent="0.15">
      <c r="A6721" s="34">
        <v>0</v>
      </c>
      <c r="B6721" s="30">
        <f t="shared" si="104"/>
        <v>0</v>
      </c>
      <c r="C6721" s="36" t="s">
        <v>665</v>
      </c>
      <c r="D6721" s="37" t="s">
        <v>31841</v>
      </c>
      <c r="E6721" s="37" t="s">
        <v>31842</v>
      </c>
      <c r="F6721" s="34">
        <v>2024</v>
      </c>
      <c r="G6721" s="34">
        <v>312</v>
      </c>
      <c r="H6721" s="39" t="s">
        <v>23</v>
      </c>
      <c r="I6721" s="42">
        <v>1221</v>
      </c>
      <c r="J6721" s="39" t="s">
        <v>31727</v>
      </c>
      <c r="K6721" s="39" t="s">
        <v>25</v>
      </c>
      <c r="L6721" s="45" t="s">
        <v>31843</v>
      </c>
      <c r="M6721" s="48" t="s">
        <v>31844</v>
      </c>
      <c r="N6721" s="50">
        <v>73381481</v>
      </c>
      <c r="O6721" s="41" t="s">
        <v>31845</v>
      </c>
    </row>
    <row r="6722" spans="1:15" ht="37.5" customHeight="1" x14ac:dyDescent="0.15">
      <c r="A6722" s="34">
        <v>0</v>
      </c>
      <c r="B6722" s="30">
        <f t="shared" si="104"/>
        <v>0</v>
      </c>
      <c r="C6722" s="36" t="s">
        <v>6874</v>
      </c>
      <c r="D6722" s="37" t="s">
        <v>31846</v>
      </c>
      <c r="E6722" s="37" t="s">
        <v>31847</v>
      </c>
      <c r="F6722" s="34">
        <v>2024</v>
      </c>
      <c r="G6722" s="34">
        <v>116</v>
      </c>
      <c r="H6722" s="39" t="s">
        <v>38</v>
      </c>
      <c r="I6722" s="42">
        <v>454.3</v>
      </c>
      <c r="J6722" s="39" t="s">
        <v>31727</v>
      </c>
      <c r="K6722" s="39" t="s">
        <v>25</v>
      </c>
      <c r="L6722" s="45" t="s">
        <v>31848</v>
      </c>
      <c r="M6722" s="48" t="s">
        <v>31849</v>
      </c>
      <c r="N6722" s="50">
        <v>73401509</v>
      </c>
      <c r="O6722" s="41" t="s">
        <v>31850</v>
      </c>
    </row>
  </sheetData>
  <autoFilter ref="A7:Q7" xr:uid="{00000000-0009-0000-0000-000000000000}"/>
  <phoneticPr fontId="0" type="noConversion"/>
  <hyperlinks>
    <hyperlink ref="L8" r:id="rId1" xr:uid="{A0FD8BBA-E41A-4C5A-A063-24F3C1652454}"/>
    <hyperlink ref="L9" r:id="rId2" xr:uid="{A1B9A885-C77E-495A-AF9F-0F8A49BFC8CA}"/>
    <hyperlink ref="L10" r:id="rId3" xr:uid="{54A1CC86-178F-4BB9-A5FA-DF0980BB92CD}"/>
    <hyperlink ref="L11" r:id="rId4" xr:uid="{55A1C119-9249-4394-826C-6D212AA5F216}"/>
    <hyperlink ref="L12" r:id="rId5" xr:uid="{EA5D2F76-8190-4132-8EDF-546CF1A090C8}"/>
    <hyperlink ref="L13" r:id="rId6" xr:uid="{2631D346-2223-438A-9216-E6E740F7647F}"/>
    <hyperlink ref="L14" r:id="rId7" xr:uid="{937F821A-4511-48FD-9ADE-1933DAF6E247}"/>
    <hyperlink ref="L15" r:id="rId8" xr:uid="{A1955091-C8EA-41D1-933F-198AF79E6349}"/>
    <hyperlink ref="L16" r:id="rId9" xr:uid="{EB2D6544-2145-43F5-B745-3B098601D9CB}"/>
    <hyperlink ref="L17" r:id="rId10" xr:uid="{D40627A4-3B82-4293-A255-20951AE1D49C}"/>
    <hyperlink ref="L18" r:id="rId11" xr:uid="{6642E8AF-B845-4761-9812-6AC443E16897}"/>
    <hyperlink ref="L19" r:id="rId12" xr:uid="{AC8539C9-977D-411D-96EC-2636890545E5}"/>
    <hyperlink ref="L20" r:id="rId13" xr:uid="{2F27DD0E-CABD-4D73-8653-A9CEDB188B71}"/>
    <hyperlink ref="L21" r:id="rId14" xr:uid="{B635E095-ED0E-4FC2-BC66-6C57E146E103}"/>
    <hyperlink ref="L22" r:id="rId15" xr:uid="{114BC675-DBE3-4491-956B-D7568FFFD2CD}"/>
    <hyperlink ref="L23" r:id="rId16" xr:uid="{215C7A2B-E27E-4BBE-AF71-2DC984E08C7A}"/>
    <hyperlink ref="L24" r:id="rId17" xr:uid="{3E099B74-DB2D-4DFC-9F5E-5888B5D84968}"/>
    <hyperlink ref="L25" r:id="rId18" xr:uid="{DC8FB8E4-3270-4D22-83A8-D2BE89B140E8}"/>
    <hyperlink ref="L26" r:id="rId19" xr:uid="{0210BE14-F0A2-4B80-99FC-192AB2300909}"/>
    <hyperlink ref="L27" r:id="rId20" xr:uid="{257CED2D-2C3D-43DD-9937-D491A8FC85B6}"/>
    <hyperlink ref="L28" r:id="rId21" xr:uid="{F56B792E-E879-40D2-8584-E5B3B95EB077}"/>
    <hyperlink ref="L29" r:id="rId22" xr:uid="{5A809857-2461-41AA-AC3B-E3A9E9AEDB65}"/>
    <hyperlink ref="L30" r:id="rId23" xr:uid="{3AA7DB44-046B-4E01-BB59-1B07264F28B6}"/>
    <hyperlink ref="L31" r:id="rId24" xr:uid="{5236956F-CB14-4448-8A34-1D697CF12B24}"/>
    <hyperlink ref="L33" r:id="rId25" xr:uid="{88251CD4-E59C-4BBE-85A5-2577DDE77F12}"/>
    <hyperlink ref="L34" r:id="rId26" xr:uid="{DC5D5A2B-6E78-43D9-B27A-FDB222BC5624}"/>
    <hyperlink ref="L35" r:id="rId27" xr:uid="{9A4D1CEB-85B8-4B74-AB58-63AC624C0257}"/>
    <hyperlink ref="L36" r:id="rId28" xr:uid="{9DF1BBD2-F8BF-4CE8-956A-C63E37C8581A}"/>
    <hyperlink ref="L37" r:id="rId29" xr:uid="{45CB8567-4D9B-4F46-BE27-3C07B1BFBD48}"/>
    <hyperlink ref="L38" r:id="rId30" xr:uid="{1B7D5A2D-098A-49AE-A9FE-9FA22CF5E23F}"/>
    <hyperlink ref="L39" r:id="rId31" xr:uid="{11A40C0E-2C98-4465-AA63-B9AF43396E04}"/>
    <hyperlink ref="L40" r:id="rId32" xr:uid="{E8E7B440-C387-494C-81E2-23B0728808AD}"/>
    <hyperlink ref="L41" r:id="rId33" xr:uid="{D88E622E-7C2F-4310-9F70-C156E41C08C1}"/>
    <hyperlink ref="L42" r:id="rId34" xr:uid="{96F73745-1B75-4A07-A26C-164EBC2131A3}"/>
    <hyperlink ref="L43" r:id="rId35" xr:uid="{40C8AC71-E791-4FEF-9E47-16A8A58B303E}"/>
    <hyperlink ref="L44" r:id="rId36" xr:uid="{24DB1CCD-DBF5-4D1A-9406-62B6C669E572}"/>
    <hyperlink ref="L45" r:id="rId37" xr:uid="{B4A742B7-CA4C-4E26-A7BF-0F31E42223C6}"/>
    <hyperlink ref="L46" r:id="rId38" xr:uid="{320A9B2A-CE40-4C23-90D2-74208B817F2A}"/>
    <hyperlink ref="L47" r:id="rId39" xr:uid="{CBAD9AB1-542A-45D1-BE26-89F9905DEC6A}"/>
    <hyperlink ref="L48" r:id="rId40" xr:uid="{B25BCC41-EE3A-483C-A69C-60D96B71B225}"/>
    <hyperlink ref="L49" r:id="rId41" xr:uid="{9D6F3516-ABDC-45D9-97A6-21F423A6F5A5}"/>
    <hyperlink ref="L50" r:id="rId42" xr:uid="{62DA1A64-D07F-4606-84CD-00DF2C477672}"/>
    <hyperlink ref="L51" r:id="rId43" xr:uid="{341EC09C-3085-4DE3-BB5F-7B516092B616}"/>
    <hyperlink ref="L52" r:id="rId44" xr:uid="{1A210688-69F8-4AD3-88D4-91C840CC37A0}"/>
    <hyperlink ref="L53" r:id="rId45" xr:uid="{F992D8A3-A3A9-484A-A4C4-9F5E74278CD9}"/>
    <hyperlink ref="L54" r:id="rId46" xr:uid="{A98806A0-CCA1-477F-AA23-437C984F36DB}"/>
    <hyperlink ref="L55" r:id="rId47" xr:uid="{33258E2E-51DF-4C30-AD9B-A1AD23AAD9E8}"/>
    <hyperlink ref="L56" r:id="rId48" xr:uid="{4CC5312F-2030-4A73-8179-DD53F0669C6B}"/>
    <hyperlink ref="L57" r:id="rId49" xr:uid="{B15E3512-7C45-4C59-A187-8895003E5ED9}"/>
    <hyperlink ref="L58" r:id="rId50" xr:uid="{0C3939C7-9FF2-4940-A9D3-1D028E6BED0D}"/>
    <hyperlink ref="L59" r:id="rId51" xr:uid="{C1D7E37A-3E43-4998-B03A-93F76CF9E5DF}"/>
    <hyperlink ref="L60" r:id="rId52" xr:uid="{ACEAA856-EEE3-4270-8F85-FFBF79920259}"/>
    <hyperlink ref="L61" r:id="rId53" xr:uid="{51757FFF-5072-44B5-8FA3-5D838FD04253}"/>
    <hyperlink ref="L62" r:id="rId54" xr:uid="{A5DDF1DD-B492-456A-8037-488856D36CB2}"/>
    <hyperlink ref="L63" r:id="rId55" xr:uid="{096F4883-3803-4F43-818D-B2FF7E3CB0C0}"/>
    <hyperlink ref="L64" r:id="rId56" xr:uid="{71DEEB4C-A911-439E-BA97-6F2D345AAC72}"/>
    <hyperlink ref="L65" r:id="rId57" xr:uid="{6804F5D9-9AB7-472B-A3CC-2397B23C1E7C}"/>
    <hyperlink ref="L66" r:id="rId58" xr:uid="{CB3C99AF-6FDA-4018-AF3C-B980D3195174}"/>
    <hyperlink ref="L67" r:id="rId59" xr:uid="{5A836F3D-06A1-42BE-BF4C-336EF71AE190}"/>
    <hyperlink ref="L68" r:id="rId60" xr:uid="{37D7570A-4B24-4BC3-BC2C-A6087607B7FB}"/>
    <hyperlink ref="L69" r:id="rId61" xr:uid="{F48DABF5-9E8F-46D1-A576-C6777AD9DB3D}"/>
    <hyperlink ref="L70" r:id="rId62" xr:uid="{C76C237A-4195-46EB-AC15-A4680C6B4888}"/>
    <hyperlink ref="L71" r:id="rId63" xr:uid="{33E0E4EE-5D5C-4B61-A1D8-AD01E3CF1D63}"/>
    <hyperlink ref="L72" r:id="rId64" xr:uid="{89FC35CE-9F57-4DA6-9423-0DC10A2AD1F1}"/>
    <hyperlink ref="L73" r:id="rId65" xr:uid="{E1F94043-4EAE-49A3-A4C9-D70B2936DEBB}"/>
    <hyperlink ref="L74" r:id="rId66" xr:uid="{3B7F255E-8AD1-4FAB-8179-7782ACA4A342}"/>
    <hyperlink ref="L75" r:id="rId67" xr:uid="{0AB5503A-EBC4-4BDD-9E22-332017AF0260}"/>
    <hyperlink ref="L76" r:id="rId68" xr:uid="{47C69F3C-79DE-4645-91E2-1F2FDE49AA7B}"/>
    <hyperlink ref="L77" r:id="rId69" xr:uid="{D7E62197-16B8-4016-BF93-F8F4F75209FC}"/>
    <hyperlink ref="L78" r:id="rId70" xr:uid="{DA5BCB25-F80F-4A4E-B281-63A709D856D0}"/>
    <hyperlink ref="L79" r:id="rId71" xr:uid="{65FEFB3B-41D9-4540-9B95-0DA393A0B2D1}"/>
    <hyperlink ref="L80" r:id="rId72" xr:uid="{87E3B3B4-6B6D-4F13-B04C-4611837183B9}"/>
    <hyperlink ref="L81" r:id="rId73" xr:uid="{7DD68EF6-0101-4D56-B4B3-7CE915F00935}"/>
    <hyperlink ref="L82" r:id="rId74" xr:uid="{F3C0590E-0478-4E01-8B30-D777612F51AD}"/>
    <hyperlink ref="L83" r:id="rId75" xr:uid="{8C832141-1447-4717-A376-D8675ADAD1A8}"/>
    <hyperlink ref="L84" r:id="rId76" xr:uid="{779C6F39-B1B1-4D1E-8BDA-1A6D1E4F7956}"/>
    <hyperlink ref="L85" r:id="rId77" xr:uid="{2115E596-E928-45ED-970F-465EBA711102}"/>
    <hyperlink ref="L86" r:id="rId78" xr:uid="{4920E3C2-A746-4FBF-9418-16DFF58AB62C}"/>
    <hyperlink ref="L87" r:id="rId79" xr:uid="{69E6AFD3-8D63-4756-A131-88DF300E32E1}"/>
    <hyperlink ref="L88" r:id="rId80" xr:uid="{3596476C-F399-46E9-9334-9334773DCC87}"/>
    <hyperlink ref="L89" r:id="rId81" xr:uid="{119AF13E-5D36-455C-A232-36AB6ABC275E}"/>
    <hyperlink ref="L90" r:id="rId82" xr:uid="{13B6AEEC-4BE4-4F94-AB80-E447CAE3357F}"/>
    <hyperlink ref="L91" r:id="rId83" xr:uid="{2A96B098-F4B4-40F7-A9D3-6717A837DEAF}"/>
    <hyperlink ref="L92" r:id="rId84" xr:uid="{EBFE0E13-41E9-43B2-B576-29107F03AD34}"/>
    <hyperlink ref="L93" r:id="rId85" xr:uid="{9E97CBD1-9247-4F2F-B138-20727D2EB2BE}"/>
    <hyperlink ref="L94" r:id="rId86" xr:uid="{25481B9A-90F0-412C-BCC6-EE38FBB6221E}"/>
    <hyperlink ref="L95" r:id="rId87" xr:uid="{9A525B85-26BE-45A4-BA0F-DAEE59F20B0F}"/>
    <hyperlink ref="L96" r:id="rId88" xr:uid="{715CC71F-3696-4145-8B95-2872D2292773}"/>
    <hyperlink ref="L98" r:id="rId89" xr:uid="{69776FFA-29F7-4A26-B48A-E60DB93DF135}"/>
    <hyperlink ref="L99" r:id="rId90" xr:uid="{C2D1131E-652D-4377-A963-D4766D0EA10F}"/>
    <hyperlink ref="L100" r:id="rId91" xr:uid="{C4674AFD-8E54-4DCC-864B-A061526330E2}"/>
    <hyperlink ref="L101" r:id="rId92" xr:uid="{D4193C1C-ADDE-4548-8B7E-731DAA9363AF}"/>
    <hyperlink ref="L102" r:id="rId93" xr:uid="{B340E7E6-7DAF-4D03-B7A5-D5ADE1F9FE85}"/>
    <hyperlink ref="L103" r:id="rId94" xr:uid="{39BD68C0-5163-42C1-ADD3-D2993D3BF8E5}"/>
    <hyperlink ref="L104" r:id="rId95" xr:uid="{BCA59E2D-5133-4A26-A100-1C922CC1DFE0}"/>
    <hyperlink ref="L105" r:id="rId96" xr:uid="{160B1CB6-F04E-451B-9DED-0360D3A13BAE}"/>
    <hyperlink ref="L107" r:id="rId97" xr:uid="{929FFA0C-8B99-4121-ADEB-2CD1CDCC6FF5}"/>
    <hyperlink ref="L108" r:id="rId98" xr:uid="{AC79831C-7272-4F4F-A652-DA911BBFC572}"/>
    <hyperlink ref="L109" r:id="rId99" xr:uid="{7E431FE9-872B-48D0-8118-567D54CFDE5E}"/>
    <hyperlink ref="L110" r:id="rId100" xr:uid="{5DEE7FA1-611D-47B1-9A4B-BAE9EBC275EF}"/>
    <hyperlink ref="L111" r:id="rId101" xr:uid="{4344281F-D693-44EB-894A-D54DAC365996}"/>
    <hyperlink ref="L112" r:id="rId102" xr:uid="{35C6CD1F-6EAA-402B-A7A9-4F49AA2FEACA}"/>
    <hyperlink ref="L113" r:id="rId103" xr:uid="{A89B47A2-5888-43F6-8B46-D505C3F5E0F2}"/>
    <hyperlink ref="L114" r:id="rId104" xr:uid="{9BF2EB09-C208-445F-B5CD-E6D21EEDCBEA}"/>
    <hyperlink ref="L115" r:id="rId105" xr:uid="{F57AFFC8-7DCD-4C20-8CDB-AB6B8F977292}"/>
    <hyperlink ref="L116" r:id="rId106" xr:uid="{5F2843C6-D0F2-4C07-AF78-824C58289235}"/>
    <hyperlink ref="L117" r:id="rId107" xr:uid="{EF9E4E1C-3714-49F9-8678-0063438ECB33}"/>
    <hyperlink ref="L118" r:id="rId108" xr:uid="{53BA05DB-D62C-43DC-8EE5-839768DFDECC}"/>
    <hyperlink ref="L119" r:id="rId109" xr:uid="{81E40550-5334-450F-AD03-8EA3033302CA}"/>
    <hyperlink ref="L120" r:id="rId110" xr:uid="{59249290-473A-40DC-87D4-24D3506A7A7D}"/>
    <hyperlink ref="L121" r:id="rId111" xr:uid="{26AF55F3-382C-4BAE-8D06-69C91E58331E}"/>
    <hyperlink ref="L122" r:id="rId112" xr:uid="{9F3809B1-F034-410F-A22B-3709CC4E167B}"/>
    <hyperlink ref="L123" r:id="rId113" xr:uid="{AEF3307B-45A8-4367-A663-0E56F3BCFD69}"/>
    <hyperlink ref="L124" r:id="rId114" xr:uid="{65988B92-81D1-40D8-81DD-F4A9218A341E}"/>
    <hyperlink ref="L125" r:id="rId115" xr:uid="{6406BE97-0CAD-4428-BB22-B9D0E16A9D0E}"/>
    <hyperlink ref="L126" r:id="rId116" xr:uid="{8A07D12D-DDFD-459F-B413-B9F6CA29583C}"/>
    <hyperlink ref="L127" r:id="rId117" xr:uid="{69737CE6-F5BC-4119-9C07-002D54249BFA}"/>
    <hyperlink ref="L128" r:id="rId118" xr:uid="{ED4AE6EA-9439-4AC5-AB96-90A01B0A452F}"/>
    <hyperlink ref="L129" r:id="rId119" xr:uid="{89782428-7C79-4AE3-AF7B-6F2196055DB4}"/>
    <hyperlink ref="L130" r:id="rId120" xr:uid="{0E93317E-D1DD-4929-A40D-A521D916BDDB}"/>
    <hyperlink ref="L131" r:id="rId121" xr:uid="{699091C0-BEBC-4451-A990-71C99F380AEB}"/>
    <hyperlink ref="L132" r:id="rId122" xr:uid="{4DA6A3D8-1B25-4B74-8E9A-FE761A74E3B5}"/>
    <hyperlink ref="L133" r:id="rId123" xr:uid="{7982BDD1-5AD3-402A-AA3E-1E628C35FEE7}"/>
    <hyperlink ref="L134" r:id="rId124" xr:uid="{E4EBAEFD-1618-4774-9A87-9B1AFC7BDCB1}"/>
    <hyperlink ref="L135" r:id="rId125" xr:uid="{477B3A48-A34D-4825-92A2-CC891B4D177B}"/>
    <hyperlink ref="L136" r:id="rId126" xr:uid="{5934B766-FC3A-4F1E-92A7-B311A9C8353F}"/>
    <hyperlink ref="L137" r:id="rId127" xr:uid="{8C0B3884-90A9-42AE-9645-4719B3D5F43E}"/>
    <hyperlink ref="L138" r:id="rId128" xr:uid="{823F2EE2-4681-4D6E-9967-20DFCB8DEE33}"/>
    <hyperlink ref="L139" r:id="rId129" xr:uid="{42F07359-208D-4A2D-881D-966F7F844460}"/>
    <hyperlink ref="L140" r:id="rId130" xr:uid="{3E018E32-3E0E-44F7-8454-63845A85A72C}"/>
    <hyperlink ref="L141" r:id="rId131" xr:uid="{D398B2B7-27A5-4118-9333-608584C68DB8}"/>
    <hyperlink ref="L142" r:id="rId132" xr:uid="{372D3F38-65B1-4B3E-9D42-C889A18522CE}"/>
    <hyperlink ref="L143" r:id="rId133" xr:uid="{BE682E57-3EE6-4F8D-81F7-52D1439DA1FA}"/>
    <hyperlink ref="L144" r:id="rId134" xr:uid="{8DA58742-FF34-46A4-865D-4E7D3311341C}"/>
    <hyperlink ref="L145" r:id="rId135" xr:uid="{C2CEFA28-FF68-428B-A901-626E431E86C3}"/>
    <hyperlink ref="L146" r:id="rId136" xr:uid="{8504BCB0-64FD-4F09-80A1-5D069FF6752B}"/>
    <hyperlink ref="L147" r:id="rId137" xr:uid="{DE4C9ED3-2500-451A-9D0C-0FDEC063C4F9}"/>
    <hyperlink ref="L148" r:id="rId138" xr:uid="{932CBB61-E0BF-463B-950F-94B157774529}"/>
    <hyperlink ref="L149" r:id="rId139" xr:uid="{91E22F7C-E1E8-4FD5-B52B-C5EAB845BFBD}"/>
    <hyperlink ref="L150" r:id="rId140" xr:uid="{3DEE5087-EF78-4304-BBB8-E11F2AACF804}"/>
    <hyperlink ref="L151" r:id="rId141" xr:uid="{FAD7CD9E-D175-464B-A6A8-39332277292C}"/>
    <hyperlink ref="L152" r:id="rId142" xr:uid="{5EED1F1B-B9E2-4DDB-B68B-1A35DCC985DD}"/>
    <hyperlink ref="L153" r:id="rId143" xr:uid="{C7A5D891-7CD3-476D-95CC-E17D3586B8A8}"/>
    <hyperlink ref="L154" r:id="rId144" xr:uid="{E04BE909-1B01-429D-BC8D-6591FF3D4218}"/>
    <hyperlink ref="L155" r:id="rId145" xr:uid="{4B497CC9-B5C9-4981-9843-C90C2E219C96}"/>
    <hyperlink ref="L156" r:id="rId146" xr:uid="{B623B147-D0C1-4873-BD57-36759081A7FB}"/>
    <hyperlink ref="L157" r:id="rId147" xr:uid="{BCC48D1F-A413-472B-ACE0-346987F54F54}"/>
    <hyperlink ref="L159" r:id="rId148" xr:uid="{249B613C-FBCB-49F2-A5FB-55162AFA6CF6}"/>
    <hyperlink ref="L160" r:id="rId149" xr:uid="{0AF85B6E-69D2-4A6E-BDFE-C54577FED35D}"/>
    <hyperlink ref="L161" r:id="rId150" xr:uid="{3D923B89-2769-4388-A6BA-411CA92FE7DF}"/>
    <hyperlink ref="L162" r:id="rId151" xr:uid="{C8BE9363-2310-4D20-BF11-9A31B53347F2}"/>
    <hyperlink ref="L163" r:id="rId152" xr:uid="{2C0D5293-698B-4A97-B739-AAE2178A4D18}"/>
    <hyperlink ref="L164" r:id="rId153" xr:uid="{61B6D858-8190-43FF-B043-7E36F4C289C3}"/>
    <hyperlink ref="L165" r:id="rId154" xr:uid="{926DE402-C615-4D3C-B120-898FA3990B31}"/>
    <hyperlink ref="L166" r:id="rId155" xr:uid="{3A61ACB6-80D7-46B0-A924-9DA741FEFC22}"/>
    <hyperlink ref="L167" r:id="rId156" xr:uid="{F221F07D-DBE7-49E8-B085-D225003883C2}"/>
    <hyperlink ref="L168" r:id="rId157" xr:uid="{FB2C010D-E7F1-4FBD-8A9A-CD07249154D9}"/>
    <hyperlink ref="L169" r:id="rId158" xr:uid="{ED8A8749-8ECD-4587-A133-54C86F25F2F9}"/>
    <hyperlink ref="L170" r:id="rId159" xr:uid="{0F61AD45-995C-4D5A-860E-5BDD1664AD24}"/>
    <hyperlink ref="L171" r:id="rId160" xr:uid="{D5AE8C02-A7A4-465C-A47F-E1C6C1A0AD5E}"/>
    <hyperlink ref="L172" r:id="rId161" xr:uid="{78EC40FD-C782-4E85-A959-0D21A8C380EE}"/>
    <hyperlink ref="L173" r:id="rId162" xr:uid="{A59E55C5-84DA-463E-B8A6-46AE69A7D803}"/>
    <hyperlink ref="L175" r:id="rId163" xr:uid="{59F0D09F-33A9-4D09-8A1B-78B06F87F9B3}"/>
    <hyperlink ref="L176" r:id="rId164" xr:uid="{5C7EEDEB-DF85-431A-B3D9-068C57A324A1}"/>
    <hyperlink ref="L177" r:id="rId165" xr:uid="{19C748EB-C09E-4854-9D9B-319654B697FA}"/>
    <hyperlink ref="L178" r:id="rId166" xr:uid="{D787B16E-6B27-42D6-AFB5-0187AB700350}"/>
    <hyperlink ref="L179" r:id="rId167" xr:uid="{3FD4E219-77CB-440A-899D-C82E09653C2C}"/>
    <hyperlink ref="L180" r:id="rId168" xr:uid="{70FE21F9-BB15-49BA-811C-C478C714169B}"/>
    <hyperlink ref="L181" r:id="rId169" xr:uid="{D10105E7-7D05-4A98-A11D-D67E505A1A0F}"/>
    <hyperlink ref="L182" r:id="rId170" xr:uid="{B3400A46-CC48-4A4B-BB03-ADEC3BBBD3BB}"/>
    <hyperlink ref="L183" r:id="rId171" xr:uid="{9279AB6F-A795-49D6-9D41-594687291433}"/>
    <hyperlink ref="L184" r:id="rId172" xr:uid="{6BDE221E-F08F-462D-BA02-D10E4CA098ED}"/>
    <hyperlink ref="L185" r:id="rId173" xr:uid="{8A58A417-4AFB-4FE4-9B66-0B4BC1DF586B}"/>
    <hyperlink ref="L186" r:id="rId174" xr:uid="{FBD2D3FA-C816-4124-8022-86F2AE0ACF7F}"/>
    <hyperlink ref="L187" r:id="rId175" xr:uid="{80FAC944-F728-41BB-A842-FF5185736D76}"/>
    <hyperlink ref="L188" r:id="rId176" xr:uid="{899F99BE-4A5F-4A29-A80A-2798A46C8ECF}"/>
    <hyperlink ref="L189" r:id="rId177" xr:uid="{9C8A31BB-C3FF-4B81-8A4C-DF7ACA3D7ED5}"/>
    <hyperlink ref="L190" r:id="rId178" xr:uid="{48D30D76-F00A-470E-9DFB-6B6671140E25}"/>
    <hyperlink ref="L191" r:id="rId179" xr:uid="{0F4E05E8-8FF4-4744-BDF3-133CF1567703}"/>
    <hyperlink ref="L192" r:id="rId180" xr:uid="{C8250645-2F9D-4E7C-B5FF-DC98B9D430CC}"/>
    <hyperlink ref="L193" r:id="rId181" xr:uid="{A74C8E05-79EA-40CE-B08E-273D3CAE01C3}"/>
    <hyperlink ref="L194" r:id="rId182" xr:uid="{95A9CC67-181B-4CED-92B6-F12109A373C7}"/>
    <hyperlink ref="L195" r:id="rId183" xr:uid="{8DBEAA3C-DA7E-44B0-BD79-71EC80B9E096}"/>
    <hyperlink ref="L196" r:id="rId184" xr:uid="{4C96BE7D-4C13-4808-9DE8-E31FA3E92064}"/>
    <hyperlink ref="L197" r:id="rId185" xr:uid="{8122278B-BF6F-4016-972C-06302AD9B0A5}"/>
    <hyperlink ref="L198" r:id="rId186" xr:uid="{AEB5501D-4D6A-488A-9F5E-85FB4807C74D}"/>
    <hyperlink ref="L199" r:id="rId187" xr:uid="{97A3D9B7-8916-4EE6-B2C0-11DEE66B9308}"/>
    <hyperlink ref="L200" r:id="rId188" xr:uid="{2AC90809-D818-4A96-A9AE-2AE493A4C9E4}"/>
    <hyperlink ref="L201" r:id="rId189" xr:uid="{E7418BD4-EC65-413A-8E4A-C4F95DC26AD0}"/>
    <hyperlink ref="L202" r:id="rId190" xr:uid="{0CF56DA2-F54A-4373-BD47-E4FD677D2DED}"/>
    <hyperlink ref="L204" r:id="rId191" xr:uid="{C5926E06-FA0C-434A-A66C-F75D45D05DFD}"/>
    <hyperlink ref="L205" r:id="rId192" xr:uid="{552B0358-2FD0-48E0-8CF6-C7D8AEA62B43}"/>
    <hyperlink ref="L206" r:id="rId193" xr:uid="{8C192046-76C3-45A6-9B2C-8AEBADFD3F62}"/>
    <hyperlink ref="L207" r:id="rId194" xr:uid="{222A1BC4-AC97-4469-9C6A-513B604588EC}"/>
    <hyperlink ref="L208" r:id="rId195" xr:uid="{45C4E64C-85E3-4C8A-A450-544DD31D4A8F}"/>
    <hyperlink ref="L209" r:id="rId196" xr:uid="{27C8F329-0A0A-4CD4-AC7C-8FCB53FFC446}"/>
    <hyperlink ref="L210" r:id="rId197" xr:uid="{E74F75EF-6B7E-4F88-86DE-08D0ACEC29C6}"/>
    <hyperlink ref="L211" r:id="rId198" xr:uid="{28B41D5A-DF31-42D9-B87C-C0658FB2E4D8}"/>
    <hyperlink ref="L212" r:id="rId199" xr:uid="{F358F6DB-8732-45BA-87C0-18620C19D9CD}"/>
    <hyperlink ref="L213" r:id="rId200" xr:uid="{CA983E9B-A659-4AA4-85AD-C5084E1E5EBC}"/>
    <hyperlink ref="L214" r:id="rId201" xr:uid="{E538A09E-3194-4E36-B059-AD3D51B2F17E}"/>
    <hyperlink ref="L215" r:id="rId202" xr:uid="{B64BEF26-43B2-4599-8660-417800F7343B}"/>
    <hyperlink ref="L216" r:id="rId203" xr:uid="{115363D6-C7FA-4311-9F38-76B5A5C321A6}"/>
    <hyperlink ref="L217" r:id="rId204" xr:uid="{E7F10F03-4E0F-4E42-9918-94A4CF8150C8}"/>
    <hyperlink ref="L218" r:id="rId205" xr:uid="{23B4FBB6-1B5F-4084-B9E0-489E46F2EB07}"/>
    <hyperlink ref="L219" r:id="rId206" xr:uid="{7E1EC1AD-C25E-4CFB-A509-887D6B81BF5D}"/>
    <hyperlink ref="L220" r:id="rId207" xr:uid="{E59C4247-1306-4C35-9BDB-22ECB274B2DA}"/>
    <hyperlink ref="L221" r:id="rId208" xr:uid="{85A0E4E9-E6C4-473F-9F5E-2D6C58308CFE}"/>
    <hyperlink ref="L222" r:id="rId209" xr:uid="{E519FA09-E7CA-45BA-8FB4-0B6DE8DEEA2C}"/>
    <hyperlink ref="L223" r:id="rId210" xr:uid="{77504078-129C-4590-B51D-94E7DF0342D0}"/>
    <hyperlink ref="L224" r:id="rId211" xr:uid="{6A8173E8-C5BA-4798-855B-8237CF57AC12}"/>
    <hyperlink ref="L225" r:id="rId212" xr:uid="{CD25CC26-3AFC-47E1-9D59-2EEEAC49D5CC}"/>
    <hyperlink ref="L226" r:id="rId213" xr:uid="{848B6490-6CAF-4753-AC4A-2B3B070CBF99}"/>
    <hyperlink ref="L227" r:id="rId214" xr:uid="{CA68D433-0752-4C3E-A688-21B1266664A9}"/>
    <hyperlink ref="L228" r:id="rId215" xr:uid="{9B80389C-FB5A-4E6F-957E-A21E15D2F179}"/>
    <hyperlink ref="L229" r:id="rId216" xr:uid="{68B79EE7-DE11-4B37-862B-8680F1C7D27F}"/>
    <hyperlink ref="L230" r:id="rId217" xr:uid="{30B0F04F-6AF6-49CE-BD2F-D52541AAA07E}"/>
    <hyperlink ref="L231" r:id="rId218" xr:uid="{E0203A9E-7737-42B1-A0C3-D3FAA87E5B0C}"/>
    <hyperlink ref="L232" r:id="rId219" xr:uid="{E5BD5364-45A9-4673-9BB9-6A56757F8D1F}"/>
    <hyperlink ref="L233" r:id="rId220" xr:uid="{B10C488A-3FF6-447D-86D6-C6D108973E8E}"/>
    <hyperlink ref="L234" r:id="rId221" xr:uid="{80606E05-267E-4183-8B0E-784319F18BAB}"/>
    <hyperlink ref="L235" r:id="rId222" xr:uid="{906FE34C-BDF0-4765-9453-4EB4413F5451}"/>
    <hyperlink ref="L237" r:id="rId223" xr:uid="{2FAE6374-20A3-45A0-942A-C5594B0A4298}"/>
    <hyperlink ref="L238" r:id="rId224" xr:uid="{CA12014E-4CB6-46EA-BDB0-17EB70A11AC8}"/>
    <hyperlink ref="L239" r:id="rId225" xr:uid="{525B907A-8F0B-4973-B951-37519744115F}"/>
    <hyperlink ref="L240" r:id="rId226" xr:uid="{8F844E3B-3D1E-45A8-B7FA-9BAAEB0E0ECA}"/>
    <hyperlink ref="L241" r:id="rId227" xr:uid="{267870C7-42F2-4EB5-BF83-BF96AD00AB08}"/>
    <hyperlink ref="L242" r:id="rId228" xr:uid="{F62771C8-61DB-4BD3-B6C1-021825F0E645}"/>
    <hyperlink ref="L243" r:id="rId229" xr:uid="{6B460777-631A-4C25-9D01-290E2C017392}"/>
    <hyperlink ref="L244" r:id="rId230" xr:uid="{1489B6D5-16D4-4614-862C-6FD78DDC4B40}"/>
    <hyperlink ref="L245" r:id="rId231" xr:uid="{63ADE839-1A20-46B2-AD76-2C842E11C5ED}"/>
    <hyperlink ref="L246" r:id="rId232" xr:uid="{FC823A8A-29EB-4152-AA5A-AF84F5866B8D}"/>
    <hyperlink ref="L247" r:id="rId233" xr:uid="{450684EE-70FD-404A-A0C2-8F6B58E00C3F}"/>
    <hyperlink ref="L248" r:id="rId234" xr:uid="{04D68833-2835-4700-8245-89853FE695EB}"/>
    <hyperlink ref="L249" r:id="rId235" xr:uid="{E6BD03B4-247A-4A0D-B221-553F40FD7425}"/>
    <hyperlink ref="L250" r:id="rId236" xr:uid="{F5A7C6BB-AAE3-4416-8C96-B69A873A8D3A}"/>
    <hyperlink ref="L251" r:id="rId237" xr:uid="{8ABCDBF3-F2B4-4738-B4C3-B0B6036C7F21}"/>
    <hyperlink ref="L252" r:id="rId238" xr:uid="{29E32A3E-5F03-4F88-8281-9912E22BB2FA}"/>
    <hyperlink ref="L253" r:id="rId239" xr:uid="{47E06E90-FBD4-4174-96E2-C215FAE3E02A}"/>
    <hyperlink ref="L254" r:id="rId240" xr:uid="{104854D8-7170-4020-89E6-036FD62AC00E}"/>
    <hyperlink ref="L255" r:id="rId241" xr:uid="{216BAEAA-5098-4144-B42F-613A9F43A3C1}"/>
    <hyperlink ref="L256" r:id="rId242" xr:uid="{4F76B691-FFA5-46D8-9490-41632A4BA4B3}"/>
    <hyperlink ref="L257" r:id="rId243" xr:uid="{F0A8FD56-A93B-4465-8024-BCC02157DB38}"/>
    <hyperlink ref="L258" r:id="rId244" xr:uid="{5736C547-3709-4529-8C6B-9896010E894C}"/>
    <hyperlink ref="L259" r:id="rId245" xr:uid="{119BD33B-83D2-4B3E-8AB4-2282BFB49A75}"/>
    <hyperlink ref="L260" r:id="rId246" xr:uid="{3B74499E-A2CC-472B-B672-0BD4216B09DE}"/>
    <hyperlink ref="L261" r:id="rId247" xr:uid="{127C5B82-4F46-4EE6-9AEF-832B92F75C17}"/>
    <hyperlink ref="L262" r:id="rId248" xr:uid="{D2F5B9F5-35C5-4384-B374-CEC519CCBC5A}"/>
    <hyperlink ref="L263" r:id="rId249" xr:uid="{FA27FA75-38FE-462C-AC48-168857077859}"/>
    <hyperlink ref="L264" r:id="rId250" xr:uid="{1D450E86-1F92-48F2-AB84-879F6D8954DB}"/>
    <hyperlink ref="L265" r:id="rId251" xr:uid="{47313A3A-31EA-4588-A7A3-C403E4B0BB8E}"/>
    <hyperlink ref="L266" r:id="rId252" xr:uid="{4B72AF49-E7FB-45F5-BC21-B735F980997E}"/>
    <hyperlink ref="L267" r:id="rId253" xr:uid="{76E357A9-5A0D-4FCE-87D6-A3C25F4FCCD5}"/>
    <hyperlink ref="L268" r:id="rId254" xr:uid="{850240A6-6530-4F0D-9AE2-B57EB67E6021}"/>
    <hyperlink ref="L269" r:id="rId255" xr:uid="{5753C143-8082-4168-9DCB-319AE228963F}"/>
    <hyperlink ref="L270" r:id="rId256" xr:uid="{017A4D4D-1C95-4771-BFA3-3032DD8B23DA}"/>
    <hyperlink ref="L271" r:id="rId257" xr:uid="{9E8CF5DF-F3B3-4B44-9353-3D255D7F17D3}"/>
    <hyperlink ref="L272" r:id="rId258" xr:uid="{D6EB716C-2004-4861-8FFA-E0181046E067}"/>
    <hyperlink ref="L273" r:id="rId259" xr:uid="{ADEF6649-9B9B-46FB-8AF0-E71331B4345F}"/>
    <hyperlink ref="L274" r:id="rId260" xr:uid="{B06350B4-A68F-470D-809B-F1161EB066E0}"/>
    <hyperlink ref="L275" r:id="rId261" xr:uid="{31A02079-28E4-4D0B-ADBD-C02817A792D2}"/>
    <hyperlink ref="L276" r:id="rId262" xr:uid="{AE371FDB-DBF8-4A28-A71A-338D69507A8C}"/>
    <hyperlink ref="L277" r:id="rId263" xr:uid="{58ED8D90-B3FE-4D09-88AB-1995B180DB68}"/>
    <hyperlink ref="L278" r:id="rId264" xr:uid="{855D0143-8FED-4703-AFA7-8DC1B16F8B5B}"/>
    <hyperlink ref="L279" r:id="rId265" xr:uid="{16175C37-4188-4392-B9D1-D8F4DD37D127}"/>
    <hyperlink ref="L280" r:id="rId266" xr:uid="{C235CF70-A64A-482C-A069-844A614C17B0}"/>
    <hyperlink ref="L281" r:id="rId267" xr:uid="{1FC984F5-F7C1-4A17-8176-82C5FF3FF4EA}"/>
    <hyperlink ref="L282" r:id="rId268" xr:uid="{DF41B90F-6AC3-4508-80C6-54930BDB67FB}"/>
    <hyperlink ref="L283" r:id="rId269" xr:uid="{17D78F84-4847-4F7E-AA7A-905354E18496}"/>
    <hyperlink ref="L284" r:id="rId270" xr:uid="{254EF117-7D83-4E51-BDA7-3D4A3C26A14C}"/>
    <hyperlink ref="L285" r:id="rId271" xr:uid="{B46F9B06-B1B5-4454-A755-4395D7307B44}"/>
    <hyperlink ref="L286" r:id="rId272" xr:uid="{8010C12F-30F6-4B88-B972-C02B9EC075A2}"/>
    <hyperlink ref="L287" r:id="rId273" xr:uid="{9AB0A33D-25C3-4DC5-A506-9B2E6213DC45}"/>
    <hyperlink ref="L288" r:id="rId274" xr:uid="{6691AF54-4D44-4C4A-99A5-3EC5E3758CF4}"/>
    <hyperlink ref="L289" r:id="rId275" xr:uid="{A81321B7-2AB6-49DE-ACB4-CED603224A1B}"/>
    <hyperlink ref="L290" r:id="rId276" xr:uid="{17762B70-8C0F-4F97-8C20-C7F85F7809D0}"/>
    <hyperlink ref="L291" r:id="rId277" xr:uid="{AF654A85-8183-49AC-8091-EB4873EEEB5E}"/>
    <hyperlink ref="L292" r:id="rId278" xr:uid="{32299965-DED0-46CC-8E55-5668EEBD36D1}"/>
    <hyperlink ref="L293" r:id="rId279" xr:uid="{658FEDDC-36CC-4602-B86A-82A5A83EC45D}"/>
    <hyperlink ref="L294" r:id="rId280" xr:uid="{75120A01-7F4E-4A64-B46A-DEA13B6F19C7}"/>
    <hyperlink ref="L295" r:id="rId281" xr:uid="{9B2370A2-FE1D-4C0F-BC14-86DC107625E8}"/>
    <hyperlink ref="L296" r:id="rId282" xr:uid="{A2ADD8DD-BDF0-4397-A9F4-C0FA5C1E6397}"/>
    <hyperlink ref="L297" r:id="rId283" xr:uid="{6F29E54E-C318-426C-9D0E-E9D18B3AEB8D}"/>
    <hyperlink ref="L298" r:id="rId284" xr:uid="{F2A9BCAC-75FB-41C2-AD1A-0C7DC0744616}"/>
    <hyperlink ref="L299" r:id="rId285" xr:uid="{C6870BD3-C080-4533-98F8-8FD3654D3FD9}"/>
    <hyperlink ref="L300" r:id="rId286" xr:uid="{28D87F1F-3C78-4EBB-B11A-C82E7D1C7DC4}"/>
    <hyperlink ref="L301" r:id="rId287" xr:uid="{FAB7B02D-25DA-43F3-9B92-EA1CE364769A}"/>
    <hyperlink ref="L302" r:id="rId288" xr:uid="{D7447CA4-320E-47EA-83EB-5888F21D2C3F}"/>
    <hyperlink ref="L303" r:id="rId289" xr:uid="{82B27C2A-9C60-4D22-8D10-EC317B154713}"/>
    <hyperlink ref="L304" r:id="rId290" xr:uid="{A837E051-23DE-464B-A6D5-D0C95059FAB8}"/>
    <hyperlink ref="L305" r:id="rId291" xr:uid="{1885D196-B636-4569-9883-3942542ED38B}"/>
    <hyperlink ref="L306" r:id="rId292" xr:uid="{3DBA3A73-ADD5-40EF-8E62-4881266BAB3C}"/>
    <hyperlink ref="L307" r:id="rId293" xr:uid="{A2383201-EE12-4821-A7B2-EA292F7CE8D6}"/>
    <hyperlink ref="L308" r:id="rId294" xr:uid="{10752BB5-3D6A-466C-9FB4-2A08DF4FF5BA}"/>
    <hyperlink ref="L309" r:id="rId295" xr:uid="{E95549A4-64AF-4B7B-9E18-66CC81022F2D}"/>
    <hyperlink ref="L310" r:id="rId296" xr:uid="{E0CC0454-1FC1-4596-8335-7DF28A1046FD}"/>
    <hyperlink ref="L311" r:id="rId297" xr:uid="{9375FB40-4F0D-41CB-86C3-524B4C1436AA}"/>
    <hyperlink ref="L312" r:id="rId298" xr:uid="{63BFAE8E-A65F-4EB9-9FDF-7B452B9F05C8}"/>
    <hyperlink ref="L314" r:id="rId299" xr:uid="{1CAA5F46-8491-4CB3-AC65-DAB24681D837}"/>
    <hyperlink ref="L315" r:id="rId300" xr:uid="{1579A200-7CA4-4F7F-8F53-D7883E5191CF}"/>
    <hyperlink ref="L316" r:id="rId301" xr:uid="{C67A50EC-85C2-4F8E-9809-F7719A96863A}"/>
    <hyperlink ref="L317" r:id="rId302" xr:uid="{38FCF687-C069-4DCD-AB07-B2FA3643DCD7}"/>
    <hyperlink ref="L318" r:id="rId303" xr:uid="{E41BD8C6-0C2D-4D4F-81D7-B89785B70C10}"/>
    <hyperlink ref="L319" r:id="rId304" xr:uid="{E0211416-1F3B-4A86-BEBE-ACCCBE1F653A}"/>
    <hyperlink ref="L320" r:id="rId305" xr:uid="{5EAF047E-90B1-4B35-AFE0-59C4F827EF9E}"/>
    <hyperlink ref="L321" r:id="rId306" xr:uid="{74E13BF6-D4F8-49A1-91A7-2A28B5A991E7}"/>
    <hyperlink ref="L322" r:id="rId307" xr:uid="{8B8D5EC9-E1DB-4D23-9349-45A198E7767B}"/>
    <hyperlink ref="L323" r:id="rId308" xr:uid="{7A8FB10A-D166-4A01-9316-5A5814084E44}"/>
    <hyperlink ref="L324" r:id="rId309" xr:uid="{02BAD60F-F5BC-4829-8F32-6B701B39EA36}"/>
    <hyperlink ref="L325" r:id="rId310" xr:uid="{B300CCFA-D801-4DC2-AB1A-6C97DF6F01B3}"/>
    <hyperlink ref="L326" r:id="rId311" xr:uid="{CE05BFC6-A486-4FFB-959E-E2BFD6F08BF8}"/>
    <hyperlink ref="L327" r:id="rId312" xr:uid="{83C52D99-83BB-43C9-8C4F-89C2CCD7A1A3}"/>
    <hyperlink ref="L328" r:id="rId313" xr:uid="{F04768DD-BA84-435C-A00B-A0EBCAFBAC37}"/>
    <hyperlink ref="L329" r:id="rId314" xr:uid="{DDECD2B0-2DD8-4F60-B32D-D4F6FC2F4685}"/>
    <hyperlink ref="L330" r:id="rId315" xr:uid="{1A26257D-3058-41EC-91B7-EF785889E091}"/>
    <hyperlink ref="L331" r:id="rId316" xr:uid="{18244A94-B5B9-4166-BE5A-2622D5D3B5AC}"/>
    <hyperlink ref="L332" r:id="rId317" xr:uid="{AF89BEF3-D81E-4A5F-B4E5-004C7BEE36D1}"/>
    <hyperlink ref="L333" r:id="rId318" xr:uid="{22A671CD-D892-4ABC-850E-688BCB30834A}"/>
    <hyperlink ref="L334" r:id="rId319" xr:uid="{29AC5B51-1BE8-4990-85EB-1828C6BAE70A}"/>
    <hyperlink ref="L335" r:id="rId320" xr:uid="{65984DE5-0E7C-4934-9009-D946A5E8307B}"/>
    <hyperlink ref="L336" r:id="rId321" xr:uid="{132462D2-4D3A-4836-95D4-2826F8DE952A}"/>
    <hyperlink ref="L337" r:id="rId322" xr:uid="{4B4CE601-9928-47E8-AED1-1B5C270CAC33}"/>
    <hyperlink ref="L338" r:id="rId323" xr:uid="{A98388D2-B01F-4A2F-8187-30DDDDBF7E80}"/>
    <hyperlink ref="L339" r:id="rId324" xr:uid="{453F22CB-760F-4F45-828B-04443C7CB908}"/>
    <hyperlink ref="L340" r:id="rId325" xr:uid="{76E2D94F-DE65-4510-9361-DA56C9823C17}"/>
    <hyperlink ref="L341" r:id="rId326" xr:uid="{2F28F3AB-0ACD-4D99-849B-66BB19694BA0}"/>
    <hyperlink ref="L342" r:id="rId327" xr:uid="{FDBE6E74-BB4B-4862-9891-E917821BEF0B}"/>
    <hyperlink ref="L343" r:id="rId328" xr:uid="{D66A2F95-2F59-484D-8CF6-0C5202B4F4D2}"/>
    <hyperlink ref="L344" r:id="rId329" xr:uid="{B3E25F22-1318-46E2-8DDC-0D9B48E5FCFC}"/>
    <hyperlink ref="L345" r:id="rId330" xr:uid="{45BE56BC-08EC-4020-B664-5AE41640930E}"/>
    <hyperlink ref="L346" r:id="rId331" xr:uid="{08356D00-65DE-458C-980E-CBC5D7983224}"/>
    <hyperlink ref="L347" r:id="rId332" xr:uid="{A69876AE-086B-491B-9402-F4A4C428B3DC}"/>
    <hyperlink ref="L348" r:id="rId333" xr:uid="{6F564EC8-2B4F-45F6-8A5B-13DA406D324A}"/>
    <hyperlink ref="L349" r:id="rId334" xr:uid="{2F7CFDBE-5987-4D52-BF74-F074F101D59A}"/>
    <hyperlink ref="L350" r:id="rId335" xr:uid="{81267FCF-7EDF-4468-AF30-668D806FBB73}"/>
    <hyperlink ref="L351" r:id="rId336" xr:uid="{2AA4E88A-879A-421E-9AA3-7C6493355C2A}"/>
    <hyperlink ref="L352" r:id="rId337" xr:uid="{8359D9D4-D7D2-48B4-9099-196369891F22}"/>
    <hyperlink ref="L353" r:id="rId338" xr:uid="{7C30D304-56F4-4EC7-A668-C2B15803A64A}"/>
    <hyperlink ref="L354" r:id="rId339" xr:uid="{64FA6D53-BAAA-49B2-B037-DFA023FB7304}"/>
    <hyperlink ref="L355" r:id="rId340" xr:uid="{6C24D110-D74A-44A2-B939-00B6FDE96FCC}"/>
    <hyperlink ref="L356" r:id="rId341" xr:uid="{4C1EE739-BD1A-40A8-8C99-098BB083B2E2}"/>
    <hyperlink ref="L357" r:id="rId342" xr:uid="{65881541-EE57-4B62-A433-DEF266C3DD70}"/>
    <hyperlink ref="L358" r:id="rId343" xr:uid="{9C59FE71-F641-49E9-9F59-A7A4E7859549}"/>
    <hyperlink ref="L359" r:id="rId344" xr:uid="{22CDC2D3-E4DA-4C45-9A2D-7F9ABF0864BB}"/>
    <hyperlink ref="L360" r:id="rId345" xr:uid="{979D6E12-1FF2-4603-AD7F-767FB0B61F20}"/>
    <hyperlink ref="L361" r:id="rId346" xr:uid="{2B5D614C-1C16-4A22-A524-51C0BF5F133B}"/>
    <hyperlink ref="L362" r:id="rId347" xr:uid="{94F7861A-1402-4C58-B04E-4D88AC24A5CB}"/>
    <hyperlink ref="L363" r:id="rId348" xr:uid="{9888F2E4-D11F-4CF3-9AB7-EB5ECD441F5A}"/>
    <hyperlink ref="L364" r:id="rId349" xr:uid="{E7A92CAD-BCEE-4EF6-B56D-80B41466DCBE}"/>
    <hyperlink ref="L365" r:id="rId350" xr:uid="{C39AFF46-F87B-43EE-B074-E88E8907C185}"/>
    <hyperlink ref="L366" r:id="rId351" xr:uid="{DE1BF2D6-95FA-493B-92C5-2E9D5037F72F}"/>
    <hyperlink ref="L367" r:id="rId352" xr:uid="{819ACBF2-D8B3-46AA-A5E3-5F16FA3B32A3}"/>
    <hyperlink ref="L368" r:id="rId353" xr:uid="{6CADA0B5-5B7D-4251-B82F-6D0E5737A2A5}"/>
    <hyperlink ref="L369" r:id="rId354" xr:uid="{CC3800CE-B6B0-4A9D-B67D-B88D37012D55}"/>
    <hyperlink ref="L370" r:id="rId355" xr:uid="{BD107F50-CAE2-423C-AC28-A027D78A7C7F}"/>
    <hyperlink ref="L371" r:id="rId356" xr:uid="{46020539-4D78-4F20-B180-36989B163E9F}"/>
    <hyperlink ref="L372" r:id="rId357" xr:uid="{A551C3ED-9A3F-4B1B-B7E9-7253376B146C}"/>
    <hyperlink ref="L373" r:id="rId358" xr:uid="{2156583D-DA76-43C7-A447-DCCD58E4F34A}"/>
    <hyperlink ref="L374" r:id="rId359" xr:uid="{82443421-8982-4BB9-8398-4A96C9C5C50C}"/>
    <hyperlink ref="L375" r:id="rId360" xr:uid="{7543D421-8BEF-4412-A6AC-A5822BB8BF47}"/>
    <hyperlink ref="L376" r:id="rId361" xr:uid="{19AE208D-6F16-483F-AC94-A51FFDA76AF7}"/>
    <hyperlink ref="L377" r:id="rId362" xr:uid="{AA6F0B33-21DF-4283-9F7C-0424C4F18F0E}"/>
    <hyperlink ref="L378" r:id="rId363" xr:uid="{3520FD58-3352-48DB-AC05-03D258F7AAB8}"/>
    <hyperlink ref="L379" r:id="rId364" xr:uid="{C8F5BD70-D545-466D-B556-83FC3E8365D5}"/>
    <hyperlink ref="L380" r:id="rId365" xr:uid="{6D61E7B4-F63C-4D5D-866C-6F78F34D5042}"/>
    <hyperlink ref="L381" r:id="rId366" xr:uid="{F35E2398-D54A-4CC7-A02D-CA14DDC7E76B}"/>
    <hyperlink ref="L382" r:id="rId367" xr:uid="{26F6DB0D-C0E8-4094-8E8F-7AAA2D66E8AA}"/>
    <hyperlink ref="L383" r:id="rId368" xr:uid="{0352F1E4-DC85-44AA-B735-C5CF5208C32A}"/>
    <hyperlink ref="L384" r:id="rId369" xr:uid="{E90F49DA-D317-46D3-BD3A-2F0CF260A673}"/>
    <hyperlink ref="L385" r:id="rId370" xr:uid="{D0EBEABD-422E-4A52-9A28-81EADF743FC8}"/>
    <hyperlink ref="L386" r:id="rId371" xr:uid="{6F8AAA7A-FA9B-4B2E-A8AB-1CACD3901387}"/>
    <hyperlink ref="L387" r:id="rId372" xr:uid="{E67D734F-C947-4D35-ABF8-642E98E1A1DD}"/>
    <hyperlink ref="L388" r:id="rId373" xr:uid="{622DBC64-91EF-4298-8017-99A5A539C748}"/>
    <hyperlink ref="L389" r:id="rId374" xr:uid="{311B74D4-3CF9-4620-A59B-7D81AC8626EF}"/>
    <hyperlink ref="L390" r:id="rId375" xr:uid="{A5614F57-E08B-4B25-8D75-FE31BDCE6004}"/>
    <hyperlink ref="L391" r:id="rId376" xr:uid="{C21DD255-1930-4E48-BF83-A4C5FF6D8C44}"/>
    <hyperlink ref="L392" r:id="rId377" xr:uid="{52915B41-55F3-4166-AEF9-E55C15844508}"/>
    <hyperlink ref="L393" r:id="rId378" xr:uid="{C38F42C8-AFA9-4254-A769-2B2BA6ACF5CB}"/>
    <hyperlink ref="L394" r:id="rId379" xr:uid="{614406F5-806E-4D70-A485-321DBE5ADACE}"/>
    <hyperlink ref="L395" r:id="rId380" xr:uid="{8FD487C9-6ECF-4482-BABD-749A3D9454AB}"/>
    <hyperlink ref="L396" r:id="rId381" xr:uid="{541D8D53-B0A1-49BD-8C18-C61B50A6DC7C}"/>
    <hyperlink ref="L397" r:id="rId382" xr:uid="{3522D478-9FF8-4E85-A7DB-5DC2B82907AD}"/>
    <hyperlink ref="L398" r:id="rId383" xr:uid="{6BE73053-0998-4289-A716-C002F663ED41}"/>
    <hyperlink ref="L399" r:id="rId384" xr:uid="{F4C2ECF2-6586-4787-A72C-B0A3A61A4B1D}"/>
    <hyperlink ref="L400" r:id="rId385" xr:uid="{8D15951C-0794-45B1-AAE3-C3F2698DF233}"/>
    <hyperlink ref="L401" r:id="rId386" xr:uid="{9EC182FB-680B-4B55-A014-253788B4E38D}"/>
    <hyperlink ref="L402" r:id="rId387" xr:uid="{991F45A2-BC40-4ED1-9D5F-2AE83781C97A}"/>
    <hyperlink ref="L403" r:id="rId388" xr:uid="{5BB9078C-652E-42F2-BFB4-6385973E519C}"/>
    <hyperlink ref="L404" r:id="rId389" xr:uid="{88F2365B-F874-4087-A591-EE7ECF86046F}"/>
    <hyperlink ref="L405" r:id="rId390" xr:uid="{F33B3D77-7366-4A83-A70D-1DA9352859BD}"/>
    <hyperlink ref="L406" r:id="rId391" xr:uid="{E139C8A3-8851-44C8-98E6-1F43222C7ACD}"/>
    <hyperlink ref="L407" r:id="rId392" xr:uid="{AA4B7CFB-CAB4-4E0A-B455-AC779FE12317}"/>
    <hyperlink ref="L408" r:id="rId393" xr:uid="{52B3C8A8-6C64-4A20-95A6-D66C4001F8B4}"/>
    <hyperlink ref="L409" r:id="rId394" xr:uid="{37F1CAF8-ADF0-4D0F-8EC5-5D7DEE59BE11}"/>
    <hyperlink ref="L410" r:id="rId395" xr:uid="{06B87EAE-1B3E-46B3-85F5-93C370F0532E}"/>
    <hyperlink ref="L411" r:id="rId396" xr:uid="{F5FCCFB3-C1E2-4D3D-BFC0-E1B54F98A2FD}"/>
    <hyperlink ref="L412" r:id="rId397" xr:uid="{C51D6F11-E696-45E9-A75C-F3CBBB1E9C54}"/>
    <hyperlink ref="L413" r:id="rId398" xr:uid="{D0ABC408-A3F3-4E48-90D2-91E82B6884E9}"/>
    <hyperlink ref="L414" r:id="rId399" xr:uid="{FC063E5B-4F7B-4CAA-A8ED-CE77E61DB8DE}"/>
    <hyperlink ref="L415" r:id="rId400" xr:uid="{EDF124E7-9424-428C-B69B-BC6AACCAC6D3}"/>
    <hyperlink ref="L416" r:id="rId401" xr:uid="{35598B8E-778C-4EA5-A242-1AF7F10CAE24}"/>
    <hyperlink ref="L417" r:id="rId402" xr:uid="{91E26102-C894-4147-B0D5-F961C4020D03}"/>
    <hyperlink ref="L418" r:id="rId403" xr:uid="{A2130F48-0E86-4DEE-92AE-29270130B652}"/>
    <hyperlink ref="L419" r:id="rId404" xr:uid="{8972D4EE-9D54-4A48-B914-57FA40BA0864}"/>
    <hyperlink ref="L420" r:id="rId405" xr:uid="{300BAC34-D3AA-47EB-84DA-9D6CF187E3EF}"/>
    <hyperlink ref="L421" r:id="rId406" xr:uid="{A0EDB3DA-29DE-4FB9-BD6A-C31D961F609E}"/>
    <hyperlink ref="L422" r:id="rId407" xr:uid="{FC4A63FA-2A11-40A0-8EA0-1C9212D32B96}"/>
    <hyperlink ref="L423" r:id="rId408" xr:uid="{79B8F3C2-9178-4126-BB8E-BB9F9C1A9B2F}"/>
    <hyperlink ref="L424" r:id="rId409" xr:uid="{4395B73E-22B8-427D-A450-241623562D20}"/>
    <hyperlink ref="L425" r:id="rId410" xr:uid="{BBC4193F-FCAA-423C-A550-3B97515021E0}"/>
    <hyperlink ref="L426" r:id="rId411" xr:uid="{56336B00-2AD5-46FF-AC2B-E73D479C53FA}"/>
    <hyperlink ref="L427" r:id="rId412" xr:uid="{AA7C77B4-EAA2-4321-9438-57DFF3FF80F1}"/>
    <hyperlink ref="L428" r:id="rId413" xr:uid="{EDF45787-E4E5-4A28-A2BB-8A46B1B3DBA7}"/>
    <hyperlink ref="L429" r:id="rId414" xr:uid="{1A8EF307-1974-4B28-B249-2013C7E7FB77}"/>
    <hyperlink ref="L430" r:id="rId415" xr:uid="{CD58B5F3-9440-4D50-A668-B42F4675F577}"/>
    <hyperlink ref="L431" r:id="rId416" xr:uid="{59E50AA5-0312-4B04-973B-456B180A62C8}"/>
    <hyperlink ref="L432" r:id="rId417" xr:uid="{3CCF7329-41E5-4EA9-8118-4FA119EC90B7}"/>
    <hyperlink ref="L433" r:id="rId418" xr:uid="{0DF19B80-5944-40EB-9FCF-59EF8C7AB876}"/>
    <hyperlink ref="L434" r:id="rId419" xr:uid="{A3323D6B-CCC5-4C28-B657-137053B969AE}"/>
    <hyperlink ref="L435" r:id="rId420" xr:uid="{568BF02B-2D03-4296-941A-AD71222ACEF2}"/>
    <hyperlink ref="L436" r:id="rId421" xr:uid="{CEB24C29-9C7A-45B3-B212-0AE66CCB0D17}"/>
    <hyperlink ref="L437" r:id="rId422" xr:uid="{C61EA89E-EF96-48BF-AAFB-9C1787309C06}"/>
    <hyperlink ref="L438" r:id="rId423" xr:uid="{A30B4EC4-F0E0-4841-871A-C5C27F0A9D67}"/>
    <hyperlink ref="L439" r:id="rId424" xr:uid="{B19D41D9-465B-4F4D-8707-637DE2FED17B}"/>
    <hyperlink ref="L440" r:id="rId425" xr:uid="{DB365C95-0A2A-419E-875C-63E66701EA28}"/>
    <hyperlink ref="L441" r:id="rId426" xr:uid="{5D6B40E8-033B-4628-AB3B-F982F9839BD5}"/>
    <hyperlink ref="L442" r:id="rId427" xr:uid="{22526C19-2F38-4E4C-86FA-D6B3A11096EB}"/>
    <hyperlink ref="L443" r:id="rId428" xr:uid="{A80EA774-8984-48E6-8AE6-2CF134C39B81}"/>
    <hyperlink ref="L444" r:id="rId429" xr:uid="{478EC7B2-9D86-4705-A2A7-1498A80D4E9D}"/>
    <hyperlink ref="L445" r:id="rId430" xr:uid="{CDE01682-8AAF-41AC-9B16-84FADA8CAA63}"/>
    <hyperlink ref="L446" r:id="rId431" xr:uid="{B64BDA59-87A8-41DD-9628-3B276F593633}"/>
    <hyperlink ref="L447" r:id="rId432" xr:uid="{9D2E0CED-C8C9-41A6-96D2-6ACD114ED6A3}"/>
    <hyperlink ref="L448" r:id="rId433" xr:uid="{7B7AABD7-3D42-4702-9689-E0401438561D}"/>
    <hyperlink ref="L449" r:id="rId434" xr:uid="{9369AD37-C4E5-4FA7-BDAE-AF202A438178}"/>
    <hyperlink ref="L450" r:id="rId435" xr:uid="{8A47F93F-095D-402C-97A1-57F8A7DD30BF}"/>
    <hyperlink ref="L451" r:id="rId436" xr:uid="{F3EAB862-2FD5-410E-921B-44944EE62E3E}"/>
    <hyperlink ref="L452" r:id="rId437" xr:uid="{CEC5178E-3B80-4D53-BE0C-7EF8324314EB}"/>
    <hyperlink ref="L453" r:id="rId438" xr:uid="{A5A0696D-EBB1-40C4-94B4-283CB72B9D8F}"/>
    <hyperlink ref="L454" r:id="rId439" xr:uid="{DB8499F2-FCEB-48ED-AE7D-CB389CF61942}"/>
    <hyperlink ref="L455" r:id="rId440" xr:uid="{193E9ACA-2DD7-4AE7-824B-4BF169F833CC}"/>
    <hyperlink ref="L456" r:id="rId441" xr:uid="{5A02F502-1C28-4993-9F84-CB36DAC38398}"/>
    <hyperlink ref="L457" r:id="rId442" xr:uid="{B77B1B13-8F92-4060-A4F9-B1012C57AF10}"/>
    <hyperlink ref="L458" r:id="rId443" xr:uid="{756BE70E-91AD-439F-83AB-D32BD46BB8DD}"/>
    <hyperlink ref="L459" r:id="rId444" xr:uid="{E409EBF7-4CBB-4D2B-9C62-AAD7DC9B1EF3}"/>
    <hyperlink ref="L460" r:id="rId445" xr:uid="{499058B3-9430-421E-ACC4-CBF4D55A846E}"/>
    <hyperlink ref="L461" r:id="rId446" xr:uid="{84AB49C8-55A5-4EAC-926E-39F647A5F9DD}"/>
    <hyperlink ref="L462" r:id="rId447" xr:uid="{88D2DA1C-0001-4F8A-AC88-CC0727DD0A4C}"/>
    <hyperlink ref="L463" r:id="rId448" xr:uid="{91328E20-75FE-43A1-864E-042D52C80AF1}"/>
    <hyperlink ref="L464" r:id="rId449" xr:uid="{B16CFD94-71F2-4346-A5E7-BDF22069052A}"/>
    <hyperlink ref="L465" r:id="rId450" xr:uid="{A33C34AB-8337-432F-9E2D-FF07CF9E3C50}"/>
    <hyperlink ref="L466" r:id="rId451" xr:uid="{4DF8E3A6-E3B1-4BAA-9432-DF2720C0001A}"/>
    <hyperlink ref="L467" r:id="rId452" xr:uid="{EC7203E0-5E89-450C-8A74-A9FB6C20C342}"/>
    <hyperlink ref="L468" r:id="rId453" xr:uid="{62B93577-CBB8-4567-A446-136BC728837E}"/>
    <hyperlink ref="L469" r:id="rId454" xr:uid="{10E6F978-B549-48A4-A768-274398390A9C}"/>
    <hyperlink ref="L470" r:id="rId455" xr:uid="{5323BE11-FABB-4186-9CCA-E254BACB86BF}"/>
    <hyperlink ref="L471" r:id="rId456" xr:uid="{9A8A5B44-DE3E-4706-9855-18714E3E90FC}"/>
    <hyperlink ref="L472" r:id="rId457" xr:uid="{405EFBDC-1D4B-4F88-872A-5389D8725FC7}"/>
    <hyperlink ref="L473" r:id="rId458" xr:uid="{669C0443-1696-4852-B245-E89DEF36ABAD}"/>
    <hyperlink ref="L474" r:id="rId459" xr:uid="{80D1AC49-F204-45EB-970D-B14D14B321B2}"/>
    <hyperlink ref="L475" r:id="rId460" xr:uid="{85607141-C780-4100-B0F5-FEF614CD4259}"/>
    <hyperlink ref="L476" r:id="rId461" xr:uid="{7BC33486-2DA6-4866-9055-607D2163CF69}"/>
    <hyperlink ref="L477" r:id="rId462" xr:uid="{4621144F-B8A8-4B96-8FB6-0FE20A251D49}"/>
    <hyperlink ref="L478" r:id="rId463" xr:uid="{B78D3E01-67B9-40B2-8CD5-85ABAEA3483A}"/>
    <hyperlink ref="L479" r:id="rId464" xr:uid="{8A51697E-2DC8-43A7-A322-F7A3D7CC6B17}"/>
    <hyperlink ref="L480" r:id="rId465" xr:uid="{0B61FC31-CD06-43DF-9BB1-56781BF7278E}"/>
    <hyperlink ref="L481" r:id="rId466" xr:uid="{C8248DFA-5F57-4F56-A335-A9BD4FAB0AE8}"/>
    <hyperlink ref="L482" r:id="rId467" xr:uid="{6EF532E2-B126-4096-867D-BD4546E18E20}"/>
    <hyperlink ref="L483" r:id="rId468" xr:uid="{CC8C609E-C013-4096-B5E6-E9C0FC0C5D9C}"/>
    <hyperlink ref="L484" r:id="rId469" xr:uid="{3C58045E-6E2F-476A-A889-AB0BE3BFE454}"/>
    <hyperlink ref="L485" r:id="rId470" xr:uid="{1C15267D-3931-4831-8344-96F11A017655}"/>
    <hyperlink ref="L486" r:id="rId471" xr:uid="{767AE41D-2224-4FCB-87BC-6B0D03233E13}"/>
    <hyperlink ref="L487" r:id="rId472" xr:uid="{97D865D5-6F31-496B-96CD-92184D6B54A7}"/>
    <hyperlink ref="L488" r:id="rId473" xr:uid="{CB670291-721B-4F0E-9AB1-385647FB6F7B}"/>
    <hyperlink ref="L489" r:id="rId474" xr:uid="{AB2F6654-0DE8-45CC-9E00-5E8F41BA17CD}"/>
    <hyperlink ref="L490" r:id="rId475" xr:uid="{7EFD376C-3697-4A4E-B4E3-5EEC3FB594DF}"/>
    <hyperlink ref="L491" r:id="rId476" xr:uid="{4A0CACCC-01E5-40EE-86F5-B110B98D3067}"/>
    <hyperlink ref="L492" r:id="rId477" xr:uid="{10F19D9E-0EE2-4BA2-9F83-150BEA7F259F}"/>
    <hyperlink ref="L493" r:id="rId478" xr:uid="{AD7CB2F3-66A2-4C88-B796-9A448AF09DD3}"/>
    <hyperlink ref="L494" r:id="rId479" xr:uid="{229E2BEA-8A3B-42AF-AC01-F4A7638CA00C}"/>
    <hyperlink ref="L495" r:id="rId480" xr:uid="{792D9FD7-AA29-4AFC-ACB7-74BF250AEA57}"/>
    <hyperlink ref="L496" r:id="rId481" xr:uid="{23E53079-9397-43D0-8473-29437F865B16}"/>
    <hyperlink ref="L497" r:id="rId482" xr:uid="{E357A775-47CC-4166-B3F1-B0690E975D75}"/>
    <hyperlink ref="L498" r:id="rId483" xr:uid="{49446CAE-CF8D-4B8E-BCA0-48B7F75A7C64}"/>
    <hyperlink ref="L499" r:id="rId484" xr:uid="{4B768E0B-F6E6-4C7C-BCBE-5BD72CA9B79C}"/>
    <hyperlink ref="L500" r:id="rId485" xr:uid="{F3163188-6E9E-4FDA-836D-2415EC70818E}"/>
    <hyperlink ref="L502" r:id="rId486" xr:uid="{72D33307-396A-4056-9D87-A2E0D50327F8}"/>
    <hyperlink ref="L503" r:id="rId487" xr:uid="{883D8084-5A4A-4209-8264-4E71446A9AA7}"/>
    <hyperlink ref="L504" r:id="rId488" xr:uid="{DF7F5ED5-746E-4E92-9D9F-920D44A76512}"/>
    <hyperlink ref="L505" r:id="rId489" xr:uid="{AC1C58BC-3428-488D-A2E7-D5160699B8AC}"/>
    <hyperlink ref="L506" r:id="rId490" xr:uid="{2F92547D-3B73-4017-9FD3-6BBCF86CBBC9}"/>
    <hyperlink ref="L507" r:id="rId491" xr:uid="{CCB921F7-537C-4D2E-A7B6-734E62B69245}"/>
    <hyperlink ref="L508" r:id="rId492" xr:uid="{4C6BB478-B56A-4532-9728-47033FDFB0D3}"/>
    <hyperlink ref="L509" r:id="rId493" xr:uid="{FFD2D7DF-10BF-4B11-9DCC-762BE24A2535}"/>
    <hyperlink ref="L510" r:id="rId494" xr:uid="{5E693917-BDE7-4EF1-A083-5B631BC0A7A5}"/>
    <hyperlink ref="L511" r:id="rId495" xr:uid="{BCEBF95C-5D84-4207-B569-A99C96F5A37D}"/>
    <hyperlink ref="L512" r:id="rId496" xr:uid="{A13AC6D2-3089-4F83-B46F-0806FA1F8E3D}"/>
    <hyperlink ref="L513" r:id="rId497" xr:uid="{D0CE20B8-3C59-474D-A6D2-1D9BC181D165}"/>
    <hyperlink ref="L514" r:id="rId498" xr:uid="{CD734806-9E76-4A13-A194-38F4EACD30A9}"/>
    <hyperlink ref="L515" r:id="rId499" xr:uid="{4BDADB18-C38D-4191-8CA3-86135BA32321}"/>
    <hyperlink ref="L516" r:id="rId500" xr:uid="{242F71E0-0442-4A81-B284-AC178AB6E524}"/>
    <hyperlink ref="L517" r:id="rId501" xr:uid="{C56DD535-A192-4206-9291-5A61C7FEBA2B}"/>
    <hyperlink ref="L518" r:id="rId502" xr:uid="{766275F9-CD3D-48D7-84F0-B29EE2DCF638}"/>
    <hyperlink ref="L519" r:id="rId503" xr:uid="{EF7E6D30-A200-4BA8-B631-49FB698F47B8}"/>
    <hyperlink ref="L520" r:id="rId504" xr:uid="{C456C9B8-BA8F-438C-9029-781898AC910C}"/>
    <hyperlink ref="L521" r:id="rId505" xr:uid="{E7C0DBB2-448A-4688-AF6D-A67D9CBC42BB}"/>
    <hyperlink ref="L522" r:id="rId506" xr:uid="{A378DBC7-65A5-4ED0-8AFA-0B114B59376E}"/>
    <hyperlink ref="L523" r:id="rId507" xr:uid="{098BDD18-87B9-4DC4-9C94-CC8BB4B51A27}"/>
    <hyperlink ref="L524" r:id="rId508" xr:uid="{D435EE53-06C6-4AD5-912B-2E30214BB102}"/>
    <hyperlink ref="L525" r:id="rId509" xr:uid="{279B0C9E-808B-4087-A6B3-D556BD3EAC7D}"/>
    <hyperlink ref="L526" r:id="rId510" xr:uid="{12FC045C-3F0E-4C23-AF88-FCD29C86C4E8}"/>
    <hyperlink ref="L527" r:id="rId511" xr:uid="{324707B4-BDE3-458E-81ED-9D770F210A87}"/>
    <hyperlink ref="L528" r:id="rId512" xr:uid="{93B303F3-DDA8-4366-AE1E-EFFA2A11A762}"/>
    <hyperlink ref="L529" r:id="rId513" xr:uid="{2D9B6A43-96D0-4771-8A84-7B818E90E8F7}"/>
    <hyperlink ref="L530" r:id="rId514" xr:uid="{96195433-B79E-4013-99D3-5ABE3BF43133}"/>
    <hyperlink ref="L531" r:id="rId515" xr:uid="{BAE72B81-EF24-4B6B-9AF5-9F7C3EF8B5DF}"/>
    <hyperlink ref="L532" r:id="rId516" xr:uid="{7B2F7586-87C4-4C5C-A022-6F63215C4A1B}"/>
    <hyperlink ref="L533" r:id="rId517" xr:uid="{D7CA5E11-95FE-43E0-AB5C-CF075AF10B3D}"/>
    <hyperlink ref="L534" r:id="rId518" xr:uid="{079750ED-DFBB-4A6E-87FB-4630A7CEECEC}"/>
    <hyperlink ref="L535" r:id="rId519" xr:uid="{363A4B40-366E-4F91-BBB7-8C23DC98CE91}"/>
    <hyperlink ref="L536" r:id="rId520" xr:uid="{5782DB43-2F70-4A15-95BE-2DBF09466B49}"/>
    <hyperlink ref="L537" r:id="rId521" xr:uid="{DD5F9555-EFA7-4379-8DA9-83B14DA9B0B1}"/>
    <hyperlink ref="L538" r:id="rId522" xr:uid="{B120BBBE-0E1C-4CAC-AE26-11E3A6F96BA3}"/>
    <hyperlink ref="L539" r:id="rId523" xr:uid="{022A3812-3B0B-416D-B03A-5C301D7B13A5}"/>
    <hyperlink ref="L540" r:id="rId524" xr:uid="{04E248CE-CFE5-4A39-B250-244BCAB6F738}"/>
    <hyperlink ref="L541" r:id="rId525" xr:uid="{97190958-B23B-4BE1-8A03-0CC87A390223}"/>
    <hyperlink ref="L542" r:id="rId526" xr:uid="{EF65595E-2B4A-4238-9FA3-26AD7F8E7FED}"/>
    <hyperlink ref="L543" r:id="rId527" xr:uid="{C4958C00-3FEF-4B75-9FFF-BF69F40AE529}"/>
    <hyperlink ref="L544" r:id="rId528" xr:uid="{415A88A9-4399-4A38-B572-29F42A6C725E}"/>
    <hyperlink ref="L545" r:id="rId529" xr:uid="{25379865-6B28-4C22-9C09-4C76D4E3A48B}"/>
    <hyperlink ref="L546" r:id="rId530" xr:uid="{00DB41B2-658C-41BD-9A00-DCF7935FE687}"/>
    <hyperlink ref="L547" r:id="rId531" xr:uid="{C4202CF6-D429-4A5A-8DBE-683B17789F7A}"/>
    <hyperlink ref="L548" r:id="rId532" xr:uid="{EDCE84F8-A8A2-4827-9666-1CA5A8FE55C1}"/>
    <hyperlink ref="L549" r:id="rId533" xr:uid="{51092389-04A5-4D33-B2C0-121AA8DFA954}"/>
    <hyperlink ref="L550" r:id="rId534" xr:uid="{91E24691-2B86-47D4-9682-CF91D701B7F0}"/>
    <hyperlink ref="L551" r:id="rId535" xr:uid="{73E5A1AB-34FE-4F18-A3F7-EAFE03C3B18C}"/>
    <hyperlink ref="L552" r:id="rId536" xr:uid="{35569EF9-4C57-4067-92CC-89E2905402FC}"/>
    <hyperlink ref="L553" r:id="rId537" xr:uid="{A1E49B19-42BC-41F2-8279-06629E115664}"/>
    <hyperlink ref="L554" r:id="rId538" xr:uid="{337D0610-A896-4548-8E87-5904EF37C7DD}"/>
    <hyperlink ref="L555" r:id="rId539" xr:uid="{4E80CE75-EB98-4D42-B943-654407ABBE50}"/>
    <hyperlink ref="L556" r:id="rId540" xr:uid="{A67EF56D-4579-4A60-99FC-C7BF88A68171}"/>
    <hyperlink ref="L557" r:id="rId541" xr:uid="{91B74764-B111-4E97-B053-7B182CE9CDD8}"/>
    <hyperlink ref="L558" r:id="rId542" xr:uid="{DFC69527-2D33-4FA8-ADC8-5F5DD2840DA1}"/>
    <hyperlink ref="L559" r:id="rId543" xr:uid="{A8BB1A9A-DCB4-4AB6-97C0-75B94B95763A}"/>
    <hyperlink ref="L560" r:id="rId544" xr:uid="{46BD879F-B6F9-41F0-AF45-00AE762CAB09}"/>
    <hyperlink ref="L561" r:id="rId545" xr:uid="{162ED499-BFEB-4BB2-BDF8-EBFE30514855}"/>
    <hyperlink ref="L562" r:id="rId546" xr:uid="{BCC6DAF6-476D-464B-8BD1-187A76C944A9}"/>
    <hyperlink ref="L563" r:id="rId547" xr:uid="{DCC0B774-0D28-49CD-9F42-268E433DCED8}"/>
    <hyperlink ref="L564" r:id="rId548" xr:uid="{66018F8A-EE43-4006-9277-FBE4DB42EE1E}"/>
    <hyperlink ref="L565" r:id="rId549" xr:uid="{A2456F1D-4AF0-401A-A0BE-B5088384F400}"/>
    <hyperlink ref="L566" r:id="rId550" xr:uid="{E2626AFA-133E-4D9A-9237-DE7758B24C4F}"/>
    <hyperlink ref="L567" r:id="rId551" xr:uid="{E3CB9DA4-F6AC-4565-AD60-FB6E62DF234D}"/>
    <hyperlink ref="L568" r:id="rId552" xr:uid="{68A002A9-4453-4D86-B0D9-0F734478B92F}"/>
    <hyperlink ref="L569" r:id="rId553" xr:uid="{BB2DBB2E-145B-4276-A5AE-8B67642CFC11}"/>
    <hyperlink ref="L570" r:id="rId554" xr:uid="{1038CF0D-4679-4827-81F8-250567443F0A}"/>
    <hyperlink ref="L571" r:id="rId555" xr:uid="{6D167A87-3CC0-48FA-9849-F5D9D2A86A10}"/>
    <hyperlink ref="L572" r:id="rId556" xr:uid="{F3EA41D7-81AA-4115-8BF4-DB6865FD75DE}"/>
    <hyperlink ref="L573" r:id="rId557" xr:uid="{571DCF81-CE4A-41BC-8506-37CED56237F4}"/>
    <hyperlink ref="L574" r:id="rId558" xr:uid="{484FCECA-ABB3-499E-A3AB-A10B01CF9B2D}"/>
    <hyperlink ref="L575" r:id="rId559" xr:uid="{1D78BF05-9724-47D2-8C1A-314846FC2E33}"/>
    <hyperlink ref="L576" r:id="rId560" xr:uid="{8B52071E-EDB4-489F-A33E-E611C65DD568}"/>
    <hyperlink ref="L577" r:id="rId561" xr:uid="{563B84BA-30C6-4828-82D0-26AC96C8A101}"/>
    <hyperlink ref="L578" r:id="rId562" xr:uid="{52D902F7-32C8-4305-8210-A8984B74C620}"/>
    <hyperlink ref="L579" r:id="rId563" xr:uid="{DC91BF42-4748-4603-8B86-824F43C50C80}"/>
    <hyperlink ref="L580" r:id="rId564" xr:uid="{80835388-B6B3-4568-AF92-D6F1152318C4}"/>
    <hyperlink ref="L581" r:id="rId565" xr:uid="{B674EE7A-0E40-44C2-A467-86E7EBFEF7F7}"/>
    <hyperlink ref="L582" r:id="rId566" xr:uid="{F2F9E308-57AA-476C-A1FA-AB4B7E7265C8}"/>
    <hyperlink ref="L583" r:id="rId567" xr:uid="{B9D6D8F7-56B8-416A-A3C6-B98884595471}"/>
    <hyperlink ref="L584" r:id="rId568" xr:uid="{384488EC-EC25-4BA9-9C5F-BA28634695C8}"/>
    <hyperlink ref="L585" r:id="rId569" xr:uid="{E754D0A4-5D20-4B8D-A96D-B1AF7A681664}"/>
    <hyperlink ref="L586" r:id="rId570" xr:uid="{60E0D017-E673-4B72-8421-86B5D5D8BBD9}"/>
    <hyperlink ref="L587" r:id="rId571" xr:uid="{2283BD72-3EBD-4D85-8107-415307FC80FB}"/>
    <hyperlink ref="L588" r:id="rId572" xr:uid="{9F42729A-A5EA-4E0D-9188-E854EBD1AB62}"/>
    <hyperlink ref="L589" r:id="rId573" xr:uid="{FB833A8E-A5C6-4F06-9E73-F774A7405996}"/>
    <hyperlink ref="L590" r:id="rId574" xr:uid="{9AB8C3F5-FDBA-4FBA-B42A-214856DB9E0F}"/>
    <hyperlink ref="L591" r:id="rId575" xr:uid="{672ED972-9C19-4B43-B870-9C36F8E22936}"/>
    <hyperlink ref="L592" r:id="rId576" xr:uid="{52BACF17-4145-4BC0-9863-32D55AE60057}"/>
    <hyperlink ref="L593" r:id="rId577" xr:uid="{134FA298-7D20-43CC-8E63-3E52CC271DC8}"/>
    <hyperlink ref="L594" r:id="rId578" xr:uid="{3CC21AFC-C56A-4120-A6F6-365D5F12F9A9}"/>
    <hyperlink ref="L595" r:id="rId579" xr:uid="{BE05FE3F-3FFA-440B-96BA-545F0D0D2DC9}"/>
    <hyperlink ref="L596" r:id="rId580" xr:uid="{4D41DD9E-0F69-4E88-961C-EFA2377D4DB1}"/>
    <hyperlink ref="L597" r:id="rId581" xr:uid="{A06D207A-CDFA-45D4-9A7C-DD0E2122A1F1}"/>
    <hyperlink ref="L598" r:id="rId582" xr:uid="{EDFFB5CF-D201-4A7C-BFDC-A2EB55C0830E}"/>
    <hyperlink ref="L599" r:id="rId583" xr:uid="{CBD8D157-4651-4D06-9AEB-7A95AB996A55}"/>
    <hyperlink ref="L600" r:id="rId584" xr:uid="{967EF29A-194D-452C-AE32-E731E5BBDAC2}"/>
    <hyperlink ref="L601" r:id="rId585" xr:uid="{DF420BF6-E0DF-4671-86F6-D6004E8BE60A}"/>
    <hyperlink ref="L602" r:id="rId586" xr:uid="{5E7164A8-C96C-4DBB-874A-F72C7B14AFD3}"/>
    <hyperlink ref="L603" r:id="rId587" xr:uid="{F5C807B5-7A98-4B3A-8B74-C3298EE2D745}"/>
    <hyperlink ref="L604" r:id="rId588" xr:uid="{3FFA607B-D99C-4B2C-8144-F32E8CFC7EEB}"/>
    <hyperlink ref="L605" r:id="rId589" xr:uid="{7DABF0C0-698E-4770-8228-FE81FCED17D9}"/>
    <hyperlink ref="L606" r:id="rId590" xr:uid="{85BBE781-9F4D-4C71-B1A0-3FED529DB33C}"/>
    <hyperlink ref="L607" r:id="rId591" xr:uid="{D43C20EF-AEA0-4874-9A0D-1FAA4D5C4C31}"/>
    <hyperlink ref="L608" r:id="rId592" xr:uid="{77626ED1-151C-434E-AE18-EFC2C337A8FE}"/>
    <hyperlink ref="L609" r:id="rId593" xr:uid="{13077503-81D4-4449-9260-DBCE31FEC0E7}"/>
    <hyperlink ref="L610" r:id="rId594" xr:uid="{B7FA6F96-4354-4B83-A319-2BFADC5DC6E4}"/>
    <hyperlink ref="L611" r:id="rId595" xr:uid="{CA9A5AC5-9B51-4945-AE4C-7461F870B43B}"/>
    <hyperlink ref="L612" r:id="rId596" xr:uid="{F2B2A084-0EA1-4B12-A34E-674037C01627}"/>
    <hyperlink ref="L613" r:id="rId597" xr:uid="{8BD12BDF-8D43-4F18-A987-FE7595635F00}"/>
    <hyperlink ref="L614" r:id="rId598" xr:uid="{D16B6071-5D6F-416A-8B19-E7CF868BDE35}"/>
    <hyperlink ref="L615" r:id="rId599" xr:uid="{DFBB83E8-45D0-45DD-9DA6-8153576CD312}"/>
    <hyperlink ref="L616" r:id="rId600" xr:uid="{36E854C6-0EF8-4B6C-845E-BB0216503C61}"/>
    <hyperlink ref="L617" r:id="rId601" xr:uid="{D5C72633-3C3D-4B55-9C13-DF50439FBE03}"/>
    <hyperlink ref="L618" r:id="rId602" xr:uid="{2CAFAA4A-6935-4270-8E25-7508173B0670}"/>
    <hyperlink ref="L619" r:id="rId603" xr:uid="{931D361F-A1A3-4BE3-B3AA-F0DCFF00892D}"/>
    <hyperlink ref="L620" r:id="rId604" xr:uid="{A869C1F0-AD19-439F-9CAA-F523CEE9671F}"/>
    <hyperlink ref="L621" r:id="rId605" xr:uid="{FA6AF318-F1EC-46AF-87C8-70B1A6E5E41D}"/>
    <hyperlink ref="L622" r:id="rId606" xr:uid="{0AF5F63F-0F81-480F-8A0E-AC03D87D14A2}"/>
    <hyperlink ref="L623" r:id="rId607" xr:uid="{BFB35D6D-871F-454D-8D03-EBD9FB33C8AD}"/>
    <hyperlink ref="L624" r:id="rId608" xr:uid="{C8332034-19D0-4361-A314-B55B3710295E}"/>
    <hyperlink ref="L625" r:id="rId609" xr:uid="{DA0875C9-50AC-48FA-9071-D85F3806186F}"/>
    <hyperlink ref="L626" r:id="rId610" xr:uid="{EACE0D5E-72DF-46DB-9E71-5E55D6AC293F}"/>
    <hyperlink ref="L627" r:id="rId611" xr:uid="{8990A2EE-12B5-4C62-9376-53AA1531265B}"/>
    <hyperlink ref="L628" r:id="rId612" xr:uid="{79C71F4E-CB75-4261-BF9D-8F565EEE1636}"/>
    <hyperlink ref="L629" r:id="rId613" xr:uid="{96CC497F-4F88-48CD-9444-B51DE5D2B94B}"/>
    <hyperlink ref="L630" r:id="rId614" xr:uid="{FCDECAEF-3A98-4430-9B73-38300DB0956B}"/>
    <hyperlink ref="L631" r:id="rId615" xr:uid="{96111747-6231-4389-890A-252269B2B501}"/>
    <hyperlink ref="L632" r:id="rId616" xr:uid="{0DCDA39F-6C14-4C72-B763-4A33C9B7945C}"/>
    <hyperlink ref="L633" r:id="rId617" xr:uid="{6E734E7C-12B6-4F61-AE0A-FA3D2A96FE64}"/>
    <hyperlink ref="L634" r:id="rId618" xr:uid="{62B6BD94-DF43-4C75-B85D-5A1D7D63DFFD}"/>
    <hyperlink ref="L635" r:id="rId619" xr:uid="{98DB9B76-7781-4546-B284-3C3B7B110582}"/>
    <hyperlink ref="L636" r:id="rId620" xr:uid="{C406BB29-A1EC-41F5-BBCE-DC63873C3879}"/>
    <hyperlink ref="L637" r:id="rId621" xr:uid="{AEB81B67-7C5B-4426-9E76-0C2BE821F03F}"/>
    <hyperlink ref="L638" r:id="rId622" xr:uid="{10C37564-A51D-4C54-9E50-22255C81CB7F}"/>
    <hyperlink ref="L639" r:id="rId623" xr:uid="{BBD7940F-A57B-413D-9760-B95E8653B76A}"/>
    <hyperlink ref="L640" r:id="rId624" xr:uid="{91BAF049-2958-48BA-AD92-1DA581BC25C2}"/>
    <hyperlink ref="L641" r:id="rId625" xr:uid="{3E831E23-1B67-4662-9CE0-3EA833BD61F1}"/>
    <hyperlink ref="L642" r:id="rId626" xr:uid="{DAF15283-B7F0-4525-9FF0-1B7E23B68746}"/>
    <hyperlink ref="L643" r:id="rId627" xr:uid="{450C7226-0AEE-456F-9F34-7AFEC34E2EB9}"/>
    <hyperlink ref="L644" r:id="rId628" xr:uid="{2F91B05F-1BA9-482B-A762-CEE16B5B3032}"/>
    <hyperlink ref="L645" r:id="rId629" xr:uid="{2A32FD0C-EC12-421A-B274-9EE47D17071B}"/>
    <hyperlink ref="L646" r:id="rId630" xr:uid="{4C1A7484-079A-4433-966E-388CF739A3B0}"/>
    <hyperlink ref="L647" r:id="rId631" xr:uid="{BE5B0EB2-E1DA-4BFD-9F3A-8FBCE4B07184}"/>
    <hyperlink ref="L648" r:id="rId632" xr:uid="{2EA77E5E-5360-48E9-BD4E-89E06D84A887}"/>
    <hyperlink ref="L649" r:id="rId633" xr:uid="{A08586D9-9647-42CE-BFB9-2BD7CFE2AA5C}"/>
    <hyperlink ref="L650" r:id="rId634" xr:uid="{9C886E9D-A3E8-4DF7-A224-C11A0D02831B}"/>
    <hyperlink ref="L651" r:id="rId635" xr:uid="{0F2C1B98-0D6D-4E6A-BED8-7F9A05883DEB}"/>
    <hyperlink ref="L652" r:id="rId636" xr:uid="{EDA74222-D3BE-4296-9460-A3FE2E32ABE9}"/>
    <hyperlink ref="L653" r:id="rId637" xr:uid="{73F9DD1C-2073-4191-87B8-FC28FAA9A4E8}"/>
    <hyperlink ref="L654" r:id="rId638" xr:uid="{EA704307-748C-49C2-BEAA-90BF492961E8}"/>
    <hyperlink ref="L655" r:id="rId639" xr:uid="{B5B79257-0B3A-4F09-96F5-1C731E919343}"/>
    <hyperlink ref="L656" r:id="rId640" xr:uid="{0F86C411-7904-4B00-BF36-3E07AF3FC14E}"/>
    <hyperlink ref="L657" r:id="rId641" xr:uid="{0B47A28C-83D8-4A25-923E-6CF00929411B}"/>
    <hyperlink ref="L658" r:id="rId642" xr:uid="{EBFCC951-A504-4CA9-A681-118277815AE5}"/>
    <hyperlink ref="L659" r:id="rId643" xr:uid="{D21717FA-85F4-422C-A232-2F7ACF6F9D91}"/>
    <hyperlink ref="L660" r:id="rId644" xr:uid="{C7BBC6D6-2D28-43D4-8D72-581688A36C36}"/>
    <hyperlink ref="L661" r:id="rId645" xr:uid="{864B8343-D2EB-4B8D-807E-1255E56CA6EF}"/>
    <hyperlink ref="L662" r:id="rId646" xr:uid="{16F21BF1-07B1-4051-877C-74AD5D4481F2}"/>
    <hyperlink ref="L663" r:id="rId647" xr:uid="{A919B7AD-332A-4397-AE72-6B07137034BF}"/>
    <hyperlink ref="L664" r:id="rId648" xr:uid="{819AAAAB-88DE-4B9D-992B-605A8E20D78E}"/>
    <hyperlink ref="L665" r:id="rId649" xr:uid="{1A6F9174-1848-40CD-80D7-5F6006CF0306}"/>
    <hyperlink ref="L666" r:id="rId650" xr:uid="{F3A16F2D-474D-4285-9A56-8AA56A789EFC}"/>
    <hyperlink ref="L667" r:id="rId651" xr:uid="{2C163425-1AC9-4D39-A967-47DC251E6307}"/>
    <hyperlink ref="L668" r:id="rId652" xr:uid="{68BB6C37-7AA9-4560-8155-3A525EA3A6D3}"/>
    <hyperlink ref="L669" r:id="rId653" xr:uid="{B1F9DD55-8FAB-4A3A-BB98-1DC2E852ABE5}"/>
    <hyperlink ref="L670" r:id="rId654" xr:uid="{74E6C41D-77CA-4A8A-A977-8B0BB3DAFC3D}"/>
    <hyperlink ref="L671" r:id="rId655" xr:uid="{59B17A60-A7DD-4E0B-BFB6-6879C36ECCC6}"/>
    <hyperlink ref="L672" r:id="rId656" xr:uid="{F7888782-C9C6-4C18-92AD-D27FBF546078}"/>
    <hyperlink ref="L673" r:id="rId657" xr:uid="{0D028FB3-E2EA-4FB4-91E3-5C0C3F522C6A}"/>
    <hyperlink ref="L674" r:id="rId658" xr:uid="{49FCF272-417D-4188-B2A4-3B4F0E9325D7}"/>
    <hyperlink ref="L675" r:id="rId659" xr:uid="{4D9D8467-A3EC-4C97-BAC2-4ED159A3FA42}"/>
    <hyperlink ref="L676" r:id="rId660" xr:uid="{16CE058B-7F5A-4FA4-ABA0-E19190E12125}"/>
    <hyperlink ref="L677" r:id="rId661" xr:uid="{E608C620-187F-4218-99DE-08FFA090F11A}"/>
    <hyperlink ref="L678" r:id="rId662" xr:uid="{8FCBCE59-369D-4EE1-94BA-705A435FFF2C}"/>
    <hyperlink ref="L679" r:id="rId663" xr:uid="{82E41A5D-4F18-4366-B959-C62D61185E06}"/>
    <hyperlink ref="L680" r:id="rId664" xr:uid="{5E6DF351-95F1-4F9E-B6F4-274010DE3C16}"/>
    <hyperlink ref="L681" r:id="rId665" xr:uid="{10C29B0D-1AFF-4C9E-B6F6-2C8BFD035235}"/>
    <hyperlink ref="L682" r:id="rId666" xr:uid="{7AB9B77D-15A0-4D39-8BBA-ABE7C18DBE08}"/>
    <hyperlink ref="L683" r:id="rId667" xr:uid="{8592C743-FFD6-4400-873E-833CB140597E}"/>
    <hyperlink ref="L684" r:id="rId668" xr:uid="{0470EFF1-9A25-4675-BDD4-4DF34716AC38}"/>
    <hyperlink ref="L685" r:id="rId669" xr:uid="{7B0DF734-FEA7-4C85-9B39-AD01058CD4E1}"/>
    <hyperlink ref="L686" r:id="rId670" xr:uid="{DD8681C8-EC36-4B6F-BB9E-C62413EF4C3C}"/>
    <hyperlink ref="L688" r:id="rId671" xr:uid="{86FEF4A4-595B-4A9D-8A90-19DF15515F9B}"/>
    <hyperlink ref="L689" r:id="rId672" xr:uid="{26D4CE89-7271-4064-BE19-5C580C13AAC9}"/>
    <hyperlink ref="L690" r:id="rId673" xr:uid="{CC44FEA2-4B2B-47BE-B548-CD8C03C1CB02}"/>
    <hyperlink ref="L691" r:id="rId674" xr:uid="{CC27DD7A-677A-480B-9876-01DA49950EE1}"/>
    <hyperlink ref="L692" r:id="rId675" xr:uid="{0B583228-73ED-48E9-9867-FB740E1D17C4}"/>
    <hyperlink ref="L693" r:id="rId676" xr:uid="{8C34360A-7790-4F57-ABF5-5E5FFD99BA89}"/>
    <hyperlink ref="L694" r:id="rId677" xr:uid="{376EF5DA-E894-4515-8DAF-CEF5E78DEAB3}"/>
    <hyperlink ref="L695" r:id="rId678" xr:uid="{4CB2BDA0-EDAF-4135-8C74-832A3640EF5C}"/>
    <hyperlink ref="L696" r:id="rId679" xr:uid="{A3BF8CC2-ACEC-4589-BC79-277DDFCCE249}"/>
    <hyperlink ref="L697" r:id="rId680" xr:uid="{453FC57E-2012-47B6-9386-D3D63FCB63CB}"/>
    <hyperlink ref="L698" r:id="rId681" xr:uid="{2FC2432B-EEC8-4B51-B639-0A34B814E9AA}"/>
    <hyperlink ref="L699" r:id="rId682" xr:uid="{1A10B6A7-F2F3-4AE6-89C3-D3CE0B25C8A1}"/>
    <hyperlink ref="L700" r:id="rId683" xr:uid="{1392E90D-2C7E-40D6-AF7D-57E45E647804}"/>
    <hyperlink ref="L701" r:id="rId684" xr:uid="{3CAD3DB9-93E8-4D57-9EFF-C8E37B141DCD}"/>
    <hyperlink ref="L702" r:id="rId685" xr:uid="{6832C6F0-18DC-4CC3-BE22-62CCA2810BE5}"/>
    <hyperlink ref="L703" r:id="rId686" xr:uid="{AEAE0759-A374-4F97-9B9E-F94D0ADEDECE}"/>
    <hyperlink ref="L704" r:id="rId687" xr:uid="{C33A37A2-3F8C-4382-A003-0C1DD4D7C5AF}"/>
    <hyperlink ref="L705" r:id="rId688" xr:uid="{899F6F40-7F0D-4112-9822-1BF7F8D42EBF}"/>
    <hyperlink ref="L706" r:id="rId689" xr:uid="{31884C87-2AB0-4966-85E2-01A421A04B0F}"/>
    <hyperlink ref="L707" r:id="rId690" xr:uid="{C36CD751-23C4-4933-B2C5-7A065972C21E}"/>
    <hyperlink ref="L708" r:id="rId691" xr:uid="{9DF13869-C1CD-404F-837C-6AC01ABB42F0}"/>
    <hyperlink ref="L709" r:id="rId692" xr:uid="{B885AB1E-6377-4EA4-9001-510BDC6B3C9D}"/>
    <hyperlink ref="L710" r:id="rId693" xr:uid="{2E49FEE7-FEE8-4A6A-AE1C-0C82237B2684}"/>
    <hyperlink ref="L711" r:id="rId694" xr:uid="{A06D9332-F5EE-4E07-ACBE-B5C3595C0E4E}"/>
    <hyperlink ref="L712" r:id="rId695" xr:uid="{B9CFF875-CD3A-4DD9-8F1D-D107EBB80DE9}"/>
    <hyperlink ref="L713" r:id="rId696" xr:uid="{A1901C9D-6119-4927-AF81-6CC54FE161D4}"/>
    <hyperlink ref="L714" r:id="rId697" xr:uid="{8D606C5C-7914-4A39-96EE-4C45C22E9EDA}"/>
    <hyperlink ref="L715" r:id="rId698" xr:uid="{8DE39D51-28B2-44FD-A77E-B438511CC899}"/>
    <hyperlink ref="L716" r:id="rId699" xr:uid="{76DB3598-167C-41CC-9117-C8F353F62B5F}"/>
    <hyperlink ref="L717" r:id="rId700" xr:uid="{8DC34C75-0D9F-428B-AFB5-C6ADA6072B26}"/>
    <hyperlink ref="L718" r:id="rId701" xr:uid="{C3AF6D7E-88B2-4395-B38F-9D435A60D669}"/>
    <hyperlink ref="L719" r:id="rId702" xr:uid="{F6CC655E-C0C3-451C-97DD-793539DCD798}"/>
    <hyperlink ref="L720" r:id="rId703" xr:uid="{60562415-6B8A-4801-8B08-1942993F657F}"/>
    <hyperlink ref="L721" r:id="rId704" xr:uid="{DF6B605D-168B-47A0-B825-4CDADBD28712}"/>
    <hyperlink ref="L722" r:id="rId705" xr:uid="{AC914A7E-1731-4E19-9131-3273780A10ED}"/>
    <hyperlink ref="L723" r:id="rId706" xr:uid="{41F9742B-3B42-4DFF-B705-E8624522F449}"/>
    <hyperlink ref="L724" r:id="rId707" xr:uid="{C93B8C77-F4AE-4C35-B2FD-64D907C1B6A4}"/>
    <hyperlink ref="L725" r:id="rId708" xr:uid="{1356ABA6-B8E9-40E7-8A37-EF56CBC33C7A}"/>
    <hyperlink ref="L726" r:id="rId709" xr:uid="{336D450F-B9CD-47DF-9D88-A02B35BD162E}"/>
    <hyperlink ref="L727" r:id="rId710" xr:uid="{DA74CDB4-77E7-40C9-AF98-782545BE012A}"/>
    <hyperlink ref="L728" r:id="rId711" xr:uid="{A0256256-B5A8-4C0A-8552-21B4B40D017A}"/>
    <hyperlink ref="L729" r:id="rId712" xr:uid="{C9858339-A101-4A99-8D1A-8559170D0CF7}"/>
    <hyperlink ref="L730" r:id="rId713" xr:uid="{391C931F-9B73-4CCB-86C7-BE506293ECF3}"/>
    <hyperlink ref="L731" r:id="rId714" xr:uid="{1A401FAC-8D33-44E6-A3CB-7C6B835BC102}"/>
    <hyperlink ref="L732" r:id="rId715" xr:uid="{2BC725DB-93C4-4E02-8A53-5E2DB513E072}"/>
    <hyperlink ref="L733" r:id="rId716" xr:uid="{4A568462-AD04-4C9D-8800-A28D28255849}"/>
    <hyperlink ref="L734" r:id="rId717" xr:uid="{89A20158-F823-4D2C-8F80-E78831095417}"/>
    <hyperlink ref="L735" r:id="rId718" xr:uid="{343F2F7F-91E8-4F0F-A9E0-7483033FACA6}"/>
    <hyperlink ref="L736" r:id="rId719" xr:uid="{94994280-47F4-4045-9A12-375FDB0F9272}"/>
    <hyperlink ref="L737" r:id="rId720" xr:uid="{DF822480-A6A9-4C9E-9BAB-47B0420BAA33}"/>
    <hyperlink ref="L738" r:id="rId721" xr:uid="{8F48F378-9809-454C-97BC-FE933C956CDB}"/>
    <hyperlink ref="L739" r:id="rId722" xr:uid="{0287CE64-4261-42FB-9487-4BADC01876AD}"/>
    <hyperlink ref="L740" r:id="rId723" xr:uid="{FF2A9466-43FF-48DE-8783-6251B7B03D69}"/>
    <hyperlink ref="L741" r:id="rId724" xr:uid="{07EE7D35-C3A0-492F-91FF-2780ACEC5080}"/>
    <hyperlink ref="L742" r:id="rId725" xr:uid="{66E3FED9-D568-465E-A4F6-7E77891B2900}"/>
    <hyperlink ref="L743" r:id="rId726" xr:uid="{9012A421-5B34-4E39-BCC0-2707FAA8FEB8}"/>
    <hyperlink ref="L744" r:id="rId727" xr:uid="{1E57D028-A46E-4550-A954-EB23873CFDDF}"/>
    <hyperlink ref="L745" r:id="rId728" xr:uid="{E4A149C3-3C9F-4499-9AF9-8F00169C534E}"/>
    <hyperlink ref="L746" r:id="rId729" xr:uid="{5EC6B768-0432-4736-BE26-2A541231BC74}"/>
    <hyperlink ref="L747" r:id="rId730" xr:uid="{5460F29E-B470-401E-BEF0-FEE9DA279F7C}"/>
    <hyperlink ref="L748" r:id="rId731" xr:uid="{28549263-A3D6-45B3-A6DA-D21F1F87D4A8}"/>
    <hyperlink ref="L749" r:id="rId732" xr:uid="{90F7FB00-F098-4B0B-B98D-146CD06500C6}"/>
    <hyperlink ref="L750" r:id="rId733" xr:uid="{3A2ECDFA-CDF0-4244-B36C-6037BD611F88}"/>
    <hyperlink ref="L751" r:id="rId734" xr:uid="{120EA44F-D3E0-42AA-8856-54B0C9B2B8A5}"/>
    <hyperlink ref="L752" r:id="rId735" xr:uid="{2F3C392E-10CE-41FD-8B8E-B81D507F3DD3}"/>
    <hyperlink ref="L753" r:id="rId736" xr:uid="{DEF21A96-1F1F-4ECD-820D-EF2DBDB8EB08}"/>
    <hyperlink ref="L754" r:id="rId737" xr:uid="{2997FB8F-37C1-4F19-A49E-0CF4D31485AA}"/>
    <hyperlink ref="L755" r:id="rId738" xr:uid="{C0B01CAA-41B5-4252-9CFD-71672BDFD87D}"/>
    <hyperlink ref="L756" r:id="rId739" xr:uid="{DC1B3203-BC35-48AD-AC6C-AE3EADA216E3}"/>
    <hyperlink ref="L757" r:id="rId740" xr:uid="{BD14D9C6-049F-4374-8284-8836CFBC272D}"/>
    <hyperlink ref="L758" r:id="rId741" xr:uid="{486B4901-A7DC-40CD-8C7A-93262387A1EF}"/>
    <hyperlink ref="L759" r:id="rId742" xr:uid="{30106296-4E69-44AA-8E15-FDB40FCC072A}"/>
    <hyperlink ref="L760" r:id="rId743" xr:uid="{F6077738-3CB8-4285-ACDC-19B257AC7FD6}"/>
    <hyperlink ref="L761" r:id="rId744" xr:uid="{503B7F34-9FBF-47B5-878B-38C59E1F3259}"/>
    <hyperlink ref="L762" r:id="rId745" xr:uid="{FB768652-F3E7-4A22-B69A-4224871A87D1}"/>
    <hyperlink ref="L764" r:id="rId746" xr:uid="{E679866F-F0E0-4348-9837-5D50681183AF}"/>
    <hyperlink ref="L765" r:id="rId747" xr:uid="{5A996BEB-B930-42FC-BA4A-E6F92F835481}"/>
    <hyperlink ref="L766" r:id="rId748" xr:uid="{FC2B8837-BB67-4EAF-964C-4CAEABFFC23A}"/>
    <hyperlink ref="L767" r:id="rId749" xr:uid="{CDA9036D-BBD5-491E-B51F-17EF73291A28}"/>
    <hyperlink ref="L768" r:id="rId750" xr:uid="{A8D012D2-3335-465C-9363-05D15928BE14}"/>
    <hyperlink ref="L769" r:id="rId751" xr:uid="{77480F1B-B6ED-4866-89AA-3F89C5938433}"/>
    <hyperlink ref="L770" r:id="rId752" xr:uid="{3619DA71-96C3-4D05-9A18-22333382D572}"/>
    <hyperlink ref="L771" r:id="rId753" xr:uid="{877F7648-BECB-43EA-8D81-387EDABE5A1F}"/>
    <hyperlink ref="L772" r:id="rId754" xr:uid="{182FFBB9-B40C-475F-8E1A-36597C9223DD}"/>
    <hyperlink ref="L773" r:id="rId755" xr:uid="{1134BE43-A2D3-48EF-A24D-EFFB6B9FE64C}"/>
    <hyperlink ref="L774" r:id="rId756" xr:uid="{7A32B533-2958-4D5E-B8FA-C100867006B9}"/>
    <hyperlink ref="L775" r:id="rId757" xr:uid="{169B4BA1-73DE-47EF-AF00-94E31B499771}"/>
    <hyperlink ref="L777" r:id="rId758" xr:uid="{5105F28E-AC2B-4086-967C-5591F523C745}"/>
    <hyperlink ref="L778" r:id="rId759" xr:uid="{FBF43407-FCF8-4E95-9FAA-D774FBB196CD}"/>
    <hyperlink ref="L779" r:id="rId760" xr:uid="{1D9F4421-551E-44C1-9527-73282B780309}"/>
    <hyperlink ref="L780" r:id="rId761" xr:uid="{247AE8F7-8BE4-4AA8-BC52-48CE357B5AE2}"/>
    <hyperlink ref="L781" r:id="rId762" xr:uid="{766E41BE-F79C-40A7-8980-607CAC58F510}"/>
    <hyperlink ref="L782" r:id="rId763" xr:uid="{21DA5B53-4F19-48A0-9B67-F30F761D7B2F}"/>
    <hyperlink ref="L783" r:id="rId764" xr:uid="{C420EA2D-4848-4F6D-9049-CB290834D4F3}"/>
    <hyperlink ref="L784" r:id="rId765" xr:uid="{ED03FAA0-2177-41D7-B961-A587CA6993D2}"/>
    <hyperlink ref="L785" r:id="rId766" xr:uid="{1AA91F67-F231-4210-A256-AB747D37C599}"/>
    <hyperlink ref="L786" r:id="rId767" xr:uid="{52506B77-417A-41B3-9632-0D97F959299D}"/>
    <hyperlink ref="L787" r:id="rId768" xr:uid="{73335855-75BF-45D6-9291-40EE6A4AA892}"/>
    <hyperlink ref="L789" r:id="rId769" xr:uid="{3C1A1381-6A37-4E41-9214-FD6CBE885ACE}"/>
    <hyperlink ref="L790" r:id="rId770" xr:uid="{20294F00-696B-4105-B4C1-429AFCCAFAB1}"/>
    <hyperlink ref="L791" r:id="rId771" xr:uid="{CC4AE6FD-071C-4D0A-A213-4CF09E07C940}"/>
    <hyperlink ref="L792" r:id="rId772" xr:uid="{BBF4435C-8E39-493A-8872-7301302B0072}"/>
    <hyperlink ref="L793" r:id="rId773" xr:uid="{862FB469-6906-4E0B-BD05-7832FF25B911}"/>
    <hyperlink ref="L794" r:id="rId774" xr:uid="{0D58AAB2-9D54-4443-A895-1CC93EE1805B}"/>
    <hyperlink ref="L795" r:id="rId775" xr:uid="{BA1A8EB5-3C06-41AC-AD49-8E33BAC23384}"/>
    <hyperlink ref="L796" r:id="rId776" xr:uid="{0DED9655-7F01-46DB-A96E-27BC5C5EBB76}"/>
    <hyperlink ref="L797" r:id="rId777" xr:uid="{8EB06536-E3C4-4998-8680-900EB72D0067}"/>
    <hyperlink ref="L798" r:id="rId778" xr:uid="{8451C180-30A4-4650-9695-92AB05C17AE2}"/>
    <hyperlink ref="L799" r:id="rId779" xr:uid="{2D56ADFB-6D6F-4974-98D0-254560E91C88}"/>
    <hyperlink ref="L800" r:id="rId780" xr:uid="{3877EFD7-4A0B-42B8-9A7F-82DE840704AA}"/>
    <hyperlink ref="L801" r:id="rId781" xr:uid="{29DC5C4A-229C-4308-9F8B-B377764A37DA}"/>
    <hyperlink ref="L802" r:id="rId782" xr:uid="{B3EBA1B7-77D9-427E-9695-CEC6EA4720D0}"/>
    <hyperlink ref="L803" r:id="rId783" xr:uid="{3CEAFA25-95E5-450A-A477-5F7BB9EBE6E8}"/>
    <hyperlink ref="L804" r:id="rId784" xr:uid="{D49B6489-E987-4386-AFE5-2256384F6E0C}"/>
    <hyperlink ref="L805" r:id="rId785" xr:uid="{C7937210-CF2A-49AB-9CA2-EA888FB6DA6B}"/>
    <hyperlink ref="L806" r:id="rId786" xr:uid="{ACEFC8DF-2C68-44B1-99A2-8501F5F90663}"/>
    <hyperlink ref="L807" r:id="rId787" xr:uid="{420D172D-A08E-4E2C-B75B-9B2C6FFC5411}"/>
    <hyperlink ref="L808" r:id="rId788" xr:uid="{A94B1DDB-AF95-4033-8156-71C8C655F7B7}"/>
    <hyperlink ref="L809" r:id="rId789" xr:uid="{DCA8036F-5F3B-48AC-9EE2-AF38520D24B3}"/>
    <hyperlink ref="L810" r:id="rId790" xr:uid="{FE5A5DCE-971C-4B2E-8329-C10F685AC288}"/>
    <hyperlink ref="L811" r:id="rId791" xr:uid="{96DE3198-15F9-4526-816C-B2457FB7A6D2}"/>
    <hyperlink ref="L812" r:id="rId792" xr:uid="{880D6675-6751-420D-A871-97CF31F41F9C}"/>
    <hyperlink ref="L813" r:id="rId793" xr:uid="{EC5C908C-115A-44E1-BF89-531684EBAF84}"/>
    <hyperlink ref="L814" r:id="rId794" xr:uid="{E1E5EBBD-70E8-4489-BFCF-6E39B75E2B04}"/>
    <hyperlink ref="L815" r:id="rId795" xr:uid="{6D75F4DD-523A-44EA-ACF2-4C8031B22457}"/>
    <hyperlink ref="L817" r:id="rId796" xr:uid="{8518CFD6-9FEA-4CF7-B945-FBA6CE4DF87D}"/>
    <hyperlink ref="L818" r:id="rId797" xr:uid="{1A95F492-18A1-4F34-AB7E-EFA37D3C4E80}"/>
    <hyperlink ref="L819" r:id="rId798" xr:uid="{64373302-3FC8-44B0-B348-276C4F48F633}"/>
    <hyperlink ref="L820" r:id="rId799" xr:uid="{BFD0A49C-2473-42E5-AAD3-0F5DCD25B20C}"/>
    <hyperlink ref="L821" r:id="rId800" xr:uid="{06FAF65C-DF9B-4B71-A1AE-E9F49F2D505D}"/>
    <hyperlink ref="L822" r:id="rId801" xr:uid="{E2DC2424-2D8A-4897-B1AA-C745477E1D2D}"/>
    <hyperlink ref="L823" r:id="rId802" xr:uid="{D86C8EAF-09D6-497D-82D3-5FE3AD1696B3}"/>
    <hyperlink ref="L824" r:id="rId803" xr:uid="{B2831762-72C4-4E81-A9DD-BEF4134CF482}"/>
    <hyperlink ref="L825" r:id="rId804" xr:uid="{ED4E88F6-50A4-444E-A734-EAB5A1A5A3D4}"/>
    <hyperlink ref="L826" r:id="rId805" xr:uid="{BAF04B54-AA42-4E8E-A432-F5278E38ECBD}"/>
    <hyperlink ref="L827" r:id="rId806" xr:uid="{2DFF704F-D386-4CDC-BEB5-1FCA147E76AF}"/>
    <hyperlink ref="L828" r:id="rId807" xr:uid="{FA23728A-DD2B-418E-B40E-5F15CDA4A56E}"/>
    <hyperlink ref="L829" r:id="rId808" xr:uid="{A90FFBDA-1E9C-470C-8DAF-B9095DD6C000}"/>
    <hyperlink ref="L830" r:id="rId809" xr:uid="{3E5ACFB9-B6CA-4579-848C-316202909026}"/>
    <hyperlink ref="L831" r:id="rId810" xr:uid="{92760770-173F-4D50-950F-C22F0F347E70}"/>
    <hyperlink ref="L832" r:id="rId811" xr:uid="{E9A0F8A0-EF86-475A-896B-18EE5246686D}"/>
    <hyperlink ref="L833" r:id="rId812" xr:uid="{CF2F1D35-F128-43AC-8AF0-04D17C90FE03}"/>
    <hyperlink ref="L834" r:id="rId813" xr:uid="{F012C344-EE6B-4120-A817-FB84D2FB1B45}"/>
    <hyperlink ref="L835" r:id="rId814" xr:uid="{AB947413-DB45-4B62-BE3B-9798D8368C41}"/>
    <hyperlink ref="L836" r:id="rId815" xr:uid="{945B2306-C659-4282-93A9-491E3E467098}"/>
    <hyperlink ref="L837" r:id="rId816" xr:uid="{D6D599E6-F499-4614-A5E7-8C3D4B81C2E6}"/>
    <hyperlink ref="L838" r:id="rId817" xr:uid="{9B3E0430-9C5F-4429-8452-EC94F2963706}"/>
    <hyperlink ref="L839" r:id="rId818" xr:uid="{04279640-A092-4498-B7C7-F3200C290995}"/>
    <hyperlink ref="L840" r:id="rId819" xr:uid="{972600B6-A734-438A-9C0C-69913BAFD650}"/>
    <hyperlink ref="L841" r:id="rId820" xr:uid="{1793B3EC-9AA4-48A6-BE7D-C583555B9ED2}"/>
    <hyperlink ref="L842" r:id="rId821" xr:uid="{FF5AEA9F-0D7E-48A0-B650-1AC7149A58A0}"/>
    <hyperlink ref="L843" r:id="rId822" xr:uid="{6363BCC6-4839-4405-8DF1-46933CC5544D}"/>
    <hyperlink ref="L844" r:id="rId823" xr:uid="{47361EE0-857B-422F-B3C6-6005B699234E}"/>
    <hyperlink ref="L845" r:id="rId824" xr:uid="{F90F4742-3557-4819-B4E9-2B3C405E9E06}"/>
    <hyperlink ref="L846" r:id="rId825" xr:uid="{061A4401-4682-4775-A03F-E287721EF5F5}"/>
    <hyperlink ref="L847" r:id="rId826" xr:uid="{2CCA8751-40A0-4FA9-99C4-AFBD0632204A}"/>
    <hyperlink ref="L848" r:id="rId827" xr:uid="{A013669D-A95A-49A4-BDF8-405BDE4B9C87}"/>
    <hyperlink ref="L849" r:id="rId828" xr:uid="{AE732712-E75E-496E-A0B5-5AF83A936ED5}"/>
    <hyperlink ref="L850" r:id="rId829" xr:uid="{474FA53B-0EFD-4B08-8CFF-A83380AF0EE5}"/>
    <hyperlink ref="L851" r:id="rId830" xr:uid="{3253B84A-A0E7-4DCC-836E-A2CE40974342}"/>
    <hyperlink ref="L852" r:id="rId831" xr:uid="{15327D38-E55B-4DA1-9693-4E34E43CC3DD}"/>
    <hyperlink ref="L853" r:id="rId832" xr:uid="{D058705B-249B-4E0A-9A88-1F89BEC3F91F}"/>
    <hyperlink ref="L854" r:id="rId833" xr:uid="{B01D31C2-1355-4844-9374-892707149C4F}"/>
    <hyperlink ref="L855" r:id="rId834" xr:uid="{A0CDED8B-4037-4A09-B4C0-872102A9FC79}"/>
    <hyperlink ref="L856" r:id="rId835" xr:uid="{30B5D61B-AC34-43C9-9860-E208783B1EC9}"/>
    <hyperlink ref="L857" r:id="rId836" xr:uid="{C8910B5D-E04C-4C47-A4AE-C3F7B1F5338E}"/>
    <hyperlink ref="L858" r:id="rId837" xr:uid="{AF3CA2C6-C063-441F-960F-40195CA65B4A}"/>
    <hyperlink ref="L859" r:id="rId838" xr:uid="{1AF50A57-F0F6-4007-989C-20C8AF0167EE}"/>
    <hyperlink ref="L860" r:id="rId839" xr:uid="{A24E4371-FBB6-4C56-A474-F49ED285D749}"/>
    <hyperlink ref="L861" r:id="rId840" xr:uid="{2A990592-4E66-4ED0-8B37-686C6F77A1B7}"/>
    <hyperlink ref="L862" r:id="rId841" xr:uid="{8ED05004-5C60-42D9-9CBD-89165E16B9E8}"/>
    <hyperlink ref="L863" r:id="rId842" xr:uid="{A014113E-3511-4B78-BE8A-FADB51E571F5}"/>
    <hyperlink ref="L864" r:id="rId843" xr:uid="{2C5CFA47-79A5-44E8-985A-1886CF6A3245}"/>
    <hyperlink ref="L865" r:id="rId844" xr:uid="{78E0EED7-F4C6-46EE-BECA-8593EAFEE97B}"/>
    <hyperlink ref="L866" r:id="rId845" xr:uid="{525F18A9-29FA-4739-BA19-606B6E7886AF}"/>
    <hyperlink ref="L867" r:id="rId846" xr:uid="{7E6524BF-652D-4FC2-A2E0-704EAC6DC75C}"/>
    <hyperlink ref="L868" r:id="rId847" xr:uid="{6628B795-8909-4161-B042-2578B3035382}"/>
    <hyperlink ref="L869" r:id="rId848" xr:uid="{3C8DFA83-4917-41D5-BC75-DE846EDB166E}"/>
    <hyperlink ref="L870" r:id="rId849" xr:uid="{F00BA52E-DE37-462A-B284-668B9B39853D}"/>
    <hyperlink ref="L871" r:id="rId850" xr:uid="{D13377A4-9CB1-45AC-BDDF-5F515DC7792A}"/>
    <hyperlink ref="L872" r:id="rId851" xr:uid="{7904A56A-4FFE-42C0-B391-27AC145418F4}"/>
    <hyperlink ref="L873" r:id="rId852" xr:uid="{0DE73C87-33B1-4E10-9C57-E6AE9AB82EF0}"/>
    <hyperlink ref="L874" r:id="rId853" xr:uid="{FA21A598-07DE-445C-B6E6-3ED45BE9DC70}"/>
    <hyperlink ref="L875" r:id="rId854" xr:uid="{B5894245-9794-4BC8-BB0E-92198B7ACFB7}"/>
    <hyperlink ref="L876" r:id="rId855" xr:uid="{92DF921F-13EF-42E7-86FB-BBA5A92251D5}"/>
    <hyperlink ref="L877" r:id="rId856" xr:uid="{C883211D-55BA-4844-A083-702B5F2C4A04}"/>
    <hyperlink ref="L878" r:id="rId857" xr:uid="{1D7E413A-9D1E-47D7-BB44-945451F63BF9}"/>
    <hyperlink ref="L879" r:id="rId858" xr:uid="{B45C2CFD-0B6D-4252-BA50-9292383E7A6E}"/>
    <hyperlink ref="L880" r:id="rId859" xr:uid="{D202AB49-4ACF-49A1-85EF-EB9B5435B68D}"/>
    <hyperlink ref="L881" r:id="rId860" xr:uid="{F0396C68-D393-4541-BF77-FE9C78221A92}"/>
    <hyperlink ref="L882" r:id="rId861" xr:uid="{EBDD3B66-769D-476C-A41B-B4479E169BEA}"/>
    <hyperlink ref="L883" r:id="rId862" xr:uid="{5AC89C99-020E-43F4-A1A9-6DFD2F630060}"/>
    <hyperlink ref="L884" r:id="rId863" xr:uid="{744DC8C9-CB95-47D9-AEAA-10E697F4F624}"/>
    <hyperlink ref="L885" r:id="rId864" xr:uid="{3EFECA7C-D9D4-433A-A039-E0AE32CE1F70}"/>
    <hyperlink ref="L886" r:id="rId865" xr:uid="{166423D7-C016-403A-A548-BC8F23F6A785}"/>
    <hyperlink ref="L887" r:id="rId866" xr:uid="{9C7E2FB1-582D-4C13-94C5-FE15A0CE4782}"/>
    <hyperlink ref="L888" r:id="rId867" xr:uid="{B10695D3-0CB5-4A7F-84F3-EA50BAB243B8}"/>
    <hyperlink ref="L889" r:id="rId868" xr:uid="{79AE6220-ACAB-42C2-9D97-9F1547C88EA6}"/>
    <hyperlink ref="L890" r:id="rId869" xr:uid="{639B8751-31F8-4C95-947B-304957FE1F5E}"/>
    <hyperlink ref="L891" r:id="rId870" xr:uid="{EEC813E4-EC00-44A2-9321-7956CC24F9E8}"/>
    <hyperlink ref="L892" r:id="rId871" xr:uid="{86E56BA2-7332-4C2A-99F5-1B6CAAECCCCF}"/>
    <hyperlink ref="L893" r:id="rId872" xr:uid="{39269AC3-60F5-48DB-8E1D-1287B6C1956A}"/>
    <hyperlink ref="L894" r:id="rId873" xr:uid="{ECF52C36-EC17-4ECD-8F74-9E4986A2BEC5}"/>
    <hyperlink ref="L895" r:id="rId874" xr:uid="{FACC3AC6-0338-4FC1-91AA-139138BC1CC5}"/>
    <hyperlink ref="L896" r:id="rId875" xr:uid="{37221263-1DCE-4CF1-BFC1-D59AA2F3B220}"/>
    <hyperlink ref="L897" r:id="rId876" xr:uid="{914B9A55-C13F-4346-B27D-9FBAB93920CA}"/>
    <hyperlink ref="L898" r:id="rId877" xr:uid="{194BD227-E893-4FCD-A3CA-F79D13187939}"/>
    <hyperlink ref="L899" r:id="rId878" xr:uid="{83F77065-6E1A-4B1C-A9C0-F02104361500}"/>
    <hyperlink ref="L901" r:id="rId879" xr:uid="{F6294D96-6EC1-48DA-851D-B983F5EC534F}"/>
    <hyperlink ref="L902" r:id="rId880" xr:uid="{D06154A6-15D5-4175-8C82-684FA3859D29}"/>
    <hyperlink ref="L903" r:id="rId881" xr:uid="{2658C7F3-41D0-4473-94BF-D87C7A66B43C}"/>
    <hyperlink ref="L904" r:id="rId882" xr:uid="{E94557BB-B7D4-4644-A303-3D7510CF73FB}"/>
    <hyperlink ref="L905" r:id="rId883" xr:uid="{0FC2BCEB-BDDB-4D35-9031-B584B682082A}"/>
    <hyperlink ref="L906" r:id="rId884" xr:uid="{4A5EEBCF-6D8C-40E5-8FDB-71FBB3D5C128}"/>
    <hyperlink ref="L907" r:id="rId885" xr:uid="{8F5C813A-C2F2-4FC1-AE74-29BB456DB959}"/>
    <hyperlink ref="L908" r:id="rId886" xr:uid="{867E0330-22E0-4500-AD2F-E583E611EF63}"/>
    <hyperlink ref="L909" r:id="rId887" xr:uid="{0EBB4DDB-EDF6-416F-B8AD-1600B942A7C6}"/>
    <hyperlink ref="L910" r:id="rId888" xr:uid="{8705BB33-6A5F-40C3-884C-BD6F4538CA83}"/>
    <hyperlink ref="L911" r:id="rId889" xr:uid="{612AB5B0-23A0-4CDA-A62D-EEB97F8F29B6}"/>
    <hyperlink ref="L912" r:id="rId890" xr:uid="{8BC93DAE-FD79-477A-93CA-13BDB4046C37}"/>
    <hyperlink ref="L913" r:id="rId891" xr:uid="{B092B734-1B1B-4A2B-A454-789A428A2564}"/>
    <hyperlink ref="L914" r:id="rId892" xr:uid="{CA8AA6A1-ACC3-4785-AC07-AF64F591E3A9}"/>
    <hyperlink ref="L915" r:id="rId893" xr:uid="{73AA702B-0341-4753-874F-36AAC3C24597}"/>
    <hyperlink ref="L916" r:id="rId894" xr:uid="{C8C621AC-F722-4C4F-A0DC-B1A92D895D7B}"/>
    <hyperlink ref="L917" r:id="rId895" xr:uid="{7512F381-D2CC-41E7-AD4B-1BB806F456DB}"/>
    <hyperlink ref="L918" r:id="rId896" xr:uid="{690F15D4-57F2-4814-8E48-06083E354800}"/>
    <hyperlink ref="L919" r:id="rId897" xr:uid="{2AC93FBE-B8E0-49A2-891C-A3516AEB3C76}"/>
    <hyperlink ref="L920" r:id="rId898" xr:uid="{B28FAC99-D4E4-41A2-8CA0-4A561E3FEC72}"/>
    <hyperlink ref="L921" r:id="rId899" xr:uid="{B964F4C1-98EB-48D2-80DE-7C79B14303A9}"/>
    <hyperlink ref="L922" r:id="rId900" xr:uid="{85F685D3-2ACE-4304-9DDE-63F2A740A03B}"/>
    <hyperlink ref="L923" r:id="rId901" xr:uid="{360A07FE-84CC-46F1-B3CE-457318BAB598}"/>
    <hyperlink ref="L924" r:id="rId902" xr:uid="{795F349F-8A93-4461-913F-498527EC7270}"/>
    <hyperlink ref="L925" r:id="rId903" xr:uid="{0349DD91-00F1-4115-AAF3-B1696762B097}"/>
    <hyperlink ref="L926" r:id="rId904" xr:uid="{FFAFF9B9-48A7-4C13-B629-8406B50F2439}"/>
    <hyperlink ref="L927" r:id="rId905" xr:uid="{E9E4935B-8EFD-4B90-92AB-A10B7E0DF03F}"/>
    <hyperlink ref="L928" r:id="rId906" xr:uid="{C631C1BB-52EB-49B1-A331-5B8E4EB4EC8B}"/>
    <hyperlink ref="L929" r:id="rId907" xr:uid="{CCBD6105-36BA-42B3-9533-43149BBECC22}"/>
    <hyperlink ref="L930" r:id="rId908" xr:uid="{6D155617-551E-4276-8D06-3D7810E51C5E}"/>
    <hyperlink ref="L932" r:id="rId909" xr:uid="{B2F43A7B-007C-461B-AF3A-00F824924042}"/>
    <hyperlink ref="L933" r:id="rId910" xr:uid="{CA40A40E-49A5-4231-88A0-281D8714B578}"/>
    <hyperlink ref="L934" r:id="rId911" xr:uid="{2382CD77-E5D7-4739-9263-A8BC949D0DE5}"/>
    <hyperlink ref="L935" r:id="rId912" xr:uid="{3B44CA60-11CA-4DCE-8BF4-E3B4F38ECA92}"/>
    <hyperlink ref="L936" r:id="rId913" xr:uid="{FED68412-313F-4B41-ACA2-FA5D4E697272}"/>
    <hyperlink ref="L937" r:id="rId914" xr:uid="{CB84FEB4-3D10-4215-B69C-81AF4B208F0D}"/>
    <hyperlink ref="L938" r:id="rId915" xr:uid="{A3095CCD-6EAA-4CA1-94E2-FB78AC7B85C8}"/>
    <hyperlink ref="L939" r:id="rId916" xr:uid="{BA65ED9E-0264-427B-8BF6-7C1981EC153F}"/>
    <hyperlink ref="L940" r:id="rId917" xr:uid="{9C25442E-DCCF-4A51-9DE0-6A58B8A4FBFA}"/>
    <hyperlink ref="L941" r:id="rId918" xr:uid="{799024D2-6DFC-4F9E-918D-5C48E1350865}"/>
    <hyperlink ref="L942" r:id="rId919" xr:uid="{76A62DAF-D3F1-40CC-8F4D-7CBD6A5A68DC}"/>
    <hyperlink ref="L943" r:id="rId920" xr:uid="{FAB76D99-16A6-471A-A45D-C4C706CF8220}"/>
    <hyperlink ref="L944" r:id="rId921" xr:uid="{63D070A6-BA2C-4665-BC28-6CA3D69FA0CB}"/>
    <hyperlink ref="L945" r:id="rId922" xr:uid="{AAC08439-0475-46C3-BD67-37E5FD70D88C}"/>
    <hyperlink ref="L946" r:id="rId923" xr:uid="{3198626F-32EA-4622-A951-2E039FD736F4}"/>
    <hyperlink ref="L947" r:id="rId924" xr:uid="{09F3F5AA-1E76-4C85-8A2B-412CB8730F70}"/>
    <hyperlink ref="L948" r:id="rId925" xr:uid="{88610C3B-D9EF-4AD9-8CD1-F5E3E119853C}"/>
    <hyperlink ref="L949" r:id="rId926" xr:uid="{4B35F56C-6683-499A-AF8B-5FAB5D435C26}"/>
    <hyperlink ref="L950" r:id="rId927" xr:uid="{16CE6FB9-CB35-49B8-99A4-9EA95C84032A}"/>
    <hyperlink ref="L951" r:id="rId928" xr:uid="{B6F05312-D6D2-44DA-9495-5BC98D217B88}"/>
    <hyperlink ref="L952" r:id="rId929" xr:uid="{B2E25C1E-0C02-43F6-B37B-23E2C3A5E386}"/>
    <hyperlink ref="L953" r:id="rId930" xr:uid="{06F7F6DA-9336-49C9-82F6-5C4DB5D93430}"/>
    <hyperlink ref="L954" r:id="rId931" xr:uid="{F045B1E5-D11B-433D-B8F8-D3CE21CA1A04}"/>
    <hyperlink ref="L955" r:id="rId932" xr:uid="{8689FCC9-B047-48EB-9AFD-38B2741F6FDD}"/>
    <hyperlink ref="L956" r:id="rId933" xr:uid="{B42DEAA0-9838-4490-841A-22F84FC4646F}"/>
    <hyperlink ref="L957" r:id="rId934" xr:uid="{963F8368-4C35-4D50-9294-42D399B52045}"/>
    <hyperlink ref="L958" r:id="rId935" xr:uid="{FF5434E6-6476-4D62-833B-5598CF451BC0}"/>
    <hyperlink ref="L959" r:id="rId936" xr:uid="{257D6638-55B6-42DC-A98B-D59BB2268185}"/>
    <hyperlink ref="L960" r:id="rId937" xr:uid="{E42A3E88-962F-40D7-B5F3-8361F1BDD9DC}"/>
    <hyperlink ref="L961" r:id="rId938" xr:uid="{D9975CC3-C59D-4162-B036-196DB1DAF08D}"/>
    <hyperlink ref="L962" r:id="rId939" xr:uid="{C87E8C76-E2C6-4BC8-B603-DE423D3F1DAC}"/>
    <hyperlink ref="L963" r:id="rId940" xr:uid="{12F4A41E-066F-4025-A859-D273A5C3A6CA}"/>
    <hyperlink ref="L964" r:id="rId941" xr:uid="{B7747685-0CA0-4AAF-A672-23725471B5F5}"/>
    <hyperlink ref="L965" r:id="rId942" xr:uid="{20898ACF-19E3-455B-B2D1-A7FBAFB5CDCD}"/>
    <hyperlink ref="L966" r:id="rId943" xr:uid="{22C3FAA1-65F8-44B5-A6D0-95E90B09ECEA}"/>
    <hyperlink ref="L967" r:id="rId944" xr:uid="{66954FA3-92AF-4919-85A2-839FAE7E7F67}"/>
    <hyperlink ref="L968" r:id="rId945" xr:uid="{CF033671-E498-401F-AB9A-BD75D51B996C}"/>
    <hyperlink ref="L969" r:id="rId946" xr:uid="{27E55867-FB85-40BF-A4C3-807A6792B160}"/>
    <hyperlink ref="L970" r:id="rId947" xr:uid="{709AC15F-E628-40EF-A52E-CAADBD26C52A}"/>
    <hyperlink ref="L971" r:id="rId948" xr:uid="{94C99407-F19C-45FA-94B9-2B0C152063F1}"/>
    <hyperlink ref="L972" r:id="rId949" xr:uid="{5FFE1ECC-DBBD-4761-A1C9-C87F1CE2BA28}"/>
    <hyperlink ref="L973" r:id="rId950" xr:uid="{749C6253-46ED-489E-B1D6-20F3E5BA2F7B}"/>
    <hyperlink ref="L974" r:id="rId951" xr:uid="{1EAA0BC1-C435-42B8-9730-62FFACAEBD4F}"/>
    <hyperlink ref="L975" r:id="rId952" xr:uid="{02AB0EF5-BAAC-4335-A671-7392BA3FDA7C}"/>
    <hyperlink ref="L976" r:id="rId953" xr:uid="{DDA4FE67-F123-4FDD-ABE6-5122FBDD7801}"/>
    <hyperlink ref="L977" r:id="rId954" xr:uid="{9E12A264-2B91-453A-9664-F38A07A87C59}"/>
    <hyperlink ref="L978" r:id="rId955" xr:uid="{1F3239AA-5528-49C1-8A44-595D6C09C905}"/>
    <hyperlink ref="L979" r:id="rId956" xr:uid="{F09049CF-2700-4A5A-896D-432CAC519BDB}"/>
    <hyperlink ref="L980" r:id="rId957" xr:uid="{EC09C6BB-273E-47D6-ACD3-4004CA5C232F}"/>
    <hyperlink ref="L981" r:id="rId958" xr:uid="{6BC4ECF1-1D1F-4F28-843F-CE5D8C4E8431}"/>
    <hyperlink ref="L982" r:id="rId959" xr:uid="{3F463DD2-3548-44F9-9526-C5E2EDE64930}"/>
    <hyperlink ref="L983" r:id="rId960" xr:uid="{F327DF33-D193-4497-9FE1-5EE91B366CD8}"/>
    <hyperlink ref="L984" r:id="rId961" xr:uid="{76ADAAE6-5773-4552-9505-0C5FFB72C849}"/>
    <hyperlink ref="L985" r:id="rId962" xr:uid="{2B219365-5D8C-4585-B45C-69B4208A7690}"/>
    <hyperlink ref="L986" r:id="rId963" xr:uid="{214E02DD-0373-4002-A74E-2018679273C8}"/>
    <hyperlink ref="L987" r:id="rId964" xr:uid="{1E77C62F-2514-41FD-831D-B08D520A5FA9}"/>
    <hyperlink ref="L988" r:id="rId965" xr:uid="{55BA8513-D78B-466E-9FDA-34569C6334E6}"/>
    <hyperlink ref="L989" r:id="rId966" xr:uid="{5D249029-5D41-4016-A47D-454FA72A4A02}"/>
    <hyperlink ref="L990" r:id="rId967" xr:uid="{6FF3E530-9522-4C18-AA38-DDADAF467AD6}"/>
    <hyperlink ref="L991" r:id="rId968" xr:uid="{BE550995-423A-482A-969A-3AA178277E46}"/>
    <hyperlink ref="L992" r:id="rId969" xr:uid="{E360C1B7-5181-4021-B0C8-B856A5B5AEA4}"/>
    <hyperlink ref="L993" r:id="rId970" xr:uid="{EC2DB195-914E-471C-8E6F-EC26952EA551}"/>
    <hyperlink ref="L994" r:id="rId971" xr:uid="{1EE47A66-4207-4F58-940F-2FD89113699C}"/>
    <hyperlink ref="L995" r:id="rId972" xr:uid="{D7DF3748-3B61-4106-803D-BE3BDDE20760}"/>
    <hyperlink ref="L996" r:id="rId973" xr:uid="{7D4CF2C6-F458-4F82-A343-7FDFF93681A8}"/>
    <hyperlink ref="L997" r:id="rId974" xr:uid="{C9A306C9-687C-4ABB-877E-AAFD019B5EBB}"/>
    <hyperlink ref="L998" r:id="rId975" xr:uid="{80115818-8C0E-424F-835C-720EE1B100CD}"/>
    <hyperlink ref="L999" r:id="rId976" xr:uid="{1B0798FC-1BD6-4221-A683-0AFBF11E473C}"/>
    <hyperlink ref="L1000" r:id="rId977" xr:uid="{6AC8A4AC-5D4C-4A49-8BCA-105824E945CC}"/>
    <hyperlink ref="L1001" r:id="rId978" xr:uid="{C2B5F81F-FE60-40F4-92AE-30051FCC25D5}"/>
    <hyperlink ref="L1002" r:id="rId979" xr:uid="{7F1BA6A5-5620-422F-82FA-05E148D55BF4}"/>
    <hyperlink ref="L1003" r:id="rId980" xr:uid="{7BB0B522-4D9C-4833-B582-4587B432FC7C}"/>
    <hyperlink ref="L1004" r:id="rId981" xr:uid="{2A3B4423-3EE3-4D83-B7A6-39D7AF208F84}"/>
    <hyperlink ref="L1005" r:id="rId982" xr:uid="{8DF93713-0471-43FE-AF1B-17BFF53A4AD0}"/>
    <hyperlink ref="L1006" r:id="rId983" xr:uid="{B57721DD-1345-433D-BF84-128D2B16763A}"/>
    <hyperlink ref="L1007" r:id="rId984" xr:uid="{FE3CF437-3C28-4E67-B8CD-82E39C9717AF}"/>
    <hyperlink ref="L1008" r:id="rId985" xr:uid="{653F5F7E-F4F6-422E-8D6D-EDF553F24693}"/>
    <hyperlink ref="L1009" r:id="rId986" xr:uid="{0E930E5E-324F-445F-9049-BFB640C1518E}"/>
    <hyperlink ref="L1010" r:id="rId987" xr:uid="{2FC2E6CB-FFE9-4655-987B-DA2E1AF1135B}"/>
    <hyperlink ref="L1011" r:id="rId988" xr:uid="{AA3FD66C-D094-42DD-B31D-E756EA3E2EAD}"/>
    <hyperlink ref="L1012" r:id="rId989" xr:uid="{A6546389-B3FE-4C4F-BF1F-954992C19968}"/>
    <hyperlink ref="L1013" r:id="rId990" xr:uid="{55D44390-F57E-4C82-AED3-EBC01A08EC19}"/>
    <hyperlink ref="L1014" r:id="rId991" xr:uid="{1212EA29-2EC9-4C4D-AC86-6382A6548CDF}"/>
    <hyperlink ref="L1015" r:id="rId992" xr:uid="{CE6F1DC2-AC17-4FCB-AB1F-03D618457137}"/>
    <hyperlink ref="L1016" r:id="rId993" xr:uid="{73772AE2-A3FA-4EE8-B09B-12B4359CC8CF}"/>
    <hyperlink ref="L1017" r:id="rId994" xr:uid="{3D401E40-2ACB-4256-B944-682929146143}"/>
    <hyperlink ref="L1018" r:id="rId995" xr:uid="{A56B9D8B-0026-469A-96E5-BC724F045C24}"/>
    <hyperlink ref="L1019" r:id="rId996" xr:uid="{81AEABD3-F40F-4C9A-9A97-3EA7E6B5C963}"/>
    <hyperlink ref="L1020" r:id="rId997" xr:uid="{A6C543E7-A72C-42DE-AD50-F6702DA41CD2}"/>
    <hyperlink ref="L1021" r:id="rId998" xr:uid="{CE073F95-09E3-437C-AFE0-C94F9FF3CC18}"/>
    <hyperlink ref="L1022" r:id="rId999" xr:uid="{9172787C-5C35-49F0-8420-77773D62F20D}"/>
    <hyperlink ref="L1023" r:id="rId1000" xr:uid="{E04A3FB5-5492-41B1-9AD2-C7D1CE230F68}"/>
    <hyperlink ref="L1024" r:id="rId1001" xr:uid="{D41CACA4-464D-4739-8884-912A55FA2EE5}"/>
    <hyperlink ref="L1025" r:id="rId1002" xr:uid="{6CEBD918-46BF-43B6-BE30-8A5F43274661}"/>
    <hyperlink ref="L1026" r:id="rId1003" xr:uid="{4F5E090A-77C4-46B4-80A5-4FB1D82BFD9D}"/>
    <hyperlink ref="L1027" r:id="rId1004" xr:uid="{6DD2ADFC-630B-4506-9404-AA0C42C1E508}"/>
    <hyperlink ref="L1028" r:id="rId1005" xr:uid="{3E1808D5-B7F6-4316-8F88-A192C2C2E3E5}"/>
    <hyperlink ref="L1029" r:id="rId1006" xr:uid="{EACA84D5-983C-423D-8776-EC421F05C4FD}"/>
    <hyperlink ref="L1030" r:id="rId1007" xr:uid="{D964A48B-9873-4CFF-9CE2-32B64802B4ED}"/>
    <hyperlink ref="L1031" r:id="rId1008" xr:uid="{81610100-0EEC-464B-9F39-BD1631151D9B}"/>
    <hyperlink ref="L1032" r:id="rId1009" xr:uid="{24B16875-DB8C-4933-AF1E-52E6B394C69D}"/>
    <hyperlink ref="L1033" r:id="rId1010" xr:uid="{FECDC3A0-4C19-423D-A4CD-3F38B1BE7CD5}"/>
    <hyperlink ref="L1034" r:id="rId1011" xr:uid="{D4E42A54-1580-444B-95B9-D806052199BA}"/>
    <hyperlink ref="L1035" r:id="rId1012" xr:uid="{4DFA2978-AD39-4FE0-A26E-492DCBB94527}"/>
    <hyperlink ref="L1036" r:id="rId1013" xr:uid="{0274F4C4-3E02-4DB6-8BC0-336022AC6C26}"/>
    <hyperlink ref="L1037" r:id="rId1014" xr:uid="{E2E614CB-A1E8-465E-99FB-EACB70638F4B}"/>
    <hyperlink ref="L1038" r:id="rId1015" xr:uid="{BD7D7F6D-D8F3-40D8-B515-AD88D2C00C98}"/>
    <hyperlink ref="L1039" r:id="rId1016" xr:uid="{98012318-40D5-47A8-B065-F15FDC206593}"/>
    <hyperlink ref="L1040" r:id="rId1017" xr:uid="{3FDF0916-3CCA-4FDF-8D70-70D4F203A172}"/>
    <hyperlink ref="L1041" r:id="rId1018" xr:uid="{EB480517-AB37-49CF-97E3-9491872DF08F}"/>
    <hyperlink ref="L1042" r:id="rId1019" xr:uid="{D61699B2-A926-4E24-B7AE-09651127E035}"/>
    <hyperlink ref="L1043" r:id="rId1020" xr:uid="{5033DBEA-C3D8-468E-90B8-0835F042BA3E}"/>
    <hyperlink ref="L1044" r:id="rId1021" xr:uid="{C1DD153E-B650-449B-A064-60B0D1EB8DC5}"/>
    <hyperlink ref="L1045" r:id="rId1022" xr:uid="{6FAD0727-CDC8-43D6-9E97-C9E2D64374C7}"/>
    <hyperlink ref="L1046" r:id="rId1023" xr:uid="{66100755-3461-4433-979C-5F55701C6E66}"/>
    <hyperlink ref="L1047" r:id="rId1024" xr:uid="{C2FBC102-7722-42B4-A570-C56C08C2EA96}"/>
    <hyperlink ref="L1048" r:id="rId1025" xr:uid="{AC9EF2E1-A988-4BC3-BC35-657730070D25}"/>
    <hyperlink ref="L1049" r:id="rId1026" xr:uid="{E828C62E-A42A-4FFB-86C9-C313A0F6BD04}"/>
    <hyperlink ref="L1051" r:id="rId1027" xr:uid="{B858AD8C-40DC-4D4F-8402-D57F7A16B16F}"/>
    <hyperlink ref="L1052" r:id="rId1028" xr:uid="{02758609-A59C-48A7-8E61-1CDF5C945F99}"/>
    <hyperlink ref="L1053" r:id="rId1029" xr:uid="{8ADB550A-D2B8-47FC-8BAA-8F29D92A3AA9}"/>
    <hyperlink ref="L1054" r:id="rId1030" xr:uid="{52141E91-724A-4346-9CBC-10B5B01FE377}"/>
    <hyperlink ref="L1055" r:id="rId1031" xr:uid="{734AB5D4-A696-43B9-8440-8D2AC0DFEC7C}"/>
    <hyperlink ref="L1056" r:id="rId1032" xr:uid="{4D944355-79A7-44FC-8118-BF5D512DFD3F}"/>
    <hyperlink ref="L1057" r:id="rId1033" xr:uid="{BF59DC81-3776-4EFA-B02D-BB268355D818}"/>
    <hyperlink ref="L1058" r:id="rId1034" xr:uid="{722182FF-12D6-48A1-B4C7-FC079BAF8A16}"/>
    <hyperlink ref="L1059" r:id="rId1035" xr:uid="{6E4DF450-5B14-4348-ADC2-B3E073E7D476}"/>
    <hyperlink ref="L1060" r:id="rId1036" xr:uid="{962F4BDB-2EFB-482C-A4CB-69F77DF0DD7D}"/>
    <hyperlink ref="L1061" r:id="rId1037" xr:uid="{298FD6F7-9C22-4460-9ABB-F17BA078B6FD}"/>
    <hyperlink ref="L1062" r:id="rId1038" xr:uid="{D0F7217B-FFED-42B4-B723-8C258E129F9E}"/>
    <hyperlink ref="L1063" r:id="rId1039" xr:uid="{3DF16BF9-734B-49A7-A24D-DD04A580D0CE}"/>
    <hyperlink ref="L1064" r:id="rId1040" xr:uid="{42B24176-E1AC-4E29-A3FC-66D1FD999015}"/>
    <hyperlink ref="L1065" r:id="rId1041" xr:uid="{E5EAEA30-53F4-4BAC-9E1B-2A6B12DABDA5}"/>
    <hyperlink ref="L1066" r:id="rId1042" xr:uid="{D5DEC1A8-7630-4617-AE5A-ED0D3C3E4370}"/>
    <hyperlink ref="L1067" r:id="rId1043" xr:uid="{8CDAFFC4-BECB-4934-9A29-B91C184A1CD7}"/>
    <hyperlink ref="L1068" r:id="rId1044" xr:uid="{BA61272B-6F42-43E7-9B1A-674EB7CB2881}"/>
    <hyperlink ref="L1069" r:id="rId1045" xr:uid="{75008273-2238-4BA9-87E3-03907FF593A4}"/>
    <hyperlink ref="L1070" r:id="rId1046" xr:uid="{8174E8AF-1328-43EF-B545-E39376E5B893}"/>
    <hyperlink ref="L1071" r:id="rId1047" xr:uid="{15573FD9-15F3-4C06-9235-618F79B9B673}"/>
    <hyperlink ref="L1072" r:id="rId1048" xr:uid="{CFE3CEBA-55C9-4D07-90CC-CFE34F0AF73D}"/>
    <hyperlink ref="L1073" r:id="rId1049" xr:uid="{5157BD1C-40F9-4B6B-AD43-EB3CBC513DD5}"/>
    <hyperlink ref="L1074" r:id="rId1050" xr:uid="{EE720BAD-176F-4F66-A784-14A2AD224FB3}"/>
    <hyperlink ref="L1075" r:id="rId1051" xr:uid="{653C7298-5F1C-436A-9111-C390FB85E8DD}"/>
    <hyperlink ref="L1076" r:id="rId1052" xr:uid="{B19F6D55-9591-4668-8FE9-7C224FB7832C}"/>
    <hyperlink ref="L1078" r:id="rId1053" xr:uid="{C2071424-B18B-4E98-9C19-B9F70DB4D634}"/>
    <hyperlink ref="L1079" r:id="rId1054" xr:uid="{B2036DD8-3C5A-4BC8-B39E-9C420C82BA66}"/>
    <hyperlink ref="L1080" r:id="rId1055" xr:uid="{97B5A461-1C93-4B6A-B32A-2A4B003655AC}"/>
    <hyperlink ref="L1081" r:id="rId1056" xr:uid="{000F7360-6D08-42C6-A9A2-5A2935CF5AC4}"/>
    <hyperlink ref="L1082" r:id="rId1057" xr:uid="{4D90278B-E644-45DB-8433-CF4CDB521A9B}"/>
    <hyperlink ref="L1083" r:id="rId1058" xr:uid="{370104B7-3927-4BA5-8E11-EEE668FC4079}"/>
    <hyperlink ref="L1084" r:id="rId1059" xr:uid="{2501DEE3-ADB4-4B96-997D-520C98938E0B}"/>
    <hyperlink ref="L1085" r:id="rId1060" xr:uid="{20DB2171-6B31-4368-BB3F-296968336337}"/>
    <hyperlink ref="L1086" r:id="rId1061" xr:uid="{49994F81-79D1-4BDD-AFEF-2B9E5226E482}"/>
    <hyperlink ref="L1087" r:id="rId1062" xr:uid="{EBF38FE6-6176-40F1-8926-F561A977786B}"/>
    <hyperlink ref="L1088" r:id="rId1063" xr:uid="{823C20E2-7611-461E-BA29-843961FB3A35}"/>
    <hyperlink ref="L1089" r:id="rId1064" xr:uid="{E68B8CB5-56EA-4959-989F-C4072EB676F7}"/>
    <hyperlink ref="L1090" r:id="rId1065" xr:uid="{1C345E3C-FD03-410D-873C-E621FAED3B6A}"/>
    <hyperlink ref="L1091" r:id="rId1066" xr:uid="{A8CCC201-5A4A-428F-A940-75A221CF71CE}"/>
    <hyperlink ref="L1093" r:id="rId1067" xr:uid="{A701C535-F8B8-44E7-9832-5FF0FC6636E7}"/>
    <hyperlink ref="L1094" r:id="rId1068" xr:uid="{0E414C42-43A3-457B-B48B-449752545CDA}"/>
    <hyperlink ref="L1095" r:id="rId1069" xr:uid="{8ED86C25-970F-4EAA-91A1-955DD3122D9A}"/>
    <hyperlink ref="L1096" r:id="rId1070" xr:uid="{0493BCAD-260C-4664-88E6-C4F235C608EE}"/>
    <hyperlink ref="L1097" r:id="rId1071" xr:uid="{59691A66-7B27-4D88-B46B-24252AB4C052}"/>
    <hyperlink ref="L1098" r:id="rId1072" xr:uid="{8E4CA33E-29B1-49FC-AEFF-3D8C84F479CB}"/>
    <hyperlink ref="L1099" r:id="rId1073" xr:uid="{F41C1C9B-EECD-4180-B98B-490CEDD0E54F}"/>
    <hyperlink ref="L1100" r:id="rId1074" xr:uid="{FF0B23F4-1A59-421D-A0CB-9170CBEBB988}"/>
    <hyperlink ref="L1101" r:id="rId1075" xr:uid="{87376E45-F88A-40DF-B393-1BE0DD61A3A2}"/>
    <hyperlink ref="L1102" r:id="rId1076" xr:uid="{200A720C-121F-4651-AEB0-3814B072C77D}"/>
    <hyperlink ref="L1103" r:id="rId1077" xr:uid="{352BB459-6429-4E73-9F88-BD6E599247FC}"/>
    <hyperlink ref="L1104" r:id="rId1078" xr:uid="{453A8D99-C3BA-4997-B4A1-6FD1B2475145}"/>
    <hyperlink ref="L1105" r:id="rId1079" xr:uid="{850172A8-0C93-4019-92D8-8002A74FC3E7}"/>
    <hyperlink ref="L1106" r:id="rId1080" xr:uid="{23EF3ADF-6F56-4C69-8A9F-BCC0500D9B2F}"/>
    <hyperlink ref="L1107" r:id="rId1081" xr:uid="{808D09FC-2B00-404E-8BC2-9E9E2F851AF1}"/>
    <hyperlink ref="L1108" r:id="rId1082" xr:uid="{6F26C467-C464-4784-8FB6-02B98924A9B6}"/>
    <hyperlink ref="L1109" r:id="rId1083" xr:uid="{C51D1E94-3E70-4488-9FBE-346071B92690}"/>
    <hyperlink ref="L1110" r:id="rId1084" xr:uid="{D42CF69D-7F12-4FCC-A233-70633FC86C88}"/>
    <hyperlink ref="L1111" r:id="rId1085" xr:uid="{C241A46A-445F-4186-B0B0-63C6E1087C5F}"/>
    <hyperlink ref="L1112" r:id="rId1086" xr:uid="{81EB3FE1-4BA8-4DBA-9E1F-D788F44B4447}"/>
    <hyperlink ref="L1113" r:id="rId1087" xr:uid="{3887C672-F099-4203-B82E-EF3D3FF3114F}"/>
    <hyperlink ref="L1114" r:id="rId1088" xr:uid="{198BB3D7-8061-4F16-B654-0DE0CF1EECCB}"/>
    <hyperlink ref="L1115" r:id="rId1089" xr:uid="{1AF7E0D2-E22D-436B-BDE5-58DBFF2ECC0E}"/>
    <hyperlink ref="L1116" r:id="rId1090" xr:uid="{5EA818E5-CC46-4AA2-A5BC-8AF448847CB0}"/>
    <hyperlink ref="L1117" r:id="rId1091" xr:uid="{E37EB0EE-96CA-4E16-B76C-57700CBFD106}"/>
    <hyperlink ref="L1118" r:id="rId1092" xr:uid="{A04B057F-781C-4D4F-B4E6-43114DFD7645}"/>
    <hyperlink ref="L1119" r:id="rId1093" xr:uid="{CEB12D0E-8122-454E-9C1F-019352A6D2B8}"/>
    <hyperlink ref="L1120" r:id="rId1094" xr:uid="{2A5E6B82-52D5-40FB-BB90-61EA03DD27F4}"/>
    <hyperlink ref="L1121" r:id="rId1095" xr:uid="{2A1EA608-210C-4443-B255-042AF471BA7F}"/>
    <hyperlink ref="L1122" r:id="rId1096" xr:uid="{5F8F95B1-A4DF-419D-92A6-4ACC966477BD}"/>
    <hyperlink ref="L1123" r:id="rId1097" xr:uid="{CFF8C9EE-67BB-4A50-9980-9E061E980D3E}"/>
    <hyperlink ref="L1124" r:id="rId1098" xr:uid="{87D6CFAD-05DE-47A1-9704-C40F0AF489B8}"/>
    <hyperlink ref="L1125" r:id="rId1099" xr:uid="{9F9A022E-4F77-4B25-AFA9-5C0D7583D68B}"/>
    <hyperlink ref="L1126" r:id="rId1100" xr:uid="{29CA0FEF-F2CD-43EC-9597-17B57B0C5CC7}"/>
    <hyperlink ref="L1127" r:id="rId1101" xr:uid="{EE7AEFFA-37B4-4D69-8661-12070E8F9A6C}"/>
    <hyperlink ref="L1128" r:id="rId1102" xr:uid="{5759D0E9-0DA3-4812-89A9-C4DCA7AFCA0D}"/>
    <hyperlink ref="L1129" r:id="rId1103" xr:uid="{ECC38308-155B-4D4D-8772-F48260153692}"/>
    <hyperlink ref="L1130" r:id="rId1104" xr:uid="{CB8D289E-564F-4DE9-96FF-A64CFA624E08}"/>
    <hyperlink ref="L1131" r:id="rId1105" xr:uid="{297E9202-89CA-450A-AF13-199F3C2896CC}"/>
    <hyperlink ref="L1132" r:id="rId1106" xr:uid="{8C9A9323-F7EC-4BB3-80DF-27B729D1575A}"/>
    <hyperlink ref="L1133" r:id="rId1107" xr:uid="{25F92997-583D-44F2-B275-F389E86DD752}"/>
    <hyperlink ref="L1134" r:id="rId1108" xr:uid="{A9A170CC-C56D-4676-AD42-CB6AF3F1B4F6}"/>
    <hyperlink ref="L1135" r:id="rId1109" xr:uid="{80902195-6EE4-43A4-B585-06D5ACCA15C9}"/>
    <hyperlink ref="L1136" r:id="rId1110" xr:uid="{B04D8CBE-CB45-4373-AC15-B10F87BB30E0}"/>
    <hyperlink ref="L1137" r:id="rId1111" xr:uid="{2F952D3C-BB5E-4D12-BE4B-E0E753277CA1}"/>
    <hyperlink ref="L1138" r:id="rId1112" xr:uid="{C962BB92-D15B-4CCE-9DE2-6C9A917B7C3F}"/>
    <hyperlink ref="L1139" r:id="rId1113" xr:uid="{BA88B0E1-5C78-4DB2-9257-6E67D4DAC4A2}"/>
    <hyperlink ref="L1140" r:id="rId1114" xr:uid="{F37B3C98-8486-43B5-A2BD-7E6DD10EF922}"/>
    <hyperlink ref="L1141" r:id="rId1115" xr:uid="{EE5AA6A9-EF6F-410B-A88F-9DF6C598B442}"/>
    <hyperlink ref="L1142" r:id="rId1116" xr:uid="{C0461E78-2D69-425F-90C9-B02D1DB6A771}"/>
    <hyperlink ref="L1143" r:id="rId1117" xr:uid="{A2BFDD54-CFD5-4044-B712-0C5D891E747F}"/>
    <hyperlink ref="L1144" r:id="rId1118" xr:uid="{FF14D0F1-58B4-4A46-BFB5-AEA2F7BE3154}"/>
    <hyperlink ref="L1145" r:id="rId1119" xr:uid="{E460282B-5833-4713-BFFE-E0BF9ED328DA}"/>
    <hyperlink ref="L1146" r:id="rId1120" xr:uid="{9441BC4D-554E-4628-BB30-EC5C42EF578A}"/>
    <hyperlink ref="L1147" r:id="rId1121" xr:uid="{B02D1855-D14F-4E9A-B7EA-ACE3927BB8ED}"/>
    <hyperlink ref="L1148" r:id="rId1122" xr:uid="{8A5A2350-43E4-4491-9911-D998C9335B13}"/>
    <hyperlink ref="L1149" r:id="rId1123" xr:uid="{1FCCE93C-5D28-4B99-8092-C1AC9FAD9ECF}"/>
    <hyperlink ref="L1150" r:id="rId1124" xr:uid="{E2F2075C-084B-4277-B7CA-177CEB87E7E4}"/>
    <hyperlink ref="L1151" r:id="rId1125" xr:uid="{5CC4F726-1BA5-461C-901F-28C54DFBBE7F}"/>
    <hyperlink ref="L1152" r:id="rId1126" xr:uid="{0DB17C12-0706-4EBD-A9CD-A134E994722A}"/>
    <hyperlink ref="L1153" r:id="rId1127" xr:uid="{537B7D1A-A265-4C17-BF3F-23A531D0155F}"/>
    <hyperlink ref="L1154" r:id="rId1128" xr:uid="{01140A06-0676-4646-B3F4-B635CBDD9C9E}"/>
    <hyperlink ref="L1155" r:id="rId1129" xr:uid="{B9A4B04E-25BE-42A9-BA19-8A9F3948F763}"/>
    <hyperlink ref="L1156" r:id="rId1130" xr:uid="{19F1265C-0BB7-499E-B226-29144FC9CF1D}"/>
    <hyperlink ref="L1157" r:id="rId1131" xr:uid="{17E4C834-2C18-4BA0-BF51-3E1267B6808C}"/>
    <hyperlink ref="L1158" r:id="rId1132" xr:uid="{D121F843-3D8E-45D2-BF48-725CE5F3D91B}"/>
    <hyperlink ref="L1159" r:id="rId1133" xr:uid="{14F87890-ADF1-497D-A50D-43BB9D117896}"/>
    <hyperlink ref="L1160" r:id="rId1134" xr:uid="{5C2C5C07-BC17-470D-B442-525475AF15BF}"/>
    <hyperlink ref="L1161" r:id="rId1135" xr:uid="{6C11B97C-C6E5-4940-B6F5-7509252B710F}"/>
    <hyperlink ref="L1162" r:id="rId1136" xr:uid="{47E88511-A784-479B-BF53-AC41AB9C1DE6}"/>
    <hyperlink ref="L1163" r:id="rId1137" xr:uid="{039F7896-DE56-4A35-969E-F3A607D07435}"/>
    <hyperlink ref="L1164" r:id="rId1138" xr:uid="{5C95F63C-AF9D-44A9-B4CA-C8D4E210ED59}"/>
    <hyperlink ref="L1165" r:id="rId1139" xr:uid="{E0097741-0AD0-4793-9DF6-1F6CB04FB638}"/>
    <hyperlink ref="L1166" r:id="rId1140" xr:uid="{78484F70-7BC7-41CC-84A9-132FD0DB66A7}"/>
    <hyperlink ref="L1167" r:id="rId1141" xr:uid="{42638218-FF60-4000-B10C-66A4B0685B4B}"/>
    <hyperlink ref="L1168" r:id="rId1142" xr:uid="{3DD08F61-425C-467F-85CB-8594CDCCAB22}"/>
    <hyperlink ref="L1169" r:id="rId1143" xr:uid="{B98CAF74-0508-4B29-89FF-D89FF83404C6}"/>
    <hyperlink ref="L1170" r:id="rId1144" xr:uid="{2E5BFF49-27CC-40F5-8DD0-699346788959}"/>
    <hyperlink ref="L1171" r:id="rId1145" xr:uid="{F5FADEB6-2AF7-4CA6-95F2-A831B76E9C69}"/>
    <hyperlink ref="L1172" r:id="rId1146" xr:uid="{B0A73786-F5B9-449F-9207-5D66BA68FA85}"/>
    <hyperlink ref="L1173" r:id="rId1147" xr:uid="{2BC34B18-E616-428A-8DCB-0170DA4E82B1}"/>
    <hyperlink ref="L1174" r:id="rId1148" xr:uid="{C9402A9F-ABF7-499C-8932-423B7B47B52B}"/>
    <hyperlink ref="L1175" r:id="rId1149" xr:uid="{E3D6288D-834E-4467-A781-C2E1FB72B9E1}"/>
    <hyperlink ref="L1176" r:id="rId1150" xr:uid="{41950591-C841-4D67-97A5-B408E03F2613}"/>
    <hyperlink ref="L1177" r:id="rId1151" xr:uid="{D5291627-A352-4B51-90F0-5DD9FEDA239A}"/>
    <hyperlink ref="L1178" r:id="rId1152" xr:uid="{57C52878-6B75-4179-8AAA-FAE8C95C85E7}"/>
    <hyperlink ref="L1179" r:id="rId1153" xr:uid="{55259857-FD54-4A29-AB9B-20A6E7BBA39B}"/>
    <hyperlink ref="L1180" r:id="rId1154" xr:uid="{E8E2A44B-C3FA-48DF-A34F-527199B6F0E4}"/>
    <hyperlink ref="L1181" r:id="rId1155" xr:uid="{FD7A6AF5-0D96-4953-A3B0-F6EA83B83FBC}"/>
    <hyperlink ref="L1182" r:id="rId1156" xr:uid="{F056185B-C504-4498-A52F-18A551481012}"/>
    <hyperlink ref="L1183" r:id="rId1157" xr:uid="{70690B33-818F-4144-85B3-52CDCD31C327}"/>
    <hyperlink ref="L1184" r:id="rId1158" xr:uid="{91F6BA2F-648D-433F-ADD0-06D55CE81329}"/>
    <hyperlink ref="L1185" r:id="rId1159" xr:uid="{F289C587-CEE5-4585-9F4C-803A289208A7}"/>
    <hyperlink ref="L1186" r:id="rId1160" xr:uid="{3E8CE6BA-AF20-4320-8536-E064592994F8}"/>
    <hyperlink ref="L1187" r:id="rId1161" xr:uid="{C71445EC-24B2-4C1B-AC62-CE4BE032CA28}"/>
    <hyperlink ref="L1188" r:id="rId1162" xr:uid="{5C0447D9-DA63-4FBE-A76A-199DE1AD8518}"/>
    <hyperlink ref="L1189" r:id="rId1163" xr:uid="{B9B7FAF0-7114-485E-87D2-0E317D1E8E50}"/>
    <hyperlink ref="L1190" r:id="rId1164" xr:uid="{DEC8BDDC-71C3-42A5-B91C-ED53CB0ADB55}"/>
    <hyperlink ref="L1191" r:id="rId1165" xr:uid="{602FAFAE-459B-46B0-B3F3-6E7EF3D1FA46}"/>
    <hyperlink ref="L1192" r:id="rId1166" xr:uid="{5CA594C6-530F-4FB3-BA37-82BDB7BBF5C1}"/>
    <hyperlink ref="L1193" r:id="rId1167" xr:uid="{F6E5A2E3-5B04-4FF0-BC87-900AF8852ABB}"/>
    <hyperlink ref="L1194" r:id="rId1168" xr:uid="{79C394A8-D0A4-4216-B266-1021C89F9BE9}"/>
    <hyperlink ref="L1195" r:id="rId1169" xr:uid="{0D4C1C8F-E983-47DA-9A8E-2DEB81DD1D4A}"/>
    <hyperlink ref="L1196" r:id="rId1170" xr:uid="{C14915E7-C032-4C14-9616-0A2468E03A5B}"/>
    <hyperlink ref="L1197" r:id="rId1171" xr:uid="{14CFC078-1515-4562-A7F8-1C03396B1F8C}"/>
    <hyperlink ref="L1198" r:id="rId1172" xr:uid="{346310BE-3213-4B53-9463-8198479D7280}"/>
    <hyperlink ref="L1199" r:id="rId1173" xr:uid="{A49AEAFE-EBD5-4109-99F7-B7D16C9D382E}"/>
    <hyperlink ref="L1200" r:id="rId1174" xr:uid="{F37429D0-CD49-41C8-A62F-C62E2EAE410A}"/>
    <hyperlink ref="L1201" r:id="rId1175" xr:uid="{4A090725-84D1-48B5-8318-445769D94B57}"/>
    <hyperlink ref="L1202" r:id="rId1176" xr:uid="{D570CAB9-D22F-4B23-B73F-32B76F89E8B3}"/>
    <hyperlink ref="L1203" r:id="rId1177" xr:uid="{584B4543-F202-4B88-8C01-B8369606BF8C}"/>
    <hyperlink ref="L1204" r:id="rId1178" xr:uid="{6721AEFC-567C-4956-98F4-0C7E47F1AD0F}"/>
    <hyperlink ref="L1205" r:id="rId1179" xr:uid="{39FE8813-D4F6-4B17-8E62-AD945CB9B5B3}"/>
    <hyperlink ref="L1206" r:id="rId1180" xr:uid="{02BAB042-71D2-46FF-ADE5-F0CD1B4CD615}"/>
    <hyperlink ref="L1207" r:id="rId1181" xr:uid="{1DF0ED91-47F2-4E13-9834-227628F4224A}"/>
    <hyperlink ref="L1208" r:id="rId1182" xr:uid="{9E2527FD-3B05-4FD1-AC46-BB1D12F3DC6D}"/>
    <hyperlink ref="L1209" r:id="rId1183" xr:uid="{FCE1DAED-760D-43BF-9007-052BEC0A5122}"/>
    <hyperlink ref="L1210" r:id="rId1184" xr:uid="{BD1944CE-5DB0-4F09-85C0-A0D053A398D7}"/>
    <hyperlink ref="L1211" r:id="rId1185" xr:uid="{BEE7E6EE-C58D-406E-A813-948BAEDCA267}"/>
    <hyperlink ref="L1212" r:id="rId1186" xr:uid="{0F478464-BB81-4157-8CEB-2C5846C57C3B}"/>
    <hyperlink ref="L1213" r:id="rId1187" xr:uid="{D8A76896-142F-41D2-A3F2-4A91B829B8B1}"/>
    <hyperlink ref="L1214" r:id="rId1188" xr:uid="{A3D79FAB-1524-4855-B202-7988B1ABD630}"/>
    <hyperlink ref="L1215" r:id="rId1189" xr:uid="{65965A25-DC87-4F3E-8D5C-7FE15E742B19}"/>
    <hyperlink ref="L1216" r:id="rId1190" xr:uid="{8E6A5CD9-9A1F-4B2A-B690-0D2F6202B771}"/>
    <hyperlink ref="L1217" r:id="rId1191" xr:uid="{4F0A50A6-1A9B-4D37-86C5-35F1DB205A8C}"/>
    <hyperlink ref="L1218" r:id="rId1192" xr:uid="{FBE50021-D749-4123-8925-3545209F67D2}"/>
    <hyperlink ref="L1219" r:id="rId1193" xr:uid="{9EF40104-149C-4FB9-8BF4-B04900CA6227}"/>
    <hyperlink ref="L1220" r:id="rId1194" xr:uid="{0AFA21BB-116B-4CD1-93F1-44CE902DFB34}"/>
    <hyperlink ref="L1221" r:id="rId1195" xr:uid="{65F4B6D5-D892-4E02-9013-680B9D45FD9F}"/>
    <hyperlink ref="L1222" r:id="rId1196" xr:uid="{0C72E2F4-5931-4101-AE26-04F33F5EBB02}"/>
    <hyperlink ref="L1223" r:id="rId1197" xr:uid="{94A46540-BEC7-4926-974B-D92FDD0423CD}"/>
    <hyperlink ref="L1224" r:id="rId1198" xr:uid="{48D4208C-FD0C-45F0-827A-FFFC1EDBA13D}"/>
    <hyperlink ref="L1225" r:id="rId1199" xr:uid="{A6EDA61B-A179-4C6F-B1E1-2901A0A2B02F}"/>
    <hyperlink ref="L1226" r:id="rId1200" xr:uid="{B8229A9E-0257-4735-B8FB-BC4FA6F1DBA1}"/>
    <hyperlink ref="L1228" r:id="rId1201" xr:uid="{4F8641A8-2C31-4926-A94E-9209CC970FBB}"/>
    <hyperlink ref="L1229" r:id="rId1202" xr:uid="{FA174B12-B594-4A62-93B8-C1482D4F332A}"/>
    <hyperlink ref="L1230" r:id="rId1203" xr:uid="{89AAD2A7-B2A5-4855-A263-7E61F3928FD1}"/>
    <hyperlink ref="L1231" r:id="rId1204" xr:uid="{A0CFBDEE-A175-49BF-9980-4A218BA952A4}"/>
    <hyperlink ref="L1233" r:id="rId1205" xr:uid="{D0F6E1E2-12B5-4FF9-B416-5B096D19F650}"/>
    <hyperlink ref="L1234" r:id="rId1206" xr:uid="{39B0265D-5F60-4511-ADA8-912C449EEEF2}"/>
    <hyperlink ref="L1235" r:id="rId1207" xr:uid="{DAFC5398-E584-4AA2-B4A1-6EFFB53E5B0A}"/>
    <hyperlink ref="L1236" r:id="rId1208" xr:uid="{7DDA02BF-48F2-4FAA-855D-A85ED3878956}"/>
    <hyperlink ref="L1237" r:id="rId1209" xr:uid="{979D90CB-B61E-4205-8A3F-FE49586226CE}"/>
    <hyperlink ref="L1238" r:id="rId1210" xr:uid="{2DDE2D04-56A8-481E-BCD9-2BC79EDA28FC}"/>
    <hyperlink ref="L1239" r:id="rId1211" xr:uid="{0C830C64-FE2D-4D5F-8E90-4053DC45EBFC}"/>
    <hyperlink ref="L1240" r:id="rId1212" xr:uid="{B80B9A13-8404-4B82-BDC2-DD8935751818}"/>
    <hyperlink ref="L1241" r:id="rId1213" xr:uid="{036BC56D-F97B-40A4-B0A9-D73960EB6287}"/>
    <hyperlink ref="L1242" r:id="rId1214" xr:uid="{2AF7D302-7D21-44E1-BBC1-48B7722D8760}"/>
    <hyperlink ref="L1243" r:id="rId1215" xr:uid="{3DDA7F5B-F52C-47D3-B74E-63848B83431A}"/>
    <hyperlink ref="L1244" r:id="rId1216" xr:uid="{036043B6-4FDD-4730-81F9-88BA99F080CB}"/>
    <hyperlink ref="L1245" r:id="rId1217" xr:uid="{FEC73442-855D-465E-A5AA-43194336D64B}"/>
    <hyperlink ref="L1246" r:id="rId1218" xr:uid="{1AB67137-B692-41E7-ACC1-435B503E7AF0}"/>
    <hyperlink ref="L1247" r:id="rId1219" xr:uid="{7C9BD5ED-AADC-4F61-B3D7-45C3F63226AC}"/>
    <hyperlink ref="L1248" r:id="rId1220" xr:uid="{A6401EFB-7714-431D-AD61-3EB0DC8D8A77}"/>
    <hyperlink ref="L1249" r:id="rId1221" xr:uid="{67A59B8E-E106-4D9A-B794-8648F278AB1D}"/>
    <hyperlink ref="L1250" r:id="rId1222" xr:uid="{DFF47A59-0198-477A-8AA1-C04F58012C0E}"/>
    <hyperlink ref="L1251" r:id="rId1223" xr:uid="{F8DB4F5A-B807-4D9B-8F98-3E54AB86A3E9}"/>
    <hyperlink ref="L1252" r:id="rId1224" xr:uid="{430B4E6E-9FA9-4A59-A8DD-21185049535C}"/>
    <hyperlink ref="L1253" r:id="rId1225" xr:uid="{37AC42B7-01D4-49D3-B757-401BD8C8B0CA}"/>
    <hyperlink ref="L1254" r:id="rId1226" xr:uid="{8EBB656F-0906-485E-9B54-112A26ACBE61}"/>
    <hyperlink ref="L1255" r:id="rId1227" xr:uid="{865768E9-D3C5-4DDE-A339-52746ABA964D}"/>
    <hyperlink ref="L1256" r:id="rId1228" xr:uid="{FDCB5810-96C9-4766-8BBB-626FA4783FB0}"/>
    <hyperlink ref="L1257" r:id="rId1229" xr:uid="{19D1D2E0-1934-41A0-A580-DE69E789C128}"/>
    <hyperlink ref="L1258" r:id="rId1230" xr:uid="{8CEDDB41-0CD2-4EE4-B1FB-C5333AFB9B85}"/>
    <hyperlink ref="L1259" r:id="rId1231" xr:uid="{1128BED5-A0B8-4B22-BD4E-B3271B75F80B}"/>
    <hyperlink ref="L1260" r:id="rId1232" xr:uid="{A34216E9-AD9E-4A89-BBE4-38121C0470CF}"/>
    <hyperlink ref="L1261" r:id="rId1233" xr:uid="{E094C30C-299E-4326-9C63-0795A1D6CC77}"/>
    <hyperlink ref="L1262" r:id="rId1234" xr:uid="{BA3E4C4D-2CA0-4728-9358-129CDF3A0EAB}"/>
    <hyperlink ref="L1263" r:id="rId1235" xr:uid="{71BA9461-E254-41C9-B18E-54E796B6DCAD}"/>
    <hyperlink ref="L1264" r:id="rId1236" xr:uid="{2E8D7CB1-2686-46AB-A9BF-9D86C7A70A8F}"/>
    <hyperlink ref="L1265" r:id="rId1237" xr:uid="{A08AF660-46D0-488C-9C70-CF12EEC0D1EA}"/>
    <hyperlink ref="L1266" r:id="rId1238" xr:uid="{987F4E01-BF1C-4911-A7E9-B744A16B0AA8}"/>
    <hyperlink ref="L1267" r:id="rId1239" xr:uid="{50A665FF-CB79-4029-8D04-45189F632B3B}"/>
    <hyperlink ref="L1268" r:id="rId1240" xr:uid="{3C87A85B-71E2-4AC2-9132-C8C07E1C6682}"/>
    <hyperlink ref="L1269" r:id="rId1241" xr:uid="{94D7E0DC-4346-40FE-83A1-B8F4E412BD29}"/>
    <hyperlink ref="L1270" r:id="rId1242" xr:uid="{588F2CB0-031C-4E2E-9840-60C2F2EE4851}"/>
    <hyperlink ref="L1271" r:id="rId1243" xr:uid="{E3D4A068-E53E-4EE7-B47B-9B44F334A6BF}"/>
    <hyperlink ref="L1272" r:id="rId1244" xr:uid="{FD1732AD-9261-405E-9997-0F7D635AC097}"/>
    <hyperlink ref="L1273" r:id="rId1245" xr:uid="{7A616B1F-939D-4D8F-B5E9-7085321D2EEF}"/>
    <hyperlink ref="L1274" r:id="rId1246" xr:uid="{7B710E15-FE36-482C-826C-88D850FA11C9}"/>
    <hyperlink ref="L1275" r:id="rId1247" xr:uid="{CB504503-9433-4095-8292-A1A7629B4AB8}"/>
    <hyperlink ref="L1276" r:id="rId1248" xr:uid="{D03BE23F-DA9B-4DB7-8C47-C89CAA0FC293}"/>
    <hyperlink ref="L1277" r:id="rId1249" xr:uid="{73DC87D0-B48B-4D57-AD5E-03E73D2D1D3F}"/>
    <hyperlink ref="L1278" r:id="rId1250" xr:uid="{71DF5B58-A438-42E5-BEAF-F947CFE9EAA3}"/>
    <hyperlink ref="L1279" r:id="rId1251" xr:uid="{1635919F-4F75-42AE-AC21-0C1C3D6BF5A3}"/>
    <hyperlink ref="L1280" r:id="rId1252" xr:uid="{A9E4F414-A0D2-4B2F-9F6B-016616C7B0C1}"/>
    <hyperlink ref="L1281" r:id="rId1253" xr:uid="{2445A844-DE43-4B87-B981-8BD88E7DEEE4}"/>
    <hyperlink ref="L1282" r:id="rId1254" xr:uid="{5C686519-30D0-48A1-BC1A-26775B422351}"/>
    <hyperlink ref="L1283" r:id="rId1255" xr:uid="{42B21290-5BCD-47D8-B204-545B97F51C53}"/>
    <hyperlink ref="L1284" r:id="rId1256" xr:uid="{4FADF36A-DD38-4FE6-8C1F-C48CCD522502}"/>
    <hyperlink ref="L1285" r:id="rId1257" xr:uid="{89E47226-1EDC-4EDE-B1C7-D4C4FA7143E3}"/>
    <hyperlink ref="L1286" r:id="rId1258" xr:uid="{F9C7DB03-362C-4755-9CF0-5C22F76F12D6}"/>
    <hyperlink ref="L1287" r:id="rId1259" xr:uid="{8E3E6F80-BD94-4FAE-B891-D869F5703527}"/>
    <hyperlink ref="L1288" r:id="rId1260" xr:uid="{3BAB4258-F159-4B2F-9355-409F240635B1}"/>
    <hyperlink ref="L1289" r:id="rId1261" xr:uid="{7E08F40F-2E86-4996-80F6-EDCC20375941}"/>
    <hyperlink ref="L1290" r:id="rId1262" xr:uid="{300C0B19-EA2F-42AB-ABDE-E2F72094A1B7}"/>
    <hyperlink ref="L1291" r:id="rId1263" xr:uid="{CABB0FE4-C70E-47EE-87A9-B896B2C2504B}"/>
    <hyperlink ref="L1292" r:id="rId1264" xr:uid="{6DADAF40-4618-4786-A281-D138531591A5}"/>
    <hyperlink ref="L1293" r:id="rId1265" xr:uid="{452823DE-E557-448A-84CC-A5E9BE492360}"/>
    <hyperlink ref="L1294" r:id="rId1266" xr:uid="{87B111CA-0251-45BE-A2F7-A429EBEE827A}"/>
    <hyperlink ref="L1295" r:id="rId1267" xr:uid="{702966F6-22C1-4CA1-A08A-027A7254D3ED}"/>
    <hyperlink ref="L1296" r:id="rId1268" xr:uid="{1A6CC9EE-1FE8-40DB-8C87-75FE34DE1AD7}"/>
    <hyperlink ref="L1297" r:id="rId1269" xr:uid="{8C158A32-A5BA-4DDA-A71B-F23448046FD3}"/>
    <hyperlink ref="L1298" r:id="rId1270" xr:uid="{794E8A4B-EDDF-4AE2-ABCE-1C7F3D8A11BD}"/>
    <hyperlink ref="L1299" r:id="rId1271" xr:uid="{4AC64DF0-2BDD-4936-A00C-B694C64A4FCE}"/>
    <hyperlink ref="L1300" r:id="rId1272" xr:uid="{A838EF04-028B-469B-8C50-27D9B3D7EA9D}"/>
    <hyperlink ref="L1301" r:id="rId1273" xr:uid="{31F214E8-A17B-41EE-9030-1F84968C8776}"/>
    <hyperlink ref="L1302" r:id="rId1274" xr:uid="{159E3C5B-DBFB-4B30-A78E-0852130F48A1}"/>
    <hyperlink ref="L1303" r:id="rId1275" xr:uid="{822FDC6F-8B92-48E5-A021-31E096A8E55E}"/>
    <hyperlink ref="L1304" r:id="rId1276" xr:uid="{2C43CB89-1AD5-4445-98AD-435D5BD206CA}"/>
    <hyperlink ref="L1305" r:id="rId1277" xr:uid="{7D13CE7C-EE8E-4F5F-9CEA-E6ADC62910C4}"/>
    <hyperlink ref="L1306" r:id="rId1278" xr:uid="{BADBA0D0-A5B5-4E60-8408-B319578AC82D}"/>
    <hyperlink ref="L1307" r:id="rId1279" xr:uid="{3340BFA0-9B53-4206-B245-2F76EF45BC58}"/>
    <hyperlink ref="L1308" r:id="rId1280" xr:uid="{BD0898E5-84EA-4F3F-A4E1-340F60B0BC84}"/>
    <hyperlink ref="L1309" r:id="rId1281" xr:uid="{01183D36-3C55-49AF-94C9-3CDEC7BD691B}"/>
    <hyperlink ref="L1310" r:id="rId1282" xr:uid="{B4488698-FBE6-448B-A34B-03C7429E3FF0}"/>
    <hyperlink ref="L1311" r:id="rId1283" xr:uid="{358AE1F1-131C-4383-B9B5-8C29780F68FB}"/>
    <hyperlink ref="L1312" r:id="rId1284" xr:uid="{A1963566-9967-4A33-856B-B8E7A8F927C6}"/>
    <hyperlink ref="L1313" r:id="rId1285" xr:uid="{50D59A87-52F4-4FC2-B317-1BC668F9E54D}"/>
    <hyperlink ref="L1314" r:id="rId1286" xr:uid="{6966BF10-2F25-4311-9751-D0DDF9B48469}"/>
    <hyperlink ref="L1315" r:id="rId1287" xr:uid="{F8B7700C-90E9-47A4-AE20-FF8B77939037}"/>
    <hyperlink ref="L1316" r:id="rId1288" xr:uid="{67D82A5B-8A6A-4734-BFFD-E9773773E9DF}"/>
    <hyperlink ref="L1317" r:id="rId1289" xr:uid="{6BE25A99-72A6-4415-8B69-6607BE01C2C9}"/>
    <hyperlink ref="L1318" r:id="rId1290" xr:uid="{DDBFDF94-207B-492B-B158-E57895C4AAF2}"/>
    <hyperlink ref="L1319" r:id="rId1291" xr:uid="{69B94CEF-086C-4FE8-9CCE-84F5235331CE}"/>
    <hyperlink ref="L1320" r:id="rId1292" xr:uid="{9B659D44-0761-4ABD-A8BF-F3FC0F7F2016}"/>
    <hyperlink ref="L1321" r:id="rId1293" xr:uid="{69C92DD9-5700-4FAE-80F3-D1BDBB4DF1A7}"/>
    <hyperlink ref="L1322" r:id="rId1294" xr:uid="{E5E0704E-66A3-4C47-8656-844F725B8E24}"/>
    <hyperlink ref="L1323" r:id="rId1295" xr:uid="{BD59A666-D152-4A2D-9311-6A8E0AAE206C}"/>
    <hyperlink ref="L1324" r:id="rId1296" xr:uid="{0651A69E-431D-4442-B697-383C5BEF68A2}"/>
    <hyperlink ref="L1325" r:id="rId1297" xr:uid="{306EAE7B-26DC-42E7-95F2-30E82B835F89}"/>
    <hyperlink ref="L1326" r:id="rId1298" xr:uid="{46FE7E99-C8EB-4E19-985E-E5F501F87C3F}"/>
    <hyperlink ref="L1327" r:id="rId1299" xr:uid="{1DEFD128-50F6-48F5-B485-CA86C1C01C5A}"/>
    <hyperlink ref="L1328" r:id="rId1300" xr:uid="{237673E6-900D-447F-A328-87A42586AD74}"/>
    <hyperlink ref="L1329" r:id="rId1301" xr:uid="{0875EF6A-399B-4DFB-AB4F-4107EC574D31}"/>
    <hyperlink ref="L1330" r:id="rId1302" xr:uid="{290A394A-B7EF-43AF-9B3C-133050405622}"/>
    <hyperlink ref="L1331" r:id="rId1303" xr:uid="{1935C0E7-4BB3-410E-9E17-9077AB0EB2BB}"/>
    <hyperlink ref="L1332" r:id="rId1304" xr:uid="{6691C8DD-DC24-4529-8BC0-FF97C0331594}"/>
    <hyperlink ref="L1333" r:id="rId1305" xr:uid="{09E0081E-E471-46E7-AB10-C103F384510F}"/>
    <hyperlink ref="L1334" r:id="rId1306" xr:uid="{4F70E605-27CD-4992-AF96-52D465915732}"/>
    <hyperlink ref="L1335" r:id="rId1307" xr:uid="{5C0A8FB9-F37C-4410-9DBA-372D2AD7341D}"/>
    <hyperlink ref="L1336" r:id="rId1308" xr:uid="{59AB9D38-F673-4780-8F26-CA38BD80034C}"/>
    <hyperlink ref="L1337" r:id="rId1309" xr:uid="{64A80EEA-25D3-4339-8E33-58E6BD960308}"/>
    <hyperlink ref="L1338" r:id="rId1310" xr:uid="{33DAAC62-A713-41FE-9BC2-F8949AB35B0C}"/>
    <hyperlink ref="L1339" r:id="rId1311" xr:uid="{B1306A69-FFA4-4807-8ECF-DE222C6C2917}"/>
    <hyperlink ref="L1340" r:id="rId1312" xr:uid="{55A85CAE-F576-4CCA-A9BA-691ABF2C038D}"/>
    <hyperlink ref="L1341" r:id="rId1313" xr:uid="{EDDB1395-CBDB-43CF-8381-E5A9F14829AA}"/>
    <hyperlink ref="L1342" r:id="rId1314" xr:uid="{0745A60F-7AE2-4754-AA6E-C98D2B8FD54D}"/>
    <hyperlink ref="L1344" r:id="rId1315" xr:uid="{621A0AA8-5A1D-4433-BFEC-FDFC5AE45EB5}"/>
    <hyperlink ref="L1345" r:id="rId1316" xr:uid="{2F96A027-5FA5-46C2-893A-3EF8D82B3AFD}"/>
    <hyperlink ref="L1346" r:id="rId1317" xr:uid="{A8E11D94-20C8-40E0-8EA7-07B19B812136}"/>
    <hyperlink ref="L1347" r:id="rId1318" xr:uid="{BCF6C473-EBE3-4724-B96E-3F2DE79BDE04}"/>
    <hyperlink ref="L1348" r:id="rId1319" xr:uid="{C9981A67-6773-4AE3-B68B-E8D9C084E298}"/>
    <hyperlink ref="L1349" r:id="rId1320" xr:uid="{829B737C-5DE9-42E9-9AB6-47A895201EA4}"/>
    <hyperlink ref="L1350" r:id="rId1321" xr:uid="{8F5B84CC-9758-46DC-B46B-5F865422951D}"/>
    <hyperlink ref="L1351" r:id="rId1322" xr:uid="{DE8C66E4-D4FC-4CDD-A357-B1CB905045CC}"/>
    <hyperlink ref="L1352" r:id="rId1323" xr:uid="{FEA6B397-A9E4-49FC-897F-D957E46B2639}"/>
    <hyperlink ref="L1353" r:id="rId1324" xr:uid="{2D7EBE17-E319-481D-91AD-71B555CED56F}"/>
    <hyperlink ref="L1354" r:id="rId1325" xr:uid="{EE4E387A-AAA0-4B03-A091-AB51571CB433}"/>
    <hyperlink ref="L1355" r:id="rId1326" xr:uid="{B7096E20-D6EF-41C2-842E-F34DAF425CBB}"/>
    <hyperlink ref="L1356" r:id="rId1327" xr:uid="{ADA49A1B-2CD7-4148-9C81-52C04FF74882}"/>
    <hyperlink ref="L1357" r:id="rId1328" xr:uid="{7DEAE5A4-B21C-4808-BEF6-4B05C05E81D3}"/>
    <hyperlink ref="L1358" r:id="rId1329" xr:uid="{65D8AE4E-8C49-4FA2-B56B-2AE64556C85E}"/>
    <hyperlink ref="L1359" r:id="rId1330" xr:uid="{59828B79-8A53-4B4A-BA8A-1CB72A0DF997}"/>
    <hyperlink ref="L1360" r:id="rId1331" xr:uid="{08339613-6FB2-4799-B178-1F17978A1083}"/>
    <hyperlink ref="L1361" r:id="rId1332" xr:uid="{97EBAF57-45C8-4379-9E48-C907C39DA932}"/>
    <hyperlink ref="L1362" r:id="rId1333" xr:uid="{968C8896-10CF-437B-A573-8430228C9378}"/>
    <hyperlink ref="L1363" r:id="rId1334" xr:uid="{8AF57C1A-A1E5-4993-80DA-9F25D6A505B2}"/>
    <hyperlink ref="L1364" r:id="rId1335" xr:uid="{74CC6717-4282-4B6C-80B1-44F1A3CCF871}"/>
    <hyperlink ref="L1365" r:id="rId1336" xr:uid="{F90BB9DD-996B-4A0C-9CE3-B57788A0F78F}"/>
    <hyperlink ref="L1366" r:id="rId1337" xr:uid="{D08DF957-D29D-4720-967C-D0F20DEF08EB}"/>
    <hyperlink ref="L1367" r:id="rId1338" xr:uid="{307BCB0A-DA1C-4EE6-AD99-20657F034D8C}"/>
    <hyperlink ref="L1368" r:id="rId1339" xr:uid="{261EC50E-7131-4157-9FBD-98EF04C4492B}"/>
    <hyperlink ref="L1369" r:id="rId1340" xr:uid="{910E1B25-98BD-4424-949E-36F33EAC249E}"/>
    <hyperlink ref="L1370" r:id="rId1341" xr:uid="{8D2E04B9-FF4A-4298-B777-1EE1EA9CC348}"/>
    <hyperlink ref="L1371" r:id="rId1342" xr:uid="{DA562379-8411-46CF-AE86-F83AE9463455}"/>
    <hyperlink ref="L1372" r:id="rId1343" xr:uid="{57A5234E-1900-45CA-9846-B16BC12EE5B7}"/>
    <hyperlink ref="L1373" r:id="rId1344" xr:uid="{7D2E6561-F2FA-4CA9-8593-3C30CB796722}"/>
    <hyperlink ref="L1374" r:id="rId1345" xr:uid="{1880BC57-79AE-4B4D-8E97-EE950F33B50E}"/>
    <hyperlink ref="L1375" r:id="rId1346" xr:uid="{EB6CA7E8-BBF3-4D63-8E16-7BD0F5AA72AF}"/>
    <hyperlink ref="L1376" r:id="rId1347" xr:uid="{8D629104-86C0-48FC-A1FD-23457DEEC945}"/>
    <hyperlink ref="L1377" r:id="rId1348" xr:uid="{7F30389C-73E4-4749-9A46-2625217CE11C}"/>
    <hyperlink ref="L1378" r:id="rId1349" xr:uid="{25D8A09C-B1D7-49D1-BB7A-76574E90AEF1}"/>
    <hyperlink ref="L1379" r:id="rId1350" xr:uid="{1BF1F604-B082-408D-9C50-FEF1F9DFD040}"/>
    <hyperlink ref="L1380" r:id="rId1351" xr:uid="{BAD0C620-399C-4AB6-A7EB-81707CC844F5}"/>
    <hyperlink ref="L1381" r:id="rId1352" xr:uid="{CCC26E3E-0CD3-4A27-973F-CEEB3841CCAD}"/>
    <hyperlink ref="L1382" r:id="rId1353" xr:uid="{4AED5179-0AF7-479D-BD52-95331D95623A}"/>
    <hyperlink ref="L1383" r:id="rId1354" xr:uid="{8DD86AD0-E237-4DD2-AF6C-34358564EB64}"/>
    <hyperlink ref="L1384" r:id="rId1355" xr:uid="{72229ADC-FA1C-4006-A6EC-71369F5E6C7B}"/>
    <hyperlink ref="L1385" r:id="rId1356" xr:uid="{31C8A334-973C-47ED-AA9E-FE23D3D8C9E5}"/>
    <hyperlink ref="L1386" r:id="rId1357" xr:uid="{9B3244F9-306D-4E1C-B676-70BE0F6D2A35}"/>
    <hyperlink ref="L1387" r:id="rId1358" xr:uid="{9F51DDE4-5A73-4A62-826A-C419958A51D3}"/>
    <hyperlink ref="L1388" r:id="rId1359" xr:uid="{798C996C-D1B8-4A41-B360-EAA30F0FEE5D}"/>
    <hyperlink ref="L1389" r:id="rId1360" xr:uid="{60AFE085-D2EC-47BA-A394-44E373E85CAD}"/>
    <hyperlink ref="L1391" r:id="rId1361" xr:uid="{2AE79F2F-696D-4CEE-BFAC-A09BA3885FF1}"/>
    <hyperlink ref="L1392" r:id="rId1362" xr:uid="{084CC77D-FB3F-4849-8180-B3E09E2F98FA}"/>
    <hyperlink ref="L1393" r:id="rId1363" xr:uid="{BC87725B-A1FF-4168-8DF5-8FE66AB94F2D}"/>
    <hyperlink ref="L1394" r:id="rId1364" xr:uid="{2EA41E59-EA44-413F-A5BF-6D9F101BEAB7}"/>
    <hyperlink ref="L1395" r:id="rId1365" xr:uid="{63900E43-C145-4205-A56E-5CB5AAE6F632}"/>
    <hyperlink ref="L1396" r:id="rId1366" xr:uid="{6918696A-BB1A-4641-A8B3-36F22164C379}"/>
    <hyperlink ref="L1397" r:id="rId1367" xr:uid="{30E64BDC-B030-43D8-93DD-FD945D9A426B}"/>
    <hyperlink ref="L1398" r:id="rId1368" xr:uid="{46D3CADE-2670-4C0C-A5D8-B1C610056724}"/>
    <hyperlink ref="L1399" r:id="rId1369" xr:uid="{B47CBA25-327D-4958-BEF8-C05462CE7320}"/>
    <hyperlink ref="L1400" r:id="rId1370" xr:uid="{88D7F356-7819-4CC9-9B9F-65F25FBC638C}"/>
    <hyperlink ref="L1401" r:id="rId1371" xr:uid="{F13C1FB6-A427-41D0-9CBD-5BA396C6BF64}"/>
    <hyperlink ref="L1402" r:id="rId1372" xr:uid="{4CA325FA-E995-43ED-B936-9EC05B8F38F8}"/>
    <hyperlink ref="L1403" r:id="rId1373" xr:uid="{2AF4E9F9-A178-45F4-96CD-588423F0ECFD}"/>
    <hyperlink ref="L1404" r:id="rId1374" xr:uid="{35294371-D187-4816-98B8-28576E0C9166}"/>
    <hyperlink ref="L1405" r:id="rId1375" xr:uid="{D1A9C14F-9BD7-483A-B98F-89FA1D97C47F}"/>
    <hyperlink ref="L1406" r:id="rId1376" xr:uid="{D5DA9B9A-8275-4BA4-BAB4-220DD4540B7E}"/>
    <hyperlink ref="L1407" r:id="rId1377" xr:uid="{C782E500-2409-46A7-9CA1-52376AF8AE4F}"/>
    <hyperlink ref="L1408" r:id="rId1378" xr:uid="{ADE337DD-5DAB-4B3C-95DC-27EACF1D9957}"/>
    <hyperlink ref="L1409" r:id="rId1379" xr:uid="{208D3CE8-B56D-42CA-8174-26B52F2EBF8E}"/>
    <hyperlink ref="L1410" r:id="rId1380" xr:uid="{64E2EA71-2EF9-4C48-8F52-2A42C87B77A7}"/>
    <hyperlink ref="L1411" r:id="rId1381" xr:uid="{A862D8EF-B111-40B1-9599-CF7094470BAF}"/>
    <hyperlink ref="L1412" r:id="rId1382" xr:uid="{E5251994-8FEE-4BBA-9261-23F38F09535D}"/>
    <hyperlink ref="L1413" r:id="rId1383" xr:uid="{2C6C8A8C-3ACE-4AA3-9CBD-FC1139719EDF}"/>
    <hyperlink ref="L1414" r:id="rId1384" xr:uid="{1573AC71-8F94-4E9B-9C75-29552D1B1BF9}"/>
    <hyperlink ref="L1415" r:id="rId1385" xr:uid="{0FE4B04F-B7EF-4814-941F-9F675EED114A}"/>
    <hyperlink ref="L1416" r:id="rId1386" xr:uid="{5AEF3B8C-A0CA-4EA0-906C-E55E1D525B95}"/>
    <hyperlink ref="L1417" r:id="rId1387" xr:uid="{87669AAE-A334-4CDC-B25B-B87FCFC5446A}"/>
    <hyperlink ref="L1418" r:id="rId1388" xr:uid="{66E66D63-F3E6-4C9F-B33C-BFB3F2A9779B}"/>
    <hyperlink ref="L1419" r:id="rId1389" xr:uid="{F73A93B5-E7F8-44AA-A1EF-74DA222FD347}"/>
    <hyperlink ref="L1420" r:id="rId1390" xr:uid="{152FD7ED-51C7-44FB-BD1C-CF6E6BD13690}"/>
    <hyperlink ref="L1421" r:id="rId1391" xr:uid="{8ECF6FCF-F7E2-4737-97D8-0ACEA93C9CD1}"/>
    <hyperlink ref="L1422" r:id="rId1392" xr:uid="{5737B549-A238-4007-BB0A-096AA4E35202}"/>
    <hyperlink ref="L1423" r:id="rId1393" xr:uid="{CBC72E07-CD98-42D5-B29B-52FAFB47232D}"/>
    <hyperlink ref="L1424" r:id="rId1394" xr:uid="{6CBF113C-72AC-4CE1-92B3-F0A932513676}"/>
    <hyperlink ref="L1425" r:id="rId1395" xr:uid="{B4CF71B9-1BAD-417A-8DCE-B9B24F4B2CD6}"/>
    <hyperlink ref="L1426" r:id="rId1396" xr:uid="{636C8881-4EA0-471E-9CDB-2497F4D52478}"/>
    <hyperlink ref="L1427" r:id="rId1397" xr:uid="{C07CFB5E-4D44-4BE6-BFE9-CAB209626E66}"/>
    <hyperlink ref="L1428" r:id="rId1398" xr:uid="{2BA5CC18-A98D-48FD-AC51-FE7572C28D79}"/>
    <hyperlink ref="L1429" r:id="rId1399" xr:uid="{2D6CAB74-44DA-4AE0-A4C0-4561A006E1BD}"/>
    <hyperlink ref="L1430" r:id="rId1400" xr:uid="{A6684382-914F-49A1-AF2B-D67112724F04}"/>
    <hyperlink ref="L1431" r:id="rId1401" xr:uid="{E292AECA-8A7B-45CE-A4E4-A88CAD071921}"/>
    <hyperlink ref="L1432" r:id="rId1402" xr:uid="{4E01A148-2943-4E1B-A5C0-A12761F6C1DF}"/>
    <hyperlink ref="L1433" r:id="rId1403" xr:uid="{D04DC29F-77B4-435E-B3A1-D3491AA2BBA9}"/>
    <hyperlink ref="L1434" r:id="rId1404" xr:uid="{ED025599-5355-418A-B2D7-D4F63B07F0ED}"/>
    <hyperlink ref="L1435" r:id="rId1405" xr:uid="{ADA7B534-FD36-4DEA-95EC-0D85560CCB54}"/>
    <hyperlink ref="L1436" r:id="rId1406" xr:uid="{C9367ABB-90A5-4DC0-BB32-986EC5DB42B1}"/>
    <hyperlink ref="L1437" r:id="rId1407" xr:uid="{A01027DB-35F5-4CC2-AC93-DF66EF66CFAD}"/>
    <hyperlink ref="L1438" r:id="rId1408" xr:uid="{363DABAC-EB1F-4631-AF19-6D64193EC1E4}"/>
    <hyperlink ref="L1440" r:id="rId1409" xr:uid="{52846A44-5BA2-4071-89A4-63EE40FE7E3E}"/>
    <hyperlink ref="L1442" r:id="rId1410" xr:uid="{17852F71-506B-4391-95B6-835DF51AC137}"/>
    <hyperlink ref="L1443" r:id="rId1411" xr:uid="{3CF7A918-2CC5-44C7-8291-DEEA4565CCF9}"/>
    <hyperlink ref="L1444" r:id="rId1412" xr:uid="{DF216A5A-1441-4672-BDE3-C447E7EF441A}"/>
    <hyperlink ref="L1445" r:id="rId1413" xr:uid="{3F443253-1581-42E3-A6B3-FE0B9CD31004}"/>
    <hyperlink ref="L1446" r:id="rId1414" xr:uid="{4567EA62-4E15-4F69-9958-34192DCCA89D}"/>
    <hyperlink ref="L1447" r:id="rId1415" xr:uid="{CBFA9462-ECCF-451E-8474-8D061804D68E}"/>
    <hyperlink ref="L1448" r:id="rId1416" xr:uid="{9D87A521-2BCD-4C17-B349-840B4B553280}"/>
    <hyperlink ref="L1449" r:id="rId1417" xr:uid="{7AD3782E-D954-4779-A45A-9B28C43B8B11}"/>
    <hyperlink ref="L1450" r:id="rId1418" xr:uid="{9D26C2D0-4F8D-4F59-9BDC-FFDCBD310A13}"/>
    <hyperlink ref="L1452" r:id="rId1419" xr:uid="{6413B354-22DA-4B77-993C-152EB573167D}"/>
    <hyperlink ref="L1455" r:id="rId1420" xr:uid="{59CDF811-5D5D-44E1-91E6-C5384E7BDE9B}"/>
    <hyperlink ref="L1456" r:id="rId1421" xr:uid="{39B35742-2675-45E6-B205-4E9B707FEB36}"/>
    <hyperlink ref="L1457" r:id="rId1422" xr:uid="{B0A820CB-ECF4-465A-BACC-82E652CD3E76}"/>
    <hyperlink ref="L1458" r:id="rId1423" xr:uid="{CB1D1DBF-D886-4BEE-A84E-F74887EE5862}"/>
    <hyperlink ref="L1459" r:id="rId1424" xr:uid="{1F1129A4-4625-4D9C-AB22-328264586587}"/>
    <hyperlink ref="L1460" r:id="rId1425" xr:uid="{5B5A0CA6-1DE3-42FE-98F9-8645AA303611}"/>
    <hyperlink ref="L1462" r:id="rId1426" xr:uid="{B1CDEE85-555A-4BEC-9D73-201DD2B7BCEE}"/>
    <hyperlink ref="L1463" r:id="rId1427" xr:uid="{69BFE8D4-1B1F-43F7-8AF8-13D14BAA593F}"/>
    <hyperlink ref="L1465" r:id="rId1428" xr:uid="{B2427A61-402F-484D-907F-1B917D771ABE}"/>
    <hyperlink ref="L1466" r:id="rId1429" xr:uid="{6251DE99-D077-4C4A-9D3A-474616B95D60}"/>
    <hyperlink ref="L1467" r:id="rId1430" xr:uid="{AC96EB61-906E-4E46-A4C7-B5F53DEAE4C0}"/>
    <hyperlink ref="L1468" r:id="rId1431" xr:uid="{72575B6D-6D92-4928-A2D4-B3711A63A843}"/>
    <hyperlink ref="L1469" r:id="rId1432" xr:uid="{B76F46E9-81D3-4AD5-B097-4EC98C0FD9B1}"/>
    <hyperlink ref="L1470" r:id="rId1433" xr:uid="{6ED87D3F-29B6-4182-B06F-2B2936ED6497}"/>
    <hyperlink ref="L1471" r:id="rId1434" xr:uid="{2B4FE929-D33A-4438-8435-74936766FE3D}"/>
    <hyperlink ref="L1472" r:id="rId1435" xr:uid="{5566FC94-61F7-4FE7-A6A7-BE260A9B462C}"/>
    <hyperlink ref="L1473" r:id="rId1436" xr:uid="{9E66FF10-CD7C-46AC-9E44-945BC1B91CC4}"/>
    <hyperlink ref="L1474" r:id="rId1437" xr:uid="{C413A6AD-CC05-45B9-A7BB-4E2878485B4D}"/>
    <hyperlink ref="L1475" r:id="rId1438" xr:uid="{4EFD2A53-67B8-4503-8F98-C7C83EA06CEE}"/>
    <hyperlink ref="L1476" r:id="rId1439" xr:uid="{557343FD-8EEF-49CA-ADED-417D33F8BB13}"/>
    <hyperlink ref="L1477" r:id="rId1440" xr:uid="{FE0D8DCF-BB1B-46BE-BCEC-FB8E3E628833}"/>
    <hyperlink ref="L1478" r:id="rId1441" xr:uid="{6A0D7536-86C3-422D-B2FF-188B7DA83A49}"/>
    <hyperlink ref="L1479" r:id="rId1442" xr:uid="{3707C32A-01C8-4EC3-A100-4B4EB6A0FE2E}"/>
    <hyperlink ref="L1480" r:id="rId1443" xr:uid="{0FABBB8C-E4FA-4A1F-9C8B-853F834B0398}"/>
    <hyperlink ref="L1481" r:id="rId1444" xr:uid="{6B3BDD3C-F81E-4E45-A02A-E4BCB79B29C9}"/>
    <hyperlink ref="L1482" r:id="rId1445" xr:uid="{0025102C-84CF-4A25-B3FA-9EB0E99F27F5}"/>
    <hyperlink ref="L1483" r:id="rId1446" xr:uid="{03DDBC17-348C-4DEC-94ED-D2DBD3F2CF16}"/>
    <hyperlink ref="L1484" r:id="rId1447" xr:uid="{88D6F6F1-4500-402F-B798-557D820FC47C}"/>
    <hyperlink ref="L1485" r:id="rId1448" xr:uid="{403FB5BC-7B6F-47DA-9CC3-978428F52617}"/>
    <hyperlink ref="L1486" r:id="rId1449" xr:uid="{5D8A3832-D62A-4685-9D95-731B6BFAF522}"/>
    <hyperlink ref="L1487" r:id="rId1450" xr:uid="{5032402B-303B-47B3-8C54-FD7E102DC134}"/>
    <hyperlink ref="L1488" r:id="rId1451" xr:uid="{8F07B6C1-7236-4F11-BFEA-3D2506B7C125}"/>
    <hyperlink ref="L1489" r:id="rId1452" xr:uid="{76CE7242-33A7-45DD-9DCF-DABE6FADAAA0}"/>
    <hyperlink ref="L1490" r:id="rId1453" xr:uid="{4D6EAB45-95E2-45EE-A9F5-88D09C5AE2A6}"/>
    <hyperlink ref="L1491" r:id="rId1454" xr:uid="{B2D6DED4-E0A5-4EF4-B94C-81D21D5A8B2C}"/>
    <hyperlink ref="L1492" r:id="rId1455" xr:uid="{B4F4FEC9-AB5D-4A0E-97BB-4E68B0CC94F7}"/>
    <hyperlink ref="L1493" r:id="rId1456" xr:uid="{FC106736-A0D8-4F89-9FBB-3B36D5A26148}"/>
    <hyperlink ref="L1494" r:id="rId1457" xr:uid="{533EBA3B-7BAB-4C15-9D35-0FC982972222}"/>
    <hyperlink ref="L1495" r:id="rId1458" xr:uid="{30A67373-05AA-43C6-814C-4E9FA38D7788}"/>
    <hyperlink ref="L1496" r:id="rId1459" xr:uid="{9E15C472-E215-4C0A-8AC7-2D04B9235061}"/>
    <hyperlink ref="L1497" r:id="rId1460" xr:uid="{ACE04CC6-04BD-4929-A279-9548E177CB80}"/>
    <hyperlink ref="L1498" r:id="rId1461" xr:uid="{9A4DED60-51BF-480B-AF26-5DD359814E56}"/>
    <hyperlink ref="L1499" r:id="rId1462" xr:uid="{A8D8D0AF-E6E9-4182-9693-231063903FC3}"/>
    <hyperlink ref="L1500" r:id="rId1463" xr:uid="{F18E0C57-579A-4B35-8C63-53F7CD20B3F4}"/>
    <hyperlink ref="L1501" r:id="rId1464" xr:uid="{148AB5DC-A5D1-4570-BC8F-828103517A15}"/>
    <hyperlink ref="L1502" r:id="rId1465" xr:uid="{3041D884-804D-40E2-B561-DACF3BFEF8AC}"/>
    <hyperlink ref="L1503" r:id="rId1466" xr:uid="{CC5BF2E7-1C45-4D44-8352-279C608E9B80}"/>
    <hyperlink ref="L1504" r:id="rId1467" xr:uid="{30BF516D-8FAE-4FF6-9BA2-76E36FF95EE9}"/>
    <hyperlink ref="L1505" r:id="rId1468" xr:uid="{3D975D56-1749-4DCC-AA6B-A12961B34E5F}"/>
    <hyperlink ref="L1506" r:id="rId1469" xr:uid="{DC3BCB41-4D1E-4046-B402-070368122A9C}"/>
    <hyperlink ref="L1507" r:id="rId1470" xr:uid="{7A844F45-C57A-42FA-AC12-671E78413393}"/>
    <hyperlink ref="L1508" r:id="rId1471" xr:uid="{59D89454-9271-4244-BF01-58BF0EB42F3F}"/>
    <hyperlink ref="L1509" r:id="rId1472" xr:uid="{3990FAFC-C1B6-4BCE-BA81-8DAC774E7573}"/>
    <hyperlink ref="L1510" r:id="rId1473" xr:uid="{3A3C3AD6-AF34-41D4-B21F-7E0A77E1508D}"/>
    <hyperlink ref="L1511" r:id="rId1474" xr:uid="{5155FE7C-688C-4BBE-B80B-B75975E417C0}"/>
    <hyperlink ref="L1512" r:id="rId1475" xr:uid="{81545186-C75E-4E54-9EC2-1C5E3CEFE309}"/>
    <hyperlink ref="L1513" r:id="rId1476" xr:uid="{66BF3A49-4281-4F0D-835D-A1EC62E7EA1B}"/>
    <hyperlink ref="L1514" r:id="rId1477" xr:uid="{CFDFB7CF-0D0F-46AE-B412-B4BFC5F273B2}"/>
    <hyperlink ref="L1515" r:id="rId1478" xr:uid="{736B9234-7014-4C13-ACAD-FB8A7621DD12}"/>
    <hyperlink ref="L1516" r:id="rId1479" xr:uid="{459DBC34-D7A0-449A-85B4-3A1A98508C4C}"/>
    <hyperlink ref="L1517" r:id="rId1480" xr:uid="{1C7499E7-248A-4A38-8292-FF732F1B3EF2}"/>
    <hyperlink ref="L1518" r:id="rId1481" xr:uid="{DFADDBE4-434A-417A-BB0D-7861B7DF76A2}"/>
    <hyperlink ref="L1519" r:id="rId1482" xr:uid="{293C17FD-47F4-4FCC-8C97-7499EBA774D9}"/>
    <hyperlink ref="L1520" r:id="rId1483" xr:uid="{266B1387-295F-421A-AAEE-FEF9730F2258}"/>
    <hyperlink ref="L1521" r:id="rId1484" xr:uid="{16990FA2-C771-4773-A2AE-4869987EEBDD}"/>
    <hyperlink ref="L1522" r:id="rId1485" xr:uid="{DB917C4E-5C2B-4A83-B9D5-AD8C0BA45C28}"/>
    <hyperlink ref="L1523" r:id="rId1486" xr:uid="{BBD4F733-A8FE-4EF7-A11F-44A5B2E27528}"/>
    <hyperlink ref="L1524" r:id="rId1487" xr:uid="{B7DCFE16-E700-40F8-A961-E19D76F15759}"/>
    <hyperlink ref="L1525" r:id="rId1488" xr:uid="{ED154EF8-E27E-4CDE-BFB3-8AFD7130F934}"/>
    <hyperlink ref="L1526" r:id="rId1489" xr:uid="{EC94539E-B57E-4E78-81A6-271341625B7D}"/>
    <hyperlink ref="L1527" r:id="rId1490" xr:uid="{7D9E9CD8-B577-4A1C-8A16-571A0893EBEE}"/>
    <hyperlink ref="L1529" r:id="rId1491" xr:uid="{029AC8FF-3109-4732-97AD-38D9D8C18641}"/>
    <hyperlink ref="L1530" r:id="rId1492" xr:uid="{90F13198-53A1-4893-808A-8294F721A277}"/>
    <hyperlink ref="L1531" r:id="rId1493" xr:uid="{A628350A-DB23-496E-B633-0DC312B77337}"/>
    <hyperlink ref="L1532" r:id="rId1494" xr:uid="{F99E0E30-2433-4B48-B7D8-57EA78E3C99B}"/>
    <hyperlink ref="L1533" r:id="rId1495" xr:uid="{42039E69-E27B-4000-98D0-0B03D2881B3A}"/>
    <hyperlink ref="L1534" r:id="rId1496" xr:uid="{30AC50AE-01F1-4ABD-A910-BBFF181266DB}"/>
    <hyperlink ref="L1535" r:id="rId1497" xr:uid="{4642581B-A6BC-45A5-B8B1-236A83AD7D59}"/>
    <hyperlink ref="L1536" r:id="rId1498" xr:uid="{05BB22C3-0B85-4401-AE4C-1F924535445A}"/>
    <hyperlink ref="L1537" r:id="rId1499" xr:uid="{F553EC5F-4B6B-4A3D-818D-5F798428FCFC}"/>
    <hyperlink ref="L1538" r:id="rId1500" xr:uid="{61044CDD-8036-464B-84A0-FCB6B80AEFAF}"/>
    <hyperlink ref="L1539" r:id="rId1501" xr:uid="{DAF60ADF-29A6-4F8E-8B54-E9FC1217ED4B}"/>
    <hyperlink ref="L1540" r:id="rId1502" xr:uid="{29B9CD4F-E210-40DB-9FB4-87B53310F10E}"/>
    <hyperlink ref="L1541" r:id="rId1503" xr:uid="{FFD51F32-70D8-47F9-B94B-D9C4146B26DF}"/>
    <hyperlink ref="L1542" r:id="rId1504" xr:uid="{6D153566-2865-4B60-AA43-0D5E4ED82742}"/>
    <hyperlink ref="L1543" r:id="rId1505" xr:uid="{42F6611F-D525-47C4-8626-149BDF6651F8}"/>
    <hyperlink ref="L1545" r:id="rId1506" xr:uid="{74B55113-7028-4ADF-A13E-461243DE5E43}"/>
    <hyperlink ref="L1546" r:id="rId1507" xr:uid="{B84A5E5D-FF8B-4208-A3A8-A1689DC47138}"/>
    <hyperlink ref="L1547" r:id="rId1508" xr:uid="{AB2F5B14-7C1F-45AA-9352-1F2CCE7A9895}"/>
    <hyperlink ref="L1548" r:id="rId1509" xr:uid="{76A3E86C-6339-42FF-A2F0-AB9FA004CB62}"/>
    <hyperlink ref="L1549" r:id="rId1510" xr:uid="{731AD192-EEF8-4A65-9385-F2F2E91DD294}"/>
    <hyperlink ref="L1550" r:id="rId1511" xr:uid="{942EB12F-5AE6-4065-9A49-BEC7EED675E8}"/>
    <hyperlink ref="L1551" r:id="rId1512" xr:uid="{CC1E16C3-F9D7-4541-A29B-9CA0928C3FC2}"/>
    <hyperlink ref="L1552" r:id="rId1513" xr:uid="{1CF07A3C-7042-45CF-B35A-7D14850F4D60}"/>
    <hyperlink ref="L1553" r:id="rId1514" xr:uid="{7C3E0A14-4CD2-4311-B7FB-1D68CBDDB755}"/>
    <hyperlink ref="L1554" r:id="rId1515" xr:uid="{3172511C-88DE-4194-9767-2757D5226174}"/>
    <hyperlink ref="L1555" r:id="rId1516" xr:uid="{93538732-2CB7-407A-9D8D-4AC528E25DC1}"/>
    <hyperlink ref="L1557" r:id="rId1517" xr:uid="{0EC30F67-8C93-49ED-AC37-702C276D4BFB}"/>
    <hyperlink ref="L1558" r:id="rId1518" xr:uid="{21FC7E5E-85BD-4761-BF72-0D9A02A5D35D}"/>
    <hyperlink ref="L1559" r:id="rId1519" xr:uid="{67E2B859-3A69-4A71-87ED-C3AC567891F4}"/>
    <hyperlink ref="L1560" r:id="rId1520" xr:uid="{F29C092F-AA94-4CF6-A67D-47F49E5209B0}"/>
    <hyperlink ref="L1561" r:id="rId1521" xr:uid="{58593CA4-1522-438F-8EF2-A6024A6849CB}"/>
    <hyperlink ref="L1562" r:id="rId1522" xr:uid="{83C8668D-75D7-4AB0-9BBC-57B801E0C0E2}"/>
    <hyperlink ref="L1563" r:id="rId1523" xr:uid="{B5A6FAAE-A2C9-49DF-8F3A-5A40306607A4}"/>
    <hyperlink ref="L1564" r:id="rId1524" xr:uid="{E7ACCEE4-E623-4D98-B270-288E0A01DC4A}"/>
    <hyperlink ref="L1565" r:id="rId1525" xr:uid="{AC7BEFEC-75E4-4907-84DE-DE2BB780DA79}"/>
    <hyperlink ref="L1566" r:id="rId1526" xr:uid="{68C0FA6B-8E41-47F8-8F8B-8FA0D4D885FA}"/>
    <hyperlink ref="L1567" r:id="rId1527" xr:uid="{05DB24E2-0711-4775-959D-C590889E9A1D}"/>
    <hyperlink ref="L1568" r:id="rId1528" xr:uid="{B7F25726-A1ED-4D88-B56B-28047012247C}"/>
    <hyperlink ref="L1569" r:id="rId1529" xr:uid="{2D684E13-0985-4D13-BF2D-6F0019086A71}"/>
    <hyperlink ref="L1570" r:id="rId1530" xr:uid="{E922BA10-2A13-462A-A9E2-8EE7D3342FAE}"/>
    <hyperlink ref="L1571" r:id="rId1531" xr:uid="{11225135-6717-4006-802B-504947C000A4}"/>
    <hyperlink ref="L1572" r:id="rId1532" xr:uid="{E03B3143-F6FD-40FC-9A35-0F771AEE5D03}"/>
    <hyperlink ref="L1573" r:id="rId1533" xr:uid="{5C763CBB-AC49-4864-8CA6-DDB5CCBEF4F3}"/>
    <hyperlink ref="L1574" r:id="rId1534" xr:uid="{F695232D-B6A9-4D37-99BC-74292B87F55D}"/>
    <hyperlink ref="L1575" r:id="rId1535" xr:uid="{0792D9B4-40E7-4791-A2DD-86D230922EC7}"/>
    <hyperlink ref="L1576" r:id="rId1536" xr:uid="{040F93FE-EAEE-4C30-AC5D-62858E639B86}"/>
    <hyperlink ref="L1577" r:id="rId1537" xr:uid="{E23591DA-256A-4B84-9C53-2D3761734617}"/>
    <hyperlink ref="L1578" r:id="rId1538" xr:uid="{351588BE-7290-4791-B3CB-7BFA5B56625C}"/>
    <hyperlink ref="L1579" r:id="rId1539" xr:uid="{5C1E374A-6134-404C-A1BE-68F20A35F34B}"/>
    <hyperlink ref="L1580" r:id="rId1540" xr:uid="{5F88341C-234E-424A-ADB6-79B4056EEE33}"/>
    <hyperlink ref="L1581" r:id="rId1541" xr:uid="{4553EF9E-C9E6-47D3-9552-8E93EAD0B4E8}"/>
    <hyperlink ref="L1582" r:id="rId1542" xr:uid="{BAA1B5F6-4BD1-4C37-9CD6-E079FBD47E61}"/>
    <hyperlink ref="L1583" r:id="rId1543" xr:uid="{4F3E95B9-BE0C-4F1B-9BC0-8127B5F9E9CC}"/>
    <hyperlink ref="L1584" r:id="rId1544" xr:uid="{217B595C-B4AE-4537-8350-267242B17CB4}"/>
    <hyperlink ref="L1585" r:id="rId1545" xr:uid="{8030BDBB-2DFD-4A69-B685-8AA1ED16AAE1}"/>
    <hyperlink ref="L1586" r:id="rId1546" xr:uid="{24F92269-0D11-49B7-9ABE-E30BF584B120}"/>
    <hyperlink ref="L1587" r:id="rId1547" xr:uid="{A38332F2-C44A-420A-8C5A-4A30B33BA773}"/>
    <hyperlink ref="L1588" r:id="rId1548" xr:uid="{A20B2B0C-C287-43E7-8A50-00ED45E0CCF3}"/>
    <hyperlink ref="L1589" r:id="rId1549" xr:uid="{9740AE32-85D3-4DE8-963C-0624672F8E1B}"/>
    <hyperlink ref="L1590" r:id="rId1550" xr:uid="{68780629-17C3-4BD5-B670-BAF6263C209E}"/>
    <hyperlink ref="L1591" r:id="rId1551" xr:uid="{AFDF733F-D68B-4AF2-BFCD-CA4EAC286D08}"/>
    <hyperlink ref="L1592" r:id="rId1552" xr:uid="{B5963542-5EAE-4FEB-95F4-558D2635A1CD}"/>
    <hyperlink ref="L1593" r:id="rId1553" xr:uid="{4423994C-7219-4079-951A-4E41E7F44E7C}"/>
    <hyperlink ref="L1594" r:id="rId1554" xr:uid="{AF29B3F1-DD65-4A2B-AAAD-C842E7F4D391}"/>
    <hyperlink ref="L1595" r:id="rId1555" xr:uid="{BF4B4EFA-8473-42C4-BC1C-5EF5CC2BE5C7}"/>
    <hyperlink ref="L1596" r:id="rId1556" xr:uid="{ABB7E5FF-5B0F-437D-A971-929E770F426D}"/>
    <hyperlink ref="L1597" r:id="rId1557" xr:uid="{F68BE04D-EF27-42F6-BFB0-73218DADA991}"/>
    <hyperlink ref="L1598" r:id="rId1558" xr:uid="{B29A0053-00EA-41E8-8671-1863C7E39B71}"/>
    <hyperlink ref="L1599" r:id="rId1559" xr:uid="{47AEE7F3-8CC0-4616-A1D8-B44792F0C14C}"/>
    <hyperlink ref="L1600" r:id="rId1560" xr:uid="{48F4610A-6B9E-4B9B-AD57-8F83FDE3139B}"/>
    <hyperlink ref="L1601" r:id="rId1561" xr:uid="{74484159-60C0-4893-82C0-BFF9890CFFE9}"/>
    <hyperlink ref="L1602" r:id="rId1562" xr:uid="{CFB58F97-1362-4CA7-9D7A-49245FF0A568}"/>
    <hyperlink ref="L1603" r:id="rId1563" xr:uid="{457DB2BB-551C-47E8-B02D-A11EEA9E878B}"/>
    <hyperlink ref="L1604" r:id="rId1564" xr:uid="{F9D1027D-5DD2-43F5-B5A3-E100EDB21652}"/>
    <hyperlink ref="L1605" r:id="rId1565" xr:uid="{03DDC65E-CD31-490F-BE25-3115F74A3203}"/>
    <hyperlink ref="L1606" r:id="rId1566" xr:uid="{9603490A-7351-406A-9E3B-0BF9B21D0D43}"/>
    <hyperlink ref="L1607" r:id="rId1567" xr:uid="{B957582F-B52E-476B-97D0-53EE358033E5}"/>
    <hyperlink ref="L1608" r:id="rId1568" xr:uid="{3B97F67E-61BD-4580-A5B0-92CC084B3FD7}"/>
    <hyperlink ref="L1609" r:id="rId1569" xr:uid="{50A75FC5-AF5E-47AF-B433-885DA4A11BCD}"/>
    <hyperlink ref="L1610" r:id="rId1570" xr:uid="{0E6EDABA-EAF3-4A00-A0B6-2EC6A0B97F2A}"/>
    <hyperlink ref="L1611" r:id="rId1571" xr:uid="{0A88EE31-130C-4DF7-952D-BF00057CD875}"/>
    <hyperlink ref="L1612" r:id="rId1572" xr:uid="{F59C3FA2-1DAB-4468-957C-49F8C47DD707}"/>
    <hyperlink ref="L1614" r:id="rId1573" xr:uid="{00F8507E-2646-4C64-B50C-88A4D3C7FA7E}"/>
    <hyperlink ref="L1615" r:id="rId1574" xr:uid="{C59144D3-4BB3-4958-A497-EAD771C1B4EE}"/>
    <hyperlink ref="L1616" r:id="rId1575" xr:uid="{C603CF61-2EE1-4D17-BF3B-9462EEAB4BD4}"/>
    <hyperlink ref="L1617" r:id="rId1576" xr:uid="{F80DCB28-9D65-4FD2-9C2D-385EC8BDFC10}"/>
    <hyperlink ref="L1618" r:id="rId1577" xr:uid="{3F1ED20E-C748-45BC-B15A-C3463C2E32E6}"/>
    <hyperlink ref="L1619" r:id="rId1578" xr:uid="{1D1277F2-D631-4E1C-BCAF-BA9310F36069}"/>
    <hyperlink ref="L1620" r:id="rId1579" xr:uid="{9E9013D0-FB55-4838-94B6-980CF30BE0E0}"/>
    <hyperlink ref="L1621" r:id="rId1580" xr:uid="{4D65D370-A7DF-4D73-AD20-061C1308FAA1}"/>
    <hyperlink ref="L1622" r:id="rId1581" xr:uid="{C7D7585C-52A9-4A99-ADFB-D057413BDD27}"/>
    <hyperlink ref="L1623" r:id="rId1582" xr:uid="{B404658E-9EA6-47B1-B274-674A62AA2F97}"/>
    <hyperlink ref="L1624" r:id="rId1583" xr:uid="{E204161E-8069-4EA6-AED6-84D09E0BF2B3}"/>
    <hyperlink ref="L1625" r:id="rId1584" xr:uid="{6F636427-E559-40A9-8892-8E6B52EE0C62}"/>
    <hyperlink ref="L1626" r:id="rId1585" xr:uid="{42C9E05C-8DAD-479E-B64D-759AD0EF9971}"/>
    <hyperlink ref="L1627" r:id="rId1586" xr:uid="{784C9E56-973C-4B9E-A926-174F480EC394}"/>
    <hyperlink ref="L1628" r:id="rId1587" xr:uid="{377CA40D-7F9E-452C-9FAE-B8B7C99D307B}"/>
    <hyperlink ref="L1629" r:id="rId1588" xr:uid="{B929023F-431F-4F43-97DC-A7F1B4080FD7}"/>
    <hyperlink ref="L1630" r:id="rId1589" xr:uid="{537F80D5-EA3F-47FA-B9E5-3D1EC514229E}"/>
    <hyperlink ref="L1632" r:id="rId1590" xr:uid="{DB9FDA59-3069-413D-8CE4-BE72F464FF79}"/>
    <hyperlink ref="L1633" r:id="rId1591" xr:uid="{73589641-C367-4023-A92F-76F25FDC4328}"/>
    <hyperlink ref="L1634" r:id="rId1592" xr:uid="{00FE44EE-F374-4794-9F45-4AFE68241118}"/>
    <hyperlink ref="L1635" r:id="rId1593" xr:uid="{9A7ABC56-1E15-490B-BCC8-E600913457EE}"/>
    <hyperlink ref="L1636" r:id="rId1594" xr:uid="{F51476C2-6636-4A0E-949F-DBE24F078CFA}"/>
    <hyperlink ref="L1637" r:id="rId1595" xr:uid="{9514FF36-23CD-4E42-A82D-EB84D3A05F28}"/>
    <hyperlink ref="L1638" r:id="rId1596" xr:uid="{198D8437-55AB-4A54-8521-F027579A9AB1}"/>
    <hyperlink ref="L1639" r:id="rId1597" xr:uid="{07D4CA74-B8DC-4745-8B8D-93FB984EE03E}"/>
    <hyperlink ref="L1640" r:id="rId1598" xr:uid="{996481C6-9612-4F73-9F1A-F207BA283570}"/>
    <hyperlink ref="L1641" r:id="rId1599" xr:uid="{9E72E531-A998-4D5D-A5AE-B74AFDB669CC}"/>
    <hyperlink ref="L1642" r:id="rId1600" xr:uid="{4329E392-03A3-4586-AEC4-AF4DF9B051BA}"/>
    <hyperlink ref="L1643" r:id="rId1601" xr:uid="{4DEDC2BA-6F0B-40C6-BE46-9A0F82A02236}"/>
    <hyperlink ref="L1644" r:id="rId1602" xr:uid="{8222B302-1DD9-436E-A90E-67923A7D8508}"/>
    <hyperlink ref="L1645" r:id="rId1603" xr:uid="{23272B0A-63EF-4EF0-87D4-CD47B9E0AFB2}"/>
    <hyperlink ref="L1646" r:id="rId1604" xr:uid="{1D501BA9-A819-44AA-BCE3-112B1C3876C9}"/>
    <hyperlink ref="L1647" r:id="rId1605" xr:uid="{980D246F-CF63-4374-BD4A-819A2AB34DAF}"/>
    <hyperlink ref="L1648" r:id="rId1606" xr:uid="{271DF717-BDBB-4087-B7B6-CD64F0F5DBDE}"/>
    <hyperlink ref="L1651" r:id="rId1607" xr:uid="{07835BC0-84BC-4DA2-888C-6976B4EB7BB4}"/>
    <hyperlink ref="L1652" r:id="rId1608" xr:uid="{656F1771-90D7-4269-93DA-5F4456199A53}"/>
    <hyperlink ref="L1653" r:id="rId1609" xr:uid="{33DB0340-F6FF-486B-AB1B-BE1E8F898BAD}"/>
    <hyperlink ref="L1654" r:id="rId1610" xr:uid="{BD3E83A5-7E9D-4AA6-8705-7931949DB6F2}"/>
    <hyperlink ref="L1655" r:id="rId1611" xr:uid="{5E49A6BB-1295-42D7-A5A1-C72FC0E1A535}"/>
    <hyperlink ref="L1656" r:id="rId1612" xr:uid="{1C49ACBE-F1AE-4CBE-9FFD-F5EFEECF71BC}"/>
    <hyperlink ref="L1657" r:id="rId1613" xr:uid="{D89930B3-D6F9-434D-9FC2-FD0705E0A88D}"/>
    <hyperlink ref="L1659" r:id="rId1614" xr:uid="{E8BC1B8F-8A8C-4CF4-BF19-2C4CE07E08F0}"/>
    <hyperlink ref="L1660" r:id="rId1615" xr:uid="{F752BCD4-B8FC-467E-AF1C-C992B0DA00D7}"/>
    <hyperlink ref="L1661" r:id="rId1616" xr:uid="{2E0B12ED-F9DF-46E3-B7E2-6566FD32527B}"/>
    <hyperlink ref="L1662" r:id="rId1617" xr:uid="{F52D6FF0-F205-4DA6-A18B-C74FA6DFE49A}"/>
    <hyperlink ref="L1663" r:id="rId1618" xr:uid="{BB5B4875-765A-400F-84F8-1C452F24BB5B}"/>
    <hyperlink ref="L1664" r:id="rId1619" xr:uid="{74B79DD4-7F55-4B34-AEE7-7D48D8528587}"/>
    <hyperlink ref="L1665" r:id="rId1620" xr:uid="{0FAED0FF-C88F-4B63-804F-3E19391584B5}"/>
    <hyperlink ref="L1667" r:id="rId1621" xr:uid="{219A47C9-08FD-497B-8941-5C2234F199BA}"/>
    <hyperlink ref="L1668" r:id="rId1622" xr:uid="{003A02E9-7965-4D78-85DF-36A1017ECA95}"/>
    <hyperlink ref="L1669" r:id="rId1623" xr:uid="{295632B3-A428-44A0-AC64-9205CD6BA366}"/>
    <hyperlink ref="L1670" r:id="rId1624" xr:uid="{BFBFEDB4-B2F2-4D47-83C4-09E607C420E4}"/>
    <hyperlink ref="L1671" r:id="rId1625" xr:uid="{720B83AA-CF44-4D6C-AFF5-BBFBFB86C732}"/>
    <hyperlink ref="L1672" r:id="rId1626" xr:uid="{82C51D98-5B24-44B7-A012-3A56B8E98094}"/>
    <hyperlink ref="L1673" r:id="rId1627" xr:uid="{130158DC-5DA9-420A-9B62-23B2A2516921}"/>
    <hyperlink ref="L1674" r:id="rId1628" xr:uid="{9FCD7843-C4CF-40E2-A2D2-7D3547C1A215}"/>
    <hyperlink ref="L1675" r:id="rId1629" xr:uid="{F6304A75-FAE2-424A-A07B-6BCCEE357038}"/>
    <hyperlink ref="L1676" r:id="rId1630" xr:uid="{278EBFBF-A4DD-4CF0-B6D6-16CD58A6EB84}"/>
    <hyperlink ref="L1677" r:id="rId1631" xr:uid="{7F6A4E9C-2E6E-481B-BBF3-D2DF79A35A51}"/>
    <hyperlink ref="L1678" r:id="rId1632" xr:uid="{4C58182D-5619-4D66-ACC9-A2576151DC73}"/>
    <hyperlink ref="L1679" r:id="rId1633" xr:uid="{6B533850-2531-4989-BD66-D4FD8EFD23AD}"/>
    <hyperlink ref="L1680" r:id="rId1634" xr:uid="{618503C1-4886-4447-81C6-88648E76B993}"/>
    <hyperlink ref="L1681" r:id="rId1635" xr:uid="{2E384F4E-C356-497A-84CC-95E741AC1721}"/>
    <hyperlink ref="L1682" r:id="rId1636" xr:uid="{9CF27198-E55E-4CBC-BB74-DE6FB6718D65}"/>
    <hyperlink ref="L1683" r:id="rId1637" xr:uid="{6A4C1C17-9FB5-4636-8247-178444A3EEB3}"/>
    <hyperlink ref="L1684" r:id="rId1638" xr:uid="{FDEBC257-6C8A-4606-94F9-7B0FB0E9C02E}"/>
    <hyperlink ref="L1685" r:id="rId1639" xr:uid="{595E6E3B-51AC-4A3E-829B-3A3401943A74}"/>
    <hyperlink ref="L1686" r:id="rId1640" xr:uid="{C90F9B68-7DAC-4ADC-9B4E-E76ED829C72B}"/>
    <hyperlink ref="L1687" r:id="rId1641" xr:uid="{51D567BD-8C75-4E29-8D6F-A1A4694FF79D}"/>
    <hyperlink ref="L1688" r:id="rId1642" xr:uid="{F3184A7B-78BD-4986-872A-4EBE820975DA}"/>
    <hyperlink ref="L1689" r:id="rId1643" xr:uid="{4B18E0AC-F4E3-4BEA-91B7-8FC51DF50B0B}"/>
    <hyperlink ref="L1690" r:id="rId1644" xr:uid="{5EAB68AC-5460-4543-A54F-E93EF24330FF}"/>
    <hyperlink ref="L1691" r:id="rId1645" xr:uid="{048DE82E-423D-4EFA-B06A-27FECB015255}"/>
    <hyperlink ref="L1692" r:id="rId1646" xr:uid="{4CBDAE9D-D33E-4D1D-BBD7-B5EE348F37D2}"/>
    <hyperlink ref="L1693" r:id="rId1647" xr:uid="{AAF851CF-084E-4AEA-A729-36219BDBECEC}"/>
    <hyperlink ref="L1694" r:id="rId1648" xr:uid="{CE9A67B3-3E94-4E7F-99A5-5C13023E94AA}"/>
    <hyperlink ref="L1695" r:id="rId1649" xr:uid="{A7FD653A-52C7-4472-8576-C57162A1740F}"/>
    <hyperlink ref="L1696" r:id="rId1650" xr:uid="{719E963C-8EA2-4B03-995B-4AD5B8AD5BF8}"/>
    <hyperlink ref="L1697" r:id="rId1651" xr:uid="{39BB49E4-4E1D-4A97-BC70-4E683FDD968F}"/>
    <hyperlink ref="L1698" r:id="rId1652" xr:uid="{0276161A-5FDB-4C0F-90A3-E85AF40DC9DA}"/>
    <hyperlink ref="L1699" r:id="rId1653" xr:uid="{DB635B87-52ED-46E9-B9ED-DEB6F9694348}"/>
    <hyperlink ref="L1700" r:id="rId1654" xr:uid="{B4D2CE91-EBCB-4FB2-BFF3-5E0D370D98D8}"/>
    <hyperlink ref="L1701" r:id="rId1655" xr:uid="{50A62F14-084E-42B2-9F85-D5B84BA643C1}"/>
    <hyperlink ref="L1702" r:id="rId1656" xr:uid="{971C49E5-4128-470C-A702-F923F69FAD0C}"/>
    <hyperlink ref="L1703" r:id="rId1657" xr:uid="{FDF2E5AC-743F-4885-A615-3BF6AD1DC343}"/>
    <hyperlink ref="L1704" r:id="rId1658" xr:uid="{9112D64F-AB97-43DC-9BA4-71E6F95F0114}"/>
    <hyperlink ref="L1705" r:id="rId1659" xr:uid="{6456ADE5-62DD-43F2-AECA-AAAA5779A49D}"/>
    <hyperlink ref="L1706" r:id="rId1660" xr:uid="{DABA4D39-FFFD-4D32-B1D9-8AC71E375644}"/>
    <hyperlink ref="L1707" r:id="rId1661" xr:uid="{759E6CEF-2569-4100-847F-A509FF1741CC}"/>
    <hyperlink ref="L1708" r:id="rId1662" xr:uid="{424BA6EC-DFE8-4074-ACF4-3B8289992872}"/>
    <hyperlink ref="L1709" r:id="rId1663" xr:uid="{74E11D64-CFAE-4267-A150-50D1A5FB96B3}"/>
    <hyperlink ref="L1710" r:id="rId1664" xr:uid="{3D4B73AE-F543-4369-B8E5-8090AE9737B3}"/>
    <hyperlink ref="L1711" r:id="rId1665" xr:uid="{F9E2752A-DAFF-40C0-ABBD-F3A5883E9BA8}"/>
    <hyperlink ref="L1712" r:id="rId1666" xr:uid="{9002E94C-2A1C-4155-8EAF-079695E19D74}"/>
    <hyperlink ref="L1713" r:id="rId1667" xr:uid="{DD7B1AF8-E239-4AC1-8E8B-923433348391}"/>
    <hyperlink ref="L1714" r:id="rId1668" xr:uid="{E83E45D5-D1C9-4E90-9C43-92D503BD5953}"/>
    <hyperlink ref="L1715" r:id="rId1669" xr:uid="{0B1A7336-8650-4D54-A09C-E6C69BDCF0CF}"/>
    <hyperlink ref="L1716" r:id="rId1670" xr:uid="{F7527CFD-CA5D-462B-8B82-52BAEF9F0B6F}"/>
    <hyperlink ref="L1717" r:id="rId1671" xr:uid="{C3ED0A22-A4F0-40A8-A010-2BE0FC8E090A}"/>
    <hyperlink ref="L1718" r:id="rId1672" xr:uid="{14AEF26D-91F6-4D7E-B159-5DD87C58259A}"/>
    <hyperlink ref="L1719" r:id="rId1673" xr:uid="{C138E2F0-A307-4F5C-A125-A8A45AAB655C}"/>
    <hyperlink ref="L1720" r:id="rId1674" xr:uid="{587F9A20-6F71-4DA7-AB2A-0B46841157E3}"/>
    <hyperlink ref="L1721" r:id="rId1675" xr:uid="{FE1109D6-15BC-41A8-8228-076444607B15}"/>
    <hyperlink ref="L1722" r:id="rId1676" xr:uid="{8408F258-67B3-4249-A845-D6575C811511}"/>
    <hyperlink ref="L1723" r:id="rId1677" xr:uid="{24B3203A-8753-4172-9F80-7DF46E4964C4}"/>
    <hyperlink ref="L1724" r:id="rId1678" xr:uid="{8381642F-ACA5-43D4-806F-D17E93118217}"/>
    <hyperlink ref="L1725" r:id="rId1679" xr:uid="{1E9627DC-8853-4E2F-A4B9-4683E9FA609B}"/>
    <hyperlink ref="L1726" r:id="rId1680" xr:uid="{1CCB2F1B-B2CE-4A2C-8C49-45DA34A91BC7}"/>
    <hyperlink ref="L1727" r:id="rId1681" xr:uid="{20E6A5A5-38D2-4726-AE03-AE24C8985AF0}"/>
    <hyperlink ref="L1728" r:id="rId1682" xr:uid="{8897FBD2-588B-470B-B11C-6874D9D614DF}"/>
    <hyperlink ref="L1729" r:id="rId1683" xr:uid="{E9E4BBD3-4BB3-4370-A951-8373828C98CA}"/>
    <hyperlink ref="L1730" r:id="rId1684" xr:uid="{6A6E296C-AC4D-4B82-B91E-125ED46A8F7C}"/>
    <hyperlink ref="L1731" r:id="rId1685" xr:uid="{8D6FFB2F-E7EC-4AE8-A463-89E705BEFEF3}"/>
    <hyperlink ref="L1732" r:id="rId1686" xr:uid="{E765255A-6263-4D18-B3E0-188764758196}"/>
    <hyperlink ref="L1733" r:id="rId1687" xr:uid="{0D72C1BA-69C4-4B3A-8FE1-338CE0B75F56}"/>
    <hyperlink ref="L1734" r:id="rId1688" xr:uid="{72D3E0EA-FE58-424F-804D-F585D41A70B7}"/>
    <hyperlink ref="L1735" r:id="rId1689" xr:uid="{2039F2D1-274F-4439-B806-8D14E8274F65}"/>
    <hyperlink ref="L1736" r:id="rId1690" xr:uid="{F34F9914-7C6A-4B1C-8EE7-C11CABD4A7C2}"/>
    <hyperlink ref="L1737" r:id="rId1691" xr:uid="{B4EC7B51-9337-4EBF-BE53-ADD8D2D7FD56}"/>
    <hyperlink ref="L1738" r:id="rId1692" xr:uid="{D7085C6E-70D5-4343-9653-A673945BD490}"/>
    <hyperlink ref="L1739" r:id="rId1693" xr:uid="{106DE067-1CE9-4536-8C66-5353D333EF01}"/>
    <hyperlink ref="L1740" r:id="rId1694" xr:uid="{03C3C0F7-DB7E-4260-9A6F-428A63D3E45B}"/>
    <hyperlink ref="L1741" r:id="rId1695" xr:uid="{84110C9E-5E5B-4969-8A27-1E95F4F0B1C9}"/>
    <hyperlink ref="L1742" r:id="rId1696" xr:uid="{64D98665-BE01-4A50-9E72-0154D210851B}"/>
    <hyperlink ref="L1743" r:id="rId1697" xr:uid="{E9B749D0-332B-4D4B-945C-3A6B197ECA3B}"/>
    <hyperlink ref="L1744" r:id="rId1698" xr:uid="{2DB3C67D-014A-4815-AF23-EE32984DD7B4}"/>
    <hyperlink ref="L1745" r:id="rId1699" xr:uid="{221C82E4-659A-40DA-AC09-6DD110FA6C07}"/>
    <hyperlink ref="L1746" r:id="rId1700" xr:uid="{3C8211D2-0112-4D69-B43A-626487DB91E5}"/>
    <hyperlink ref="L1747" r:id="rId1701" xr:uid="{EF3078A7-CB52-425D-9051-AA33F56CD5B5}"/>
    <hyperlink ref="L1748" r:id="rId1702" xr:uid="{4E7B427F-8488-49AF-9EF6-CB9B21126F08}"/>
    <hyperlink ref="L1749" r:id="rId1703" xr:uid="{E4C4B789-D21D-4BE5-9695-979DC6FEFFDA}"/>
    <hyperlink ref="L1750" r:id="rId1704" xr:uid="{AC7129A7-1734-4FDD-8D83-E44AF6CB1131}"/>
    <hyperlink ref="L1752" r:id="rId1705" xr:uid="{4F133FF5-F445-4718-ACD3-7AE5A7D38563}"/>
    <hyperlink ref="L1753" r:id="rId1706" xr:uid="{1E36F821-0B2E-4369-9FAA-E20EA2A0457C}"/>
    <hyperlink ref="L1754" r:id="rId1707" xr:uid="{689409E5-F857-4D81-8693-F58B4AC6CD8F}"/>
    <hyperlink ref="L1755" r:id="rId1708" xr:uid="{C9DA79E8-8E17-461D-B981-72A142F7909B}"/>
    <hyperlink ref="L1756" r:id="rId1709" xr:uid="{93A0832B-3EBF-4886-90CF-0F1E0F96C90E}"/>
    <hyperlink ref="L1757" r:id="rId1710" xr:uid="{33806F00-B521-4256-9360-FEB2D5453E4A}"/>
    <hyperlink ref="L1758" r:id="rId1711" xr:uid="{1B20E7B0-9295-4C16-BC59-754A8A012EAF}"/>
    <hyperlink ref="L1759" r:id="rId1712" xr:uid="{33C3BFC6-8AE0-4127-9D79-A4BD521B32AF}"/>
    <hyperlink ref="L1760" r:id="rId1713" xr:uid="{69DCC5BA-7E1E-4780-A2C3-17421EA6B0EE}"/>
    <hyperlink ref="L1761" r:id="rId1714" xr:uid="{2C56A3DE-D9EE-4517-9A81-1B8B18D3F5A7}"/>
    <hyperlink ref="L1762" r:id="rId1715" xr:uid="{1E938474-87F1-4ABD-9E79-C4FB9BB95AE0}"/>
    <hyperlink ref="L1763" r:id="rId1716" xr:uid="{74FAA946-5394-4B56-9A91-15598B2B2C5B}"/>
    <hyperlink ref="L1764" r:id="rId1717" xr:uid="{933B8C63-A8AB-4452-B1D8-CE2A9A6969A9}"/>
    <hyperlink ref="L1765" r:id="rId1718" xr:uid="{C0F972BE-61DC-4855-B1B6-287313F6481B}"/>
    <hyperlink ref="L1766" r:id="rId1719" xr:uid="{1DD1F835-5A41-47D2-849B-762341DA7E8D}"/>
    <hyperlink ref="L1767" r:id="rId1720" xr:uid="{D64AE766-1C2C-4085-A702-DCB2C2B79FF4}"/>
    <hyperlink ref="L1768" r:id="rId1721" xr:uid="{C424FC72-A5ED-4DEB-8ECF-62F518E274B0}"/>
    <hyperlink ref="L1769" r:id="rId1722" xr:uid="{27472EC8-6B2A-46C2-9C4A-B420E7B6DC6B}"/>
    <hyperlink ref="L1770" r:id="rId1723" xr:uid="{B9A39BBE-BA22-4498-8173-F9D076E57530}"/>
    <hyperlink ref="L1771" r:id="rId1724" xr:uid="{1BFAF753-7155-4ABD-9767-938411884E75}"/>
    <hyperlink ref="L1772" r:id="rId1725" xr:uid="{6A89A02C-6B2A-4F38-8102-0A1AFD833165}"/>
    <hyperlink ref="L1773" r:id="rId1726" xr:uid="{438BC0F4-3CBD-44C2-923A-CFA0AF47868E}"/>
    <hyperlink ref="L1774" r:id="rId1727" xr:uid="{D8392C1C-385A-4DFE-85FF-D4F2C729B033}"/>
    <hyperlink ref="L1775" r:id="rId1728" xr:uid="{A680C79A-6AE7-4D43-AE05-27727D8BC051}"/>
    <hyperlink ref="L1776" r:id="rId1729" xr:uid="{C22FAC07-C158-4ACE-9CB4-C4A3F0E2AC14}"/>
    <hyperlink ref="L1777" r:id="rId1730" xr:uid="{FD9D8CAC-7C24-41D7-BB9E-D68F1CC39DFA}"/>
    <hyperlink ref="L1779" r:id="rId1731" xr:uid="{FF7B67F0-EBEB-46E9-83CE-5C77A3AE3694}"/>
    <hyperlink ref="L1780" r:id="rId1732" xr:uid="{F1E7E8BD-2EDE-468E-8ACB-E7AF8C6B6841}"/>
    <hyperlink ref="L1781" r:id="rId1733" xr:uid="{7EE6F174-E32E-400B-A5A5-46E18826EBD1}"/>
    <hyperlink ref="L1782" r:id="rId1734" xr:uid="{0DD1A470-3021-4205-940A-B598128D41D6}"/>
    <hyperlink ref="L1783" r:id="rId1735" xr:uid="{D691261F-F412-40CD-A779-6E0D24E10647}"/>
    <hyperlink ref="L1784" r:id="rId1736" xr:uid="{7B1CAE7B-E54F-49E2-B6B1-4715E626DDC1}"/>
    <hyperlink ref="L1785" r:id="rId1737" xr:uid="{84771759-9931-47E3-AEE8-E69AEE485AFC}"/>
    <hyperlink ref="L1786" r:id="rId1738" xr:uid="{129EC3AA-9904-418E-A24E-96AA7D09B667}"/>
    <hyperlink ref="L1787" r:id="rId1739" xr:uid="{8A4E0B8C-2BDB-4E81-B875-521C36985E26}"/>
    <hyperlink ref="L1788" r:id="rId1740" xr:uid="{E4EC7E5B-A452-4743-BFCF-C508CB9C3595}"/>
    <hyperlink ref="L1789" r:id="rId1741" xr:uid="{59EF83E7-4EFC-4939-A76B-8EA6CB3A9898}"/>
    <hyperlink ref="L1790" r:id="rId1742" xr:uid="{ECF8DA7B-A1E6-46A9-A9A7-769A5D258594}"/>
    <hyperlink ref="L1791" r:id="rId1743" xr:uid="{15DAD140-AF11-46E5-9AF3-745AAF7B8B8D}"/>
    <hyperlink ref="L1792" r:id="rId1744" xr:uid="{5C468411-18B2-4C5D-A5A3-6F95D885070D}"/>
    <hyperlink ref="L1793" r:id="rId1745" xr:uid="{D3EEF420-7598-48A3-B10F-81C911ED2F35}"/>
    <hyperlink ref="L1794" r:id="rId1746" xr:uid="{C3797D04-1B56-4EB2-B40D-FA2EC361E642}"/>
    <hyperlink ref="L1795" r:id="rId1747" xr:uid="{D1A46AF8-5643-4F4B-8587-68C45A525520}"/>
    <hyperlink ref="L1796" r:id="rId1748" xr:uid="{A3AC941B-835A-4439-9588-357556BA4DB0}"/>
    <hyperlink ref="L1797" r:id="rId1749" xr:uid="{025B8045-2FE3-49AB-9765-0E8097155AF0}"/>
    <hyperlink ref="L1798" r:id="rId1750" xr:uid="{40AD4667-B82F-4057-838C-F4CE35045307}"/>
    <hyperlink ref="L1799" r:id="rId1751" xr:uid="{24817165-C2C0-4F38-BDBC-5B609DBAF7FC}"/>
    <hyperlink ref="L1800" r:id="rId1752" xr:uid="{F8CAE1F5-C2FF-47DA-B010-B7626E1ECF5E}"/>
    <hyperlink ref="L1801" r:id="rId1753" xr:uid="{5437ECAF-5F0B-467A-AFEF-83E3BE9BCBBB}"/>
    <hyperlink ref="L1802" r:id="rId1754" xr:uid="{ADF754C6-EA01-4CA2-82DC-ECE58999191A}"/>
    <hyperlink ref="L1803" r:id="rId1755" xr:uid="{97344604-F8F5-4655-A72A-1227A98B61BB}"/>
    <hyperlink ref="L1804" r:id="rId1756" xr:uid="{FF18F875-E5AF-4EB1-8A22-C2DC938EF797}"/>
    <hyperlink ref="L1805" r:id="rId1757" xr:uid="{1965EEE4-D67F-4F3E-8033-AB0F2DE3803D}"/>
    <hyperlink ref="L1806" r:id="rId1758" xr:uid="{CF141B56-664A-455D-BB8D-565F05B9FF72}"/>
    <hyperlink ref="L1807" r:id="rId1759" xr:uid="{0C1B035B-E0A1-4837-9DDD-799DC681386E}"/>
    <hyperlink ref="L1808" r:id="rId1760" xr:uid="{593D601A-9070-4D0C-A338-9AF509EAE142}"/>
    <hyperlink ref="L1809" r:id="rId1761" xr:uid="{19BA7FCF-2D9E-40AE-8161-D6D017A6AD42}"/>
    <hyperlink ref="L1810" r:id="rId1762" xr:uid="{88DFD334-5F1D-4A6D-93D2-FF72D19865F7}"/>
    <hyperlink ref="L1812" r:id="rId1763" xr:uid="{9D838355-C588-4D08-91C6-6FA07D330D98}"/>
    <hyperlink ref="L1813" r:id="rId1764" xr:uid="{8BF458F4-BF23-42D8-9CCF-3C6F9FAAA425}"/>
    <hyperlink ref="L1815" r:id="rId1765" xr:uid="{707AAC64-6641-4FC7-8C96-7291070A2863}"/>
    <hyperlink ref="L1816" r:id="rId1766" xr:uid="{6345E2BC-37CA-49A1-BF30-65E9E0E739CF}"/>
    <hyperlink ref="L1817" r:id="rId1767" xr:uid="{89B769B4-2921-4177-8801-BAAE7A7564A2}"/>
    <hyperlink ref="L1818" r:id="rId1768" xr:uid="{358BBE1B-8556-4E29-AB2B-8142250BACA9}"/>
    <hyperlink ref="L1819" r:id="rId1769" xr:uid="{64E2117E-D63D-44E7-BFFB-672E7CE7DD5C}"/>
    <hyperlink ref="L1820" r:id="rId1770" xr:uid="{28044638-3D50-4F02-BCEF-D19AC97FB4DF}"/>
    <hyperlink ref="L1821" r:id="rId1771" xr:uid="{829AEE7E-3717-4F3D-B563-540D27187745}"/>
    <hyperlink ref="L1822" r:id="rId1772" xr:uid="{49E3CADC-D303-4E05-A13C-7B51D5573C60}"/>
    <hyperlink ref="L1823" r:id="rId1773" xr:uid="{7B715472-0AEC-4990-B479-E3AA7855C256}"/>
    <hyperlink ref="L1824" r:id="rId1774" xr:uid="{25BEA348-20AE-4333-B010-58E37210A425}"/>
    <hyperlink ref="L1825" r:id="rId1775" xr:uid="{A049DBBA-F558-4E77-8D3D-57D34D9260B6}"/>
    <hyperlink ref="L1826" r:id="rId1776" xr:uid="{29418D06-F5C5-48CA-9328-1B219A454537}"/>
    <hyperlink ref="L1827" r:id="rId1777" xr:uid="{D8333EF2-F0D3-42A5-8BD4-4CED4035945B}"/>
    <hyperlink ref="L1828" r:id="rId1778" xr:uid="{804756B6-C2E5-4B85-A18D-3124DDB9D4D6}"/>
    <hyperlink ref="L1829" r:id="rId1779" xr:uid="{3D69497E-344F-4BB4-830F-D0C202412ED4}"/>
    <hyperlink ref="L1830" r:id="rId1780" xr:uid="{FFFA2A34-C99A-455C-BC93-719127183E17}"/>
    <hyperlink ref="L1831" r:id="rId1781" xr:uid="{CF5C9AAC-FA85-45E7-BAC2-D5C2707CB334}"/>
    <hyperlink ref="L1834" r:id="rId1782" xr:uid="{A3C129B8-9957-4E16-A178-5D90940AEECA}"/>
    <hyperlink ref="L1835" r:id="rId1783" xr:uid="{E145F2D4-AFCA-4A44-9420-1F9BDF7B511C}"/>
    <hyperlink ref="L1836" r:id="rId1784" xr:uid="{1EB93F72-FD90-4A8C-B2CA-45335B6EE587}"/>
    <hyperlink ref="L1837" r:id="rId1785" xr:uid="{F4D03C72-6C26-43CE-9492-94102B8E1945}"/>
    <hyperlink ref="L1838" r:id="rId1786" xr:uid="{81DD113F-7E72-4DA6-B627-1725EF871153}"/>
    <hyperlink ref="L1839" r:id="rId1787" xr:uid="{10F259D5-DDE6-4902-98F4-DDE2F8082D5B}"/>
    <hyperlink ref="L1840" r:id="rId1788" xr:uid="{BAF6B8DB-CB50-4B73-8932-0407E91E2E66}"/>
    <hyperlink ref="L1841" r:id="rId1789" xr:uid="{C3BCF113-1AFE-49D9-80E0-5E8ABBC79609}"/>
    <hyperlink ref="L1842" r:id="rId1790" xr:uid="{177999A9-9010-4F9A-8781-DC4300ABCF9E}"/>
    <hyperlink ref="L1843" r:id="rId1791" xr:uid="{9C458D33-03EB-4367-887C-B03CB0311953}"/>
    <hyperlink ref="L1844" r:id="rId1792" xr:uid="{D166A764-8E96-4FB0-8CAF-5E7390936745}"/>
    <hyperlink ref="L1845" r:id="rId1793" xr:uid="{2448DE17-7157-42EF-97D3-4A27F36C9FF2}"/>
    <hyperlink ref="L1846" r:id="rId1794" xr:uid="{2D0AF6B2-E8E2-4FFE-930A-0F5D6DDFDBDA}"/>
    <hyperlink ref="L1847" r:id="rId1795" xr:uid="{21E5FEA4-5DB6-4B6B-9CE1-D6467D8C73A3}"/>
    <hyperlink ref="L1848" r:id="rId1796" xr:uid="{4E93DD30-2E1B-4C60-B79C-D12EAD4B8A85}"/>
    <hyperlink ref="L1849" r:id="rId1797" xr:uid="{8FCBA4D0-1E14-40A4-AB66-4C3C04BFD988}"/>
    <hyperlink ref="L1850" r:id="rId1798" xr:uid="{1004193E-9FDF-44F8-935D-54A01DA3A33F}"/>
    <hyperlink ref="L1851" r:id="rId1799" xr:uid="{039C1847-0143-4871-9FDC-4233ACCEC89F}"/>
    <hyperlink ref="L1852" r:id="rId1800" xr:uid="{37A8FD88-2B30-4E69-A1A9-1B1320808267}"/>
    <hyperlink ref="L1853" r:id="rId1801" xr:uid="{B60C5E19-12FA-4E96-B565-B91F3C386687}"/>
    <hyperlink ref="L1854" r:id="rId1802" xr:uid="{BDE41EA4-3BFE-4A88-A429-E86E2A8C1C73}"/>
    <hyperlink ref="L1855" r:id="rId1803" xr:uid="{C1515E99-5E6E-46A5-AF84-CC93F0F6EEE4}"/>
    <hyperlink ref="L1856" r:id="rId1804" xr:uid="{1C535C33-E5DB-485E-9192-5C92B703D5EF}"/>
    <hyperlink ref="L1857" r:id="rId1805" xr:uid="{F51E88FB-1440-4997-8113-D89AC65DB690}"/>
    <hyperlink ref="L1858" r:id="rId1806" xr:uid="{64125587-F918-4D9A-8D3F-0E533ADD0F0D}"/>
    <hyperlink ref="L1859" r:id="rId1807" xr:uid="{523BDEB4-F7A6-40F4-82B1-A90EF0DB6291}"/>
    <hyperlink ref="L1860" r:id="rId1808" xr:uid="{4C2DD85B-90C7-4888-9C60-F0AF3A61D7C6}"/>
    <hyperlink ref="L1861" r:id="rId1809" xr:uid="{9D46D683-6FE2-4F1F-81F3-E15F91DB72F0}"/>
    <hyperlink ref="L1862" r:id="rId1810" xr:uid="{B07C228C-54FA-4E24-BFCC-4673E2CA03E5}"/>
    <hyperlink ref="L1863" r:id="rId1811" xr:uid="{FB6EFD5B-3267-459D-B421-58207847DBD7}"/>
    <hyperlink ref="L1864" r:id="rId1812" xr:uid="{CBEB45C7-FFB4-415B-AA88-FD5D1E3846B2}"/>
    <hyperlink ref="L1865" r:id="rId1813" xr:uid="{01D62C06-2EB3-4CFF-9AFA-3201A66A3205}"/>
    <hyperlink ref="L1866" r:id="rId1814" xr:uid="{80C9496B-D3F2-4C17-B5BD-ADE989854F23}"/>
    <hyperlink ref="L1867" r:id="rId1815" xr:uid="{FCADA371-7213-494C-BC1B-368537A348D7}"/>
    <hyperlink ref="L1868" r:id="rId1816" xr:uid="{1937961E-7E7D-41B3-9ED6-BF6010B6EC8B}"/>
    <hyperlink ref="L1869" r:id="rId1817" xr:uid="{2CDA174E-8A3D-4F9F-8954-2DCF0E85179C}"/>
    <hyperlink ref="L1870" r:id="rId1818" xr:uid="{0A1948D5-91F6-4E98-A070-8B9EA7BCE888}"/>
    <hyperlink ref="L1872" r:id="rId1819" xr:uid="{9430B5EB-D064-4586-8075-B3C46BCC9983}"/>
    <hyperlink ref="L1873" r:id="rId1820" xr:uid="{807FFBE5-08FE-4A8E-AD45-24276C53FCD7}"/>
    <hyperlink ref="L1875" r:id="rId1821" xr:uid="{A79617B7-F34D-4D85-BAA9-D98755C4C5D9}"/>
    <hyperlink ref="L1876" r:id="rId1822" xr:uid="{DC211211-8A35-4B33-ADA1-864E839EE6DE}"/>
    <hyperlink ref="L1877" r:id="rId1823" xr:uid="{A3F8594C-07D4-4E94-8AED-6D5D91A3F1D6}"/>
    <hyperlink ref="L1878" r:id="rId1824" xr:uid="{E1E4A1D9-B951-43CF-8A5B-9EF17DDF2DC1}"/>
    <hyperlink ref="L1879" r:id="rId1825" xr:uid="{873171F5-BD61-41A3-A877-173584A0C330}"/>
    <hyperlink ref="L1880" r:id="rId1826" xr:uid="{DB27F298-E45A-4E49-A280-3281B236B5E4}"/>
    <hyperlink ref="L1881" r:id="rId1827" xr:uid="{25B4523C-5B3B-4F68-922B-0690D7C37BD8}"/>
    <hyperlink ref="L1882" r:id="rId1828" xr:uid="{EF88A7E3-8694-4C39-91EB-A42A06FA7DA1}"/>
    <hyperlink ref="L1883" r:id="rId1829" xr:uid="{DBF28EF8-1032-4E61-9F0B-5B8E13F1B108}"/>
    <hyperlink ref="L1884" r:id="rId1830" xr:uid="{C8BCBA81-AC4B-4121-B7E1-6C4BEA0A01AC}"/>
    <hyperlink ref="L1885" r:id="rId1831" xr:uid="{A4D81622-5662-445A-94DE-ECCB14D8D531}"/>
    <hyperlink ref="L1886" r:id="rId1832" xr:uid="{00EDFD70-973C-4CF2-A15D-EADEB7402969}"/>
    <hyperlink ref="L1887" r:id="rId1833" xr:uid="{D8FAB9C9-62AF-4265-8489-EFFE0ADDE914}"/>
    <hyperlink ref="L1888" r:id="rId1834" xr:uid="{444AD8A5-DB77-45D2-B4B6-F3F7D6DE5A35}"/>
    <hyperlink ref="L1889" r:id="rId1835" xr:uid="{246327FF-E50C-4D06-8AEB-2BA14CE28CE5}"/>
    <hyperlink ref="L1890" r:id="rId1836" xr:uid="{BFAF2803-4184-4BE5-9086-568E6CA09B9A}"/>
    <hyperlink ref="L1891" r:id="rId1837" xr:uid="{5351E9F9-21EC-4F04-BFE7-5657B0E275B2}"/>
    <hyperlink ref="L1892" r:id="rId1838" xr:uid="{1E5847E0-A6E2-4860-9FB0-A00D0D686EF0}"/>
    <hyperlink ref="L1893" r:id="rId1839" xr:uid="{6F78ADEB-895D-4081-9E81-8025B610CD89}"/>
    <hyperlink ref="L1894" r:id="rId1840" xr:uid="{CDC4426E-E14F-4AEC-A0DB-BA01B17A0F43}"/>
    <hyperlink ref="L1895" r:id="rId1841" xr:uid="{725B94E6-BA9F-456C-9ED6-C94DE17A4BDF}"/>
    <hyperlink ref="L1896" r:id="rId1842" xr:uid="{47BA7350-83C4-4ACE-B13E-BB3B6371A970}"/>
    <hyperlink ref="L1897" r:id="rId1843" xr:uid="{07E818B2-431A-4510-92AC-98B713F70AF7}"/>
    <hyperlink ref="L1898" r:id="rId1844" xr:uid="{4E4C230F-34B1-4878-8697-9999D040686D}"/>
    <hyperlink ref="L1899" r:id="rId1845" xr:uid="{CCA5FCBD-104E-426C-B624-28351DCF121D}"/>
    <hyperlink ref="L1900" r:id="rId1846" xr:uid="{013888D9-5846-4276-98E4-E2D1D8A24DB9}"/>
    <hyperlink ref="L1901" r:id="rId1847" xr:uid="{52FD54AF-3C89-48C9-AD01-B816C38774F3}"/>
    <hyperlink ref="L1902" r:id="rId1848" xr:uid="{49DCA27B-E37F-4DA0-AFBB-96EC16528BDB}"/>
    <hyperlink ref="L1904" r:id="rId1849" xr:uid="{4812482C-165C-4E12-88B3-AE66BD0E1861}"/>
    <hyperlink ref="L1905" r:id="rId1850" xr:uid="{F881285B-1A69-49FC-B4E1-D090801EED8B}"/>
    <hyperlink ref="L1906" r:id="rId1851" xr:uid="{1488F0D9-DCF1-4FB5-AB00-10BA6D166503}"/>
    <hyperlink ref="L1907" r:id="rId1852" xr:uid="{B0E3B203-7077-4DF0-B569-B6298D00695E}"/>
    <hyperlink ref="L1908" r:id="rId1853" xr:uid="{F556E331-A3D5-4967-9980-180F39ECDE17}"/>
    <hyperlink ref="L1909" r:id="rId1854" xr:uid="{3EB6AB76-9C04-4630-AAC7-60672A73FBCC}"/>
    <hyperlink ref="L1910" r:id="rId1855" xr:uid="{82A27D9B-3547-41F1-BCB9-328896E2731A}"/>
    <hyperlink ref="L1911" r:id="rId1856" xr:uid="{62A80C2C-8334-4E3B-AC83-8870AA295803}"/>
    <hyperlink ref="L1912" r:id="rId1857" xr:uid="{3F9EBA6D-C71E-4D7D-B81F-E7669A4E033B}"/>
    <hyperlink ref="L1913" r:id="rId1858" xr:uid="{2316BB6B-9BFF-402A-9F37-89D92B8C034D}"/>
    <hyperlink ref="L1914" r:id="rId1859" xr:uid="{7DB71336-BA13-4602-ABFB-4963488980D2}"/>
    <hyperlink ref="L1915" r:id="rId1860" xr:uid="{9A1566E5-93EC-459B-A7EE-4A49BE37D74C}"/>
    <hyperlink ref="L1918" r:id="rId1861" xr:uid="{25A8F974-2D60-44AF-8036-54BDF1E6A2CF}"/>
    <hyperlink ref="L1919" r:id="rId1862" xr:uid="{B85383E0-BD40-4EFE-96FB-5448F46D8FB9}"/>
    <hyperlink ref="L1920" r:id="rId1863" xr:uid="{E952508D-CFC7-4172-9F50-611FDBA1B152}"/>
    <hyperlink ref="L1922" r:id="rId1864" xr:uid="{CF67FE0D-B9FE-4C46-9CCD-57CBF44A5E96}"/>
    <hyperlink ref="L1923" r:id="rId1865" xr:uid="{453EF788-F44F-4383-9000-011B563F3595}"/>
    <hyperlink ref="L1924" r:id="rId1866" xr:uid="{76E1E016-1CFB-4C8D-BA53-575ED2B60150}"/>
    <hyperlink ref="L1925" r:id="rId1867" xr:uid="{4B7A0EBE-F25D-4E68-AB79-179E6E5C2C35}"/>
    <hyperlink ref="L1926" r:id="rId1868" xr:uid="{91EE44F2-67C0-4594-9F27-AE03457B0094}"/>
    <hyperlink ref="L1927" r:id="rId1869" xr:uid="{8ED590BC-3659-4631-AEB7-41622B35BAD1}"/>
    <hyperlink ref="L1928" r:id="rId1870" xr:uid="{24DDC9CB-954C-49F5-89B5-58829D688261}"/>
    <hyperlink ref="L1929" r:id="rId1871" xr:uid="{5A176D34-7007-4F42-AF8E-1B33E10302D0}"/>
    <hyperlink ref="L1930" r:id="rId1872" xr:uid="{7103F495-F46E-4518-864C-4C70B5EDCFAC}"/>
    <hyperlink ref="L1931" r:id="rId1873" xr:uid="{A3A6C7D3-4E95-4BF0-A587-BE2C11988FCC}"/>
    <hyperlink ref="L1932" r:id="rId1874" xr:uid="{015B0D9A-8EB4-4BEC-89C0-63EBEF17450A}"/>
    <hyperlink ref="L1933" r:id="rId1875" xr:uid="{43D953A7-759C-40E0-B7EF-268395BDBB38}"/>
    <hyperlink ref="L1934" r:id="rId1876" xr:uid="{E629AAFE-8DC1-45A3-B0D9-42BF410F7B95}"/>
    <hyperlink ref="L1935" r:id="rId1877" xr:uid="{22D3936B-757F-4C17-AA25-074D0ECD6681}"/>
    <hyperlink ref="L1936" r:id="rId1878" xr:uid="{BC42E68B-0375-4FC3-8A0F-10213CFF7E67}"/>
    <hyperlink ref="L1937" r:id="rId1879" xr:uid="{2DB7CFD9-3D0F-4A81-B001-07128618967D}"/>
    <hyperlink ref="L1938" r:id="rId1880" xr:uid="{F61CC584-BBBC-4542-B673-7443E967B383}"/>
    <hyperlink ref="L1939" r:id="rId1881" xr:uid="{7DFB9DD1-4383-4885-BD97-C6DE6FDBE19A}"/>
    <hyperlink ref="L1940" r:id="rId1882" xr:uid="{BEDF63F0-8FBD-437E-B9EA-E7AF829A8BB3}"/>
    <hyperlink ref="L1941" r:id="rId1883" xr:uid="{0777F988-869A-402B-BE4F-15D1285A20A3}"/>
    <hyperlink ref="L1942" r:id="rId1884" xr:uid="{3DE4A2C2-4279-4093-9539-6AE70FCD82A0}"/>
    <hyperlink ref="L1943" r:id="rId1885" xr:uid="{CB39B74A-732F-4A5F-8C58-97754B042730}"/>
    <hyperlink ref="L1944" r:id="rId1886" xr:uid="{0D99A666-D37C-45FC-9CEC-85BC4AF36B90}"/>
    <hyperlink ref="L1945" r:id="rId1887" xr:uid="{81A3F319-FD90-4162-9E2B-41543617625D}"/>
    <hyperlink ref="L1946" r:id="rId1888" xr:uid="{5A7BD4F8-8679-4CD9-9A0A-C1364DDCBDF4}"/>
    <hyperlink ref="L1947" r:id="rId1889" xr:uid="{F1008A53-A020-4BA5-8A73-6C0E26A4C68D}"/>
    <hyperlink ref="L1948" r:id="rId1890" xr:uid="{250C72C9-AC8B-44D7-B84D-07D2E335BDFA}"/>
    <hyperlink ref="L1949" r:id="rId1891" xr:uid="{D8506C5E-460F-451E-998E-8B24464E0FDB}"/>
    <hyperlink ref="L1950" r:id="rId1892" xr:uid="{774EF220-0B14-4B27-88FF-22160C2C3A13}"/>
    <hyperlink ref="L1951" r:id="rId1893" xr:uid="{894F5AEA-8093-4510-BE94-2CF0E7D7400F}"/>
    <hyperlink ref="L1952" r:id="rId1894" xr:uid="{823D5085-7B1E-44CA-967A-2F58BA087741}"/>
    <hyperlink ref="L1953" r:id="rId1895" xr:uid="{AEED342B-2CA6-4BC7-A86F-615F540257C4}"/>
    <hyperlink ref="L1954" r:id="rId1896" xr:uid="{7ADBE668-C430-4E74-8CD0-ECBBA19BE1B3}"/>
    <hyperlink ref="L1955" r:id="rId1897" xr:uid="{15BFF2D9-6A8C-4916-88CC-55F3605E0EA3}"/>
    <hyperlink ref="L1956" r:id="rId1898" xr:uid="{7D450C9F-A5EB-45C0-93E2-345ACD4D4856}"/>
    <hyperlink ref="L1957" r:id="rId1899" xr:uid="{31538193-DBCF-4346-986A-472BA7683748}"/>
    <hyperlink ref="L1958" r:id="rId1900" xr:uid="{8956F81C-6C7A-42B7-B2D3-0A24834EC22D}"/>
    <hyperlink ref="L1959" r:id="rId1901" xr:uid="{327255F9-1484-4685-B490-669AB44014A5}"/>
    <hyperlink ref="L1960" r:id="rId1902" xr:uid="{D0733B4D-CC9A-46F7-9761-A2826C2B0B5F}"/>
    <hyperlink ref="L1961" r:id="rId1903" xr:uid="{78C91A86-D51B-49DF-A599-C53B6F22115A}"/>
    <hyperlink ref="L1962" r:id="rId1904" xr:uid="{8C7F2A86-B347-4EAE-9047-DA56A3891F6A}"/>
    <hyperlink ref="L1963" r:id="rId1905" xr:uid="{1125053A-2BEB-4B11-959D-EC5215EE70DC}"/>
    <hyperlink ref="L1965" r:id="rId1906" xr:uid="{0DAAFF6D-B5C8-47C7-A9FC-E2DB8196B1F3}"/>
    <hyperlink ref="L1966" r:id="rId1907" xr:uid="{1423CA35-51C2-4C95-9015-5E23CC587C38}"/>
    <hyperlink ref="L1967" r:id="rId1908" xr:uid="{D1F4FC45-4BAE-42BC-BD54-2D425A723B4C}"/>
    <hyperlink ref="L1968" r:id="rId1909" xr:uid="{9036D824-8AC9-4367-B0AB-9998B728C112}"/>
    <hyperlink ref="L1969" r:id="rId1910" xr:uid="{74C08CCF-F077-4FAF-B582-24482E084148}"/>
    <hyperlink ref="L1970" r:id="rId1911" xr:uid="{D0B04CC4-AB7F-47DA-A851-E7B116D6035F}"/>
    <hyperlink ref="L1971" r:id="rId1912" xr:uid="{216B23AA-DE7B-45B0-9A97-8E40AFD5EBC9}"/>
    <hyperlink ref="L1972" r:id="rId1913" xr:uid="{34027815-2EC8-417A-A11B-AFABA398D1B5}"/>
    <hyperlink ref="L1973" r:id="rId1914" xr:uid="{891A3B00-71C7-4D07-BB73-32F52C2F68CE}"/>
    <hyperlink ref="L1974" r:id="rId1915" xr:uid="{96EF55D7-7C9E-4E72-B061-E9B5DB7A5FE4}"/>
    <hyperlink ref="L1975" r:id="rId1916" xr:uid="{83DA6050-0067-454F-8995-E8AD153CBFFA}"/>
    <hyperlink ref="L1976" r:id="rId1917" xr:uid="{B7C34243-D714-4ADF-B424-46B0FB58681A}"/>
    <hyperlink ref="L1977" r:id="rId1918" xr:uid="{0F1CE30A-7A53-4141-9760-7DDFC568F759}"/>
    <hyperlink ref="L1978" r:id="rId1919" xr:uid="{3523ABFE-843A-4EE1-92EE-3BAC6E05C8C0}"/>
    <hyperlink ref="L1979" r:id="rId1920" xr:uid="{6642BB90-2664-4EC2-AED1-6D8021E4CAA5}"/>
    <hyperlink ref="L1980" r:id="rId1921" xr:uid="{A3253E7F-25EF-4EC2-8E94-A4E9D8B8533E}"/>
    <hyperlink ref="L1981" r:id="rId1922" xr:uid="{51B7D067-0B3D-4513-8349-8A4D2F8F5C65}"/>
    <hyperlink ref="L1982" r:id="rId1923" xr:uid="{84032CC7-AF66-4FC0-91D1-813EDD8E1A2A}"/>
    <hyperlink ref="L1983" r:id="rId1924" xr:uid="{DD315893-1EFC-4527-83AC-27F57D740301}"/>
    <hyperlink ref="L1985" r:id="rId1925" xr:uid="{C9B31081-38FC-4959-BF24-9A498A36A2BD}"/>
    <hyperlink ref="L1987" r:id="rId1926" xr:uid="{CADCDCB3-15F3-439A-B59C-E61D1DDB91E9}"/>
    <hyperlink ref="L1988" r:id="rId1927" xr:uid="{60379F62-FBFB-45EB-A0A8-E7A735D79F48}"/>
    <hyperlink ref="L1989" r:id="rId1928" xr:uid="{600D8463-70AD-4DA9-835A-203104156BEE}"/>
    <hyperlink ref="L1990" r:id="rId1929" xr:uid="{A24029CC-1897-4595-9EB2-89E79FACA4F6}"/>
    <hyperlink ref="L1993" r:id="rId1930" xr:uid="{159097D3-B423-4138-A2C4-0FBD16B34853}"/>
    <hyperlink ref="L1994" r:id="rId1931" xr:uid="{8B84858C-5B13-485F-A6AE-335DDD350BF2}"/>
    <hyperlink ref="L1995" r:id="rId1932" xr:uid="{A0AE98F5-59B3-428B-80FC-554F25F01B56}"/>
    <hyperlink ref="L1996" r:id="rId1933" xr:uid="{A887A185-4867-4B8C-BB6C-BA617E2A7E52}"/>
    <hyperlink ref="L1998" r:id="rId1934" xr:uid="{9D986C66-2342-463C-98B9-9960E0D5D297}"/>
    <hyperlink ref="L1999" r:id="rId1935" xr:uid="{45ADBFFF-4F37-4050-8944-FDCF13B0B871}"/>
    <hyperlink ref="L2000" r:id="rId1936" xr:uid="{898B30C6-079A-4F4A-BEB6-4588B6D06C1F}"/>
    <hyperlink ref="L2001" r:id="rId1937" xr:uid="{028857FB-1058-474F-90C0-24110728F1DA}"/>
    <hyperlink ref="L2002" r:id="rId1938" xr:uid="{733B81EF-2D12-4E5B-B453-60D01B27D50E}"/>
    <hyperlink ref="L2003" r:id="rId1939" xr:uid="{A1A18E18-197C-427F-9E4C-5D39F8424929}"/>
    <hyperlink ref="L2005" r:id="rId1940" xr:uid="{38256798-D32C-4DA3-BC42-FD368C574793}"/>
    <hyperlink ref="L2006" r:id="rId1941" xr:uid="{9CDE3AB8-6A37-492A-A45D-9B1D096419C7}"/>
    <hyperlink ref="L2007" r:id="rId1942" xr:uid="{6C7AFB50-DCF1-4265-A942-EF887509A3E4}"/>
    <hyperlink ref="L2008" r:id="rId1943" xr:uid="{76B969AE-D289-4088-9952-2352AA62AD1C}"/>
    <hyperlink ref="L2009" r:id="rId1944" xr:uid="{564C4E39-3014-4DBA-9497-18ABA66870D1}"/>
    <hyperlink ref="L2010" r:id="rId1945" xr:uid="{24F48763-E198-4962-91B3-BA93EC2AFE81}"/>
    <hyperlink ref="L2011" r:id="rId1946" xr:uid="{D15BA574-2724-4D93-8358-F2ED7536AEAA}"/>
    <hyperlink ref="L2012" r:id="rId1947" xr:uid="{5D265A50-3BFF-47F2-8ED2-34B44A8FBE8F}"/>
    <hyperlink ref="L2013" r:id="rId1948" xr:uid="{AC08F4EB-170E-4203-B99D-875B4C41D4E8}"/>
    <hyperlink ref="L2014" r:id="rId1949" xr:uid="{22CA2E13-3F51-474A-9F43-8066CC0C5A94}"/>
    <hyperlink ref="L2015" r:id="rId1950" xr:uid="{B1A710E1-676F-4172-B9A8-581F44C58A6F}"/>
    <hyperlink ref="L2016" r:id="rId1951" xr:uid="{1CD0D0FF-1214-402C-929C-73501B8C822C}"/>
    <hyperlink ref="L2017" r:id="rId1952" xr:uid="{127AB185-1593-42AB-834B-E8C1D9EECDD4}"/>
    <hyperlink ref="L2018" r:id="rId1953" xr:uid="{92528E1F-8B3F-4889-B4E2-EDCB2BA2DF85}"/>
    <hyperlink ref="L2020" r:id="rId1954" xr:uid="{23A66C16-6161-4EF5-B1A3-8318BE4FC88C}"/>
    <hyperlink ref="L2021" r:id="rId1955" xr:uid="{F9D9F438-BC49-48B6-8FC7-98766D6CA4D7}"/>
    <hyperlink ref="L2022" r:id="rId1956" xr:uid="{953DBFA2-D8B4-42AA-9078-EFB4C334BE6A}"/>
    <hyperlink ref="L2023" r:id="rId1957" xr:uid="{D9D4BB39-A460-4FE7-BCF6-7B306F779D89}"/>
    <hyperlink ref="L2024" r:id="rId1958" xr:uid="{31F6CE2B-D055-41C8-9215-3DD418380088}"/>
    <hyperlink ref="L2025" r:id="rId1959" xr:uid="{D4DDEF33-B835-44C1-8802-A4BDCBAC828B}"/>
    <hyperlink ref="L2026" r:id="rId1960" xr:uid="{6BA305BF-2AAF-47E7-A9BE-C0FCEF3DD899}"/>
    <hyperlink ref="L2027" r:id="rId1961" xr:uid="{7EFD67C6-1BAF-4B1B-8061-AF29788F4F04}"/>
    <hyperlink ref="L2028" r:id="rId1962" xr:uid="{F520874C-7AFE-48C2-A8A3-178A91E21410}"/>
    <hyperlink ref="L2029" r:id="rId1963" xr:uid="{2CC9E564-9206-43BE-9917-0D204EC49761}"/>
    <hyperlink ref="L2030" r:id="rId1964" xr:uid="{3B5021C0-D0B1-4039-AEA4-ADD0E57ED601}"/>
    <hyperlink ref="L2031" r:id="rId1965" xr:uid="{A083B4E0-31C2-4782-8017-71CA518C92D7}"/>
    <hyperlink ref="L2032" r:id="rId1966" xr:uid="{1EABAF0D-4290-45FC-9BD5-7A9D01877189}"/>
    <hyperlink ref="L2033" r:id="rId1967" xr:uid="{C375AEE4-3197-4A8D-8742-3C461E336EFC}"/>
    <hyperlink ref="L2034" r:id="rId1968" xr:uid="{F1FF5221-EEA0-4CE5-9712-6860DB4B8848}"/>
    <hyperlink ref="L2036" r:id="rId1969" xr:uid="{96D02A9B-7136-4B3D-BFEE-4BBB28A6F93A}"/>
    <hyperlink ref="L2037" r:id="rId1970" xr:uid="{6BD0EFCC-94DD-427B-9B68-73ED17E54358}"/>
    <hyperlink ref="L2038" r:id="rId1971" xr:uid="{D52B2FD7-3A59-48DB-97F4-CBDE74E9D3FD}"/>
    <hyperlink ref="L2039" r:id="rId1972" xr:uid="{084B8655-817F-4C3E-9343-22ED538B507E}"/>
    <hyperlink ref="L2040" r:id="rId1973" xr:uid="{4DAE1C50-8F07-441A-A266-4D1F65204DF7}"/>
    <hyperlink ref="L2041" r:id="rId1974" xr:uid="{32F590E7-1F2C-4C63-BD99-3CBE98BAB7CE}"/>
    <hyperlink ref="L2042" r:id="rId1975" xr:uid="{BE020F33-D97C-4EDE-9B16-456737DED7AE}"/>
    <hyperlink ref="L2043" r:id="rId1976" xr:uid="{FE9F1D89-13DC-4317-9BEE-E8C212016FE1}"/>
    <hyperlink ref="L2044" r:id="rId1977" xr:uid="{AABE7CAF-5AA9-4E06-BD7C-F4830C1C5C66}"/>
    <hyperlink ref="L2045" r:id="rId1978" xr:uid="{E36CD265-B7EF-4D2C-8B67-D9FD594DCF19}"/>
    <hyperlink ref="L2046" r:id="rId1979" xr:uid="{FBE9D39B-1883-496A-8259-2DFFA02B1C41}"/>
    <hyperlink ref="L2047" r:id="rId1980" xr:uid="{630DE694-8ECD-43C9-B436-503A554CDDC3}"/>
    <hyperlink ref="L2048" r:id="rId1981" xr:uid="{47E19CCE-AD11-4B75-A124-B99BC558EDF5}"/>
    <hyperlink ref="L2049" r:id="rId1982" xr:uid="{1D22EBFE-7DEB-49D5-8524-08E1C1A10814}"/>
    <hyperlink ref="L2050" r:id="rId1983" xr:uid="{6F911DC3-ACC2-4F35-87CB-63FD75309148}"/>
    <hyperlink ref="L2051" r:id="rId1984" xr:uid="{7CDE795A-9CFA-4101-B482-0E85D2DD0B6C}"/>
    <hyperlink ref="L2052" r:id="rId1985" xr:uid="{844FDDA2-4A92-47DE-A972-79D2DD5F7EF5}"/>
    <hyperlink ref="L2053" r:id="rId1986" xr:uid="{EAE5671D-E53B-4730-89D1-C6DEE0ED2250}"/>
    <hyperlink ref="L2054" r:id="rId1987" xr:uid="{A84AFCB5-78AD-4550-9A14-D4D91BEABBD5}"/>
    <hyperlink ref="L2055" r:id="rId1988" xr:uid="{0E78DAE0-3013-465F-9050-CEDDEB57EAE6}"/>
    <hyperlink ref="L2056" r:id="rId1989" xr:uid="{09B93410-ADC9-420C-9D01-3DDB207BBE3B}"/>
    <hyperlink ref="L2057" r:id="rId1990" xr:uid="{2C05817C-9AA8-49F2-9E0D-BF089B40FB2A}"/>
    <hyperlink ref="L2058" r:id="rId1991" xr:uid="{5CC3F28F-06C2-4667-BFB2-C6C38ED056B4}"/>
    <hyperlink ref="L2059" r:id="rId1992" xr:uid="{D0447A4F-FD56-4D1D-8CCC-23C93772DCD4}"/>
    <hyperlink ref="L2060" r:id="rId1993" xr:uid="{F7CC34B9-A33E-416D-916F-9EB8459076ED}"/>
    <hyperlink ref="L2061" r:id="rId1994" xr:uid="{718736E6-377C-461E-9223-4D18EFA0E848}"/>
    <hyperlink ref="L2062" r:id="rId1995" xr:uid="{D9D9E4C1-C2CC-448B-9587-5CD40BDD324A}"/>
    <hyperlink ref="L2063" r:id="rId1996" xr:uid="{1D6C7D03-585B-47E1-AC11-3A15411C7C47}"/>
    <hyperlink ref="L2064" r:id="rId1997" xr:uid="{41E2EACB-E02F-448D-85D3-D1C6856D0377}"/>
    <hyperlink ref="L2065" r:id="rId1998" xr:uid="{FDC1FC0C-C407-471C-852C-73CD9795790F}"/>
    <hyperlink ref="L2066" r:id="rId1999" xr:uid="{81E2803C-D598-46E3-9EE4-CCBC59DD8864}"/>
    <hyperlink ref="L2067" r:id="rId2000" xr:uid="{49E34640-D371-4C0B-B3D9-DE81DADAB6AD}"/>
    <hyperlink ref="L2069" r:id="rId2001" xr:uid="{D104B6F7-D79F-45C5-AA09-FA21671305B5}"/>
    <hyperlink ref="L2070" r:id="rId2002" xr:uid="{F35D0A18-EE4C-464D-9962-625B25160087}"/>
    <hyperlink ref="L2071" r:id="rId2003" xr:uid="{7C9C1E5C-86A6-4221-B827-E69F289441D6}"/>
    <hyperlink ref="L2073" r:id="rId2004" xr:uid="{755DA9FD-6ABC-49EC-9655-DC9C35AD17E9}"/>
    <hyperlink ref="L2074" r:id="rId2005" xr:uid="{C338751E-BE6D-4949-9809-5AF6A1EE76C6}"/>
    <hyperlink ref="L2075" r:id="rId2006" xr:uid="{6AC8A513-AB5A-4718-B910-92CEE5BCEAC1}"/>
    <hyperlink ref="L2076" r:id="rId2007" xr:uid="{7BEE8675-FCAB-42FC-8E07-9DA3693B5404}"/>
    <hyperlink ref="L2077" r:id="rId2008" xr:uid="{637CB459-0313-45CA-BB43-401E26512024}"/>
    <hyperlink ref="L2078" r:id="rId2009" xr:uid="{0CAB093A-447A-4FE3-A76B-D090A6616DC3}"/>
    <hyperlink ref="L2079" r:id="rId2010" xr:uid="{9AD103A0-8E34-4A22-ABB4-5F46E1370E5B}"/>
    <hyperlink ref="L2080" r:id="rId2011" xr:uid="{B4C280AB-8FA8-463C-BDBC-761D6AAE8287}"/>
    <hyperlink ref="L2081" r:id="rId2012" xr:uid="{3EA05DFF-4893-44A3-9FAB-A7CFAFA266E2}"/>
    <hyperlink ref="L2083" r:id="rId2013" xr:uid="{BBD7C3D5-2B95-4565-B217-400117A3963E}"/>
    <hyperlink ref="L2084" r:id="rId2014" xr:uid="{7165541D-7F07-4489-A6BB-039022BB39E7}"/>
    <hyperlink ref="L2085" r:id="rId2015" xr:uid="{6B7E3616-81CB-4211-B8D4-2BE9DD528390}"/>
    <hyperlink ref="L2086" r:id="rId2016" xr:uid="{B7B3434A-8B09-47DF-BF10-F4996A8808D9}"/>
    <hyperlink ref="L2088" r:id="rId2017" xr:uid="{14C6823B-9411-4F97-B301-6C1DBFFAAF81}"/>
    <hyperlink ref="L2089" r:id="rId2018" xr:uid="{56C30F41-ECC5-4497-B67A-DA1B5082E8B9}"/>
    <hyperlink ref="L2091" r:id="rId2019" xr:uid="{0E21B81D-6814-42D1-8761-355A032D347A}"/>
    <hyperlink ref="L2092" r:id="rId2020" xr:uid="{6C3CD24D-8216-4DAC-97BC-62B106662908}"/>
    <hyperlink ref="L2093" r:id="rId2021" xr:uid="{D7150C73-F4B6-488B-8C0C-15725A600AA8}"/>
    <hyperlink ref="L2094" r:id="rId2022" xr:uid="{33624562-62B6-4369-A045-CE6BFB543557}"/>
    <hyperlink ref="L2095" r:id="rId2023" xr:uid="{98009F06-9A26-456A-AF20-E9F925C17F6A}"/>
    <hyperlink ref="L2096" r:id="rId2024" xr:uid="{BF631C6E-7ED1-4BEC-91CF-2178861EEC04}"/>
    <hyperlink ref="L2097" r:id="rId2025" xr:uid="{21EFD409-D33A-498D-92CC-28B94E517DF1}"/>
    <hyperlink ref="L2098" r:id="rId2026" xr:uid="{23B9F355-C976-449C-BF83-AD3E0D67BB36}"/>
    <hyperlink ref="L2099" r:id="rId2027" xr:uid="{C3F3F5A1-FC2C-4BAA-BBB8-4F816D0756EA}"/>
    <hyperlink ref="L2100" r:id="rId2028" xr:uid="{29F3FD6D-F799-41C9-8A4D-D12A26CF8136}"/>
    <hyperlink ref="L2101" r:id="rId2029" xr:uid="{4C7749BE-F4DC-4425-8736-A6E5CADE749E}"/>
    <hyperlink ref="L2102" r:id="rId2030" xr:uid="{032E85C4-24B1-4314-8F31-B0C30CD7FCDE}"/>
    <hyperlink ref="L2103" r:id="rId2031" xr:uid="{6D3C699A-B8DC-4202-9792-8794B36638A9}"/>
    <hyperlink ref="L2104" r:id="rId2032" xr:uid="{D6A4B9FF-01A2-4285-960C-2E9838E1057F}"/>
    <hyperlink ref="L2105" r:id="rId2033" xr:uid="{DE963C7D-F451-48E0-A04E-5C59FC74C366}"/>
    <hyperlink ref="L2106" r:id="rId2034" xr:uid="{4BB6650C-5107-4194-A3DC-CDF09DD69A01}"/>
    <hyperlink ref="L2107" r:id="rId2035" xr:uid="{02CE1279-6965-4990-9477-EFAF79B3B333}"/>
    <hyperlink ref="L2108" r:id="rId2036" xr:uid="{2A546BC3-F674-4115-96A6-50B4A6C9FBA9}"/>
    <hyperlink ref="L2110" r:id="rId2037" xr:uid="{DF0F46BC-540D-40B6-BC82-F87C093F5029}"/>
    <hyperlink ref="L2111" r:id="rId2038" xr:uid="{E64EC968-FB05-4F80-A305-AC49C051C9A4}"/>
    <hyperlink ref="L2112" r:id="rId2039" xr:uid="{FDFCC1A0-D65B-457F-8B33-864A896CBB03}"/>
    <hyperlink ref="L2113" r:id="rId2040" xr:uid="{505C8480-B33B-41F9-82B0-4BDDDCD69EE1}"/>
    <hyperlink ref="L2114" r:id="rId2041" xr:uid="{339BF1A9-7388-4ED1-BCBB-F7ED900D9E8B}"/>
    <hyperlink ref="L2115" r:id="rId2042" xr:uid="{999B27B2-AE7E-4B62-98FC-E9A10D6492BF}"/>
    <hyperlink ref="L2116" r:id="rId2043" xr:uid="{0A9D7978-A83C-4F3B-B497-BC102DF0A0A0}"/>
    <hyperlink ref="L2117" r:id="rId2044" xr:uid="{7A6F405F-F375-407A-8FA5-25EDE116BD8F}"/>
    <hyperlink ref="L2118" r:id="rId2045" xr:uid="{7BA77FAC-4FEB-4A72-A079-7815DCC24E06}"/>
    <hyperlink ref="L2120" r:id="rId2046" xr:uid="{29458207-DF66-464C-AA47-D57F15E8D583}"/>
    <hyperlink ref="L2121" r:id="rId2047" xr:uid="{169CBB0D-16B9-4E25-88B0-5D269DCA557A}"/>
    <hyperlink ref="L2122" r:id="rId2048" xr:uid="{13BD200F-5937-4D59-B7F9-A72E60CD5DBC}"/>
    <hyperlink ref="L2123" r:id="rId2049" xr:uid="{DBAB8313-F804-4178-91CA-F62C8AE31CB6}"/>
    <hyperlink ref="L2124" r:id="rId2050" xr:uid="{28FCADDC-94BE-460C-8767-9816135E9A96}"/>
    <hyperlink ref="L2125" r:id="rId2051" xr:uid="{25028510-D977-4192-BC5D-A4D8BBBA9CAD}"/>
    <hyperlink ref="L2126" r:id="rId2052" xr:uid="{F88D22C4-7BC3-4C2D-A24F-FF9A4A58850A}"/>
    <hyperlink ref="L2127" r:id="rId2053" xr:uid="{21F9936B-A295-4C74-A9E3-CBC98EFAEE2B}"/>
    <hyperlink ref="L2128" r:id="rId2054" xr:uid="{1D045042-BCEB-4901-A168-D3E9EFA3C910}"/>
    <hyperlink ref="L2129" r:id="rId2055" xr:uid="{B0827835-7F70-4B4C-9922-39354D304542}"/>
    <hyperlink ref="L2130" r:id="rId2056" xr:uid="{FFEBDCF0-DB2E-4848-B269-B9B537A5538B}"/>
    <hyperlink ref="L2131" r:id="rId2057" xr:uid="{EA250C1F-37C3-483E-B04D-303E7F208B7C}"/>
    <hyperlink ref="L2132" r:id="rId2058" xr:uid="{FA1F435E-7DB4-41E8-9110-08BAF65FA479}"/>
    <hyperlink ref="L2133" r:id="rId2059" xr:uid="{4030F4DD-42C9-4358-A74B-4FF2A6722A4D}"/>
    <hyperlink ref="L2134" r:id="rId2060" xr:uid="{BA0641AB-31B1-4057-AC75-914BAC9C093C}"/>
    <hyperlink ref="L2135" r:id="rId2061" xr:uid="{E76C9FE5-7D4C-4545-9F72-EB134484F82C}"/>
    <hyperlink ref="L2136" r:id="rId2062" xr:uid="{CF140B32-715D-4CC9-A3E6-66F0FF6D0376}"/>
    <hyperlink ref="L2137" r:id="rId2063" xr:uid="{1F38D3A7-9AA1-4540-B855-454FC5880664}"/>
    <hyperlink ref="L2138" r:id="rId2064" xr:uid="{03487274-F66A-4E4C-B419-7F87249E6C3C}"/>
    <hyperlink ref="L2139" r:id="rId2065" xr:uid="{45E056A1-9B29-4CA5-AF52-52AC59CA09B8}"/>
    <hyperlink ref="L2140" r:id="rId2066" xr:uid="{262301AA-854F-4445-A158-EF8BE7FF6C2C}"/>
    <hyperlink ref="L2141" r:id="rId2067" xr:uid="{A2D9BA8D-1388-4C59-9DDF-471001EF7F83}"/>
    <hyperlink ref="L2142" r:id="rId2068" xr:uid="{011E543F-E7FE-412C-9EC5-26CB6E4853C1}"/>
    <hyperlink ref="L2143" r:id="rId2069" xr:uid="{496D5DBD-0CBA-45B6-A6D5-D5C1D61898ED}"/>
    <hyperlink ref="L2144" r:id="rId2070" xr:uid="{478946A4-5310-4750-B2B6-E2A5B6EA40AC}"/>
    <hyperlink ref="L2145" r:id="rId2071" xr:uid="{F72A14BA-BF57-43C9-9243-77E135810599}"/>
    <hyperlink ref="L2146" r:id="rId2072" xr:uid="{09A99A7F-F748-419F-95E0-BBA10136286B}"/>
    <hyperlink ref="L2147" r:id="rId2073" xr:uid="{58282168-E55A-4288-9AE7-9DEB95743438}"/>
    <hyperlink ref="L2148" r:id="rId2074" xr:uid="{4F98A5C1-7AFC-484D-B704-5A8C48F0A156}"/>
    <hyperlink ref="L2149" r:id="rId2075" xr:uid="{4F4086D4-AC1C-4CE3-B24B-BB15A7397B89}"/>
    <hyperlink ref="L2150" r:id="rId2076" xr:uid="{FFB65FA2-3558-4158-911B-7C60F82181B3}"/>
    <hyperlink ref="L2151" r:id="rId2077" xr:uid="{C6FAA047-BB60-41C3-ABF7-822FB3A51926}"/>
    <hyperlink ref="L2152" r:id="rId2078" xr:uid="{A79FB7A5-6F82-4335-A52A-AADDDF991B85}"/>
    <hyperlink ref="L2153" r:id="rId2079" xr:uid="{6DA7A043-550D-4784-B272-C8DDEED96DE7}"/>
    <hyperlink ref="L2154" r:id="rId2080" xr:uid="{96B18C27-8C31-4931-AB70-448616613347}"/>
    <hyperlink ref="L2155" r:id="rId2081" xr:uid="{6EA707FD-F401-48D3-9F32-F8B288246D58}"/>
    <hyperlink ref="L2156" r:id="rId2082" xr:uid="{4273F696-7E55-451F-9EC6-1460CD1B1DD7}"/>
    <hyperlink ref="L2157" r:id="rId2083" xr:uid="{DE21A978-B7AD-4D08-AFFA-EFEB9881D01F}"/>
    <hyperlink ref="L2158" r:id="rId2084" xr:uid="{D61416C1-7084-49B6-9DAE-0D051595BA3B}"/>
    <hyperlink ref="L2159" r:id="rId2085" xr:uid="{3D5A3D97-EF2A-4376-BA6A-96C0FF135CBC}"/>
    <hyperlink ref="L2160" r:id="rId2086" xr:uid="{6F1F854F-9D00-44C2-973F-DCEAD4DA9AB1}"/>
    <hyperlink ref="L2161" r:id="rId2087" xr:uid="{9636AB9F-D08A-474A-940A-FA7DADECB3D3}"/>
    <hyperlink ref="L2162" r:id="rId2088" xr:uid="{AA4E6B44-2266-44BA-948F-0393CD41C216}"/>
    <hyperlink ref="L2164" r:id="rId2089" xr:uid="{45C31984-9238-44F2-99A1-475D3E3378BA}"/>
    <hyperlink ref="L2166" r:id="rId2090" xr:uid="{D05DDA55-70A4-4263-BDEE-E76B252D723B}"/>
    <hyperlink ref="L2167" r:id="rId2091" xr:uid="{877A486F-4CA2-4DAF-AF0B-5A9115780AB2}"/>
    <hyperlink ref="L2168" r:id="rId2092" xr:uid="{3C4859F2-7C90-4623-8241-C58B9753B9F6}"/>
    <hyperlink ref="L2169" r:id="rId2093" xr:uid="{259754DF-2670-4266-8473-D86FCCAED877}"/>
    <hyperlink ref="L2171" r:id="rId2094" xr:uid="{16D231E5-7C50-43D6-86DE-9DB74A9DFA0D}"/>
    <hyperlink ref="L2172" r:id="rId2095" xr:uid="{E0A9A21F-9834-4376-AB39-4320756CFB38}"/>
    <hyperlink ref="L2173" r:id="rId2096" xr:uid="{85D7BD98-3324-4B89-BE0F-F53E658F8767}"/>
    <hyperlink ref="L2174" r:id="rId2097" xr:uid="{38E1EC3F-06A9-43E5-98F4-F58627650C15}"/>
    <hyperlink ref="L2175" r:id="rId2098" xr:uid="{FEBD2F6C-BA06-4314-B993-1AC6FB01958C}"/>
    <hyperlink ref="L2176" r:id="rId2099" xr:uid="{5B2917D4-510C-4A61-BD33-A93D315262D5}"/>
    <hyperlink ref="L2177" r:id="rId2100" xr:uid="{65E0F1AF-D7A0-4994-9FFC-72D1CE7C02D0}"/>
    <hyperlink ref="L2178" r:id="rId2101" xr:uid="{0872EFF2-5168-4306-90EB-C87BF1A925A1}"/>
    <hyperlink ref="L2179" r:id="rId2102" xr:uid="{3C8DA411-A5BB-40F9-A99C-B62A19ACAF04}"/>
    <hyperlink ref="L2180" r:id="rId2103" xr:uid="{0990FDEA-138E-4259-ACE2-E27E2662AAE5}"/>
    <hyperlink ref="L2181" r:id="rId2104" xr:uid="{D42DC742-46F5-4A74-B6DF-D88E280367D3}"/>
    <hyperlink ref="L2182" r:id="rId2105" xr:uid="{C6B7ACDC-4FAA-45DD-AE5E-63ADAEFBC4CE}"/>
    <hyperlink ref="L2183" r:id="rId2106" xr:uid="{C2044285-B081-4EBF-A464-133234B57B3C}"/>
    <hyperlink ref="L2184" r:id="rId2107" xr:uid="{B08B0E03-6CE5-4131-BC9D-C559C558642A}"/>
    <hyperlink ref="L2185" r:id="rId2108" xr:uid="{06CEC9EA-BCAC-4050-A354-BF533863E161}"/>
    <hyperlink ref="L2186" r:id="rId2109" xr:uid="{08C0732C-A4C0-4766-B8A4-C32D859B1B4F}"/>
    <hyperlink ref="L2187" r:id="rId2110" xr:uid="{721CFDBD-C8B3-49D5-8266-327EBC4A2A62}"/>
    <hyperlink ref="L2188" r:id="rId2111" xr:uid="{BD8484B4-B70A-48AE-8A17-5EC2AE66CE5E}"/>
    <hyperlink ref="L2189" r:id="rId2112" xr:uid="{F686452D-B548-4F5A-937F-B7184503EB20}"/>
    <hyperlink ref="L2190" r:id="rId2113" xr:uid="{785A7D70-8369-46B8-9EF8-7159B65CF688}"/>
    <hyperlink ref="L2191" r:id="rId2114" xr:uid="{8C1F2D14-0309-43FE-BFE0-255A4EC8A72A}"/>
    <hyperlink ref="L2192" r:id="rId2115" xr:uid="{571D3177-C84C-481E-841A-7F0566D82485}"/>
    <hyperlink ref="L2193" r:id="rId2116" xr:uid="{4EFAFC92-1FCE-49FE-B4E5-3E3A0105DD99}"/>
    <hyperlink ref="L2194" r:id="rId2117" xr:uid="{4C494336-5360-4F1A-8101-47B9BDF7FB1A}"/>
    <hyperlink ref="L2195" r:id="rId2118" xr:uid="{C598A42F-3DC6-41CE-86B8-69FA31D9016E}"/>
    <hyperlink ref="L2196" r:id="rId2119" xr:uid="{8138B4DA-DF2F-4D4B-91AE-4C9FA6880D49}"/>
    <hyperlink ref="L2197" r:id="rId2120" xr:uid="{F08F130B-54D8-436D-9F98-AB8CF5167940}"/>
    <hyperlink ref="L2198" r:id="rId2121" xr:uid="{29DEBC0C-C46D-4577-BB5D-816A248CF9D3}"/>
    <hyperlink ref="L2199" r:id="rId2122" xr:uid="{CB04CC38-43E7-4B95-8C04-6CD402B7214B}"/>
    <hyperlink ref="L2200" r:id="rId2123" xr:uid="{B3FC53E9-7855-49BE-9CF3-6DC2A615EB59}"/>
    <hyperlink ref="L2201" r:id="rId2124" xr:uid="{FB19918C-B9F8-49E1-B269-5560771A7CC2}"/>
    <hyperlink ref="L2202" r:id="rId2125" xr:uid="{8381E24E-6229-424D-AA42-531CE825E9C9}"/>
    <hyperlink ref="L2203" r:id="rId2126" xr:uid="{85CF1DEE-879C-4651-B678-645F3E6BAAD6}"/>
    <hyperlink ref="L2204" r:id="rId2127" xr:uid="{C818C975-AF28-496A-B9FA-DB550152059C}"/>
    <hyperlink ref="L2205" r:id="rId2128" xr:uid="{6118AE66-422F-4267-8A86-A62CE88D6BCF}"/>
    <hyperlink ref="L2206" r:id="rId2129" xr:uid="{316AC753-4160-4F08-B9F1-2EF712F43317}"/>
    <hyperlink ref="L2207" r:id="rId2130" xr:uid="{89668F3E-345A-4C6A-9973-1AE656293A6B}"/>
    <hyperlink ref="L2208" r:id="rId2131" xr:uid="{729133E1-E813-4223-9A48-1568E321542D}"/>
    <hyperlink ref="L2209" r:id="rId2132" xr:uid="{5F643FC8-CC9F-490B-AFC0-1FA4C5024DCD}"/>
    <hyperlink ref="L2210" r:id="rId2133" xr:uid="{689C642F-B704-4D38-BA27-9F7B5BCCF091}"/>
    <hyperlink ref="L2211" r:id="rId2134" xr:uid="{AB028911-92DA-4A47-8112-8DD8AE2F2F93}"/>
    <hyperlink ref="L2212" r:id="rId2135" xr:uid="{6A018266-0B2B-4902-949D-B91C6326811C}"/>
    <hyperlink ref="L2214" r:id="rId2136" xr:uid="{2B7639EC-D466-4D85-AAB5-0E741D20E388}"/>
    <hyperlink ref="L2215" r:id="rId2137" xr:uid="{957E5892-3840-49BA-8D0A-47A95FD94C42}"/>
    <hyperlink ref="L2216" r:id="rId2138" xr:uid="{4E9D911F-1318-483B-B0C9-2EE2273CC379}"/>
    <hyperlink ref="L2217" r:id="rId2139" xr:uid="{843AF1F9-9D69-4A6B-A1AE-2EBAC2B9707B}"/>
    <hyperlink ref="L2218" r:id="rId2140" xr:uid="{93F0D6EA-7617-443A-9577-97F2F7E12EAF}"/>
    <hyperlink ref="L2219" r:id="rId2141" xr:uid="{E39E55F7-8B90-41EB-8325-572AA5D1D3DB}"/>
    <hyperlink ref="L2220" r:id="rId2142" xr:uid="{E1D2CC3A-38B7-4413-947D-00467A488687}"/>
    <hyperlink ref="L2221" r:id="rId2143" xr:uid="{CC921E2D-2330-4FCC-B94C-56561342EA22}"/>
    <hyperlink ref="L2222" r:id="rId2144" xr:uid="{EEEA6252-BFFF-4C64-8CD2-59FF62C1888F}"/>
    <hyperlink ref="L2223" r:id="rId2145" xr:uid="{94DEEAD1-6D5E-4572-9392-D3BADFEDEA47}"/>
    <hyperlink ref="L2224" r:id="rId2146" xr:uid="{CDBE4567-3692-46FE-89A9-3E60C092A007}"/>
    <hyperlink ref="L2225" r:id="rId2147" xr:uid="{D2BD0C34-7AAE-49FA-8080-B8A2851128F3}"/>
    <hyperlink ref="L2226" r:id="rId2148" xr:uid="{32BE3017-CAA5-4ACF-A08E-6588A5E80CCB}"/>
    <hyperlink ref="L2227" r:id="rId2149" xr:uid="{ED42466E-3711-4A0A-8D4E-AC1B9EE7F11B}"/>
    <hyperlink ref="L2228" r:id="rId2150" xr:uid="{52348C08-53AB-4007-A97A-388079A2BD4D}"/>
    <hyperlink ref="L2229" r:id="rId2151" xr:uid="{35501ED6-1565-44DF-804E-D269FDAC96C9}"/>
    <hyperlink ref="L2230" r:id="rId2152" xr:uid="{CF6631B0-78F5-4D52-BB01-DCAD00658B52}"/>
    <hyperlink ref="L2231" r:id="rId2153" xr:uid="{2AF89D78-4E5A-449A-A35E-94D26B7B2290}"/>
    <hyperlink ref="L2232" r:id="rId2154" xr:uid="{7CA0B5B1-BE07-4A0C-8507-49E40F7B758A}"/>
    <hyperlink ref="L2233" r:id="rId2155" xr:uid="{38ED0F3B-A8C3-459E-B2B2-098B3B64B53F}"/>
    <hyperlink ref="L2234" r:id="rId2156" xr:uid="{B99B24A7-9747-4120-AA8B-8FF40F47F1A9}"/>
    <hyperlink ref="L2236" r:id="rId2157" xr:uid="{B24B7A17-B7DA-4AF6-8F53-546370F5B97E}"/>
    <hyperlink ref="L2237" r:id="rId2158" xr:uid="{A523A9F8-2DF8-4865-BEED-1677DD1419E8}"/>
    <hyperlink ref="L2238" r:id="rId2159" xr:uid="{2B43A432-49DF-42A9-80FF-F01633CD1B17}"/>
    <hyperlink ref="L2239" r:id="rId2160" xr:uid="{46DE3AEA-BCF4-477F-A9B3-85F573E671A7}"/>
    <hyperlink ref="L2240" r:id="rId2161" xr:uid="{17C1DB60-01E4-4A14-96B3-9C9E8AD60B31}"/>
    <hyperlink ref="L2242" r:id="rId2162" xr:uid="{397C9030-BDC0-4E6E-8E74-E20888C81F10}"/>
    <hyperlink ref="L2243" r:id="rId2163" xr:uid="{D8D5FDCB-F460-4BE5-82E3-3EC843646F7F}"/>
    <hyperlink ref="L2244" r:id="rId2164" xr:uid="{427AE90E-BEF7-4FFF-8DEF-EF7A90343293}"/>
    <hyperlink ref="L2245" r:id="rId2165" xr:uid="{F08A2000-4E81-4152-8841-832A8E886DAD}"/>
    <hyperlink ref="L2246" r:id="rId2166" xr:uid="{E59483D7-1D68-4357-B016-B3E5102D6132}"/>
    <hyperlink ref="L2247" r:id="rId2167" xr:uid="{708AB398-CD52-4FE9-9850-A26EAF4E9446}"/>
    <hyperlink ref="L2248" r:id="rId2168" xr:uid="{C3112895-EB68-402E-9A03-C90E0434504B}"/>
    <hyperlink ref="L2249" r:id="rId2169" xr:uid="{9CEDBC78-1F94-4A01-BB16-3644F031847B}"/>
    <hyperlink ref="L2250" r:id="rId2170" xr:uid="{C5BF78DF-5FFE-4D77-A2E5-03C30BFB2759}"/>
    <hyperlink ref="L2251" r:id="rId2171" xr:uid="{687B9594-CFE7-4D14-A684-861E85A88635}"/>
    <hyperlink ref="L2252" r:id="rId2172" xr:uid="{DFD9DDCD-948F-422D-BC56-F2F67CBA3E24}"/>
    <hyperlink ref="L2253" r:id="rId2173" xr:uid="{55566661-638C-4A33-BA0A-33D5D70701D3}"/>
    <hyperlink ref="L2254" r:id="rId2174" xr:uid="{836BDBE7-252C-40C3-8B4C-BC9F731B5917}"/>
    <hyperlink ref="L2255" r:id="rId2175" xr:uid="{13F55F4D-0D4B-41B8-B0B0-D6865A2E0ED5}"/>
    <hyperlink ref="L2256" r:id="rId2176" xr:uid="{5BB8AC8E-5D42-4690-835A-5E722A61522D}"/>
    <hyperlink ref="L2257" r:id="rId2177" xr:uid="{91A137D9-5863-4620-A743-082DA7E36506}"/>
    <hyperlink ref="L2258" r:id="rId2178" xr:uid="{7D5629BF-7298-4F68-80FB-BF60F6EBA640}"/>
    <hyperlink ref="L2260" r:id="rId2179" xr:uid="{46B27D9E-9C4C-4902-9AD9-0854586D8022}"/>
    <hyperlink ref="L2261" r:id="rId2180" xr:uid="{C0B7633A-A6CE-421F-A5F9-3AECE88B5066}"/>
    <hyperlink ref="L2262" r:id="rId2181" xr:uid="{3F491794-93BA-4DEA-B9FA-C6C8B2ACC016}"/>
    <hyperlink ref="L2264" r:id="rId2182" xr:uid="{F91A7E7F-7C85-4059-BA1D-53048D74E192}"/>
    <hyperlink ref="L2265" r:id="rId2183" xr:uid="{81C3AAB7-B8AF-4B2B-A7C3-805D8819F6C1}"/>
    <hyperlink ref="L2267" r:id="rId2184" xr:uid="{B10DF094-AE93-4A6E-BE72-8424E609B37A}"/>
    <hyperlink ref="L2268" r:id="rId2185" xr:uid="{50427F66-2193-4627-9FE1-4FE3B6296F3D}"/>
    <hyperlink ref="L2269" r:id="rId2186" xr:uid="{0F9CDE8C-4DF4-4F7E-8F1F-D2329ADD05AB}"/>
    <hyperlink ref="L2270" r:id="rId2187" xr:uid="{CD45ECA3-6238-4BDE-B09E-B69029F79E8E}"/>
    <hyperlink ref="L2271" r:id="rId2188" xr:uid="{045585B2-021C-4808-BFEA-6DF1A89D277D}"/>
    <hyperlink ref="L2272" r:id="rId2189" xr:uid="{DCCE1E77-8BAE-4FAB-B2D5-F0C41F27C4F4}"/>
    <hyperlink ref="L2273" r:id="rId2190" xr:uid="{AA7F0327-11CC-43A0-B448-A6A28FB2A18B}"/>
    <hyperlink ref="L2274" r:id="rId2191" xr:uid="{0C8E04A5-6C51-4B32-B030-79A9A771C6B9}"/>
    <hyperlink ref="L2275" r:id="rId2192" xr:uid="{120A9455-CFB2-45D0-8B53-5BF8AD030B34}"/>
    <hyperlink ref="L2277" r:id="rId2193" xr:uid="{9360594B-8955-4C0D-8638-5E93D22F5FAE}"/>
    <hyperlink ref="L2278" r:id="rId2194" xr:uid="{916BE19C-6D48-4A68-85C9-202989A6424E}"/>
    <hyperlink ref="L2279" r:id="rId2195" xr:uid="{1B0FD474-02E2-43E9-B271-DF24009C510F}"/>
    <hyperlink ref="L2280" r:id="rId2196" xr:uid="{3FB5D833-06FC-45C1-A509-B38C03938CBD}"/>
    <hyperlink ref="L2281" r:id="rId2197" xr:uid="{DA65CF04-60AA-48E9-A62F-A24820D969DB}"/>
    <hyperlink ref="L2282" r:id="rId2198" xr:uid="{A487FF95-DB53-402E-827F-265E0ECF99AD}"/>
    <hyperlink ref="L2283" r:id="rId2199" xr:uid="{B7B39B20-706F-48B0-BC08-450DB49D7B32}"/>
    <hyperlink ref="L2284" r:id="rId2200" xr:uid="{AE88B496-6A0D-484E-A128-1BFDCA211C28}"/>
    <hyperlink ref="L2285" r:id="rId2201" xr:uid="{6F512BDF-B610-4BF1-B733-FE2E3B55266E}"/>
    <hyperlink ref="L2286" r:id="rId2202" xr:uid="{2FE7E811-D030-43FB-9E3B-7C50ECC66335}"/>
    <hyperlink ref="L2287" r:id="rId2203" xr:uid="{17461468-A785-4963-A98B-B6AA07847478}"/>
    <hyperlink ref="L2288" r:id="rId2204" xr:uid="{D5F2B393-86C1-49DC-B732-A8F7E16CE29F}"/>
    <hyperlink ref="L2289" r:id="rId2205" xr:uid="{7C4BB137-A938-4DE7-9E9C-9B1AB50F4CD7}"/>
    <hyperlink ref="L2290" r:id="rId2206" xr:uid="{0966B247-1A9C-44D8-9489-BB9097DDA14C}"/>
    <hyperlink ref="L2291" r:id="rId2207" xr:uid="{1D8DC086-300E-4AE4-9927-F0556329EB40}"/>
    <hyperlink ref="L2292" r:id="rId2208" xr:uid="{F2587FFE-75CE-4CEA-971F-C264EA609869}"/>
    <hyperlink ref="L2293" r:id="rId2209" xr:uid="{82ABE5C0-CAE1-41C6-9F0B-62B5CCBB7962}"/>
    <hyperlink ref="L2294" r:id="rId2210" xr:uid="{B87A8B7E-C897-42EA-B523-FBCF24D64A8F}"/>
    <hyperlink ref="L2295" r:id="rId2211" xr:uid="{39260370-2ECF-49F6-A85F-65A4103D9254}"/>
    <hyperlink ref="L2296" r:id="rId2212" xr:uid="{CDB42087-D139-4F13-B43B-BAA3540F8989}"/>
    <hyperlink ref="L2297" r:id="rId2213" xr:uid="{4E761424-9020-4117-87BF-82B96BF97B55}"/>
    <hyperlink ref="L2298" r:id="rId2214" xr:uid="{3B3CEA50-3920-4A09-8631-D9C4A1242365}"/>
    <hyperlink ref="L2299" r:id="rId2215" xr:uid="{36C0A947-1CD3-4C86-A6BA-1BCA5C285076}"/>
    <hyperlink ref="L2302" r:id="rId2216" xr:uid="{ACD314BD-DCFB-4F9B-B84E-77152AC98BD2}"/>
    <hyperlink ref="L2303" r:id="rId2217" xr:uid="{21C72AB7-AC41-4A5A-A26B-7718D979C867}"/>
    <hyperlink ref="L2304" r:id="rId2218" xr:uid="{248DD91E-D5DF-403E-BA85-9318AD238E44}"/>
    <hyperlink ref="L2305" r:id="rId2219" xr:uid="{E66579BD-5841-4F37-BE02-9636CB6E0409}"/>
    <hyperlink ref="L2306" r:id="rId2220" xr:uid="{9E0BBFD9-D135-4339-AE87-F6A5A660ECCF}"/>
    <hyperlink ref="L2307" r:id="rId2221" xr:uid="{6965AA64-208E-4F25-B29A-618807F5523C}"/>
    <hyperlink ref="L2308" r:id="rId2222" xr:uid="{4AA987E9-5D0C-4E77-9DA0-CE522A0B8B9E}"/>
    <hyperlink ref="L2309" r:id="rId2223" xr:uid="{2A895779-6BD6-4DB6-BD78-45124EA2E6E0}"/>
    <hyperlink ref="L2310" r:id="rId2224" xr:uid="{16925515-DE0C-40F1-B597-D4A75953C2D5}"/>
    <hyperlink ref="L2311" r:id="rId2225" xr:uid="{EC406D03-A7F9-4E37-9103-C51AEF33C4D4}"/>
    <hyperlink ref="L2312" r:id="rId2226" xr:uid="{907FD862-374A-41E8-AEB3-EB3DBB839F56}"/>
    <hyperlink ref="L2313" r:id="rId2227" xr:uid="{8E632778-B0AB-4B17-975E-C142E4FDD078}"/>
    <hyperlink ref="L2314" r:id="rId2228" xr:uid="{8F1D8984-2A24-4AEC-BA8C-8C649188E43B}"/>
    <hyperlink ref="L2315" r:id="rId2229" xr:uid="{9137E5FD-B388-4F27-A7BD-4B7AC04D89D9}"/>
    <hyperlink ref="L2316" r:id="rId2230" xr:uid="{86EBCF1D-D63C-4E90-8D61-0C7960D6E501}"/>
    <hyperlink ref="L2317" r:id="rId2231" xr:uid="{CCF61AD6-D76C-4814-9ED1-0976CA73C59B}"/>
    <hyperlink ref="L2318" r:id="rId2232" xr:uid="{8FC40726-2477-4102-A9B1-91C6A4C5FCA0}"/>
    <hyperlink ref="L2319" r:id="rId2233" xr:uid="{9EA9C554-1190-4C63-9967-9C37BDB97AF3}"/>
    <hyperlink ref="L2320" r:id="rId2234" xr:uid="{5EBFC253-94CE-4105-9DEE-682911D1BB3E}"/>
    <hyperlink ref="L2321" r:id="rId2235" xr:uid="{929DD3B7-6777-4EA6-B300-749DDBCD50DF}"/>
    <hyperlink ref="L2322" r:id="rId2236" xr:uid="{DC2A4A27-FD5A-45B8-8767-41FEC520CF70}"/>
    <hyperlink ref="L2323" r:id="rId2237" xr:uid="{353512DE-944C-4B2C-876D-E25BBAFD593A}"/>
    <hyperlink ref="L2324" r:id="rId2238" xr:uid="{C2FC1375-5661-4B8C-A6E3-D34F6A927CDB}"/>
    <hyperlink ref="L2325" r:id="rId2239" xr:uid="{33586A38-7FAC-4814-8FBD-A78A6D57FFB0}"/>
    <hyperlink ref="L2326" r:id="rId2240" xr:uid="{22C61D32-890C-47BA-B9DA-06B7C0291D54}"/>
    <hyperlink ref="L2327" r:id="rId2241" xr:uid="{C67E065B-EFA3-4583-976A-32F792E4A4FF}"/>
    <hyperlink ref="L2328" r:id="rId2242" xr:uid="{AFC0A21B-7037-456B-ABC0-A8299B83BEFD}"/>
    <hyperlink ref="L2329" r:id="rId2243" xr:uid="{E3344C7C-82FC-4E9F-9DF1-1CCFB12492A7}"/>
    <hyperlink ref="L2330" r:id="rId2244" xr:uid="{F06808A0-DA8A-4551-BED3-6FDF207BDACB}"/>
    <hyperlink ref="L2331" r:id="rId2245" xr:uid="{CA578611-113A-4815-B44B-7A675EF7A8C7}"/>
    <hyperlink ref="L2332" r:id="rId2246" xr:uid="{DF1A28E6-984E-43DE-B4C2-02D7A9C9E296}"/>
    <hyperlink ref="L2333" r:id="rId2247" xr:uid="{0B6B7CD7-9AD9-49E2-9142-0CDE0E9D8EB1}"/>
    <hyperlink ref="L2334" r:id="rId2248" xr:uid="{6B258DD0-4B48-4B15-AC7A-07EB965EB2BC}"/>
    <hyperlink ref="L2336" r:id="rId2249" xr:uid="{F5999F0B-02E8-4127-9965-046C863ED4E4}"/>
    <hyperlink ref="L2337" r:id="rId2250" xr:uid="{0B3FF04D-843E-498B-93B5-A770578B0364}"/>
    <hyperlink ref="L2338" r:id="rId2251" xr:uid="{B5E903CE-1DDD-4BA4-885F-D95FA9F18DE6}"/>
    <hyperlink ref="L2339" r:id="rId2252" xr:uid="{D8DC9051-5F75-4D30-BDA4-775D596A353A}"/>
    <hyperlink ref="L2340" r:id="rId2253" xr:uid="{F87B942D-1B75-43B1-A8DF-CDE1C1AFD10D}"/>
    <hyperlink ref="L2341" r:id="rId2254" xr:uid="{F644C0E5-E39D-4CA8-806A-20F36C477005}"/>
    <hyperlink ref="L2342" r:id="rId2255" xr:uid="{CC9F6451-D938-48F7-A630-B44200D449B7}"/>
    <hyperlink ref="L2343" r:id="rId2256" xr:uid="{29E8EAD1-3F03-4BBD-B311-79E65110CE4E}"/>
    <hyperlink ref="L2344" r:id="rId2257" xr:uid="{2A1C503F-5DA7-49D1-A4E8-7C8EF72E7019}"/>
    <hyperlink ref="L2345" r:id="rId2258" xr:uid="{C3B5E34C-08E3-49E7-9121-02207C6EAD41}"/>
    <hyperlink ref="L2347" r:id="rId2259" xr:uid="{B8059C00-0CC4-481C-B12D-16C96F2E8952}"/>
    <hyperlink ref="L2348" r:id="rId2260" xr:uid="{676A34D7-F730-4871-B079-AD105CA7C736}"/>
    <hyperlink ref="L2349" r:id="rId2261" xr:uid="{4C4BDBA1-7D44-48C5-AEBC-035EE62127CF}"/>
    <hyperlink ref="L2350" r:id="rId2262" xr:uid="{F76BD58B-8CA9-497E-A697-53BEA368BCEE}"/>
    <hyperlink ref="L2351" r:id="rId2263" xr:uid="{CE5C4F77-7734-4131-A5B3-9EA4B22EF6D3}"/>
    <hyperlink ref="L2352" r:id="rId2264" xr:uid="{63234E6D-2715-478D-BBE4-AA5081415232}"/>
    <hyperlink ref="L2354" r:id="rId2265" xr:uid="{4B54ECBE-3C93-424D-BC7F-E0FFFEA699ED}"/>
    <hyperlink ref="L2355" r:id="rId2266" xr:uid="{CD28047B-CC8A-4D5D-B5BE-517ADEF2E36A}"/>
    <hyperlink ref="L2356" r:id="rId2267" xr:uid="{DD6DF5AD-EB46-4A31-8627-9112A99C4DB8}"/>
    <hyperlink ref="L2357" r:id="rId2268" xr:uid="{A2DC1B9D-87CD-42B5-A55E-505FA888295D}"/>
    <hyperlink ref="L2358" r:id="rId2269" xr:uid="{DD4FF2DD-70E3-42C5-A709-23868E4C559D}"/>
    <hyperlink ref="L2359" r:id="rId2270" xr:uid="{D169E643-B98D-424B-BDCB-36ADC5F6B6DB}"/>
    <hyperlink ref="L2360" r:id="rId2271" xr:uid="{85481E73-EEED-4AE8-A937-B31DC3F4C00E}"/>
    <hyperlink ref="L2361" r:id="rId2272" xr:uid="{A0ED276B-292C-4987-8F1D-E9550DE9790D}"/>
    <hyperlink ref="L2362" r:id="rId2273" xr:uid="{86308BEF-C81E-477D-95D2-2F026B2FEFF9}"/>
    <hyperlink ref="L2363" r:id="rId2274" xr:uid="{6BA511F6-8653-44E7-8BDF-6A0F7FE62DD5}"/>
    <hyperlink ref="L2364" r:id="rId2275" xr:uid="{EA00C087-0E62-4843-AE59-31CC30E5F97A}"/>
    <hyperlink ref="L2365" r:id="rId2276" xr:uid="{381AD9CC-899E-43DA-AED5-DD70CB490F85}"/>
    <hyperlink ref="L2366" r:id="rId2277" xr:uid="{164892EC-0B48-45FC-92E9-52A8C911AAF9}"/>
    <hyperlink ref="L2367" r:id="rId2278" xr:uid="{4A5D14EB-BB33-4A1B-8B72-FCD9FF8585B9}"/>
    <hyperlink ref="L2368" r:id="rId2279" xr:uid="{60EB2083-2B7F-4A32-8922-DCF22CB925FE}"/>
    <hyperlink ref="L2369" r:id="rId2280" xr:uid="{E9B47A51-88DE-49DF-861F-005E55B5AF44}"/>
    <hyperlink ref="L2370" r:id="rId2281" xr:uid="{EEF15EC9-FC12-4DFA-80CB-70EE3FC89829}"/>
    <hyperlink ref="L2371" r:id="rId2282" xr:uid="{3145CB61-633C-4C70-A61D-29A6AD174818}"/>
    <hyperlink ref="L2372" r:id="rId2283" xr:uid="{1BB2E6FA-0A94-43CE-9FD5-5787376CD4B8}"/>
    <hyperlink ref="L2373" r:id="rId2284" xr:uid="{BFA2AED6-4419-4E28-AA41-F515327BD557}"/>
    <hyperlink ref="L2374" r:id="rId2285" xr:uid="{8CB9A1CC-6041-486D-AF08-B78EB7136F38}"/>
    <hyperlink ref="L2375" r:id="rId2286" xr:uid="{52CF3A26-BE7D-4121-873E-13CDD04B2B0F}"/>
    <hyperlink ref="L2376" r:id="rId2287" xr:uid="{9B1F8B39-370F-4BB0-8F32-E4BC12964ED0}"/>
    <hyperlink ref="L2377" r:id="rId2288" xr:uid="{E00159BE-9834-4831-B3FC-E2A9ED84BD1D}"/>
    <hyperlink ref="L2378" r:id="rId2289" xr:uid="{4B4E74F7-22EE-4C1C-97A2-0D0805B9366F}"/>
    <hyperlink ref="L2379" r:id="rId2290" xr:uid="{D187A779-4CF1-4B93-BB13-1D6FDF6868DE}"/>
    <hyperlink ref="L2380" r:id="rId2291" xr:uid="{326F52C4-F867-4A5B-8F4D-1AF73A6B3FC0}"/>
    <hyperlink ref="L2381" r:id="rId2292" xr:uid="{CF83E337-63F4-430C-8639-014A6628F164}"/>
    <hyperlink ref="L2382" r:id="rId2293" xr:uid="{8F7297F5-9303-4FAB-ACFF-91DB126AB7A0}"/>
    <hyperlink ref="L2383" r:id="rId2294" xr:uid="{5A898932-1FDC-44C8-8C31-F809AA5CC930}"/>
    <hyperlink ref="L2384" r:id="rId2295" xr:uid="{30DCFCAE-B810-4CB4-AA21-7F9AEACED93C}"/>
    <hyperlink ref="L2385" r:id="rId2296" xr:uid="{DDFB9618-E6D6-4AFC-B28F-6B7B1669CE06}"/>
    <hyperlink ref="L2386" r:id="rId2297" xr:uid="{081D944B-6CF1-49DE-BD18-1656B9011BFF}"/>
    <hyperlink ref="L2387" r:id="rId2298" xr:uid="{1F854748-6B25-4483-B981-A2416EF4C03D}"/>
    <hyperlink ref="L2388" r:id="rId2299" xr:uid="{3AC790CB-887E-418D-8D64-2D1254F85811}"/>
    <hyperlink ref="L2389" r:id="rId2300" xr:uid="{F55C058B-6A28-4D32-B38F-4DBB6EACBE82}"/>
    <hyperlink ref="L2390" r:id="rId2301" xr:uid="{DF9FD2A5-0D81-443A-B556-F85CB8E30736}"/>
    <hyperlink ref="L2391" r:id="rId2302" xr:uid="{85B0046B-BC3F-48A5-AF51-1B118E8EBCC2}"/>
    <hyperlink ref="L2392" r:id="rId2303" xr:uid="{5E86293B-829F-4FB0-B821-DFA9B1880B93}"/>
    <hyperlink ref="L2393" r:id="rId2304" xr:uid="{6856482C-430F-422D-B39F-7A9F89A6325A}"/>
    <hyperlink ref="L2394" r:id="rId2305" xr:uid="{8A60B9C0-AAC7-4D58-81D4-C90DEFCCDEA0}"/>
    <hyperlink ref="L2395" r:id="rId2306" xr:uid="{ECDC8470-DEC2-4E07-9D50-CC6C91DC06A0}"/>
    <hyperlink ref="L2396" r:id="rId2307" xr:uid="{E23462C4-B6DB-4B11-9ACF-DBFAA2BCB2F0}"/>
    <hyperlink ref="L2397" r:id="rId2308" xr:uid="{268B7C22-0E8D-4E03-81FA-4A596F8A9EAB}"/>
    <hyperlink ref="L2398" r:id="rId2309" xr:uid="{46C9BAB5-9D7E-4526-B448-DAAB6C2586FE}"/>
    <hyperlink ref="L2399" r:id="rId2310" xr:uid="{9B201C2C-0F21-4632-97DA-C5138F11BA44}"/>
    <hyperlink ref="L2400" r:id="rId2311" xr:uid="{831BA717-A2F3-412F-B053-4B52E7A7C343}"/>
    <hyperlink ref="L2401" r:id="rId2312" xr:uid="{723D34F4-3620-470C-B2F1-DFA5D0E71920}"/>
    <hyperlink ref="L2402" r:id="rId2313" xr:uid="{9936970C-800C-4189-A080-1DED288C3CD6}"/>
    <hyperlink ref="L2403" r:id="rId2314" xr:uid="{CFB1A91E-1342-4CFB-B908-C6858CE6785A}"/>
    <hyperlink ref="L2404" r:id="rId2315" xr:uid="{A65E62A7-1CF5-4C5D-BD94-3C42730C108E}"/>
    <hyperlink ref="L2405" r:id="rId2316" xr:uid="{C86222BA-3DE4-4A74-B03C-4A3D7BF25EB8}"/>
    <hyperlink ref="L2406" r:id="rId2317" xr:uid="{CD5E37F9-86B5-4601-B26F-CF599ADCCCAE}"/>
    <hyperlink ref="L2407" r:id="rId2318" xr:uid="{582946DD-93A7-4E43-8E07-3CA5A556B039}"/>
    <hyperlink ref="L2408" r:id="rId2319" xr:uid="{A2649BE1-6A3E-448B-9B9F-1CC58570DE6F}"/>
    <hyperlink ref="L2409" r:id="rId2320" xr:uid="{CA3206E5-5046-40EB-847A-68B10C7414A0}"/>
    <hyperlink ref="L2410" r:id="rId2321" xr:uid="{2C67AE73-6807-440A-97DC-57F403629162}"/>
    <hyperlink ref="L2411" r:id="rId2322" xr:uid="{E40B5C28-4D48-4D3E-ADB6-43B9D02527B0}"/>
    <hyperlink ref="L2412" r:id="rId2323" xr:uid="{4DBDFEE2-82F7-444F-95E5-B68B7140E278}"/>
    <hyperlink ref="L2413" r:id="rId2324" xr:uid="{BFC7BA9E-EB61-4FC1-9D33-4790BF6E8FBA}"/>
    <hyperlink ref="L2414" r:id="rId2325" xr:uid="{46A59A79-9A04-4772-B6CE-27C5F074B2A0}"/>
    <hyperlink ref="L2415" r:id="rId2326" xr:uid="{B6611E30-7DC7-4767-981D-5A6E390103DB}"/>
    <hyperlink ref="L2416" r:id="rId2327" xr:uid="{E5A6DE55-FAD7-4CC2-9CF1-B501A81A9334}"/>
    <hyperlink ref="L2417" r:id="rId2328" xr:uid="{AEDBE2D3-02BD-4007-991A-575A0E6A67F0}"/>
    <hyperlink ref="L2418" r:id="rId2329" xr:uid="{12D8F7A5-5201-4092-B2C6-2732FE7C3FA4}"/>
    <hyperlink ref="L2419" r:id="rId2330" xr:uid="{70B1FB32-7301-4FE1-B1ED-1138682A7A5B}"/>
    <hyperlink ref="L2420" r:id="rId2331" xr:uid="{F70E0C80-19D5-4A89-B09F-384A53FF3AE9}"/>
    <hyperlink ref="L2421" r:id="rId2332" xr:uid="{27DD5A5F-9665-47FD-8DE5-C624810FD2A6}"/>
    <hyperlink ref="L2422" r:id="rId2333" xr:uid="{2EC03096-24B2-4660-B547-896AD4269E4B}"/>
    <hyperlink ref="L2423" r:id="rId2334" xr:uid="{FF265034-A0C0-4A98-9179-8D371F443590}"/>
    <hyperlink ref="L2424" r:id="rId2335" xr:uid="{3D82D7AC-02BC-46F9-AD29-0EB3C0CB7234}"/>
    <hyperlink ref="L2425" r:id="rId2336" xr:uid="{8B63FDB3-157D-46CC-943C-C16F9D970042}"/>
    <hyperlink ref="L2426" r:id="rId2337" xr:uid="{B6E7341C-8602-4829-8A9D-F832B0C1E27F}"/>
    <hyperlink ref="L2427" r:id="rId2338" xr:uid="{414049F4-B8B2-4620-9C6F-F874E0213447}"/>
    <hyperlink ref="L2428" r:id="rId2339" xr:uid="{81FCE09D-2E10-46E8-9C2A-CAE4573A7A5D}"/>
    <hyperlink ref="L2429" r:id="rId2340" xr:uid="{2125ECC7-B905-4CCB-A254-8D278E0239F5}"/>
    <hyperlink ref="L2430" r:id="rId2341" xr:uid="{3A848581-9AB8-4174-A49D-4CB63942FF0E}"/>
    <hyperlink ref="L2431" r:id="rId2342" xr:uid="{E3F3105D-B1A3-4DE0-AE4C-2AF4BC73B119}"/>
    <hyperlink ref="L2432" r:id="rId2343" xr:uid="{2DA9A8BC-EE29-4A67-B2C1-5BEB130D5684}"/>
    <hyperlink ref="L2433" r:id="rId2344" xr:uid="{866E732C-7409-4BEC-AB56-38E4757296C0}"/>
    <hyperlink ref="L2434" r:id="rId2345" xr:uid="{BFC72348-DD6D-4081-B011-671599180E07}"/>
    <hyperlink ref="L2435" r:id="rId2346" xr:uid="{24D6162A-53C2-4A10-ADE4-B7C73F75DB9C}"/>
    <hyperlink ref="L2436" r:id="rId2347" xr:uid="{06856E00-FE80-456A-BDFA-6B295BBEE5BD}"/>
    <hyperlink ref="L2437" r:id="rId2348" xr:uid="{3AF6A2E3-9EFD-461C-AC07-1F7A00EE4917}"/>
    <hyperlink ref="L2438" r:id="rId2349" xr:uid="{6697D5EB-6F77-4148-8A30-15EB87EAE2A8}"/>
    <hyperlink ref="L2439" r:id="rId2350" xr:uid="{200D6ED4-8183-4F81-AE60-64ACEB8C1AF6}"/>
    <hyperlink ref="L2440" r:id="rId2351" xr:uid="{178AAB3D-2E3A-44C0-B3D4-0A4040DE11F2}"/>
    <hyperlink ref="L2441" r:id="rId2352" xr:uid="{30D2E3E8-203D-4B6A-B35D-5C02B4A3A717}"/>
    <hyperlink ref="L2442" r:id="rId2353" xr:uid="{5990BF13-897F-448D-AF24-E50DB15D9BEF}"/>
    <hyperlink ref="L2443" r:id="rId2354" xr:uid="{CFF06CF5-F8C5-41CD-BBE5-D55C7F28D325}"/>
    <hyperlink ref="L2444" r:id="rId2355" xr:uid="{DCC376CC-FF64-4DF8-98AB-2E8B957FB3BA}"/>
    <hyperlink ref="L2445" r:id="rId2356" xr:uid="{FAFFF2DC-DFC7-4771-A6A3-DDE44B3E933C}"/>
    <hyperlink ref="L2446" r:id="rId2357" xr:uid="{A6B0E7C8-7516-4E6D-8367-D3BD3B5A032C}"/>
    <hyperlink ref="L2447" r:id="rId2358" xr:uid="{EAC03D1A-A145-49A4-A26B-E982683ABCE9}"/>
    <hyperlink ref="L2448" r:id="rId2359" xr:uid="{53192B79-4059-4525-ACB7-700EF13CF6B1}"/>
    <hyperlink ref="L2449" r:id="rId2360" xr:uid="{AF200E7C-BB57-4DBF-9152-EBDD9308F3C0}"/>
    <hyperlink ref="L2450" r:id="rId2361" xr:uid="{AA18C9AE-C10C-429F-837A-F93B12BC5B94}"/>
    <hyperlink ref="L2451" r:id="rId2362" xr:uid="{601C82DE-D94D-498C-8BC2-8D39E4A6F8FA}"/>
    <hyperlink ref="L2452" r:id="rId2363" xr:uid="{1F7B09FC-447E-4947-B4CD-884AC31F9265}"/>
    <hyperlink ref="L2453" r:id="rId2364" xr:uid="{BA6D9328-83D2-4170-B283-522BF568E35A}"/>
    <hyperlink ref="L2454" r:id="rId2365" xr:uid="{E8A9C7E5-B97C-4AF1-9559-9074DA59E0EC}"/>
    <hyperlink ref="L2455" r:id="rId2366" xr:uid="{CB7294BD-AC8E-4CE2-9591-A01ED3E695AE}"/>
    <hyperlink ref="L2456" r:id="rId2367" xr:uid="{256D5DF6-4CAF-4F78-8ACF-0F9BC15F830C}"/>
    <hyperlink ref="L2457" r:id="rId2368" xr:uid="{9A817391-8C91-43ED-B181-DA6439289F28}"/>
    <hyperlink ref="L2458" r:id="rId2369" xr:uid="{7859005C-24EB-48E1-BD69-8FB755CA4E89}"/>
    <hyperlink ref="L2459" r:id="rId2370" xr:uid="{4B218838-CA16-4F03-9FB2-C4CE3B0C8BA6}"/>
    <hyperlink ref="L2460" r:id="rId2371" xr:uid="{821B1742-AA7C-400A-A59B-3A34D970E1FF}"/>
    <hyperlink ref="L2461" r:id="rId2372" xr:uid="{605C8271-4326-4E9B-A224-6274EF8BDD88}"/>
    <hyperlink ref="L2462" r:id="rId2373" xr:uid="{FD90EEAB-FEA9-4697-A9EE-7A804BEE025F}"/>
    <hyperlink ref="L2463" r:id="rId2374" xr:uid="{999A518A-FD07-4A3A-A006-FE7319FAFD06}"/>
    <hyperlink ref="L2464" r:id="rId2375" xr:uid="{6ABE714A-F9D9-4D3C-9423-D89A1A61E898}"/>
    <hyperlink ref="L2465" r:id="rId2376" xr:uid="{36BFB8F0-1474-4667-BD9B-559B811DD589}"/>
    <hyperlink ref="L2466" r:id="rId2377" xr:uid="{8FEE33DF-D405-4896-8D1D-88333617D837}"/>
    <hyperlink ref="L2467" r:id="rId2378" xr:uid="{FB59C2CD-3648-4A61-91D8-8B463587DCAB}"/>
    <hyperlink ref="L2468" r:id="rId2379" xr:uid="{4419E9D6-BD40-4775-AF4D-C1E81CE276C1}"/>
    <hyperlink ref="L2469" r:id="rId2380" xr:uid="{89356DAF-2E29-47A5-854D-5E97C34A659D}"/>
    <hyperlink ref="L2470" r:id="rId2381" xr:uid="{899C37D9-2063-459F-AEA3-B17554AE66E6}"/>
    <hyperlink ref="L2471" r:id="rId2382" xr:uid="{C93BEF83-8B12-4249-9AE5-21C95F530A97}"/>
    <hyperlink ref="L2472" r:id="rId2383" xr:uid="{CA818746-79CF-4355-B963-02F1A7D2DC45}"/>
    <hyperlink ref="L2473" r:id="rId2384" xr:uid="{6F94930F-BB6C-4F10-A7BB-1846AB22CDED}"/>
    <hyperlink ref="L2474" r:id="rId2385" xr:uid="{132BDEC8-0E60-4F89-8752-EC2FB4D4B50D}"/>
    <hyperlink ref="L2476" r:id="rId2386" xr:uid="{02BC9771-75D0-44E4-BF34-054B17F51F2D}"/>
    <hyperlink ref="L2477" r:id="rId2387" xr:uid="{52E5FF74-D27D-4882-89B5-F2D826705F89}"/>
    <hyperlink ref="L2478" r:id="rId2388" xr:uid="{D15A12C8-2DED-4D0A-8269-50E98E276C81}"/>
    <hyperlink ref="L2479" r:id="rId2389" xr:uid="{F7B6F6EA-75C6-4FDA-A32E-FEBAA5B699CC}"/>
    <hyperlink ref="L2480" r:id="rId2390" xr:uid="{1E8ADE64-380C-493D-8A71-A645876EACF5}"/>
    <hyperlink ref="L2481" r:id="rId2391" xr:uid="{3EABAB49-9F95-4EBB-872F-D3A0A6AFE488}"/>
    <hyperlink ref="L2482" r:id="rId2392" xr:uid="{46508A68-B656-44C2-9F3C-1E120B2B1F3F}"/>
    <hyperlink ref="L2483" r:id="rId2393" xr:uid="{024BFE40-4F2A-4AAF-BCA4-46AA4D024610}"/>
    <hyperlink ref="L2484" r:id="rId2394" xr:uid="{2B46EE56-F76D-4E7E-9682-17BE0C443FEA}"/>
    <hyperlink ref="L2485" r:id="rId2395" xr:uid="{D7A2C756-57C9-4CD5-95DD-593CEF694AD1}"/>
    <hyperlink ref="L2486" r:id="rId2396" xr:uid="{804B42FF-AFCE-4AEE-A5C9-EDEE87C0B105}"/>
    <hyperlink ref="L2487" r:id="rId2397" xr:uid="{F4F17F09-972E-489C-8798-3DF9BD8D363C}"/>
    <hyperlink ref="L2488" r:id="rId2398" xr:uid="{9A6B77D0-814B-42EE-907F-1DE89CDD5631}"/>
    <hyperlink ref="L2489" r:id="rId2399" xr:uid="{EE99800F-FAA5-4F90-A1A5-C5B511C788AD}"/>
    <hyperlink ref="L2490" r:id="rId2400" xr:uid="{6044EF71-C2DF-433B-BE97-CE398CFA6789}"/>
    <hyperlink ref="L2491" r:id="rId2401" xr:uid="{A2688D09-F71E-4724-A02B-44AB4F4DEF54}"/>
    <hyperlink ref="L2492" r:id="rId2402" xr:uid="{621E818A-B33A-4736-91C2-523AC466E11F}"/>
    <hyperlink ref="L2493" r:id="rId2403" xr:uid="{EA418F4A-18CD-427D-9ACE-1AA68D983DC9}"/>
    <hyperlink ref="L2494" r:id="rId2404" xr:uid="{06890C92-34EC-4776-8C7E-6E42895B3220}"/>
    <hyperlink ref="L2495" r:id="rId2405" xr:uid="{F57E8060-D65D-415B-AC14-20C829868D0E}"/>
    <hyperlink ref="L2496" r:id="rId2406" xr:uid="{D1C3B260-6391-4F50-B0D3-31D486BAA418}"/>
    <hyperlink ref="L2497" r:id="rId2407" xr:uid="{68807C5D-5FC4-4FE1-9140-F33345F16B19}"/>
    <hyperlink ref="L2498" r:id="rId2408" xr:uid="{51EF756C-C178-43BA-8855-D2148D0C3C18}"/>
    <hyperlink ref="L2499" r:id="rId2409" xr:uid="{136EBF2D-14DD-4958-BE8F-93F2360BD705}"/>
    <hyperlink ref="L2500" r:id="rId2410" xr:uid="{BBCDAB74-6933-42A1-81F1-0545A349B3CB}"/>
    <hyperlink ref="L2501" r:id="rId2411" xr:uid="{78182C32-353C-42A9-B210-CE4358AB4EC5}"/>
    <hyperlink ref="L2502" r:id="rId2412" xr:uid="{C27A32B7-4E4C-4B9C-AB9C-74AFAB1540D5}"/>
    <hyperlink ref="L2503" r:id="rId2413" xr:uid="{45BB72F7-3FD2-4F7D-BBE0-CA869D38628E}"/>
    <hyperlink ref="L2504" r:id="rId2414" xr:uid="{397CD320-E4F1-4777-BBFE-CD4C12FBE9FB}"/>
    <hyperlink ref="L2505" r:id="rId2415" xr:uid="{D930FCD0-D44A-42CD-BEAC-1501DD2DD0C4}"/>
    <hyperlink ref="L2506" r:id="rId2416" xr:uid="{92DBEC42-FF5F-4C0F-9AA8-2DCB2BF3EBDC}"/>
    <hyperlink ref="L2507" r:id="rId2417" xr:uid="{EAD7760E-2844-4EF7-BE53-D68501BA84D7}"/>
    <hyperlink ref="L2508" r:id="rId2418" xr:uid="{4A4B3B4A-F926-4FD9-A61B-F98EC0C44328}"/>
    <hyperlink ref="L2509" r:id="rId2419" xr:uid="{198B3D48-8CB3-4DB2-A199-5F7A5B68FD08}"/>
    <hyperlink ref="L2510" r:id="rId2420" xr:uid="{83A4B31E-22DE-4AD6-AA41-8770739AB169}"/>
    <hyperlink ref="L2511" r:id="rId2421" xr:uid="{05B7EA72-DF9B-4F0E-B56A-ACCD0FBDDD1B}"/>
    <hyperlink ref="L2512" r:id="rId2422" xr:uid="{47DCA9F7-8409-4EF4-831D-5EC2196D1286}"/>
    <hyperlink ref="L2513" r:id="rId2423" xr:uid="{7081A62F-A888-4766-8496-1836CD0FA8EB}"/>
    <hyperlink ref="L2514" r:id="rId2424" xr:uid="{44190865-D93C-4414-96A0-164E2210C644}"/>
    <hyperlink ref="L2515" r:id="rId2425" xr:uid="{87CF7B3C-DF18-4533-8788-0A7A867ED995}"/>
    <hyperlink ref="L2516" r:id="rId2426" xr:uid="{5E0B92DB-0FD0-46D9-B640-FC68887C68D6}"/>
    <hyperlink ref="L2517" r:id="rId2427" xr:uid="{BC3FD0E0-A532-42EB-8810-CBAFDAB7DCB5}"/>
    <hyperlink ref="L2518" r:id="rId2428" xr:uid="{F7D7A4C2-8810-4344-9611-61BFDA6230B3}"/>
    <hyperlink ref="L2519" r:id="rId2429" xr:uid="{6D6AAEE0-94B3-4F4D-B416-C55AB57A03BF}"/>
    <hyperlink ref="L2520" r:id="rId2430" xr:uid="{F54C1198-612B-4F36-AE70-2EF85489C047}"/>
    <hyperlink ref="L2521" r:id="rId2431" xr:uid="{480B2992-E3BE-4408-B06A-5D4A89C9B50E}"/>
    <hyperlink ref="L2522" r:id="rId2432" xr:uid="{F779DC47-B44F-47A1-BC48-BF18D2C8693E}"/>
    <hyperlink ref="L2523" r:id="rId2433" xr:uid="{B8EE7D02-206B-4DAA-AB6F-3983938F8F0D}"/>
    <hyperlink ref="L2524" r:id="rId2434" xr:uid="{5360E50C-D81E-4D9C-A5F2-141ABB827257}"/>
    <hyperlink ref="L2525" r:id="rId2435" xr:uid="{FA00B4F0-1510-45B0-90D5-6CD34388E7DD}"/>
    <hyperlink ref="L2526" r:id="rId2436" xr:uid="{68581999-C166-417C-8331-66B70A40C2EE}"/>
    <hyperlink ref="L2527" r:id="rId2437" xr:uid="{62A9755B-65D7-46A0-B60A-3327946C7424}"/>
    <hyperlink ref="L2528" r:id="rId2438" xr:uid="{B4641F37-B3F2-4843-BE6E-A906A817F01E}"/>
    <hyperlink ref="L2529" r:id="rId2439" xr:uid="{6F394A46-C642-41A6-BC88-7CCD779E0D0D}"/>
    <hyperlink ref="L2530" r:id="rId2440" xr:uid="{8B278CC7-F7C1-43B3-ADB9-B480C3254A42}"/>
    <hyperlink ref="L2531" r:id="rId2441" xr:uid="{5105C601-DF2F-46E5-85E6-F6A27AB9B21A}"/>
    <hyperlink ref="L2532" r:id="rId2442" xr:uid="{0C8283F7-CF18-4D63-91B8-E6D777DFC225}"/>
    <hyperlink ref="L2533" r:id="rId2443" xr:uid="{E018216A-1511-432E-AB1D-656A000CFD19}"/>
    <hyperlink ref="L2534" r:id="rId2444" xr:uid="{B4A270FC-A3C9-497D-8B31-90715EA6E8B5}"/>
    <hyperlink ref="L2535" r:id="rId2445" xr:uid="{58861AC0-4A33-41EF-9833-E6A276018319}"/>
    <hyperlink ref="L2536" r:id="rId2446" xr:uid="{A4DB9FEC-EEEF-4133-B4F4-BA6861CBEA76}"/>
    <hyperlink ref="L2537" r:id="rId2447" xr:uid="{8AFCDA85-6749-47C8-B185-A41AC2AF1787}"/>
    <hyperlink ref="L2538" r:id="rId2448" xr:uid="{B35D1FF7-0E22-444F-ACF4-26EFEE5D49E4}"/>
    <hyperlink ref="L2539" r:id="rId2449" xr:uid="{8499A727-9909-444D-B6B8-8F367A38EC7A}"/>
    <hyperlink ref="L2540" r:id="rId2450" xr:uid="{8BEB12C7-77FD-44DD-AC69-1797EC080C59}"/>
    <hyperlink ref="L2541" r:id="rId2451" xr:uid="{623AEF81-6C05-482B-9800-3404C49CD704}"/>
    <hyperlink ref="L2542" r:id="rId2452" xr:uid="{8D45996C-37D2-4A46-8312-ACB19CA31984}"/>
    <hyperlink ref="L2543" r:id="rId2453" xr:uid="{21BD58D5-B13A-413F-AE4A-8B6427775068}"/>
    <hyperlink ref="L2544" r:id="rId2454" xr:uid="{FAC4A3DB-AC2A-494A-BC8A-62EC09A747AE}"/>
    <hyperlink ref="L2545" r:id="rId2455" xr:uid="{CF915412-DC32-45E4-B9D8-5BD671A6DA28}"/>
    <hyperlink ref="L2546" r:id="rId2456" xr:uid="{BD0C3310-F0D1-4CB4-B736-BF87173B18A5}"/>
    <hyperlink ref="L2547" r:id="rId2457" xr:uid="{A2FAF82A-FF15-4A38-8AEB-BF2B9B4DCA96}"/>
    <hyperlink ref="L2548" r:id="rId2458" xr:uid="{0FD27E40-907A-4CB8-B66A-473B96694C08}"/>
    <hyperlink ref="L2549" r:id="rId2459" xr:uid="{E59DDF64-DC80-4C54-AE76-154DE2965A65}"/>
    <hyperlink ref="L2550" r:id="rId2460" xr:uid="{FC7910EC-4FE1-44B7-A71B-C154C028039F}"/>
    <hyperlink ref="L2551" r:id="rId2461" xr:uid="{E35601FB-B892-4683-A565-D79751040EDC}"/>
    <hyperlink ref="L2552" r:id="rId2462" xr:uid="{54C245D7-9DB7-424B-BE14-50A4E654D100}"/>
    <hyperlink ref="L2553" r:id="rId2463" xr:uid="{1FEA52E2-5A9B-4A00-86F2-0093DAA2415E}"/>
    <hyperlink ref="L2554" r:id="rId2464" xr:uid="{FB1AE692-CF8E-4444-8837-EFEF2FAE9173}"/>
    <hyperlink ref="L2555" r:id="rId2465" xr:uid="{B3557B39-3761-48A3-BC05-CFA6214946A3}"/>
    <hyperlink ref="L2556" r:id="rId2466" xr:uid="{862E7BE3-D416-43F9-BD19-A14FE9D757B1}"/>
    <hyperlink ref="L2557" r:id="rId2467" xr:uid="{14A21132-23C0-422A-B462-C534B1918077}"/>
    <hyperlink ref="L2558" r:id="rId2468" xr:uid="{3096B1B9-A954-4345-B1B9-3A3B6679048D}"/>
    <hyperlink ref="L2559" r:id="rId2469" xr:uid="{BE280854-5D54-4E87-A6B5-32F0A5BB3D87}"/>
    <hyperlink ref="L2560" r:id="rId2470" xr:uid="{2B703FCB-FF52-4CBB-9BE1-A54C0B3CB469}"/>
    <hyperlink ref="L2561" r:id="rId2471" xr:uid="{4D769C95-A630-4ACE-B231-25C24F299AEA}"/>
    <hyperlink ref="L2562" r:id="rId2472" xr:uid="{46BA49FC-2B33-420D-B279-20D03A2B39A0}"/>
    <hyperlink ref="L2563" r:id="rId2473" xr:uid="{BB3DA821-EAF1-45B6-BF7D-3A75568DC739}"/>
    <hyperlink ref="L2564" r:id="rId2474" xr:uid="{F0D9CDA5-30FD-4114-BC1B-F12ACB299F4A}"/>
    <hyperlink ref="L2565" r:id="rId2475" xr:uid="{EAA11690-C851-4176-A95A-401BC9E46876}"/>
    <hyperlink ref="L2566" r:id="rId2476" xr:uid="{5BFE3249-1D55-4F4C-81F8-004A4EC74DF1}"/>
    <hyperlink ref="L2567" r:id="rId2477" xr:uid="{BDFFE014-2694-4A70-A872-0D561252025B}"/>
    <hyperlink ref="L2568" r:id="rId2478" xr:uid="{11938353-7393-487D-935C-1DB12E2B74B3}"/>
    <hyperlink ref="L2569" r:id="rId2479" xr:uid="{48E6901E-E8C4-4720-AF06-C66B58C18F02}"/>
    <hyperlink ref="L2570" r:id="rId2480" xr:uid="{FEDA91DD-EC38-4844-BD0C-0A4DCC9DE3A2}"/>
    <hyperlink ref="L2571" r:id="rId2481" xr:uid="{3473320B-7AF4-41C5-B8EC-99AADA97F60B}"/>
    <hyperlink ref="L2572" r:id="rId2482" xr:uid="{50857F67-4F40-4702-9861-87B4917570C3}"/>
    <hyperlink ref="L2573" r:id="rId2483" xr:uid="{941238C7-109D-4810-9675-5739000DC646}"/>
    <hyperlink ref="L2574" r:id="rId2484" xr:uid="{D6BE7399-D346-49A2-B6F8-9D1B99260D7E}"/>
    <hyperlink ref="L2575" r:id="rId2485" xr:uid="{AAAB43B0-F2D4-4F60-8F51-F56C8A7BC7D3}"/>
    <hyperlink ref="L2576" r:id="rId2486" xr:uid="{28046C3F-2D99-4EFD-B72B-74691A784BBB}"/>
    <hyperlink ref="L2577" r:id="rId2487" xr:uid="{800A8FF5-C5C0-4952-AE5D-66499E24DB70}"/>
    <hyperlink ref="L2578" r:id="rId2488" xr:uid="{1C449AE1-5CEF-4198-9448-03B8A5285585}"/>
    <hyperlink ref="L2579" r:id="rId2489" xr:uid="{447C4875-AC74-4151-A158-CC314CE4E161}"/>
    <hyperlink ref="L2580" r:id="rId2490" xr:uid="{AC2E65AB-03EC-44E0-8A15-73F9BC3ED20E}"/>
    <hyperlink ref="L2581" r:id="rId2491" xr:uid="{6B4E7D6E-FDBE-464B-A09E-4EBE1AA649EF}"/>
    <hyperlink ref="L2582" r:id="rId2492" xr:uid="{C8F29EF2-1D0B-4758-8CFA-D4DC0C8C1790}"/>
    <hyperlink ref="L2583" r:id="rId2493" xr:uid="{845EDA14-0B26-4E6A-B3D9-B3A5C56D494F}"/>
    <hyperlink ref="L2584" r:id="rId2494" xr:uid="{2ADE2F77-D1AE-4DC5-8597-663043DB074F}"/>
    <hyperlink ref="L2586" r:id="rId2495" xr:uid="{ADC2DF92-E580-41C5-9653-905ECA054244}"/>
    <hyperlink ref="L2587" r:id="rId2496" xr:uid="{A45C9673-444F-4417-B7D8-8741D4B84D78}"/>
    <hyperlink ref="L2588" r:id="rId2497" xr:uid="{6C66E077-88DD-4E0B-9110-05C06A8E4928}"/>
    <hyperlink ref="L2589" r:id="rId2498" xr:uid="{8D024BA9-9D8E-45F4-AA21-EC49EC15AC79}"/>
    <hyperlink ref="L2590" r:id="rId2499" xr:uid="{8E6529A3-114D-4EBF-9762-761AFED0352C}"/>
    <hyperlink ref="L2591" r:id="rId2500" xr:uid="{DA8945A1-DAF6-4639-B43B-2FA9086A156B}"/>
    <hyperlink ref="L2592" r:id="rId2501" xr:uid="{E7032677-4EF4-4479-B1CA-FD5DC243ACF4}"/>
    <hyperlink ref="L2593" r:id="rId2502" xr:uid="{9FA43E6F-9C36-47A1-845B-FBF0C97BB37E}"/>
    <hyperlink ref="L2594" r:id="rId2503" xr:uid="{A0853F3A-E731-40A1-B54A-DA80A087F7C2}"/>
    <hyperlink ref="L2595" r:id="rId2504" xr:uid="{C4767D4C-7608-407C-BFDC-847F2D917AA5}"/>
    <hyperlink ref="L2596" r:id="rId2505" xr:uid="{B3772B5F-F6AC-4AD9-8B51-B7D47539213F}"/>
    <hyperlink ref="L2597" r:id="rId2506" xr:uid="{14696D90-277C-4DF7-BFDD-2E1A11E24414}"/>
    <hyperlink ref="L2598" r:id="rId2507" xr:uid="{6346A8BB-D56F-4D6A-951A-5C8A423FF655}"/>
    <hyperlink ref="L2599" r:id="rId2508" xr:uid="{BD8ABA4D-C4EC-48D3-8A64-5090E3A779B9}"/>
    <hyperlink ref="L2600" r:id="rId2509" xr:uid="{AF3CC6EF-49B4-44DB-BC92-E04490DFB88B}"/>
    <hyperlink ref="L2601" r:id="rId2510" xr:uid="{E193610B-414B-4C58-966D-836FA9B36108}"/>
    <hyperlink ref="L2602" r:id="rId2511" xr:uid="{A3DAD29E-BB7D-444F-937B-D3B004D9EDD7}"/>
    <hyperlink ref="L2603" r:id="rId2512" xr:uid="{18C22804-33AA-446D-B83D-0DACD04296DD}"/>
    <hyperlink ref="L2604" r:id="rId2513" xr:uid="{20A9AC10-07C8-447C-B8BB-A7DC095E42F8}"/>
    <hyperlink ref="L2605" r:id="rId2514" xr:uid="{41C1200C-1979-409F-A48C-272A71E5B71D}"/>
    <hyperlink ref="L2606" r:id="rId2515" xr:uid="{5291C73F-41A2-4F3D-9F53-347DF6867F7A}"/>
    <hyperlink ref="L2607" r:id="rId2516" xr:uid="{D2BE4741-6D4C-4C1C-BA9D-BB053D81634F}"/>
    <hyperlink ref="L2608" r:id="rId2517" xr:uid="{08493300-2E38-4554-90B8-98A19152EF49}"/>
    <hyperlink ref="L2609" r:id="rId2518" xr:uid="{005F419B-AAE6-4561-B93B-A0491DBA07C2}"/>
    <hyperlink ref="L2610" r:id="rId2519" xr:uid="{AA355CA4-4D13-49BA-B3FB-32D23D795094}"/>
    <hyperlink ref="L2611" r:id="rId2520" xr:uid="{F2D4E6E5-DFFF-4599-8664-FC1E385F4628}"/>
    <hyperlink ref="L2612" r:id="rId2521" xr:uid="{C7155655-9358-419F-A92F-0A53DF23A98F}"/>
    <hyperlink ref="L2613" r:id="rId2522" xr:uid="{3AE6A44B-BA29-4A31-9586-2A696F1C85D4}"/>
    <hyperlink ref="L2614" r:id="rId2523" xr:uid="{7C8ECE4E-6C53-4EA0-A2D3-A35CE6B9DA80}"/>
    <hyperlink ref="L2615" r:id="rId2524" xr:uid="{5425D60B-6AA6-432A-BAFD-454511F87DF2}"/>
    <hyperlink ref="L2616" r:id="rId2525" xr:uid="{C760D8AF-A622-485E-A4D5-8FF93C15B123}"/>
    <hyperlink ref="L2617" r:id="rId2526" xr:uid="{22BF18B3-11D6-4477-ACC8-3E5A41C50E4F}"/>
    <hyperlink ref="L2618" r:id="rId2527" xr:uid="{73E61EB7-F177-4FFA-843B-2189323AD5F9}"/>
    <hyperlink ref="L2619" r:id="rId2528" xr:uid="{797585E0-E51F-4724-9A23-BFDA074AC68C}"/>
    <hyperlink ref="L2621" r:id="rId2529" xr:uid="{BC965731-F985-435E-BEDC-6DD7DBD67067}"/>
    <hyperlink ref="L2622" r:id="rId2530" xr:uid="{99F64891-4506-41FC-83DB-EA05C7A136F1}"/>
    <hyperlink ref="L2623" r:id="rId2531" xr:uid="{512487C3-5C9F-4003-9074-78D112058B79}"/>
    <hyperlink ref="L2624" r:id="rId2532" xr:uid="{E49DA0A0-E232-4AB0-8AE6-15BFA76516FE}"/>
    <hyperlink ref="L2625" r:id="rId2533" xr:uid="{CAEA85B0-2EB6-4950-A7AB-3EE6FC072342}"/>
    <hyperlink ref="L2627" r:id="rId2534" xr:uid="{F43F87F3-53F2-4097-AB79-2E863C34CF40}"/>
    <hyperlink ref="L2628" r:id="rId2535" xr:uid="{8897F677-312E-4647-8D50-75938AFD7604}"/>
    <hyperlink ref="L2630" r:id="rId2536" xr:uid="{D53C8A96-1D54-4BEF-AD04-7220FEDAA14E}"/>
    <hyperlink ref="L2631" r:id="rId2537" xr:uid="{13BB1DBF-1E38-4328-BDE4-5AE084C05B6F}"/>
    <hyperlink ref="L2632" r:id="rId2538" xr:uid="{257829DC-1EFD-48A9-B0A2-5DCEE02C89A5}"/>
    <hyperlink ref="L2633" r:id="rId2539" xr:uid="{03D39421-1DC1-47A6-AB12-EF63A03E5F55}"/>
    <hyperlink ref="L2634" r:id="rId2540" xr:uid="{21D6D71B-32A7-40B7-BFB5-B4FBCAF9B8CB}"/>
    <hyperlink ref="L2636" r:id="rId2541" xr:uid="{D80AD104-B6CB-4589-B1E0-EEBBC4855B93}"/>
    <hyperlink ref="L2637" r:id="rId2542" xr:uid="{5D94E540-123E-44D6-A1B1-572398412209}"/>
    <hyperlink ref="L2638" r:id="rId2543" xr:uid="{D7F3CAE9-1835-46AB-8CB4-7D92819962BB}"/>
    <hyperlink ref="L2639" r:id="rId2544" xr:uid="{81F952EC-73B1-4ADB-BCF5-8E9EE374EA18}"/>
    <hyperlink ref="L2640" r:id="rId2545" xr:uid="{A9DB5AAF-E2DF-4507-AD04-4FCBB15EC54D}"/>
    <hyperlink ref="L2641" r:id="rId2546" xr:uid="{21112D4F-16F2-45D5-82DC-474F62E36BDB}"/>
    <hyperlink ref="L2642" r:id="rId2547" xr:uid="{F2986764-B500-41F8-AAC4-8FCEF63A7C86}"/>
    <hyperlink ref="L2643" r:id="rId2548" xr:uid="{DB87BD16-525A-4E16-8AF9-F9FB821D6BA7}"/>
    <hyperlink ref="L2644" r:id="rId2549" xr:uid="{ED2ED011-C1DB-4CB0-AF4B-F27135A68935}"/>
    <hyperlink ref="L2645" r:id="rId2550" xr:uid="{2477ABF3-C7FA-40E9-813B-18E8803E2D60}"/>
    <hyperlink ref="L2646" r:id="rId2551" xr:uid="{3DF1CF87-3927-46F3-8C1F-5BA236DE77E7}"/>
    <hyperlink ref="L2647" r:id="rId2552" xr:uid="{7A06DBB2-C463-4F26-8AE8-316EA05057AF}"/>
    <hyperlink ref="L2648" r:id="rId2553" xr:uid="{C9EF5B67-C778-4325-8FBE-60048C5CDCDA}"/>
    <hyperlink ref="L2649" r:id="rId2554" xr:uid="{865423EE-D634-414E-AF2A-E9252B948EED}"/>
    <hyperlink ref="L2650" r:id="rId2555" xr:uid="{0A39D535-A9A9-426C-9EF7-BFAEDC4C5B33}"/>
    <hyperlink ref="L2651" r:id="rId2556" xr:uid="{40544FB0-2E00-42FC-ADE1-A441317507C9}"/>
    <hyperlink ref="L2652" r:id="rId2557" xr:uid="{2A23DA25-B255-4DD6-A860-AD60490915D8}"/>
    <hyperlink ref="L2653" r:id="rId2558" xr:uid="{465BBD53-63CC-4E9C-A36A-68A31B5AF4B1}"/>
    <hyperlink ref="L2654" r:id="rId2559" xr:uid="{8BD04263-D200-4B48-9529-78865EDA63CE}"/>
    <hyperlink ref="L2655" r:id="rId2560" xr:uid="{8BAAA5EA-3EC8-4DE1-9A98-CDB8D3AFFB4E}"/>
    <hyperlink ref="L2656" r:id="rId2561" xr:uid="{F6ADFF99-2D1E-46D7-907E-F7052C5CC0D3}"/>
    <hyperlink ref="L2657" r:id="rId2562" xr:uid="{E1C3EF2F-8569-425F-B164-B34A4F8BF7DE}"/>
    <hyperlink ref="L2658" r:id="rId2563" xr:uid="{5E1129A0-5D45-4E1D-9D58-F6A90CB5444E}"/>
    <hyperlink ref="L2659" r:id="rId2564" xr:uid="{AA90EFB8-F9B7-48E1-A12B-DFD344DE8CA5}"/>
    <hyperlink ref="L2660" r:id="rId2565" xr:uid="{D64FC3E9-A1CC-44B1-B74A-DECBB69AD9D4}"/>
    <hyperlink ref="L2661" r:id="rId2566" xr:uid="{6E9689BF-F613-423B-94FE-ECBA65085888}"/>
    <hyperlink ref="L2663" r:id="rId2567" xr:uid="{9A8DC965-794E-4FA1-843B-C3C1E1871CC8}"/>
    <hyperlink ref="L2664" r:id="rId2568" xr:uid="{C6ABA43D-E1DE-4358-86AF-74A38C35DE82}"/>
    <hyperlink ref="L2665" r:id="rId2569" xr:uid="{D7525292-5E92-4976-96B6-EEC5B346C790}"/>
    <hyperlink ref="L2666" r:id="rId2570" xr:uid="{52D219B8-285C-4EF5-AFCB-75BDF537F644}"/>
    <hyperlink ref="L2667" r:id="rId2571" xr:uid="{5B43E07B-42C5-4ADC-96D6-5F0F6729FF15}"/>
    <hyperlink ref="L2668" r:id="rId2572" xr:uid="{7C95500B-D0F5-40FB-8209-6E86C3BC80FC}"/>
    <hyperlink ref="L2669" r:id="rId2573" xr:uid="{58B42910-095F-4925-940C-3515048BEC79}"/>
    <hyperlink ref="L2670" r:id="rId2574" xr:uid="{E1F4E164-4044-44B9-A5B0-CBCFD1AF601E}"/>
    <hyperlink ref="L2671" r:id="rId2575" xr:uid="{FBB88155-F41B-439D-BACB-0B99C283BF9D}"/>
    <hyperlink ref="L2672" r:id="rId2576" xr:uid="{C4E54DD8-663E-4CDA-A106-E26CC4405F26}"/>
    <hyperlink ref="L2673" r:id="rId2577" xr:uid="{4F84CD96-8582-40A4-B851-297576B8CF5B}"/>
    <hyperlink ref="L2674" r:id="rId2578" xr:uid="{5CC92AEC-D52F-45B7-92AF-7A15282261FA}"/>
    <hyperlink ref="L2675" r:id="rId2579" xr:uid="{2D4D216F-206A-466E-95E7-1418BCF9F6A8}"/>
    <hyperlink ref="L2676" r:id="rId2580" xr:uid="{82E239CC-8887-48ED-94B3-517434D4F8DC}"/>
    <hyperlink ref="L2677" r:id="rId2581" xr:uid="{4A84970A-BD69-4D8F-87E5-27DCCA55380E}"/>
    <hyperlink ref="L2678" r:id="rId2582" xr:uid="{F244EBFE-9DF5-4247-855C-21183C3B53E5}"/>
    <hyperlink ref="L2679" r:id="rId2583" xr:uid="{9BE2A5F4-D0C8-450D-8B20-8ACBC411FE4F}"/>
    <hyperlink ref="L2680" r:id="rId2584" xr:uid="{C95AD73C-381E-4968-8288-0A3DE2B41C97}"/>
    <hyperlink ref="L2682" r:id="rId2585" xr:uid="{F901E383-AF51-442F-82CB-3C8F75DFC31D}"/>
    <hyperlink ref="L2683" r:id="rId2586" xr:uid="{469AF740-6B08-44C4-8377-D4904253098D}"/>
    <hyperlink ref="L2684" r:id="rId2587" xr:uid="{CA57D1A3-D18B-48F0-8AD5-F41AFC52F485}"/>
    <hyperlink ref="L2685" r:id="rId2588" xr:uid="{53822DAA-C4F9-4765-A884-427D1045614E}"/>
    <hyperlink ref="L2687" r:id="rId2589" xr:uid="{F5C1DAC1-1857-482F-9C27-35D1AF7D8E4F}"/>
    <hyperlink ref="L2688" r:id="rId2590" xr:uid="{947F052D-221A-41CE-9B51-320BF9C2A324}"/>
    <hyperlink ref="L2690" r:id="rId2591" xr:uid="{09CF8790-20D1-4884-978A-C909A6C9A3B2}"/>
    <hyperlink ref="L2691" r:id="rId2592" xr:uid="{AEF38341-ADE0-46E3-A97C-BCC65DF46DA2}"/>
    <hyperlink ref="L2692" r:id="rId2593" xr:uid="{176C1012-17D4-44F5-A3BD-9E6C74ABF300}"/>
    <hyperlink ref="L2693" r:id="rId2594" xr:uid="{F3F48E89-C7CD-4F4C-AA71-1DAD394B3718}"/>
    <hyperlink ref="L2694" r:id="rId2595" xr:uid="{2B973A3F-CECA-4EC3-9227-5F25F840AAE2}"/>
    <hyperlink ref="L2695" r:id="rId2596" xr:uid="{70120BD4-D762-430A-A7FD-E296A40661FE}"/>
    <hyperlink ref="L2696" r:id="rId2597" xr:uid="{C4E82423-700A-4D93-AEAF-9666990C3F15}"/>
    <hyperlink ref="L2697" r:id="rId2598" xr:uid="{412D769F-592F-4471-B1FE-994BBDB335B8}"/>
    <hyperlink ref="L2699" r:id="rId2599" xr:uid="{9D8F7166-8082-4C3C-A9AE-332F17E69C1B}"/>
    <hyperlink ref="L2700" r:id="rId2600" xr:uid="{CEA7DC9B-7D4A-4A77-8C6B-C507AE29BD51}"/>
    <hyperlink ref="L2701" r:id="rId2601" xr:uid="{33A2B6D2-F663-428D-8A58-0FAE348147F0}"/>
    <hyperlink ref="L2703" r:id="rId2602" xr:uid="{6334DF36-4AE7-400D-B238-8C518997F92A}"/>
    <hyperlink ref="L2704" r:id="rId2603" xr:uid="{2165E1FB-B300-402E-88EE-68594EF6F98B}"/>
    <hyperlink ref="L2705" r:id="rId2604" xr:uid="{1807402B-02BB-4C45-95B1-B78E1729D5E1}"/>
    <hyperlink ref="L2706" r:id="rId2605" xr:uid="{5EC4D03E-3488-46F6-8996-68543403C8E0}"/>
    <hyperlink ref="L2707" r:id="rId2606" xr:uid="{0C65FB80-BE46-4649-91DC-5317E42B23D1}"/>
    <hyperlink ref="L2708" r:id="rId2607" xr:uid="{0FF74075-C9E0-47F4-926C-31E764E786D9}"/>
    <hyperlink ref="L2709" r:id="rId2608" xr:uid="{7D85E8BB-6A35-476B-9E1F-38C962C7071E}"/>
    <hyperlink ref="L2711" r:id="rId2609" xr:uid="{EB71EF2F-0FFE-4EB6-82BA-9C81905735F5}"/>
    <hyperlink ref="L2712" r:id="rId2610" xr:uid="{B137BAD3-9757-4D06-9D1A-A7D1C4ADDF4C}"/>
    <hyperlink ref="L2713" r:id="rId2611" xr:uid="{DEBC26D7-E93B-413C-BBFB-C326BF5C45CE}"/>
    <hyperlink ref="L2714" r:id="rId2612" xr:uid="{0D8EF519-34D0-4728-9DC0-7342592828DF}"/>
    <hyperlink ref="L2716" r:id="rId2613" xr:uid="{138887CD-4E8A-4C08-8952-6C6FF6FF03CE}"/>
    <hyperlink ref="L2717" r:id="rId2614" xr:uid="{9BB24F07-FFBC-4F16-86A8-9C6692C4D329}"/>
    <hyperlink ref="L2718" r:id="rId2615" xr:uid="{B8F7C4D5-90AF-4EC7-AE28-F009024183F3}"/>
    <hyperlink ref="L2719" r:id="rId2616" xr:uid="{A3DC6535-D803-4700-983B-864D07474D06}"/>
    <hyperlink ref="L2720" r:id="rId2617" xr:uid="{C1E07A0D-FFAB-4E81-A832-CE71A19A0DD0}"/>
    <hyperlink ref="L2721" r:id="rId2618" xr:uid="{7362FB12-7589-483D-BA27-8DB4D9CDAD19}"/>
    <hyperlink ref="L2722" r:id="rId2619" xr:uid="{7E0CB91A-9C96-46E1-9855-5E02ECD871F3}"/>
    <hyperlink ref="L2723" r:id="rId2620" xr:uid="{7352128E-E5E2-468D-9D84-715E9D7F503E}"/>
    <hyperlink ref="L2724" r:id="rId2621" xr:uid="{37F7668F-E068-4DC2-BE60-7C24AD665E46}"/>
    <hyperlink ref="L2725" r:id="rId2622" xr:uid="{7F624D94-5AD8-496E-BB8E-358D567440E0}"/>
    <hyperlink ref="L2726" r:id="rId2623" xr:uid="{D832EA16-C59A-46A6-BA29-1C7E0BE3A5B8}"/>
    <hyperlink ref="L2727" r:id="rId2624" xr:uid="{E92A5547-9F47-4C75-96FE-1068CA70A05D}"/>
    <hyperlink ref="L2728" r:id="rId2625" xr:uid="{BF94769D-3A78-46DD-BE7A-6DDACDE315B8}"/>
    <hyperlink ref="L2729" r:id="rId2626" xr:uid="{DEA8A161-97C4-4803-9C01-CA246BAEF4E7}"/>
    <hyperlink ref="L2730" r:id="rId2627" xr:uid="{74C0992F-F425-47E6-AA19-EE198AB6B30B}"/>
    <hyperlink ref="L2732" r:id="rId2628" xr:uid="{1B49AD95-05A8-42F8-9903-AEED7D341675}"/>
    <hyperlink ref="L2733" r:id="rId2629" xr:uid="{646DF641-C9CE-4317-9A31-84C4587F6802}"/>
    <hyperlink ref="L2735" r:id="rId2630" xr:uid="{616E83FB-0156-47B2-AA54-35D72F572E9C}"/>
    <hyperlink ref="L2736" r:id="rId2631" xr:uid="{D4A06587-1FC1-47FA-8246-A13013D9C060}"/>
    <hyperlink ref="L2737" r:id="rId2632" xr:uid="{D27265AC-37F1-48D9-BC62-FCBE5F9D746B}"/>
    <hyperlink ref="L2738" r:id="rId2633" xr:uid="{7DF68830-56AB-4900-9E04-991EF83A89C2}"/>
    <hyperlink ref="L2739" r:id="rId2634" xr:uid="{59A756AC-7B16-4D5F-819C-075C8718E91B}"/>
    <hyperlink ref="L2740" r:id="rId2635" xr:uid="{56ABE7C8-3EE6-476B-B403-FB20E17D846C}"/>
    <hyperlink ref="L2741" r:id="rId2636" xr:uid="{C54DA097-B3DD-4424-BB1C-AE9D1D02C7DD}"/>
    <hyperlink ref="L2742" r:id="rId2637" xr:uid="{0EB7B309-BCB0-42D9-A591-296780D48501}"/>
    <hyperlink ref="L2743" r:id="rId2638" xr:uid="{21AA4462-B178-47BD-BE2B-B79D4A4BBE02}"/>
    <hyperlink ref="L2746" r:id="rId2639" xr:uid="{0C6D4C52-A8C0-4C98-AF23-1451A278A4C0}"/>
    <hyperlink ref="L2747" r:id="rId2640" xr:uid="{C91AB901-9406-4FEA-A6EE-FA838C132DCF}"/>
    <hyperlink ref="L2748" r:id="rId2641" xr:uid="{B3C07BBB-E1C6-40FF-BFE5-F1D8DB7DF9D4}"/>
    <hyperlink ref="L2749" r:id="rId2642" xr:uid="{CA86A5C6-4751-4831-BC61-439D1F65C9E5}"/>
    <hyperlink ref="L2750" r:id="rId2643" xr:uid="{67FEF9FE-CE70-4EE7-9052-85E64780C276}"/>
    <hyperlink ref="L2752" r:id="rId2644" xr:uid="{2B946FA9-77D5-4A9F-BE8D-F0B8C108FB35}"/>
    <hyperlink ref="L2753" r:id="rId2645" xr:uid="{F0F2801C-1F98-417F-875B-9343DCC2B59B}"/>
    <hyperlink ref="L2754" r:id="rId2646" xr:uid="{5E952FD0-9248-4952-ACF2-CBA2B911AF71}"/>
    <hyperlink ref="L2755" r:id="rId2647" xr:uid="{EE8C8A7D-522F-4752-9D0F-C8D36F2B59C2}"/>
    <hyperlink ref="L2756" r:id="rId2648" xr:uid="{A4564179-A8DE-410B-94BA-C4FED38BDD0B}"/>
    <hyperlink ref="L2757" r:id="rId2649" xr:uid="{31555FBA-51D5-4291-8CCC-BB54ED9879B1}"/>
    <hyperlink ref="L2758" r:id="rId2650" xr:uid="{01D4E620-B80A-4A8B-A4DF-7C91A103626A}"/>
    <hyperlink ref="L2759" r:id="rId2651" xr:uid="{6A9E9639-62C0-40C9-9DD0-5EA9E9030556}"/>
    <hyperlink ref="L2760" r:id="rId2652" xr:uid="{B6DB3FB8-A4D5-4402-952E-AAA97E643E69}"/>
    <hyperlink ref="L2761" r:id="rId2653" xr:uid="{2E60338B-B47E-4AF4-B944-F32CB06E4C62}"/>
    <hyperlink ref="L2762" r:id="rId2654" xr:uid="{9DE73F3A-4588-4EFD-9E05-32FB97212A68}"/>
    <hyperlink ref="L2763" r:id="rId2655" xr:uid="{5961E1C4-2F42-4427-AFDC-C2775D900EB7}"/>
    <hyperlink ref="L2764" r:id="rId2656" xr:uid="{EDF3FFD2-D613-4B2B-AC1B-7AE57C930B94}"/>
    <hyperlink ref="L2765" r:id="rId2657" xr:uid="{F407C2C3-C5DD-4649-8A10-09DA913D502F}"/>
    <hyperlink ref="L2766" r:id="rId2658" xr:uid="{D4A7DEBE-67B9-46BC-BDAE-7A3EEE28C08A}"/>
    <hyperlink ref="L2767" r:id="rId2659" xr:uid="{D95C63AE-1EA2-44C8-B49C-230D16DE087C}"/>
    <hyperlink ref="L2768" r:id="rId2660" xr:uid="{38AC259A-F19F-47BB-AEE1-A4E2ED625290}"/>
    <hyperlink ref="L2769" r:id="rId2661" xr:uid="{241D6DA1-9A57-4731-BF18-D819EAD98341}"/>
    <hyperlink ref="L2770" r:id="rId2662" xr:uid="{34D8CCE8-BD33-4518-B685-449016432FB8}"/>
    <hyperlink ref="L2771" r:id="rId2663" xr:uid="{883B77F8-F21B-47DA-9B3B-B22C2A8C13E0}"/>
    <hyperlink ref="L2772" r:id="rId2664" xr:uid="{C8F0F4BC-FAA0-4D3D-B372-CFC73CF3D5B1}"/>
    <hyperlink ref="L2773" r:id="rId2665" xr:uid="{7D6AF899-9EDF-4DA5-82ED-62BDD8E3F51B}"/>
    <hyperlink ref="L2774" r:id="rId2666" xr:uid="{036862F0-9CA0-4444-97CE-154ADC18C78A}"/>
    <hyperlink ref="L2775" r:id="rId2667" xr:uid="{9B1D8C9D-F648-4263-AE15-87E13E8167F8}"/>
    <hyperlink ref="L2776" r:id="rId2668" xr:uid="{E0B00678-702F-4C00-8FA6-30BBA92D275B}"/>
    <hyperlink ref="L2777" r:id="rId2669" xr:uid="{9C5BB0F5-5551-426F-8C75-2DFFB54BDB67}"/>
    <hyperlink ref="L2778" r:id="rId2670" xr:uid="{33995A78-822F-4015-9A09-0405190ACCE4}"/>
    <hyperlink ref="L2779" r:id="rId2671" xr:uid="{483F0161-65F7-4246-B4E1-B3FB4EFAFF05}"/>
    <hyperlink ref="L2780" r:id="rId2672" xr:uid="{33E41E79-55DF-4A87-B3F6-F1B95DCE0675}"/>
    <hyperlink ref="L2781" r:id="rId2673" xr:uid="{E189B735-3471-4526-A649-E36F45E09543}"/>
    <hyperlink ref="L2782" r:id="rId2674" xr:uid="{1DDD2961-1A26-4AE9-943F-C8E967FFBB45}"/>
    <hyperlink ref="L2783" r:id="rId2675" xr:uid="{C733A492-37A3-415C-8ACA-343853BCDB95}"/>
    <hyperlink ref="L2784" r:id="rId2676" xr:uid="{124050C6-605B-4190-ACBA-7C8D33FAD95D}"/>
    <hyperlink ref="L2785" r:id="rId2677" xr:uid="{839AFFE6-1946-4E2D-9D3B-C4B58EE38A85}"/>
    <hyperlink ref="L2786" r:id="rId2678" xr:uid="{917981A4-3A97-42D5-AADC-51A0F320982A}"/>
    <hyperlink ref="L2787" r:id="rId2679" xr:uid="{97891569-4294-4D4C-898D-AB8D5086BD6D}"/>
    <hyperlink ref="L2788" r:id="rId2680" xr:uid="{034FF7C1-44F6-4E8F-9AD3-237723235DE8}"/>
    <hyperlink ref="L2789" r:id="rId2681" xr:uid="{3F0E1573-501B-4265-9570-C0CE3489A3A1}"/>
    <hyperlink ref="L2790" r:id="rId2682" xr:uid="{159FE081-7CEF-4EBF-A28B-C7B3A3ADEFAB}"/>
    <hyperlink ref="L2792" r:id="rId2683" xr:uid="{E10BA253-DF50-4EC6-B80E-45212487EEA8}"/>
    <hyperlink ref="L2793" r:id="rId2684" xr:uid="{CD5ACD19-8C62-4176-A550-DF8594ED8862}"/>
    <hyperlink ref="L2794" r:id="rId2685" xr:uid="{867427DA-A9B6-4370-9533-F911103542C6}"/>
    <hyperlink ref="L2795" r:id="rId2686" xr:uid="{10D1EA02-4E03-4F78-8466-73156EF80027}"/>
    <hyperlink ref="L2796" r:id="rId2687" xr:uid="{61BB97DE-B59D-44F6-801D-5EFA8895F7E3}"/>
    <hyperlink ref="L2797" r:id="rId2688" xr:uid="{03C3B782-AF52-45DB-86BE-67D14BDE8E71}"/>
    <hyperlink ref="L2798" r:id="rId2689" xr:uid="{170ED411-C913-4C5B-BDAE-88A9C8362DF9}"/>
    <hyperlink ref="L2799" r:id="rId2690" xr:uid="{75E0EF63-A37D-431C-8B7E-6E0469FC20C6}"/>
    <hyperlink ref="L2800" r:id="rId2691" xr:uid="{969DD6F5-1B2B-41CE-9130-D26BE995654B}"/>
    <hyperlink ref="L2802" r:id="rId2692" xr:uid="{0EC658CC-C93E-42B3-AA35-3345E36555F1}"/>
    <hyperlink ref="L2803" r:id="rId2693" xr:uid="{30703EB6-6109-42D5-9A89-A7503FB1F21D}"/>
    <hyperlink ref="L2804" r:id="rId2694" xr:uid="{3EC1F8ED-D1B7-40EB-A1FE-ABAD6CE8AA69}"/>
    <hyperlink ref="L2805" r:id="rId2695" xr:uid="{9FD5F120-988F-47C1-9F84-D7E2C32944D1}"/>
    <hyperlink ref="L2806" r:id="rId2696" xr:uid="{4D810502-48FE-451B-827B-B11D69CCF48F}"/>
    <hyperlink ref="L2807" r:id="rId2697" xr:uid="{66855F18-EAB2-43AD-B8FE-6E4401CE413A}"/>
    <hyperlink ref="L2808" r:id="rId2698" xr:uid="{419697FA-E60F-429D-8EC2-BFBD0750CF1C}"/>
    <hyperlink ref="L2809" r:id="rId2699" xr:uid="{B61F1C5C-4A4E-4DB1-B14B-24F579C78D94}"/>
    <hyperlink ref="L2810" r:id="rId2700" xr:uid="{28B20592-1A60-444B-B936-0E3CA1F0708D}"/>
    <hyperlink ref="L2811" r:id="rId2701" xr:uid="{AA744592-46F0-4056-9BCB-CD622EA8F62C}"/>
    <hyperlink ref="L2813" r:id="rId2702" xr:uid="{5CC2DCEB-8DB7-4846-BAE9-316A166A07F0}"/>
    <hyperlink ref="L2814" r:id="rId2703" xr:uid="{C734850B-CE81-4BAC-8898-5242C45FAA56}"/>
    <hyperlink ref="L2816" r:id="rId2704" xr:uid="{83CB3BCB-8616-4E7F-92ED-81EE49A87709}"/>
    <hyperlink ref="L2817" r:id="rId2705" xr:uid="{9F58599B-D33F-4828-BA05-CA9B1BADC71C}"/>
    <hyperlink ref="L2818" r:id="rId2706" xr:uid="{D2D871D9-ACBA-4AE8-B0E9-1902D3823582}"/>
    <hyperlink ref="L2819" r:id="rId2707" xr:uid="{4CA3CB8C-44A4-47DC-8124-07B207EFF7A1}"/>
    <hyperlink ref="L2820" r:id="rId2708" xr:uid="{D6597A8D-8D9F-429C-A5FC-9D609DCC821B}"/>
    <hyperlink ref="L2821" r:id="rId2709" xr:uid="{96B6FD60-A1FD-4ED8-91B0-04F83D2AB7E9}"/>
    <hyperlink ref="L2822" r:id="rId2710" xr:uid="{EECD0C3B-D326-4609-8011-6D95F9ED1B34}"/>
    <hyperlink ref="L2823" r:id="rId2711" xr:uid="{260D5F4B-1DAE-415A-A2A8-5B8BBAA734BC}"/>
    <hyperlink ref="L2824" r:id="rId2712" xr:uid="{49D64B4C-C8C7-473E-8DD0-664EC0A773EC}"/>
    <hyperlink ref="L2825" r:id="rId2713" xr:uid="{DB16EA5C-911B-42BB-A50E-B89455E5D104}"/>
    <hyperlink ref="L2826" r:id="rId2714" xr:uid="{B5BECCD7-2BAD-4DF4-ABCD-65F31AAAE48D}"/>
    <hyperlink ref="L2827" r:id="rId2715" xr:uid="{B575450C-965D-40B6-B7AE-31C30BF3BD76}"/>
    <hyperlink ref="L2828" r:id="rId2716" xr:uid="{F5B46918-14AF-4B2A-BA81-1F089E3F1206}"/>
    <hyperlink ref="L2829" r:id="rId2717" xr:uid="{81652B81-7628-443A-8C20-1133D1FEDDA7}"/>
    <hyperlink ref="L2830" r:id="rId2718" xr:uid="{5D2245DC-5C3C-4524-9AB8-93E7F5320E9A}"/>
    <hyperlink ref="L2831" r:id="rId2719" xr:uid="{3E8CABDB-8EE8-4D42-8F21-E5ECE55C983D}"/>
    <hyperlink ref="L2832" r:id="rId2720" xr:uid="{75A74930-5988-4856-84C5-573738AA08AA}"/>
    <hyperlink ref="L2833" r:id="rId2721" xr:uid="{14965AE7-A2B1-4B35-AD78-D0DE9D38FECF}"/>
    <hyperlink ref="L2834" r:id="rId2722" xr:uid="{C8838A5F-56BB-47D5-8E92-8915ABE955F7}"/>
    <hyperlink ref="L2835" r:id="rId2723" xr:uid="{11D9167D-1652-40CE-9BF7-A601E5DF3BFA}"/>
    <hyperlink ref="L2836" r:id="rId2724" xr:uid="{AAB80A4B-7C4B-458B-8611-34928AC4AD9B}"/>
    <hyperlink ref="L2837" r:id="rId2725" xr:uid="{BCFA7D56-47FA-48A0-8C51-4BF7E7A7BC1C}"/>
    <hyperlink ref="L2838" r:id="rId2726" xr:uid="{5B722058-4B3D-4DDB-8693-57F23D19E49F}"/>
    <hyperlink ref="L2839" r:id="rId2727" xr:uid="{6167486B-CDD2-48E7-97FF-65BD9FBF335D}"/>
    <hyperlink ref="L2840" r:id="rId2728" xr:uid="{ACE0DA27-C398-4BB1-AEE3-161757074134}"/>
    <hyperlink ref="L2841" r:id="rId2729" xr:uid="{E5739BB7-CB89-4A71-AB1C-6B2B7C97412B}"/>
    <hyperlink ref="L2842" r:id="rId2730" xr:uid="{F259ADB1-0AC7-4218-83D3-EFE7294F392E}"/>
    <hyperlink ref="L2843" r:id="rId2731" xr:uid="{1B8D7DE7-B513-496B-81D1-DCA1D17B3306}"/>
    <hyperlink ref="L2844" r:id="rId2732" xr:uid="{45DB0922-C765-4452-8910-16510851C8BD}"/>
    <hyperlink ref="L2845" r:id="rId2733" xr:uid="{61979D10-D113-4708-97CF-18723B5CFC26}"/>
    <hyperlink ref="L2846" r:id="rId2734" xr:uid="{8A7C9992-361A-4F86-85BB-D1C2AD6D2783}"/>
    <hyperlink ref="L2847" r:id="rId2735" xr:uid="{0A76AC23-265C-4D6F-9945-7F35710243F3}"/>
    <hyperlink ref="L2848" r:id="rId2736" xr:uid="{FFE9BFDD-544B-4CE4-AAFB-AB893A6AF4CB}"/>
    <hyperlink ref="L2849" r:id="rId2737" xr:uid="{0E374A17-2211-40B2-875B-F770D07A6478}"/>
    <hyperlink ref="L2850" r:id="rId2738" xr:uid="{5F0F3A70-6D28-4562-81DB-654DCB6B2969}"/>
    <hyperlink ref="L2851" r:id="rId2739" xr:uid="{60A6407C-FEF3-4BAE-B4F3-B8B154D3635E}"/>
    <hyperlink ref="L2852" r:id="rId2740" xr:uid="{21A18D35-EC9A-4102-8A0C-8FD6E1EE79BF}"/>
    <hyperlink ref="L2853" r:id="rId2741" xr:uid="{FCD011AD-0C52-4542-B3AC-E9B40CEF9C26}"/>
    <hyperlink ref="L2854" r:id="rId2742" xr:uid="{8CF08495-7B3C-4FC6-B4FA-B1B7C4BB8AC9}"/>
    <hyperlink ref="L2855" r:id="rId2743" xr:uid="{20BB1FB4-BA55-4B4F-BEB3-3943D05FE1D8}"/>
    <hyperlink ref="L2856" r:id="rId2744" xr:uid="{3E539A42-499C-401A-9550-CDB421637C60}"/>
    <hyperlink ref="L2857" r:id="rId2745" xr:uid="{50520AB4-8A47-44DD-BB92-6A08551B2C82}"/>
    <hyperlink ref="L2858" r:id="rId2746" xr:uid="{00F997CC-9226-497C-95C7-8E2C2576F3E7}"/>
    <hyperlink ref="L2859" r:id="rId2747" xr:uid="{D6148F06-29CD-4160-B417-3E6404BFF268}"/>
    <hyperlink ref="L2860" r:id="rId2748" xr:uid="{7C77BA8F-8AAF-4DFC-AB47-3AC6088C6711}"/>
    <hyperlink ref="L2861" r:id="rId2749" xr:uid="{37A2B0E5-CA67-4D94-A567-F893620B26FE}"/>
    <hyperlink ref="L2862" r:id="rId2750" xr:uid="{91FE72C5-F329-48CA-8F8F-DB509568D8D8}"/>
    <hyperlink ref="L2863" r:id="rId2751" xr:uid="{9A99071B-A622-4D0C-91DF-6A197E9BF73A}"/>
    <hyperlink ref="L2864" r:id="rId2752" xr:uid="{F0AEE62B-902E-4D10-B0F9-D71E86FA654A}"/>
    <hyperlink ref="L2865" r:id="rId2753" xr:uid="{0B370785-8DC6-4EEB-AF01-C57FD4FF291E}"/>
    <hyperlink ref="L2866" r:id="rId2754" xr:uid="{A25301CB-ECA1-439B-89FB-EF62F6899900}"/>
    <hyperlink ref="L2867" r:id="rId2755" xr:uid="{254A3692-B06E-4AAC-947F-8C215C945251}"/>
    <hyperlink ref="L2868" r:id="rId2756" xr:uid="{E8E535FE-7961-4EE8-9BA2-7A0E79504B19}"/>
    <hyperlink ref="L2869" r:id="rId2757" xr:uid="{017D3592-1BD9-48A4-9FE4-26ECD004C228}"/>
    <hyperlink ref="L2870" r:id="rId2758" xr:uid="{0454986E-5B5B-4167-80E4-373F1916C27F}"/>
    <hyperlink ref="L2871" r:id="rId2759" xr:uid="{5D5D8DE4-5AFB-4C2B-A26B-338D674E929D}"/>
    <hyperlink ref="L2872" r:id="rId2760" xr:uid="{217518CF-7C29-4FF8-B0A1-5DE7CA202963}"/>
    <hyperlink ref="L2873" r:id="rId2761" xr:uid="{ACFDDF15-810D-47FF-AB21-C67B9CD4D761}"/>
    <hyperlink ref="L2874" r:id="rId2762" xr:uid="{9E045F0D-7CDE-4224-8617-38CA5F47BD97}"/>
    <hyperlink ref="L2875" r:id="rId2763" xr:uid="{39DC2FC6-85CE-4F83-AC28-D5A05C194895}"/>
    <hyperlink ref="L2876" r:id="rId2764" xr:uid="{E9626CC5-2481-48D0-AC0B-3A7784B86F19}"/>
    <hyperlink ref="L2877" r:id="rId2765" xr:uid="{BD6EABC5-095D-4C4A-A3D0-2870E77BA540}"/>
    <hyperlink ref="L2878" r:id="rId2766" xr:uid="{964DE401-E1B6-4770-BFD3-5067AF7CA9E3}"/>
    <hyperlink ref="L2879" r:id="rId2767" xr:uid="{DE63492F-1063-4441-BC45-3D6F7C358D8A}"/>
    <hyperlink ref="L2880" r:id="rId2768" xr:uid="{45E9BA78-B614-4A9C-8C34-3A3BDA33648C}"/>
    <hyperlink ref="L2881" r:id="rId2769" xr:uid="{AAC69866-CBBD-42E6-B114-18E2268F0F1C}"/>
    <hyperlink ref="L2882" r:id="rId2770" xr:uid="{FAD30939-1060-48FA-A06E-BD22B0CE48E7}"/>
    <hyperlink ref="L2883" r:id="rId2771" xr:uid="{0BC449C5-C69E-456C-86C9-A8AE2DDC344C}"/>
    <hyperlink ref="L2884" r:id="rId2772" xr:uid="{043B30AD-F701-4C9F-80C7-EBB770F15846}"/>
    <hyperlink ref="L2885" r:id="rId2773" xr:uid="{AFF1E68C-ECA9-469C-8F93-7A39836771C6}"/>
    <hyperlink ref="L2886" r:id="rId2774" xr:uid="{D86C8FCC-9DD5-4A5D-A798-408256F59A2C}"/>
    <hyperlink ref="L2888" r:id="rId2775" xr:uid="{D10572D6-0CD2-46AD-B522-80B85C114571}"/>
    <hyperlink ref="L2889" r:id="rId2776" xr:uid="{DD46B008-5436-4D2D-9375-CBBF8CFBDAED}"/>
    <hyperlink ref="L2891" r:id="rId2777" xr:uid="{48EC6949-C7BC-471D-9FF0-420762F7047C}"/>
    <hyperlink ref="L2892" r:id="rId2778" xr:uid="{2F6A8E92-B8D4-4A5F-991E-6FB130A0C711}"/>
    <hyperlink ref="L2893" r:id="rId2779" xr:uid="{1801541C-E908-48E7-83A3-BBE495AC146C}"/>
    <hyperlink ref="L2894" r:id="rId2780" xr:uid="{231A57F1-F7C3-45A3-A1EA-EC5F797B52D0}"/>
    <hyperlink ref="L2895" r:id="rId2781" xr:uid="{97A7B5D0-FEC4-4E27-B4A5-0FC6F57B5A40}"/>
    <hyperlink ref="L2896" r:id="rId2782" xr:uid="{45ED7C40-A480-4110-B244-D6E32648AD10}"/>
    <hyperlink ref="L2897" r:id="rId2783" xr:uid="{B9BDFFD6-0389-4C56-B663-E5E120A49047}"/>
    <hyperlink ref="L2898" r:id="rId2784" xr:uid="{DA372462-4A2C-4B33-BE66-C1BFB83BDE4F}"/>
    <hyperlink ref="L2899" r:id="rId2785" xr:uid="{CA0E0F80-19A6-4267-B904-C8C55A625634}"/>
    <hyperlink ref="L2900" r:id="rId2786" xr:uid="{1ACB307F-61C1-4631-B8EA-9151E4B84BB5}"/>
    <hyperlink ref="L2901" r:id="rId2787" xr:uid="{02D2C9FD-5AF1-4EE8-8C0F-28690025D05F}"/>
    <hyperlink ref="L2902" r:id="rId2788" xr:uid="{4B9ADCA1-DFA8-48BB-AAB0-E3F1C15441D2}"/>
    <hyperlink ref="L2903" r:id="rId2789" xr:uid="{8B7501B4-F524-47DC-8E16-F5254DF0D026}"/>
    <hyperlink ref="L2904" r:id="rId2790" xr:uid="{1C7730A2-BCB1-4FA0-8CAF-3CC8D0B0B76B}"/>
    <hyperlink ref="L2905" r:id="rId2791" xr:uid="{5D3C88CE-2288-40C7-A9CB-2EE214F3CCE8}"/>
    <hyperlink ref="L2906" r:id="rId2792" xr:uid="{93F66562-6625-45C2-B16E-CA1C8FB7CBAE}"/>
    <hyperlink ref="L2907" r:id="rId2793" xr:uid="{5DA806A0-9D7A-4262-9E24-416A79128F3E}"/>
    <hyperlink ref="L2908" r:id="rId2794" xr:uid="{0D27AB7D-6A4C-4521-B134-7AA5B5F45E07}"/>
    <hyperlink ref="L2909" r:id="rId2795" xr:uid="{CFBAF505-D841-4FFA-9FBC-E4EA7BE703A5}"/>
    <hyperlink ref="L2910" r:id="rId2796" xr:uid="{140601DF-B6D9-486E-9237-4CEA4BEF922C}"/>
    <hyperlink ref="L2911" r:id="rId2797" xr:uid="{C42C191D-03FF-4DAD-AE35-B3B1C6A142A2}"/>
    <hyperlink ref="L2912" r:id="rId2798" xr:uid="{85B12728-C2F0-4C50-BFB8-E29FED99431E}"/>
    <hyperlink ref="L2913" r:id="rId2799" xr:uid="{EBE140EE-17D7-49E6-A815-0E3F01D88A34}"/>
    <hyperlink ref="L2914" r:id="rId2800" xr:uid="{109833CB-1114-40EC-91EA-4B410C0222CC}"/>
    <hyperlink ref="L2915" r:id="rId2801" xr:uid="{2544218C-3D63-4D88-8C02-4B11F36207F2}"/>
    <hyperlink ref="L2916" r:id="rId2802" xr:uid="{D9870F7E-6D37-4833-8D14-1EC696066AF8}"/>
    <hyperlink ref="L2917" r:id="rId2803" xr:uid="{09D8E076-7F0B-4A54-903B-E9E21358FFA1}"/>
    <hyperlink ref="L2918" r:id="rId2804" xr:uid="{5A91AEF9-E21C-4245-9655-DEB711FDBEAB}"/>
    <hyperlink ref="L2919" r:id="rId2805" xr:uid="{3A4BD22C-69F4-4CFD-9F72-3F45E43CB626}"/>
    <hyperlink ref="L2920" r:id="rId2806" xr:uid="{D37072DF-85DD-460B-8E94-2D4F00859BFB}"/>
    <hyperlink ref="L2921" r:id="rId2807" xr:uid="{B1BAB222-4837-4DAF-8F32-0632FEAB0DD2}"/>
    <hyperlink ref="L2922" r:id="rId2808" xr:uid="{3D92DFFC-6BBD-4AC2-90CC-3B46492DD386}"/>
    <hyperlink ref="L2923" r:id="rId2809" xr:uid="{4ECD165A-2DD3-4AAD-A27A-9C60BB028616}"/>
    <hyperlink ref="L2924" r:id="rId2810" xr:uid="{E1211D61-CCF2-4E37-8EDA-4693AB0ADF2C}"/>
    <hyperlink ref="L2925" r:id="rId2811" xr:uid="{0BF02F51-49AA-45D7-B561-8A64EC435F3B}"/>
    <hyperlink ref="L2926" r:id="rId2812" xr:uid="{428C9A7C-C134-4CFC-89FB-67E04C2F0BBB}"/>
    <hyperlink ref="L2927" r:id="rId2813" xr:uid="{54BF65DB-BFBF-4B74-AD45-AA76FBB83DEA}"/>
    <hyperlink ref="L2928" r:id="rId2814" xr:uid="{92EA0964-B56F-4B9C-A857-6CC40C2E43AA}"/>
    <hyperlink ref="L2929" r:id="rId2815" xr:uid="{49EC86EF-3E71-4649-B7EA-8AFBC2DB0BE5}"/>
    <hyperlink ref="L2930" r:id="rId2816" xr:uid="{199BDBEF-E016-4320-8CB0-85C4FB1181AE}"/>
    <hyperlink ref="L2931" r:id="rId2817" xr:uid="{552DD52B-B266-44DD-BACE-5B3F9B189DA4}"/>
    <hyperlink ref="L2932" r:id="rId2818" xr:uid="{117E07F2-37A3-4D99-839F-7D13EA87C84D}"/>
    <hyperlink ref="L2933" r:id="rId2819" xr:uid="{29DAB9AF-934E-422A-9AC5-6FA557805D6D}"/>
    <hyperlink ref="L2934" r:id="rId2820" xr:uid="{5C38C954-4F00-49EF-B1AF-0CD9DDB33FD5}"/>
    <hyperlink ref="L2935" r:id="rId2821" xr:uid="{B2604F13-5F10-4876-AFF8-5823E450D7AA}"/>
    <hyperlink ref="L2936" r:id="rId2822" xr:uid="{A2D1FB2F-09A2-4D1B-8A63-D09544AA43C1}"/>
    <hyperlink ref="L2937" r:id="rId2823" xr:uid="{46D321E0-FE2E-4D9D-A45B-8F9266D376E0}"/>
    <hyperlink ref="L2938" r:id="rId2824" xr:uid="{6FD6F9CF-AC25-40FF-B64F-07B0D6BF9AA2}"/>
    <hyperlink ref="L2939" r:id="rId2825" xr:uid="{01C3C3C7-14A1-4377-9192-2746A0397F57}"/>
    <hyperlink ref="L2940" r:id="rId2826" xr:uid="{5237D162-22B2-4ABA-9BF2-4BEF2392BA65}"/>
    <hyperlink ref="L2941" r:id="rId2827" xr:uid="{593E59CB-90D5-4D32-9F6D-8ED942C07B0F}"/>
    <hyperlink ref="L2942" r:id="rId2828" xr:uid="{E5CBF95C-B641-4643-ADCD-3D23F9932CCD}"/>
    <hyperlink ref="L2943" r:id="rId2829" xr:uid="{B20164CC-89EA-4098-9534-8C3660D65227}"/>
    <hyperlink ref="L2944" r:id="rId2830" xr:uid="{8C7C1173-02FC-453F-A277-122E7765CECD}"/>
    <hyperlink ref="L2945" r:id="rId2831" xr:uid="{D866417B-8B8F-4589-87AC-988799AF85AE}"/>
    <hyperlink ref="L2946" r:id="rId2832" xr:uid="{B4CA22B1-A6AD-4C9A-91C0-ADDF6C63FFFE}"/>
    <hyperlink ref="L2947" r:id="rId2833" xr:uid="{80351C1F-8B31-4222-9FC2-3C49D3B77FE9}"/>
    <hyperlink ref="L2948" r:id="rId2834" xr:uid="{97B8FA32-9BA2-490C-B87A-3557249EE296}"/>
    <hyperlink ref="L2949" r:id="rId2835" xr:uid="{F1CC195F-3AEE-42DE-AC54-D490C6A194D8}"/>
    <hyperlink ref="L2950" r:id="rId2836" xr:uid="{3DD265F5-0863-4C6C-98B2-C93D5F13AD90}"/>
    <hyperlink ref="L2951" r:id="rId2837" xr:uid="{E7C00091-0CFC-4E58-9D33-2CA4FAACC3A7}"/>
    <hyperlink ref="L2952" r:id="rId2838" xr:uid="{46F32BC5-3C00-4655-9EFD-2AA96B8DA488}"/>
    <hyperlink ref="L2953" r:id="rId2839" xr:uid="{19FE50E8-5CFD-498C-8A9B-5D157D77CF4D}"/>
    <hyperlink ref="L2954" r:id="rId2840" xr:uid="{FCB3E24B-8E23-4E3B-9BE2-3F5F232EA175}"/>
    <hyperlink ref="L2955" r:id="rId2841" xr:uid="{89688687-2076-4BCB-88B2-AA2CC8ACF2DE}"/>
    <hyperlink ref="L2956" r:id="rId2842" xr:uid="{360ADA15-CDAF-4638-AB7F-3B70573D3AB5}"/>
    <hyperlink ref="L2957" r:id="rId2843" xr:uid="{82E1DA58-3B2F-4E63-A85A-1FC45704FC35}"/>
    <hyperlink ref="L2958" r:id="rId2844" xr:uid="{1709D18B-704C-43C8-9369-A46A686EC3BF}"/>
    <hyperlink ref="L2959" r:id="rId2845" xr:uid="{4D30CC3F-AC73-4C17-B07C-81E50E759FEC}"/>
    <hyperlink ref="L2960" r:id="rId2846" xr:uid="{04E8C414-BF68-4A3D-8580-2F782BFF5443}"/>
    <hyperlink ref="L2961" r:id="rId2847" xr:uid="{4D2E07C9-B232-4259-AB4D-EB125EA8C787}"/>
    <hyperlink ref="L2962" r:id="rId2848" xr:uid="{98A597DE-82D5-48B0-8E54-9DFF017E8C52}"/>
    <hyperlink ref="L2963" r:id="rId2849" xr:uid="{9F0782ED-756D-4A10-915A-497D7F95102C}"/>
    <hyperlink ref="L2964" r:id="rId2850" xr:uid="{C4F6947A-A702-44CA-8C4B-58F24471004F}"/>
    <hyperlink ref="L2965" r:id="rId2851" xr:uid="{312F19F5-8544-45DA-A4E2-8FDA87BB8A49}"/>
    <hyperlink ref="L2966" r:id="rId2852" xr:uid="{C6C53095-C0AF-4D4D-B29C-249CFFE8D3C7}"/>
    <hyperlink ref="L2967" r:id="rId2853" xr:uid="{EA8F2DA1-B29B-4861-A26E-F051B090CEF6}"/>
    <hyperlink ref="L2968" r:id="rId2854" xr:uid="{BCEFFCD8-D23F-4E83-A1ED-EC663393ED20}"/>
    <hyperlink ref="L2969" r:id="rId2855" xr:uid="{21ECF63A-601C-4BF5-B21B-C1F2447622A7}"/>
    <hyperlink ref="L2970" r:id="rId2856" xr:uid="{9F54A93F-0595-401D-8C10-2E94EC0BFCE0}"/>
    <hyperlink ref="L2971" r:id="rId2857" xr:uid="{6F3E210E-25E7-4E0D-9DB1-37881111F443}"/>
    <hyperlink ref="L2972" r:id="rId2858" xr:uid="{314987C0-9D17-4FB4-A691-A0CAFCFA087D}"/>
    <hyperlink ref="L2973" r:id="rId2859" xr:uid="{560E1088-8D47-48D3-9F84-1B5E7C173A46}"/>
    <hyperlink ref="L2974" r:id="rId2860" xr:uid="{FDC66FC0-7390-4BD2-8BE9-A85491A25A21}"/>
    <hyperlink ref="L2975" r:id="rId2861" xr:uid="{A18947DD-EF3E-49FC-BBE9-31C2B5E42275}"/>
    <hyperlink ref="L2976" r:id="rId2862" xr:uid="{37C6295E-D6C3-4DB1-9C0B-98AD25DE500B}"/>
    <hyperlink ref="L2977" r:id="rId2863" xr:uid="{542F691E-6A07-408D-9306-610BD157041B}"/>
    <hyperlink ref="L2978" r:id="rId2864" xr:uid="{AF9418E2-0C9F-4421-BC02-F22352356ED5}"/>
    <hyperlink ref="L2979" r:id="rId2865" xr:uid="{92064C88-9C99-4ED2-8B20-61A1E23AFC54}"/>
    <hyperlink ref="L2980" r:id="rId2866" xr:uid="{12076A44-0C41-4380-BEF7-8E9ACFF68796}"/>
    <hyperlink ref="L2981" r:id="rId2867" xr:uid="{3B3B00EE-9DD5-4636-84A7-227D80EB7CFB}"/>
    <hyperlink ref="L2982" r:id="rId2868" xr:uid="{643FC060-2886-478C-94E2-AAC83CD4C48B}"/>
    <hyperlink ref="L2983" r:id="rId2869" xr:uid="{30A13B76-8622-4C0A-950D-0F68D32B8806}"/>
    <hyperlink ref="L2984" r:id="rId2870" xr:uid="{1E1C003F-8688-493A-B9AB-ED491E729FED}"/>
    <hyperlink ref="L2986" r:id="rId2871" xr:uid="{210ACD0F-5DD3-467C-B006-F7430AA29A08}"/>
    <hyperlink ref="L2988" r:id="rId2872" xr:uid="{5917B9AE-3C06-4080-A6AC-8C3615E6EEAA}"/>
    <hyperlink ref="L2989" r:id="rId2873" xr:uid="{5B67E087-5F3F-4E3C-884B-CAA4A2A92501}"/>
    <hyperlink ref="L2990" r:id="rId2874" xr:uid="{043B8D53-7E3D-48A2-BFC3-42ECC17124E1}"/>
    <hyperlink ref="L2991" r:id="rId2875" xr:uid="{EE713264-7D45-41D5-A18D-E72FF51588B3}"/>
    <hyperlink ref="L2992" r:id="rId2876" xr:uid="{D7F4D68C-8C01-4B02-9D19-0F5B7B22D90F}"/>
    <hyperlink ref="L2993" r:id="rId2877" xr:uid="{DB2C4CE0-F87F-4353-B8DF-12CF2333FCF7}"/>
    <hyperlink ref="L2994" r:id="rId2878" xr:uid="{90194EEE-3A4D-4BFC-8C76-4528D5B5C7C2}"/>
    <hyperlink ref="L2995" r:id="rId2879" xr:uid="{ECA68844-33AB-4358-9912-5C4EBCDF5E43}"/>
    <hyperlink ref="L2996" r:id="rId2880" xr:uid="{A1DCF288-DF65-4EDA-B976-CD05A83D41BA}"/>
    <hyperlink ref="L2997" r:id="rId2881" xr:uid="{742E0AF1-9446-4F62-9F7C-CC92141EF972}"/>
    <hyperlink ref="L2998" r:id="rId2882" xr:uid="{02336BFD-0C5E-497F-A928-10C579000F67}"/>
    <hyperlink ref="L2999" r:id="rId2883" xr:uid="{7BF7ED26-090C-461B-9115-971D9D916A51}"/>
    <hyperlink ref="L3000" r:id="rId2884" xr:uid="{869A85F8-B950-4855-AC34-417BD66375EF}"/>
    <hyperlink ref="L3001" r:id="rId2885" xr:uid="{228A19E8-B5E7-49A8-A396-BB9762BDF6D1}"/>
    <hyperlink ref="L3002" r:id="rId2886" xr:uid="{25C4F3BE-A194-4A7B-BBDF-5270E7207E3D}"/>
    <hyperlink ref="L3003" r:id="rId2887" xr:uid="{51B41ABB-B76A-46AD-8199-E7DD1D908F32}"/>
    <hyperlink ref="L3004" r:id="rId2888" xr:uid="{A9F7421F-1832-4F15-86AC-42E340ABAFBC}"/>
    <hyperlink ref="L3005" r:id="rId2889" xr:uid="{E73C6BDD-2A18-4CE1-90E4-5724A48357C0}"/>
    <hyperlink ref="L3006" r:id="rId2890" xr:uid="{C7E01092-B87B-44A5-9D77-C1EF06E78793}"/>
    <hyperlink ref="L3007" r:id="rId2891" xr:uid="{443117C2-18C4-4D68-B73F-C3E1AA89FDB6}"/>
    <hyperlink ref="L3008" r:id="rId2892" xr:uid="{58FE8814-1D5B-4989-9DF4-6FC64E3FD541}"/>
    <hyperlink ref="L3009" r:id="rId2893" xr:uid="{8BCD7F58-27A8-4B54-B309-3B5C5D73C52D}"/>
    <hyperlink ref="L3010" r:id="rId2894" xr:uid="{FE2E5E91-0B3B-4C36-A3B0-14F86B6A3467}"/>
    <hyperlink ref="L3011" r:id="rId2895" xr:uid="{3DEF1336-327C-4508-B0C5-AA817F4A50E7}"/>
    <hyperlink ref="L3012" r:id="rId2896" xr:uid="{A23B6E23-AED7-426D-B4D6-DB9F9625EB43}"/>
    <hyperlink ref="L3013" r:id="rId2897" xr:uid="{1A5324B7-82E8-4A65-B35B-4F2B9D6E38AC}"/>
    <hyperlink ref="L3014" r:id="rId2898" xr:uid="{58088430-086F-482E-8629-038B4A5D4435}"/>
    <hyperlink ref="L3015" r:id="rId2899" xr:uid="{69F0F9BE-F05B-4A45-B932-858C661014D1}"/>
    <hyperlink ref="L3016" r:id="rId2900" xr:uid="{CC756470-0383-478B-A98A-84592A9DD290}"/>
    <hyperlink ref="L3017" r:id="rId2901" xr:uid="{B8BC09F8-D05A-43C1-BA15-766719534E25}"/>
    <hyperlink ref="L3018" r:id="rId2902" xr:uid="{8CD487A4-EF1E-4791-9FCD-48ECE12B9559}"/>
    <hyperlink ref="L3019" r:id="rId2903" xr:uid="{4064515B-0FDB-41BF-977C-25263FE6E8BA}"/>
    <hyperlink ref="L3020" r:id="rId2904" xr:uid="{ECBB40EE-6218-4945-AC5E-4528A6ACD066}"/>
    <hyperlink ref="L3021" r:id="rId2905" xr:uid="{F2E1DC57-BAE0-48A2-9E88-B26EF2D81C83}"/>
    <hyperlink ref="L3022" r:id="rId2906" xr:uid="{E335F6FD-44B2-4FAB-9A99-602A9D12316E}"/>
    <hyperlink ref="L3023" r:id="rId2907" xr:uid="{A5E21084-8001-40C6-85D5-3ED76AF63991}"/>
    <hyperlink ref="L3024" r:id="rId2908" xr:uid="{D6BF7F4B-68BA-4384-99B6-0FEEB61DF342}"/>
    <hyperlink ref="L3025" r:id="rId2909" xr:uid="{14442BAA-6AFE-4C8B-9720-7EA2BF3ED0FB}"/>
    <hyperlink ref="L3026" r:id="rId2910" xr:uid="{D68D5F61-201A-4792-8DB8-DAE26AC6452B}"/>
    <hyperlink ref="L3027" r:id="rId2911" xr:uid="{C7534950-541C-493A-BE31-A11697FD9C58}"/>
    <hyperlink ref="L3028" r:id="rId2912" xr:uid="{03DC2061-35E1-4BDF-A818-8515B8C624DD}"/>
    <hyperlink ref="L3030" r:id="rId2913" xr:uid="{6DAC779B-2183-4594-ACB5-C282A5E343AC}"/>
    <hyperlink ref="L3031" r:id="rId2914" xr:uid="{498009FC-B060-4AD8-AB8F-712C76B6538F}"/>
    <hyperlink ref="L3032" r:id="rId2915" xr:uid="{6F51F603-5C40-478E-97E5-855FB3FED1B6}"/>
    <hyperlink ref="L3033" r:id="rId2916" xr:uid="{58560EC4-6A60-464A-B615-E1369D1D1C76}"/>
    <hyperlink ref="L3034" r:id="rId2917" xr:uid="{12C23464-C32E-4BB3-B4D4-973AA98689B2}"/>
    <hyperlink ref="L3035" r:id="rId2918" xr:uid="{0EBC9470-282D-46D5-81AB-5C0FA2ABFCFF}"/>
    <hyperlink ref="L3036" r:id="rId2919" xr:uid="{708FB26E-3DE4-45F4-B0CE-E02C592AE609}"/>
    <hyperlink ref="L3037" r:id="rId2920" xr:uid="{07D56838-1F84-44C5-AF0B-7E7882F2E4C8}"/>
    <hyperlink ref="L3038" r:id="rId2921" xr:uid="{60AB4F52-617D-495C-B6D8-C1AC79937D65}"/>
    <hyperlink ref="L3039" r:id="rId2922" xr:uid="{87F8E885-E72C-4311-A374-D2FA89EA0DE9}"/>
    <hyperlink ref="L3040" r:id="rId2923" xr:uid="{20C21360-770C-4BCA-83FC-9101741526FD}"/>
    <hyperlink ref="L3041" r:id="rId2924" xr:uid="{1A0B0DBB-0580-4BD1-B161-60F8064ACB51}"/>
    <hyperlink ref="L3042" r:id="rId2925" xr:uid="{8FDB84D0-D21A-4512-9452-BD6728BC45C9}"/>
    <hyperlink ref="L3043" r:id="rId2926" xr:uid="{D820DA72-84A9-4993-81B2-DFAFF7B5F841}"/>
    <hyperlink ref="L3044" r:id="rId2927" xr:uid="{0A26FD80-2EFD-4F11-A64B-DF14F02129CF}"/>
    <hyperlink ref="L3045" r:id="rId2928" xr:uid="{AEE023A9-7FF5-4817-9968-A3D818C7C4B9}"/>
    <hyperlink ref="L3047" r:id="rId2929" xr:uid="{C1BEB6A9-11A5-4D87-A5C0-16D50D5A1F0A}"/>
    <hyperlink ref="L3048" r:id="rId2930" xr:uid="{2FE3E829-94C3-459E-BA7B-6DA30DE49804}"/>
    <hyperlink ref="L3049" r:id="rId2931" xr:uid="{F643180F-FB8B-47ED-9121-65397227DA75}"/>
    <hyperlink ref="L3050" r:id="rId2932" xr:uid="{0FA3EE66-219D-4B34-91FF-BDE382020313}"/>
    <hyperlink ref="L3051" r:id="rId2933" xr:uid="{2D3D2B7E-2530-4FFD-A265-8280D0690749}"/>
    <hyperlink ref="L3052" r:id="rId2934" xr:uid="{A1F20871-2C3D-4BB4-A796-86906AFBF588}"/>
    <hyperlink ref="L3053" r:id="rId2935" xr:uid="{CB415F46-E0FA-4199-8F70-2175DF6CC160}"/>
    <hyperlink ref="L3054" r:id="rId2936" xr:uid="{F4CC4681-751E-4529-AD25-F57043D3F326}"/>
    <hyperlink ref="L3055" r:id="rId2937" xr:uid="{56AE49D6-8429-42E0-8892-4EE15ADBE7E8}"/>
    <hyperlink ref="L3057" r:id="rId2938" xr:uid="{12A10C1B-F5B1-48AD-BDFD-1440302A227C}"/>
    <hyperlink ref="L3058" r:id="rId2939" xr:uid="{46E42415-7730-4151-9118-D3E254F0B98A}"/>
    <hyperlink ref="L3059" r:id="rId2940" xr:uid="{94E1599F-1808-4749-A80B-58358C31475F}"/>
    <hyperlink ref="L3060" r:id="rId2941" xr:uid="{BB58D537-B3DF-4904-8ED3-2553B2B313EC}"/>
    <hyperlink ref="L3061" r:id="rId2942" xr:uid="{EA926638-D736-47F7-8B9C-2611EF900AF3}"/>
    <hyperlink ref="L3062" r:id="rId2943" xr:uid="{426F3E25-5526-4116-903B-7FF79FDB5056}"/>
    <hyperlink ref="L3063" r:id="rId2944" xr:uid="{332D1E18-977B-414B-897B-0F645D029FCA}"/>
    <hyperlink ref="L3064" r:id="rId2945" xr:uid="{1B9D70D7-65EB-4A3B-A027-69D41149AB48}"/>
    <hyperlink ref="L3065" r:id="rId2946" xr:uid="{5984D696-9545-44BA-8688-8A5677ED143D}"/>
    <hyperlink ref="L3068" r:id="rId2947" xr:uid="{A640787C-118C-491C-B14D-BB2E0C2ACC6E}"/>
    <hyperlink ref="L3070" r:id="rId2948" xr:uid="{72EEBBB4-8978-4417-9B0D-151EC8C6281A}"/>
    <hyperlink ref="L3071" r:id="rId2949" xr:uid="{1F57A595-1DD7-48F9-9EF4-9BD89341250D}"/>
    <hyperlink ref="L3072" r:id="rId2950" xr:uid="{8F301210-4FF2-4F02-A442-17938C68B5CE}"/>
    <hyperlink ref="L3073" r:id="rId2951" xr:uid="{46D34F2C-CC32-4954-9DEB-9CA216C8F84F}"/>
    <hyperlink ref="L3074" r:id="rId2952" xr:uid="{BF57F7A1-1D1D-4293-991F-CB17B1CA1254}"/>
    <hyperlink ref="L3075" r:id="rId2953" xr:uid="{5530351E-1370-4206-A01C-716A036109C5}"/>
    <hyperlink ref="L3076" r:id="rId2954" xr:uid="{006497BD-F3D5-4021-9799-93087303A0AB}"/>
    <hyperlink ref="L3077" r:id="rId2955" xr:uid="{E17DD68D-FADB-4719-9BC5-795646104EAE}"/>
    <hyperlink ref="L3078" r:id="rId2956" xr:uid="{CC1BEFE9-F3EB-4BAB-BB32-743CF56926DE}"/>
    <hyperlink ref="L3080" r:id="rId2957" xr:uid="{3A027987-EBDE-4420-BD37-E85FEF759BCA}"/>
    <hyperlink ref="L3081" r:id="rId2958" xr:uid="{B769BD99-C2C1-41C5-979F-F30B8496E3B9}"/>
    <hyperlink ref="L3082" r:id="rId2959" xr:uid="{2D7B187E-179D-45F1-8090-C890EBA90091}"/>
    <hyperlink ref="L3083" r:id="rId2960" xr:uid="{A5917939-C782-40DB-88DD-74DA7A951CD0}"/>
    <hyperlink ref="L3084" r:id="rId2961" xr:uid="{E7AA63F1-0E67-4F79-AF4B-115C6733BAB3}"/>
    <hyperlink ref="L3085" r:id="rId2962" xr:uid="{634AC64A-FBFF-435F-B412-47108D711F00}"/>
    <hyperlink ref="L3086" r:id="rId2963" xr:uid="{56E78FC9-EF76-4BA4-B6A8-D83FA7FAE68D}"/>
    <hyperlink ref="L3087" r:id="rId2964" xr:uid="{3E28BE12-C3AF-4A4D-B8FF-21083FA45925}"/>
    <hyperlink ref="L3088" r:id="rId2965" xr:uid="{EB387F0F-89A4-46B3-B32F-F1D639355F0B}"/>
    <hyperlink ref="L3089" r:id="rId2966" xr:uid="{8E5394CA-404B-4233-873C-08696A7E34AB}"/>
    <hyperlink ref="L3090" r:id="rId2967" xr:uid="{45CFFA60-E173-4891-BC05-14B4E48D8B7F}"/>
    <hyperlink ref="L3091" r:id="rId2968" xr:uid="{671CFF66-F25D-467E-AFB3-8404C1DC4448}"/>
    <hyperlink ref="L3092" r:id="rId2969" xr:uid="{802B7658-DD09-42DB-81F4-4233200D73FC}"/>
    <hyperlink ref="L3093" r:id="rId2970" xr:uid="{FCCF2703-D5B4-46B0-BCF3-2CD1E9300470}"/>
    <hyperlink ref="L3094" r:id="rId2971" xr:uid="{D0F4B030-3BD6-47E0-91CE-474C58D5E642}"/>
    <hyperlink ref="L3095" r:id="rId2972" xr:uid="{78DA1206-57B9-4C07-9BAF-30FE883A1CCD}"/>
    <hyperlink ref="L3096" r:id="rId2973" xr:uid="{FE2ACB11-8241-4943-8AC5-92A1E1AC0194}"/>
    <hyperlink ref="L3097" r:id="rId2974" xr:uid="{654D1860-F672-4386-BCF9-F513493EBE63}"/>
    <hyperlink ref="L3098" r:id="rId2975" xr:uid="{DE7B91D5-25BD-4807-9B7F-730906A2F238}"/>
    <hyperlink ref="L3099" r:id="rId2976" xr:uid="{8106C646-848A-4600-BCA3-333D2DFB30A0}"/>
    <hyperlink ref="L3100" r:id="rId2977" xr:uid="{BFAD4C2F-6105-4E05-90E0-D64F03F7E814}"/>
    <hyperlink ref="L3101" r:id="rId2978" xr:uid="{197081D3-531B-4DD9-9151-D7C1F3B020F5}"/>
    <hyperlink ref="L3102" r:id="rId2979" xr:uid="{1CEAC771-6B26-4194-95DF-8A63633A9913}"/>
    <hyperlink ref="L3103" r:id="rId2980" xr:uid="{CBCEA677-59D0-4EB6-A592-3AA2130ABFEC}"/>
    <hyperlink ref="L3104" r:id="rId2981" xr:uid="{8FC26F50-FCC5-4021-B34E-011A87B46B74}"/>
    <hyperlink ref="L3105" r:id="rId2982" xr:uid="{8D39D569-C96F-4EFF-9B36-89054223F86C}"/>
    <hyperlink ref="L3106" r:id="rId2983" xr:uid="{F21A68BE-FC3F-42D1-A16F-BA8BE5A4C962}"/>
    <hyperlink ref="L3107" r:id="rId2984" xr:uid="{6EB28FC1-7688-4E9C-A5D2-3A0D62EB0068}"/>
    <hyperlink ref="L3108" r:id="rId2985" xr:uid="{6DE807A1-B871-40AD-A1A2-4C0154E55633}"/>
    <hyperlink ref="L3109" r:id="rId2986" xr:uid="{D0308CE5-EED9-4301-BFC7-E7D91AE853D9}"/>
    <hyperlink ref="L3110" r:id="rId2987" xr:uid="{94DC50E1-697A-480A-AA60-E6FF13483121}"/>
    <hyperlink ref="L3112" r:id="rId2988" xr:uid="{908A55B4-6D91-4F3C-A5B3-075D314A1662}"/>
    <hyperlink ref="L3113" r:id="rId2989" xr:uid="{7F12BC7D-2FB8-461F-97F4-02260EE569CC}"/>
    <hyperlink ref="L3114" r:id="rId2990" xr:uid="{55DB2507-5002-4DA7-AAAC-C82894C9BAD3}"/>
    <hyperlink ref="L3116" r:id="rId2991" xr:uid="{E0A52C5A-0C5F-4035-8F62-EC29B8BB0C1E}"/>
    <hyperlink ref="L3117" r:id="rId2992" xr:uid="{F8E0E8D7-5D29-458B-AA95-1A6B482C3CF7}"/>
    <hyperlink ref="L3118" r:id="rId2993" xr:uid="{A7E296E9-ED99-469E-B299-DC7ED03B7667}"/>
    <hyperlink ref="L3119" r:id="rId2994" xr:uid="{25795F77-35A0-454B-8F09-8A69423119F4}"/>
    <hyperlink ref="L3120" r:id="rId2995" xr:uid="{C8230FD4-8201-407B-82AA-14A34B4DA8C8}"/>
    <hyperlink ref="L3121" r:id="rId2996" xr:uid="{75204454-047C-4AB5-8F00-F5D9EB65CBFE}"/>
    <hyperlink ref="L3122" r:id="rId2997" xr:uid="{F7759346-E58B-4B91-A38B-A7AE52A64452}"/>
    <hyperlink ref="L3123" r:id="rId2998" xr:uid="{03AA7FF0-2585-4D78-A9F1-4A6AD8878EEA}"/>
    <hyperlink ref="L3124" r:id="rId2999" xr:uid="{E631D50C-9088-4145-92D8-E9F3462D498E}"/>
    <hyperlink ref="L3125" r:id="rId3000" xr:uid="{18FC68FD-0A71-44E2-ADEF-3421EF0F7280}"/>
    <hyperlink ref="L3127" r:id="rId3001" xr:uid="{C8F08B3C-0D37-43F7-A588-8B624E955360}"/>
    <hyperlink ref="L3128" r:id="rId3002" xr:uid="{C6E30274-5E5E-4F19-AF7C-E37381E730EC}"/>
    <hyperlink ref="L3129" r:id="rId3003" xr:uid="{6DB506E8-5053-4F82-822B-AA6626C23326}"/>
    <hyperlink ref="L3130" r:id="rId3004" xr:uid="{93490E96-54CE-4A6A-B727-B5B497058CAA}"/>
    <hyperlink ref="L3131" r:id="rId3005" xr:uid="{D0F4C103-448E-4022-B97C-B8F9D58C9844}"/>
    <hyperlink ref="L3132" r:id="rId3006" xr:uid="{B08940B2-AD9E-49AE-B849-201BBED26962}"/>
    <hyperlink ref="L3133" r:id="rId3007" xr:uid="{4F0AA970-2725-4C60-AFA3-612A3A3C01B7}"/>
    <hyperlink ref="L3134" r:id="rId3008" xr:uid="{EE647883-C6C1-4259-AB83-276BAA8B08E3}"/>
    <hyperlink ref="L3136" r:id="rId3009" xr:uid="{4614ADB1-D836-4D25-BEA8-9C04AD886D7E}"/>
    <hyperlink ref="L3137" r:id="rId3010" xr:uid="{42D06479-D826-4EE2-A8C1-F4CF344496B4}"/>
    <hyperlink ref="L3138" r:id="rId3011" xr:uid="{0FC6DA11-F595-41C5-A6FC-A849126891E6}"/>
    <hyperlink ref="L3139" r:id="rId3012" xr:uid="{40856E70-7746-472C-B783-6C33E4F30421}"/>
    <hyperlink ref="L3141" r:id="rId3013" xr:uid="{0841E610-934C-4195-9F2A-70D59CBF0BB1}"/>
    <hyperlink ref="L3142" r:id="rId3014" xr:uid="{4D626A19-A8D9-4BE2-A1E1-D39A053C6B71}"/>
    <hyperlink ref="L3144" r:id="rId3015" xr:uid="{F7D34228-BA66-4960-BF67-5E6A027BC75C}"/>
    <hyperlink ref="L3145" r:id="rId3016" xr:uid="{4CB91A17-61AE-4042-AA58-C2B75A5AF940}"/>
    <hyperlink ref="L3146" r:id="rId3017" xr:uid="{D3486E92-012E-4A9E-9E22-A1A506B6B286}"/>
    <hyperlink ref="L3149" r:id="rId3018" xr:uid="{0836790A-1A66-47D7-9541-906F6B81DBA8}"/>
    <hyperlink ref="L3150" r:id="rId3019" xr:uid="{543592BF-4375-457E-8191-D94080F108DD}"/>
    <hyperlink ref="L3157" r:id="rId3020" xr:uid="{DB447095-7D15-480B-8577-6906FFBF3CF3}"/>
    <hyperlink ref="L3158" r:id="rId3021" xr:uid="{5A297BF7-E671-4DC7-BF3B-1EC2BFEA8E44}"/>
    <hyperlink ref="L3161" r:id="rId3022" xr:uid="{E10141CF-10C0-47D7-8510-33AC4B765328}"/>
    <hyperlink ref="L3163" r:id="rId3023" xr:uid="{07AAD3D1-962A-4AA9-88B6-CCA0D91BFE79}"/>
    <hyperlink ref="L3164" r:id="rId3024" xr:uid="{82A444B6-A1A8-43F3-B0DB-92C5225589C1}"/>
    <hyperlink ref="L3165" r:id="rId3025" xr:uid="{414BB982-7DD8-474C-B070-625F98747DA4}"/>
    <hyperlink ref="L3166" r:id="rId3026" xr:uid="{452D23F2-BE5F-4CBC-92F0-EAE34EF93C90}"/>
    <hyperlink ref="L3169" r:id="rId3027" xr:uid="{F658A400-73EF-4F0F-954F-E3F76A16500D}"/>
    <hyperlink ref="L3171" r:id="rId3028" xr:uid="{2A44CC66-F925-40C6-9319-E570F66149E6}"/>
    <hyperlink ref="L3172" r:id="rId3029" xr:uid="{AE17F390-9314-4376-93CC-F2789E51ABD1}"/>
    <hyperlink ref="L3174" r:id="rId3030" xr:uid="{6902E1D1-8CD7-43D8-A4C0-A8C44A3DC5C0}"/>
    <hyperlink ref="L3175" r:id="rId3031" xr:uid="{A0BE1F59-B241-4212-84ED-8ABB620F94E0}"/>
    <hyperlink ref="L3176" r:id="rId3032" xr:uid="{04239A56-6CB4-4C2C-8E4F-E76FA68BA1A9}"/>
    <hyperlink ref="L3177" r:id="rId3033" xr:uid="{CBE3CA80-9462-4A28-9835-98CD0F3DD639}"/>
    <hyperlink ref="L3178" r:id="rId3034" xr:uid="{4A3E2240-95F9-4745-A70B-45739D558909}"/>
    <hyperlink ref="L3179" r:id="rId3035" xr:uid="{E222E1A6-C7A2-495D-B6C2-A1FA0A8B5733}"/>
    <hyperlink ref="L3180" r:id="rId3036" xr:uid="{CB510AFB-2082-49B8-A949-2F771763E415}"/>
    <hyperlink ref="L3181" r:id="rId3037" xr:uid="{46D55E44-9BB2-4EB5-98E5-2467422D9787}"/>
    <hyperlink ref="L3183" r:id="rId3038" xr:uid="{026BC662-11DF-4BA3-94ED-3CC7CDADF91C}"/>
    <hyperlink ref="L3184" r:id="rId3039" xr:uid="{CAE7A828-4907-450C-9701-4ABB7636FE38}"/>
    <hyperlink ref="L3185" r:id="rId3040" xr:uid="{DC845D59-4F99-440D-B873-9F6341E647A1}"/>
    <hyperlink ref="L3186" r:id="rId3041" xr:uid="{67CE1577-8448-4D6B-9AF6-ABEA56F2E6C1}"/>
    <hyperlink ref="L3187" r:id="rId3042" xr:uid="{D983A8AF-A5CF-45CC-A73F-19E3B95118F3}"/>
    <hyperlink ref="L3188" r:id="rId3043" xr:uid="{7934AA0E-7015-46F0-93E7-B9629FB099F9}"/>
    <hyperlink ref="L3189" r:id="rId3044" xr:uid="{79C4A80F-8C6C-460C-86FC-71A588C309BF}"/>
    <hyperlink ref="L3190" r:id="rId3045" xr:uid="{F7C658B9-A434-4C97-B2B4-82B0D7106727}"/>
    <hyperlink ref="L3191" r:id="rId3046" xr:uid="{43F69D9F-A168-4EB8-8543-BA4D69F4EE20}"/>
    <hyperlink ref="L3192" r:id="rId3047" xr:uid="{F0F98F75-7BA9-4131-B2FC-17AF8F6BF237}"/>
    <hyperlink ref="L3193" r:id="rId3048" xr:uid="{FBEBEBA7-1E53-4C8B-BF19-275913874AFD}"/>
    <hyperlink ref="L3194" r:id="rId3049" xr:uid="{DC068340-E15D-4A25-BD3D-34B56F7C462B}"/>
    <hyperlink ref="L3195" r:id="rId3050" xr:uid="{6D07B375-E2F3-4526-B911-6E063CBD5221}"/>
    <hyperlink ref="L3197" r:id="rId3051" xr:uid="{B02E931F-0874-4767-B443-495713A95B18}"/>
    <hyperlink ref="L3198" r:id="rId3052" xr:uid="{0A25630C-ED98-4709-B798-774DF1ABE8B9}"/>
    <hyperlink ref="L3199" r:id="rId3053" xr:uid="{B096FED6-57B4-4455-A90B-64140A29669C}"/>
    <hyperlink ref="L3201" r:id="rId3054" xr:uid="{88F0A745-A15B-4667-91CB-47FD5CB62A46}"/>
    <hyperlink ref="L3202" r:id="rId3055" xr:uid="{6193D967-6740-43CD-8A48-50CA085D6D0A}"/>
    <hyperlink ref="L3203" r:id="rId3056" xr:uid="{61F0F027-E138-4D15-AB1A-02C26F5A1289}"/>
    <hyperlink ref="L3204" r:id="rId3057" xr:uid="{F2F39522-CB12-4F08-BF87-7C00382B9C21}"/>
    <hyperlink ref="L3205" r:id="rId3058" xr:uid="{7FBB13E0-9CD8-4B1D-8CF0-9678ADD3B884}"/>
    <hyperlink ref="L3208" r:id="rId3059" xr:uid="{33F60DD9-D73E-4690-8C65-ED928016C959}"/>
    <hyperlink ref="L3209" r:id="rId3060" xr:uid="{6BB3020F-E82B-49AA-8583-E552C8F3405E}"/>
    <hyperlink ref="L3210" r:id="rId3061" xr:uid="{5127B611-F04B-4265-A5DF-BF6F8E14491F}"/>
    <hyperlink ref="L3213" r:id="rId3062" xr:uid="{DA7D7972-1376-49B0-BF30-600AABE3981E}"/>
    <hyperlink ref="L3214" r:id="rId3063" xr:uid="{43511F09-4DBB-4287-B6A7-9D33E586882D}"/>
    <hyperlink ref="L3215" r:id="rId3064" xr:uid="{E531C3E0-A56C-4502-BF0D-11B2D5B1C29C}"/>
    <hyperlink ref="L3216" r:id="rId3065" xr:uid="{782B80C1-E82E-49B5-9251-AE9434ECA5E7}"/>
    <hyperlink ref="L3218" r:id="rId3066" xr:uid="{CB4A4938-E1DA-4544-95E9-ABD10040777C}"/>
    <hyperlink ref="L3219" r:id="rId3067" xr:uid="{025CF3E5-6246-4D08-B3CA-BC69147AF3CF}"/>
    <hyperlink ref="L3220" r:id="rId3068" xr:uid="{3FEA558F-232C-4260-98B5-7650B584A058}"/>
    <hyperlink ref="L3221" r:id="rId3069" xr:uid="{577C3CBB-83FD-4441-B783-F4E210FE073B}"/>
    <hyperlink ref="L3223" r:id="rId3070" xr:uid="{97DD05E9-405C-441D-A58A-A69DF611ACAA}"/>
    <hyperlink ref="L3224" r:id="rId3071" xr:uid="{5A0D1079-D83E-4193-BEA1-8DAFE1838768}"/>
    <hyperlink ref="L3225" r:id="rId3072" xr:uid="{CF8280BF-10F6-4F29-8AA8-6C7B5BAEDE15}"/>
    <hyperlink ref="L3226" r:id="rId3073" xr:uid="{5578B1FF-1AC8-4FA7-8509-570AA73D2038}"/>
    <hyperlink ref="L3227" r:id="rId3074" xr:uid="{A1CEFD54-25CB-40ED-A76D-CC75003603E5}"/>
    <hyperlink ref="L3228" r:id="rId3075" xr:uid="{0B993608-3F73-430D-AC4D-C89A83E20304}"/>
    <hyperlink ref="L3229" r:id="rId3076" xr:uid="{C2B78167-F317-4252-ADC1-9E0C053A1EC2}"/>
    <hyperlink ref="L3230" r:id="rId3077" xr:uid="{40731831-12DB-4FA4-80C1-A60ECA70499A}"/>
    <hyperlink ref="L3231" r:id="rId3078" xr:uid="{1A524754-4B16-4D64-9623-27C6FBC199BD}"/>
    <hyperlink ref="L3232" r:id="rId3079" xr:uid="{99516D72-183D-4C88-8EE9-8A96EA804FBD}"/>
    <hyperlink ref="L3233" r:id="rId3080" xr:uid="{176F9870-603D-4105-80BB-B6383F948866}"/>
    <hyperlink ref="L3234" r:id="rId3081" xr:uid="{79B8A973-EDA8-431C-B5E2-22381CD9B120}"/>
    <hyperlink ref="L3236" r:id="rId3082" xr:uid="{7B65AFB7-8CAE-4D94-9148-C922158D5749}"/>
    <hyperlink ref="L3238" r:id="rId3083" xr:uid="{065E121E-498A-4EEC-BF64-4F61C27CDEBD}"/>
    <hyperlink ref="L3239" r:id="rId3084" xr:uid="{78E8383C-8290-451E-87A0-8F15B3AB773A}"/>
    <hyperlink ref="L3240" r:id="rId3085" xr:uid="{E638B419-2D6F-4A3C-9125-7C0ABBE2F2A5}"/>
    <hyperlink ref="L3241" r:id="rId3086" xr:uid="{D53B8D55-1381-41FE-90E5-570E823F178E}"/>
    <hyperlink ref="L3242" r:id="rId3087" xr:uid="{7170A2E7-8625-4880-8427-14BFC3D528C4}"/>
    <hyperlink ref="L3243" r:id="rId3088" xr:uid="{4819771C-DAF7-468C-8F0A-EF7DE36A7EF7}"/>
    <hyperlink ref="L3244" r:id="rId3089" xr:uid="{E72E7D9D-0F39-45F8-ACDA-8E08D9DAB018}"/>
    <hyperlink ref="L3245" r:id="rId3090" xr:uid="{AEC17CFC-33FA-4521-AE58-F060E968392D}"/>
    <hyperlink ref="L3246" r:id="rId3091" xr:uid="{40114809-DE7C-4271-ADFE-96887C341E7B}"/>
    <hyperlink ref="L3247" r:id="rId3092" xr:uid="{9E0A78AA-F335-4997-9DAC-73BE5958A472}"/>
    <hyperlink ref="L3248" r:id="rId3093" xr:uid="{FFF2D220-1776-4EA9-93AF-6DDCE8F4FAAE}"/>
    <hyperlink ref="L3249" r:id="rId3094" xr:uid="{084F4361-5DF8-4A97-A8BD-EDD457C54842}"/>
    <hyperlink ref="L3250" r:id="rId3095" xr:uid="{C3FA83A5-81B7-47C0-8514-0DFD8AC0BEAC}"/>
    <hyperlink ref="L3251" r:id="rId3096" xr:uid="{A2BDFB54-DE23-43A1-821D-84001E2EAC86}"/>
    <hyperlink ref="L3252" r:id="rId3097" xr:uid="{D14F0291-322B-4C29-9900-E6F1F0425041}"/>
    <hyperlink ref="L3253" r:id="rId3098" xr:uid="{12C74EF0-181C-45DE-9C6F-E269150D0B10}"/>
    <hyperlink ref="L3254" r:id="rId3099" xr:uid="{275F7FE0-6EB0-44A3-8D3A-FF111A538123}"/>
    <hyperlink ref="L3255" r:id="rId3100" xr:uid="{A58D1C57-043F-4828-A865-A5A6A394708A}"/>
    <hyperlink ref="L3256" r:id="rId3101" xr:uid="{27713B8F-954B-4A71-8EC3-52406535FC07}"/>
    <hyperlink ref="L3257" r:id="rId3102" xr:uid="{8000A5B6-9B69-4A9A-A471-0B62B752BF28}"/>
    <hyperlink ref="L3258" r:id="rId3103" xr:uid="{C3E58CAC-0C9C-4576-B529-D0ECF176DFCE}"/>
    <hyperlink ref="L3259" r:id="rId3104" xr:uid="{E823057E-7C84-4A20-9C29-2966922378FA}"/>
    <hyperlink ref="L3260" r:id="rId3105" xr:uid="{4E4A261E-F86F-4BF1-98D0-0002C0827494}"/>
    <hyperlink ref="L3261" r:id="rId3106" xr:uid="{FC8577A0-7884-4F60-84D9-8FDF8BCC9F56}"/>
    <hyperlink ref="L3262" r:id="rId3107" xr:uid="{5A0600E2-E583-4DFC-9D75-05A4F452B090}"/>
    <hyperlink ref="L3263" r:id="rId3108" xr:uid="{DC3ED815-8AC0-4608-9BBD-9F84E3E6C0CA}"/>
    <hyperlink ref="L3264" r:id="rId3109" xr:uid="{5EE44BEB-AABC-4DB2-B6BC-4E9A6AB48EAF}"/>
    <hyperlink ref="L3265" r:id="rId3110" xr:uid="{8718F5EF-5F12-435B-92ED-61A482BBF91F}"/>
    <hyperlink ref="L3266" r:id="rId3111" xr:uid="{F52E7087-52DA-475A-8025-CAD61E1B7BD8}"/>
    <hyperlink ref="L3267" r:id="rId3112" xr:uid="{E6F8926C-39A8-47C2-B320-1E21581EA378}"/>
    <hyperlink ref="L3268" r:id="rId3113" xr:uid="{8C375164-2A3C-4A4C-AB60-EC0804BC2378}"/>
    <hyperlink ref="L3269" r:id="rId3114" xr:uid="{9C8A963D-9F11-4AFD-AEAF-C4070CE90884}"/>
    <hyperlink ref="L3270" r:id="rId3115" xr:uid="{2CCF77FD-B107-4151-851F-234BBCDBB721}"/>
    <hyperlink ref="L3271" r:id="rId3116" xr:uid="{27AC3679-D602-48FC-8F2A-1E53954E3FD5}"/>
    <hyperlink ref="L3272" r:id="rId3117" xr:uid="{0D6E82EB-5FAC-4B4F-AB56-B9C93EBFCBE3}"/>
    <hyperlink ref="L3273" r:id="rId3118" xr:uid="{C96DB169-C9B7-4E24-BCCC-7338D71D4763}"/>
    <hyperlink ref="L3274" r:id="rId3119" xr:uid="{093B3069-F54E-4668-BAA8-7134AA24DCB6}"/>
    <hyperlink ref="L3275" r:id="rId3120" xr:uid="{C2A69E0A-620B-43FF-AB0D-4B029A2DA2CD}"/>
    <hyperlink ref="L3276" r:id="rId3121" xr:uid="{8A492D93-5653-4F99-9A96-ABD82F22D5CF}"/>
    <hyperlink ref="L3278" r:id="rId3122" xr:uid="{4FA0CA4E-4D5D-4E69-A93F-782A5244FE18}"/>
    <hyperlink ref="L3279" r:id="rId3123" xr:uid="{D19A51E3-2FEB-4798-A124-020EE4F24769}"/>
    <hyperlink ref="L3280" r:id="rId3124" xr:uid="{BF634C1C-AA74-4D17-A6B0-127395E5356C}"/>
    <hyperlink ref="L3281" r:id="rId3125" xr:uid="{2B3114EB-20AE-4434-A6B3-708903AC7468}"/>
    <hyperlink ref="L3282" r:id="rId3126" xr:uid="{31761002-3D3C-426F-AE4C-D36866C96542}"/>
    <hyperlink ref="L3283" r:id="rId3127" xr:uid="{DC65BF01-F367-4A70-840D-0135FB272C68}"/>
    <hyperlink ref="L3284" r:id="rId3128" xr:uid="{CFDE34AA-DC45-4D05-8C1B-CE5E04D7B5E0}"/>
    <hyperlink ref="L3285" r:id="rId3129" xr:uid="{1D587E34-55E9-46AA-BA2B-094E0E7A96D3}"/>
    <hyperlink ref="L3286" r:id="rId3130" xr:uid="{11B3C702-FF19-4610-BA53-7415BC632584}"/>
    <hyperlink ref="L3287" r:id="rId3131" xr:uid="{BCCF6669-1ACA-4A50-B56C-C2EA6356658F}"/>
    <hyperlink ref="L3288" r:id="rId3132" xr:uid="{BCD83AFC-7CC5-4758-86D7-A0E5627C40DA}"/>
    <hyperlink ref="L3289" r:id="rId3133" xr:uid="{07084BCE-C57C-4579-AA9F-15FD6E446971}"/>
    <hyperlink ref="L3290" r:id="rId3134" xr:uid="{CF2A7CC1-F780-48E7-BD4A-D61C99132D25}"/>
    <hyperlink ref="L3291" r:id="rId3135" xr:uid="{377D971D-B543-4145-8A0C-15E56DD8C2D9}"/>
    <hyperlink ref="L3292" r:id="rId3136" xr:uid="{610D2708-6E47-4F3A-A1CB-098F15B907C5}"/>
    <hyperlink ref="L3294" r:id="rId3137" xr:uid="{CBA7BA1E-1974-4FD8-9BD1-6E7263CEE49B}"/>
    <hyperlink ref="L3295" r:id="rId3138" xr:uid="{C187E4C1-67DD-488A-A5AB-BC224F5FA137}"/>
    <hyperlink ref="L3296" r:id="rId3139" xr:uid="{D0DBFF75-E51D-47DB-9979-1464FD7C18E6}"/>
    <hyperlink ref="L3297" r:id="rId3140" xr:uid="{F62E2E9E-27B7-4009-AA77-7C5086F4B5B1}"/>
    <hyperlink ref="L3298" r:id="rId3141" xr:uid="{AB039FF0-E368-4C67-87FA-83007115CF84}"/>
    <hyperlink ref="L3299" r:id="rId3142" xr:uid="{82C454BA-A5ED-49F3-BCAB-321923FFADC8}"/>
    <hyperlink ref="L3300" r:id="rId3143" xr:uid="{FCECF817-8BAA-4A46-A5F1-DE4116C67500}"/>
    <hyperlink ref="L3301" r:id="rId3144" xr:uid="{2F3C2B91-6D85-4190-9CCF-2E834950BD3F}"/>
    <hyperlink ref="L3303" r:id="rId3145" xr:uid="{BCE64680-6DF3-4796-8815-818FCF01C789}"/>
    <hyperlink ref="L3304" r:id="rId3146" xr:uid="{B2088D45-2A6F-4CFC-B9F8-843F7C97B671}"/>
    <hyperlink ref="L3305" r:id="rId3147" xr:uid="{6508FB4F-1E7D-48EA-99AE-D32E85D1B01A}"/>
    <hyperlink ref="L3306" r:id="rId3148" xr:uid="{6AF820DE-6C40-4EB6-98C1-FBA0FF2CDA5E}"/>
    <hyperlink ref="L3307" r:id="rId3149" xr:uid="{3E339749-9403-4D2F-A6CB-392A76807184}"/>
    <hyperlink ref="L3309" r:id="rId3150" xr:uid="{3ED7D850-6226-4754-8E02-D516AEC7050F}"/>
    <hyperlink ref="L3310" r:id="rId3151" xr:uid="{97A7E88E-60CC-475A-9C77-123F0AE3480B}"/>
    <hyperlink ref="L3311" r:id="rId3152" xr:uid="{382761B1-025F-4C3D-8C2F-7D30142977EB}"/>
    <hyperlink ref="L3312" r:id="rId3153" xr:uid="{5CC5EBFF-5DC5-4841-BB74-4806F2883782}"/>
    <hyperlink ref="L3313" r:id="rId3154" xr:uid="{C1524836-E695-4700-805B-F7BFBE73068E}"/>
    <hyperlink ref="L3314" r:id="rId3155" xr:uid="{DDDE0C24-26A2-44F8-B014-B0B56AD108C1}"/>
    <hyperlink ref="L3315" r:id="rId3156" xr:uid="{6A6DB5DD-9E74-48AA-AFB7-DA4228F442D2}"/>
    <hyperlink ref="L3316" r:id="rId3157" xr:uid="{38EACE4A-813E-4A31-907E-72C9B00C4ADD}"/>
    <hyperlink ref="L3317" r:id="rId3158" xr:uid="{F03FC845-48B3-4AFD-91EA-0A1CB5FD83A6}"/>
    <hyperlink ref="L3318" r:id="rId3159" xr:uid="{0612E453-4CF0-40AA-8CB3-B67B177ACDE9}"/>
    <hyperlink ref="L3319" r:id="rId3160" xr:uid="{C3C08120-E40D-4D95-A33B-A71481ECD336}"/>
    <hyperlink ref="L3320" r:id="rId3161" xr:uid="{B74D82D4-5037-475B-837A-C84F7B78D556}"/>
    <hyperlink ref="L3321" r:id="rId3162" xr:uid="{0E4E1AB7-C49C-4BBA-BB1E-A0B296C62CEA}"/>
    <hyperlink ref="L3322" r:id="rId3163" xr:uid="{449461FE-42A6-434F-9204-6EE3E30D0661}"/>
    <hyperlink ref="L3323" r:id="rId3164" xr:uid="{154F61C5-2135-4134-8F10-7FBB04C6E377}"/>
    <hyperlink ref="L3324" r:id="rId3165" xr:uid="{024B7BAB-656F-4F96-B3C3-861704C4A757}"/>
    <hyperlink ref="L3325" r:id="rId3166" xr:uid="{DD6E7B78-DCC7-47EE-8010-470EB48914E7}"/>
    <hyperlink ref="L3326" r:id="rId3167" xr:uid="{F62F3517-A84D-4728-B891-627B01C4DBE6}"/>
    <hyperlink ref="L3327" r:id="rId3168" xr:uid="{BE990EF2-E497-4D4A-9150-3954E66C5583}"/>
    <hyperlink ref="L3328" r:id="rId3169" xr:uid="{758E1826-363E-4EDB-9C20-173F0CFA2726}"/>
    <hyperlink ref="L3329" r:id="rId3170" xr:uid="{5331A1AF-A04F-4AF8-925C-FF732EF8DBBF}"/>
    <hyperlink ref="L3330" r:id="rId3171" xr:uid="{2E627CAA-D73F-4C26-A2D7-6DD1BF34A91E}"/>
    <hyperlink ref="L3331" r:id="rId3172" xr:uid="{6ED25D7E-4AE1-467C-914D-A97975BB24CE}"/>
    <hyperlink ref="L3332" r:id="rId3173" xr:uid="{30CA9DBC-A68A-4AAA-8CAA-6C2F1E6015EF}"/>
    <hyperlink ref="L3333" r:id="rId3174" xr:uid="{2898FC7B-2155-464C-A073-BDF1AE217031}"/>
    <hyperlink ref="L3334" r:id="rId3175" xr:uid="{61EBBE4A-9566-4E81-AF94-0D8D9DDEDFE4}"/>
    <hyperlink ref="L3335" r:id="rId3176" xr:uid="{913D2703-DF50-41E6-8B4A-C0D7DB4B8FE3}"/>
    <hyperlink ref="L3336" r:id="rId3177" xr:uid="{C8BC737C-B5D2-495A-BD9C-3CA2462B7365}"/>
    <hyperlink ref="L3337" r:id="rId3178" xr:uid="{D29FEAFE-3B05-4582-B153-C7F3C062DD60}"/>
    <hyperlink ref="L3338" r:id="rId3179" xr:uid="{9816202F-D39D-4143-8607-ED0459B7F2B7}"/>
    <hyperlink ref="L3339" r:id="rId3180" xr:uid="{7BEA2597-C965-4270-9908-E2BF53AC1D41}"/>
    <hyperlink ref="L3341" r:id="rId3181" xr:uid="{E427B1E3-606A-4A41-84B2-7659CC5053FC}"/>
    <hyperlink ref="L3342" r:id="rId3182" xr:uid="{D0FD1EDB-E2EE-47CB-9B9E-EC09AB4A20C7}"/>
    <hyperlink ref="L3343" r:id="rId3183" xr:uid="{0F476253-CDCA-4046-82ED-E3F0E0945ABA}"/>
    <hyperlink ref="L3344" r:id="rId3184" xr:uid="{B981FF02-7724-47CE-92D9-9E309A73D2B9}"/>
    <hyperlink ref="L3345" r:id="rId3185" xr:uid="{F566FBD2-13A5-4A03-BE95-96B9332897DB}"/>
    <hyperlink ref="L3346" r:id="rId3186" xr:uid="{B5F0BFA1-60C7-41AE-8C10-420C4E16D7C5}"/>
    <hyperlink ref="L3347" r:id="rId3187" xr:uid="{BDA4DDED-1513-4ADC-83CE-B31041216598}"/>
    <hyperlink ref="L3348" r:id="rId3188" xr:uid="{28E3ECE8-D6C7-4FFD-9556-282B3BCB9677}"/>
    <hyperlink ref="L3349" r:id="rId3189" xr:uid="{B828FE77-0474-43C8-B881-D8B24DE40313}"/>
    <hyperlink ref="L3350" r:id="rId3190" xr:uid="{A66AC1F0-58EF-4BFF-9C22-816AAE2BDA07}"/>
    <hyperlink ref="L3351" r:id="rId3191" xr:uid="{0D6B9684-7DA0-4B59-A370-7AC9FDB381F5}"/>
    <hyperlink ref="L3352" r:id="rId3192" xr:uid="{84DCA779-B8E7-4C0A-A985-70EA221C2355}"/>
    <hyperlink ref="L3353" r:id="rId3193" xr:uid="{E06296AD-157F-4D0A-A627-A5AD69BBF8C4}"/>
    <hyperlink ref="L3354" r:id="rId3194" xr:uid="{312762FD-D65E-4008-A1BA-379075AE5438}"/>
    <hyperlink ref="L3355" r:id="rId3195" xr:uid="{E9D876C2-0B5F-4F88-ABE4-1737801E3D14}"/>
    <hyperlink ref="L3356" r:id="rId3196" xr:uid="{27967C23-5496-4669-B42C-972F09D131A0}"/>
    <hyperlink ref="L3357" r:id="rId3197" xr:uid="{1503E1E1-F34E-4C22-849F-CA6C1AC0C37B}"/>
    <hyperlink ref="L3358" r:id="rId3198" xr:uid="{430FC36C-834B-40CB-B7DE-78F576052D86}"/>
    <hyperlink ref="L3359" r:id="rId3199" xr:uid="{06C1CDA4-79B2-408B-B9B3-59ED0F994DAD}"/>
    <hyperlink ref="L3360" r:id="rId3200" xr:uid="{062B68D1-7DD3-401F-A2DC-1487378469E4}"/>
    <hyperlink ref="L3361" r:id="rId3201" xr:uid="{2E5B5BE6-8B89-4EAA-BC5C-69399FFFB1E6}"/>
    <hyperlink ref="L3362" r:id="rId3202" xr:uid="{8BAE20B7-79D7-42DB-A4A5-ACED5DF8630E}"/>
    <hyperlink ref="L3363" r:id="rId3203" xr:uid="{DC4585F2-4475-4CA7-9182-167D0DFB5834}"/>
    <hyperlink ref="L3364" r:id="rId3204" xr:uid="{4F0DAC91-BD2F-4381-A977-12837C07DF7E}"/>
    <hyperlink ref="L3365" r:id="rId3205" xr:uid="{BC9BB1C5-7BD1-4602-AC6F-1EAEAD82CC64}"/>
    <hyperlink ref="L3366" r:id="rId3206" xr:uid="{2C5E099D-2769-490A-B6B8-0EDA9F4CDB35}"/>
    <hyperlink ref="L3367" r:id="rId3207" xr:uid="{C59F1E89-248F-4891-BCA8-D74BD109F99E}"/>
    <hyperlink ref="L3368" r:id="rId3208" xr:uid="{4276F4C1-8480-4E5E-8F41-35DF3CA60051}"/>
    <hyperlink ref="L3369" r:id="rId3209" xr:uid="{9512E98B-EED4-46DF-81BE-6D50C893C715}"/>
    <hyperlink ref="L3370" r:id="rId3210" xr:uid="{58ABC23F-2F25-40E4-B93B-51359D8B1D00}"/>
    <hyperlink ref="L3371" r:id="rId3211" xr:uid="{7B3A5BB8-7037-4910-8D43-CE90BB6BCC25}"/>
    <hyperlink ref="L3372" r:id="rId3212" xr:uid="{D924961F-45A5-4DFC-AC70-2B6CEBFEA69A}"/>
    <hyperlink ref="L3373" r:id="rId3213" xr:uid="{0FA94AEB-5788-4BBB-BB8A-895119D797AD}"/>
    <hyperlink ref="L3374" r:id="rId3214" xr:uid="{2FB1A139-529C-419E-B60A-B5EE25E4C4FB}"/>
    <hyperlink ref="L3375" r:id="rId3215" xr:uid="{48330A41-AFCE-4BE5-A094-E5B64E92DD8E}"/>
    <hyperlink ref="L3376" r:id="rId3216" xr:uid="{E5FF92D5-9CBF-4744-850A-00312CFD5656}"/>
    <hyperlink ref="L3377" r:id="rId3217" xr:uid="{1915721E-B44F-4787-A8BC-0FC0917DF9D1}"/>
    <hyperlink ref="L3378" r:id="rId3218" xr:uid="{C7C705F6-10C1-4343-B220-9FBF7C361ACA}"/>
    <hyperlink ref="L3379" r:id="rId3219" xr:uid="{DA940D52-188F-4CFE-9172-CAD7E63C3EC6}"/>
    <hyperlink ref="L3380" r:id="rId3220" xr:uid="{0CBD7BE1-19B3-4BF7-B083-6E239A10B8AB}"/>
    <hyperlink ref="L3381" r:id="rId3221" xr:uid="{784AAF7E-D7E0-4DE6-A47F-61374B74C0D4}"/>
    <hyperlink ref="L3382" r:id="rId3222" xr:uid="{413B3193-1F1C-4D37-83A5-B13ADC0606B8}"/>
    <hyperlink ref="L3383" r:id="rId3223" xr:uid="{61C0EB30-276B-4DBA-8A79-7F05AFA1F9E8}"/>
    <hyperlink ref="L3384" r:id="rId3224" xr:uid="{1C1DD7F4-C5B8-458B-ABA5-3F58CE44594B}"/>
    <hyperlink ref="L3385" r:id="rId3225" xr:uid="{68783649-9BE1-416B-8E3A-EE8084995FFD}"/>
    <hyperlink ref="L3386" r:id="rId3226" xr:uid="{7DA999D0-9E93-47BF-AECE-BF3C0D699E08}"/>
    <hyperlink ref="L3387" r:id="rId3227" xr:uid="{B56915BC-3519-47AE-A924-65B095E086CB}"/>
    <hyperlink ref="L3388" r:id="rId3228" xr:uid="{A3E7E770-65F2-4BD6-9E05-932DB2DEE818}"/>
    <hyperlink ref="L3389" r:id="rId3229" xr:uid="{F2D503E3-3990-4B7D-8C91-CFEA229C8ED5}"/>
    <hyperlink ref="L3390" r:id="rId3230" xr:uid="{85A08083-7715-4B22-87D5-E55861982C1C}"/>
    <hyperlink ref="L3391" r:id="rId3231" xr:uid="{8C31FDEC-6946-4499-A1ED-C1730B593BD5}"/>
    <hyperlink ref="L3392" r:id="rId3232" xr:uid="{23C68014-C149-449D-BDD8-D7775271F8BC}"/>
    <hyperlink ref="L3393" r:id="rId3233" xr:uid="{42BEB38A-16BF-4855-B4EF-88A8B7D825C6}"/>
    <hyperlink ref="L3394" r:id="rId3234" xr:uid="{13BF51F9-1B5F-4A8D-86B4-B4D2C2F00499}"/>
    <hyperlink ref="L3395" r:id="rId3235" xr:uid="{FDB1C27F-5576-4616-B4A6-4257623295B3}"/>
    <hyperlink ref="L3396" r:id="rId3236" xr:uid="{0ACB93A9-09A7-4245-ADBB-2C9070A8422D}"/>
    <hyperlink ref="L3397" r:id="rId3237" xr:uid="{BC1605D0-3ADC-4BF9-9401-ABDAB056B48F}"/>
    <hyperlink ref="L3398" r:id="rId3238" xr:uid="{372833A5-B3CD-428C-9796-6D24D4D729EE}"/>
    <hyperlink ref="L3399" r:id="rId3239" xr:uid="{B7F336A5-615B-4C58-8249-FFBDE2265CDC}"/>
    <hyperlink ref="L3400" r:id="rId3240" xr:uid="{DEE16622-2B17-4812-894D-F646888B8FD0}"/>
    <hyperlink ref="L3401" r:id="rId3241" xr:uid="{6577B501-F877-4AB3-BE2B-80B8B2E482BB}"/>
    <hyperlink ref="L3402" r:id="rId3242" xr:uid="{A94CAAC8-0FAC-4EB0-AFC0-B806D9E2FB3B}"/>
    <hyperlink ref="L3403" r:id="rId3243" xr:uid="{C7420D24-6A3B-42B1-B28E-E67067BA2819}"/>
    <hyperlink ref="L3404" r:id="rId3244" xr:uid="{D5E507B7-2ECB-4663-9E42-3C0708CB43B0}"/>
    <hyperlink ref="L3405" r:id="rId3245" xr:uid="{6960C1FD-A423-4831-9A5A-B5D64152F8A0}"/>
    <hyperlink ref="L3406" r:id="rId3246" xr:uid="{A3B1DBD0-152A-4089-93D9-3D2E0A44F94E}"/>
    <hyperlink ref="L3407" r:id="rId3247" xr:uid="{EBD3463F-5A29-4F26-92AD-866CA6269977}"/>
    <hyperlink ref="L3408" r:id="rId3248" xr:uid="{A4808E6F-7BCF-4343-BF28-F12C227E018B}"/>
    <hyperlink ref="L3409" r:id="rId3249" xr:uid="{9B5719AD-CFFF-4386-A9DA-2340824F3D32}"/>
    <hyperlink ref="L3410" r:id="rId3250" xr:uid="{24587A1F-8800-4B55-8AE7-503844183AF1}"/>
    <hyperlink ref="L3411" r:id="rId3251" xr:uid="{6DB53900-212C-4B65-8778-B2723F885682}"/>
    <hyperlink ref="L3412" r:id="rId3252" xr:uid="{0FDC5C46-1B7D-4E9B-9002-EB5741C8BA6C}"/>
    <hyperlink ref="L3413" r:id="rId3253" xr:uid="{AA163342-7DE3-4CC7-98F3-3A0CDE98CEA7}"/>
    <hyperlink ref="L3414" r:id="rId3254" xr:uid="{FD2B227F-F7C6-4D2F-A963-4BDB02223FF6}"/>
    <hyperlink ref="L3415" r:id="rId3255" xr:uid="{04310515-9BE7-4D0B-9F20-7BFA0B258C3B}"/>
    <hyperlink ref="L3416" r:id="rId3256" xr:uid="{CD4A4888-3FE7-47DF-9368-7CBB9306521D}"/>
    <hyperlink ref="L3417" r:id="rId3257" xr:uid="{0639146F-C249-40C2-992B-F2B633B094C6}"/>
    <hyperlink ref="L3418" r:id="rId3258" xr:uid="{6FE7EB1C-1784-4FD4-8583-DCB0F219F4BF}"/>
    <hyperlink ref="L3419" r:id="rId3259" xr:uid="{7AE9C5A6-7AB8-4187-9F21-36C0D55A1218}"/>
    <hyperlink ref="L3420" r:id="rId3260" xr:uid="{1C19D734-C85F-41CE-8719-A9D598538D1E}"/>
    <hyperlink ref="L3421" r:id="rId3261" xr:uid="{C4BD35AA-3279-4CFF-AD9E-E4314F60C513}"/>
    <hyperlink ref="L3422" r:id="rId3262" xr:uid="{EDF40651-4E4C-4E28-A0FF-C56593785249}"/>
    <hyperlink ref="L3423" r:id="rId3263" xr:uid="{FA0C57D2-D5F8-462B-99C8-67A2B899C082}"/>
    <hyperlink ref="L3424" r:id="rId3264" xr:uid="{8CEDE175-4F43-4305-AA99-024006DEDC3A}"/>
    <hyperlink ref="L3425" r:id="rId3265" xr:uid="{165F66FE-C120-4F47-8BB6-FACB760854F3}"/>
    <hyperlink ref="L3426" r:id="rId3266" xr:uid="{B07A28DE-5559-4B55-B1D6-72BC1140F189}"/>
    <hyperlink ref="L3427" r:id="rId3267" xr:uid="{DDE5B4E9-D1FC-4C29-8475-1ACBC3C3F2C5}"/>
    <hyperlink ref="L3428" r:id="rId3268" xr:uid="{9C59EE8C-A7B6-4BA3-B431-27F7CB67F99F}"/>
    <hyperlink ref="L3429" r:id="rId3269" xr:uid="{22BC3FDF-BFBA-4490-9669-FF13299A0529}"/>
    <hyperlink ref="L3430" r:id="rId3270" xr:uid="{34141E17-D52F-4AD6-974B-878F17E24A8E}"/>
    <hyperlink ref="L3431" r:id="rId3271" xr:uid="{D9FC49E7-8DA7-4F86-8CEF-92EE1CB564BA}"/>
    <hyperlink ref="L3432" r:id="rId3272" xr:uid="{C8A84579-A937-4EE7-B4C9-3A92CCBBEF1C}"/>
    <hyperlink ref="L3433" r:id="rId3273" xr:uid="{BD8C4ABB-5996-48C8-AA0E-219F31C9B221}"/>
    <hyperlink ref="L3434" r:id="rId3274" xr:uid="{774C3422-510E-4100-A8DE-CF536931E633}"/>
    <hyperlink ref="L3435" r:id="rId3275" xr:uid="{60A3C2EE-BFD9-4170-987B-FF6950BF4596}"/>
    <hyperlink ref="L3436" r:id="rId3276" xr:uid="{0CDAB141-173B-45CD-ADEC-388E0672F88B}"/>
    <hyperlink ref="L3437" r:id="rId3277" xr:uid="{B291B6ED-FEEA-4813-99EE-B66F2AF70073}"/>
    <hyperlink ref="L3438" r:id="rId3278" xr:uid="{BCEDD8FB-43A6-4DD0-9320-6624A54BCD6D}"/>
    <hyperlink ref="L3439" r:id="rId3279" xr:uid="{7E235771-05DF-4936-BA8F-72DEE9502281}"/>
    <hyperlink ref="L3440" r:id="rId3280" xr:uid="{9CE093CF-7964-4010-99B0-CA2AC98EB79E}"/>
    <hyperlink ref="L3441" r:id="rId3281" xr:uid="{F8ED7C5D-E0D0-4B94-A601-06053787F33B}"/>
    <hyperlink ref="L3442" r:id="rId3282" xr:uid="{E72ED47A-F3C3-4865-BD09-4E79925891BC}"/>
    <hyperlink ref="L3443" r:id="rId3283" xr:uid="{AD188640-8E9E-4B15-9E69-DE56F7E0CF2E}"/>
    <hyperlink ref="L3444" r:id="rId3284" xr:uid="{C0029F61-3D68-43A4-9436-F401F07E5DD8}"/>
    <hyperlink ref="L3445" r:id="rId3285" xr:uid="{D4CB83D7-C7F3-481E-820A-7777228EB79F}"/>
    <hyperlink ref="L3446" r:id="rId3286" xr:uid="{7A057AD4-4A9D-4977-88E0-7E3951C95674}"/>
    <hyperlink ref="L3447" r:id="rId3287" xr:uid="{CF7248B7-7C0F-4DA3-8FD1-39A94F8BDF59}"/>
    <hyperlink ref="L3448" r:id="rId3288" xr:uid="{F79170EE-EEA9-442B-8EA9-F933C494180F}"/>
    <hyperlink ref="L3449" r:id="rId3289" xr:uid="{9994DED1-2EFD-4449-946C-738F79EEEC09}"/>
    <hyperlink ref="L3450" r:id="rId3290" xr:uid="{9040D186-EB9A-48C2-BFF3-EC75E772725A}"/>
    <hyperlink ref="L3451" r:id="rId3291" xr:uid="{AC9CA1BF-25E3-4038-80D8-7691F2FD611E}"/>
    <hyperlink ref="L3452" r:id="rId3292" xr:uid="{0F3F0479-E805-4B65-BA49-ACB6EDDD99AE}"/>
    <hyperlink ref="L3453" r:id="rId3293" xr:uid="{40ACBD15-A178-45F4-8BAC-B99241E2BE91}"/>
    <hyperlink ref="L3454" r:id="rId3294" xr:uid="{3B7C1CE3-F39D-46A8-84AB-840FB80E80AF}"/>
    <hyperlink ref="L3455" r:id="rId3295" xr:uid="{A79CB743-7402-41C2-9110-457A500F24ED}"/>
    <hyperlink ref="L3456" r:id="rId3296" xr:uid="{307CD304-017D-47B9-8A4D-38D3A786733B}"/>
    <hyperlink ref="L3457" r:id="rId3297" xr:uid="{A94F507B-42D8-4949-BE16-A9403E88D47C}"/>
    <hyperlink ref="L3458" r:id="rId3298" xr:uid="{F0F9F48B-8F9E-409A-B259-526127DDFC25}"/>
    <hyperlink ref="L3459" r:id="rId3299" xr:uid="{81BBA971-C027-438E-82C9-4EDDA86F25CD}"/>
    <hyperlink ref="L3460" r:id="rId3300" xr:uid="{F0379FBC-20D2-43D6-B6DC-C971E3300726}"/>
    <hyperlink ref="L3461" r:id="rId3301" xr:uid="{22894565-F405-4738-8CD4-7833C4617F2C}"/>
    <hyperlink ref="L3462" r:id="rId3302" xr:uid="{FCB59847-7F9D-4950-9B5B-29686C1B3269}"/>
    <hyperlink ref="L3463" r:id="rId3303" xr:uid="{248E65FE-8971-46DB-A8DD-16B97DCD8666}"/>
    <hyperlink ref="L3464" r:id="rId3304" xr:uid="{5B132535-796B-420C-BA50-CC79F675E005}"/>
    <hyperlink ref="L3465" r:id="rId3305" xr:uid="{7FEAED5F-75A9-4427-9A9F-1B8F8A4FFCFC}"/>
    <hyperlink ref="L3466" r:id="rId3306" xr:uid="{50F1BE09-A1E2-4C60-8CCC-F4A56EC3978B}"/>
    <hyperlink ref="L3467" r:id="rId3307" xr:uid="{AF734FE7-3ADC-45DB-99D7-82A9482E53FD}"/>
    <hyperlink ref="L3468" r:id="rId3308" xr:uid="{00F5FA47-C8FC-4C91-811C-64AA72B741A3}"/>
    <hyperlink ref="L3469" r:id="rId3309" xr:uid="{863913CE-059B-44F1-A98A-1775C052A31A}"/>
    <hyperlink ref="L3470" r:id="rId3310" xr:uid="{0F0C13F3-5742-4BC0-95B9-13F320ED3052}"/>
    <hyperlink ref="L3471" r:id="rId3311" xr:uid="{47FF58B2-6E7A-4D8A-BF6A-C76A4AB68773}"/>
    <hyperlink ref="L3472" r:id="rId3312" xr:uid="{6F7B4345-D5FC-492D-ABBA-16332C845BEA}"/>
    <hyperlink ref="L3473" r:id="rId3313" xr:uid="{4797ED5A-E75D-464D-A0C4-036E5877DBEC}"/>
    <hyperlink ref="L3474" r:id="rId3314" xr:uid="{F8603EFB-F482-457E-8F23-8A8489A142C1}"/>
    <hyperlink ref="L3475" r:id="rId3315" xr:uid="{F96CA728-2492-4E89-9B61-EC163F46908E}"/>
    <hyperlink ref="L3476" r:id="rId3316" xr:uid="{1D7B7F4E-A841-4519-ADE8-FA600FC9946F}"/>
    <hyperlink ref="L3477" r:id="rId3317" xr:uid="{A1DB8E8F-3310-4203-98E7-8ED7293E2413}"/>
    <hyperlink ref="L3478" r:id="rId3318" xr:uid="{92288AF0-6E68-4DDA-BE41-FA8BBD550BBC}"/>
    <hyperlink ref="L3479" r:id="rId3319" xr:uid="{5D0D57CC-01C8-4554-A03A-DA662E738D21}"/>
    <hyperlink ref="L3480" r:id="rId3320" xr:uid="{34110B01-87D6-4930-85D9-2DB6BA653CC5}"/>
    <hyperlink ref="L3481" r:id="rId3321" xr:uid="{29E5ED09-F45D-4E5E-B32F-C4D61DB5E188}"/>
    <hyperlink ref="L3482" r:id="rId3322" xr:uid="{A773694C-C535-4A24-AF30-276CDBA2C53C}"/>
    <hyperlink ref="L3483" r:id="rId3323" xr:uid="{6D303FCF-68C6-41D9-B5C8-473F1CD76650}"/>
    <hyperlink ref="L3484" r:id="rId3324" xr:uid="{3B1B8909-98EF-48AE-82B6-8B29A072C819}"/>
    <hyperlink ref="L3485" r:id="rId3325" xr:uid="{9B828EA8-953F-4465-838A-83702B694E70}"/>
    <hyperlink ref="L3486" r:id="rId3326" xr:uid="{2947A420-7240-400E-A03B-263D1CE4F47B}"/>
    <hyperlink ref="L3487" r:id="rId3327" xr:uid="{DFE1B64E-67C7-482F-B749-9AFA55A7D99B}"/>
    <hyperlink ref="L3488" r:id="rId3328" xr:uid="{099473B2-09D0-47CC-9BC1-810AF99E365E}"/>
    <hyperlink ref="L3490" r:id="rId3329" xr:uid="{F07FEFDE-64FC-4C6C-9603-CF8312FE9109}"/>
    <hyperlink ref="L3491" r:id="rId3330" xr:uid="{DFB9B62B-CC3C-4EE3-BCFC-A98A9F919CA1}"/>
    <hyperlink ref="L3492" r:id="rId3331" xr:uid="{E3ECED56-D3AE-4C7F-996C-31952A152618}"/>
    <hyperlink ref="L3493" r:id="rId3332" xr:uid="{29BFE757-22AC-4571-83C8-1D89D8EB66D7}"/>
    <hyperlink ref="L3494" r:id="rId3333" xr:uid="{D068F873-B276-443D-810D-5C0CC7F6F58C}"/>
    <hyperlink ref="L3495" r:id="rId3334" xr:uid="{9CE30284-1AB2-4A6D-9CFB-12E3AE517792}"/>
    <hyperlink ref="L3496" r:id="rId3335" xr:uid="{E120C4FA-B004-4C88-AD7D-00EAD2FF4968}"/>
    <hyperlink ref="L3497" r:id="rId3336" xr:uid="{3441EB75-E8B3-4B07-A264-654E4E588C48}"/>
    <hyperlink ref="L3498" r:id="rId3337" xr:uid="{C7FA6B2D-FA0B-432A-9CF8-43D2423CBEC2}"/>
    <hyperlink ref="L3499" r:id="rId3338" xr:uid="{AA45A94A-7744-412B-B3F3-6B4B7042A0B8}"/>
    <hyperlink ref="L3500" r:id="rId3339" xr:uid="{68AD1076-E747-4C2D-858C-53C2CE461D2D}"/>
    <hyperlink ref="L3501" r:id="rId3340" xr:uid="{39B02ACF-2109-435A-8F2D-392863EE6F85}"/>
    <hyperlink ref="L3504" r:id="rId3341" xr:uid="{0865EBA7-04DD-45E4-87F6-C5A2E5AF5540}"/>
    <hyperlink ref="L3505" r:id="rId3342" xr:uid="{BF374528-AD58-46BD-97D8-A463C5D7B6AF}"/>
    <hyperlink ref="L3506" r:id="rId3343" xr:uid="{F26C7FF7-2EEA-462B-8DD2-1DC2084E39AA}"/>
    <hyperlink ref="L3507" r:id="rId3344" xr:uid="{D7C18F70-9934-4F95-9918-C0AE4E558650}"/>
    <hyperlink ref="L3508" r:id="rId3345" xr:uid="{04DC3A26-1B4A-42A0-9544-51B2B69F7120}"/>
    <hyperlink ref="L3509" r:id="rId3346" xr:uid="{B0D44126-4C1C-4201-8C47-9AD64D25BF82}"/>
    <hyperlink ref="L3510" r:id="rId3347" xr:uid="{3D57D59E-60AD-40F7-B228-331B70BC75CD}"/>
    <hyperlink ref="L3511" r:id="rId3348" xr:uid="{82B9BE9E-0588-4868-9875-E43C7844AB49}"/>
    <hyperlink ref="L3512" r:id="rId3349" xr:uid="{2A236D5C-C936-46E1-B8A5-2CC425AB51C2}"/>
    <hyperlink ref="L3513" r:id="rId3350" xr:uid="{D294C335-7AF5-4E41-9808-DB0A2020703E}"/>
    <hyperlink ref="L3514" r:id="rId3351" xr:uid="{7B5906FA-86AF-4CFA-86B8-0FB944DB58A4}"/>
    <hyperlink ref="L3515" r:id="rId3352" xr:uid="{A4104E8B-5150-41FE-BBB2-985DA431138F}"/>
    <hyperlink ref="L3516" r:id="rId3353" xr:uid="{4C293F3F-9706-486A-ACBE-CAA9280FE93B}"/>
    <hyperlink ref="L3517" r:id="rId3354" xr:uid="{25E0A9C3-8C57-42AD-BF2F-48C2F1DD9209}"/>
    <hyperlink ref="L3518" r:id="rId3355" xr:uid="{81B27B6A-5AEE-4857-856B-BDE87B4301FF}"/>
    <hyperlink ref="L3520" r:id="rId3356" xr:uid="{C8567F8C-A464-497B-87EB-B3B1ABD6D1AF}"/>
    <hyperlink ref="L3521" r:id="rId3357" xr:uid="{FF98B5C2-7B73-455B-B680-B77CF105D909}"/>
    <hyperlink ref="L3522" r:id="rId3358" xr:uid="{9807F3A0-5351-4A45-9D29-A26EEE8DE758}"/>
    <hyperlink ref="L3523" r:id="rId3359" xr:uid="{67F61C7D-E9BE-4E91-8550-AFA1B7BBC94B}"/>
    <hyperlink ref="L3524" r:id="rId3360" xr:uid="{34374C9C-BFB4-425E-B2FA-559AB044DC76}"/>
    <hyperlink ref="L3525" r:id="rId3361" xr:uid="{DB19D13A-ACF6-463D-A249-7BB5BD8182EB}"/>
    <hyperlink ref="L3526" r:id="rId3362" xr:uid="{8D8DB795-C88C-4C92-B422-7A4033A09738}"/>
    <hyperlink ref="L3528" r:id="rId3363" xr:uid="{592F4D3B-92E8-4054-A968-33BE208542D0}"/>
    <hyperlink ref="L3531" r:id="rId3364" xr:uid="{E3656F09-4F11-4AB3-B44B-7AD614642B06}"/>
    <hyperlink ref="L3532" r:id="rId3365" xr:uid="{EB24551E-F2DC-48F0-9599-1EBB04AB442C}"/>
    <hyperlink ref="L3533" r:id="rId3366" xr:uid="{28A3DEC6-EF3C-404D-B4EF-16F0388772C6}"/>
    <hyperlink ref="L3534" r:id="rId3367" xr:uid="{7967AB83-8B83-4F9E-9DC2-D4DCAE3ADB5E}"/>
    <hyperlink ref="L3535" r:id="rId3368" xr:uid="{7D23458B-4B56-44D6-82B9-31CA57F3CC3C}"/>
    <hyperlink ref="L3536" r:id="rId3369" xr:uid="{5D2C26BC-9BDA-47C3-92C7-926F8CB4BB0F}"/>
    <hyperlink ref="L3537" r:id="rId3370" xr:uid="{C9002D57-C97D-45EB-9DD8-8F7A2899975F}"/>
    <hyperlink ref="L3538" r:id="rId3371" xr:uid="{1E79FE68-D946-4B5C-81BF-403AD1CD99A2}"/>
    <hyperlink ref="L3539" r:id="rId3372" xr:uid="{DC287C22-6716-4AC7-BFEC-518C0479695B}"/>
    <hyperlink ref="L3540" r:id="rId3373" xr:uid="{6ED767DD-34D4-4F1D-A138-A5983D7B6B79}"/>
    <hyperlink ref="L3541" r:id="rId3374" xr:uid="{14054408-3862-45D8-8112-60090BC26E09}"/>
    <hyperlink ref="L3542" r:id="rId3375" xr:uid="{66E0F698-AE29-42E5-AEEE-FE105E11F55E}"/>
    <hyperlink ref="L3543" r:id="rId3376" xr:uid="{E07BD7B6-1E9B-4188-9D08-69B435A503CD}"/>
    <hyperlink ref="L3544" r:id="rId3377" xr:uid="{023AE886-27DB-4938-8C15-54027C957515}"/>
    <hyperlink ref="L3545" r:id="rId3378" xr:uid="{797D9489-9069-4B3B-AA5D-668BCC2709DA}"/>
    <hyperlink ref="L3546" r:id="rId3379" xr:uid="{0906CFB8-9BFC-4358-BC17-B21853D57979}"/>
    <hyperlink ref="L3547" r:id="rId3380" xr:uid="{7F229B82-7399-45D5-952C-9E554118CB2B}"/>
    <hyperlink ref="L3548" r:id="rId3381" xr:uid="{CDAD5DD2-45DC-4BB0-B26E-511AF6A17CC9}"/>
    <hyperlink ref="L3549" r:id="rId3382" xr:uid="{31DDC2DB-B23D-4911-8322-1BC4C1661161}"/>
    <hyperlink ref="L3550" r:id="rId3383" xr:uid="{5901DD60-8245-4DD8-81B1-3DAE6D3770DD}"/>
    <hyperlink ref="L3551" r:id="rId3384" xr:uid="{B95C8B52-82B2-406E-A290-7EA012113C68}"/>
    <hyperlink ref="L3552" r:id="rId3385" xr:uid="{85A443EB-9B27-4B7A-9725-5484A9A350D5}"/>
    <hyperlink ref="L3553" r:id="rId3386" xr:uid="{752C7D43-D07D-4EC3-921A-8A6290E51D17}"/>
    <hyperlink ref="L3554" r:id="rId3387" xr:uid="{03EEE1A5-EF18-4DC2-977E-96E4D9644CED}"/>
    <hyperlink ref="L3555" r:id="rId3388" xr:uid="{ACB8E2A7-7540-4F57-A022-1E1C3998C24E}"/>
    <hyperlink ref="L3556" r:id="rId3389" xr:uid="{1623FAA5-BC9F-4238-8CE8-89BCA4DAA6C9}"/>
    <hyperlink ref="L3557" r:id="rId3390" xr:uid="{C77482D3-338A-4D7A-9402-494298CAAA0B}"/>
    <hyperlink ref="L3558" r:id="rId3391" xr:uid="{3189C1E4-4D99-4CE9-B0FD-AF9E788C693A}"/>
    <hyperlink ref="L3559" r:id="rId3392" xr:uid="{562490CA-0896-46B1-B217-8A6BAC006E31}"/>
    <hyperlink ref="L3560" r:id="rId3393" xr:uid="{199401E4-CFC1-46D4-95E4-BF3A007941EE}"/>
    <hyperlink ref="L3561" r:id="rId3394" xr:uid="{71524065-0094-456A-ACD2-D77EB99DE172}"/>
    <hyperlink ref="L3562" r:id="rId3395" xr:uid="{6BC6778B-C243-40DE-8932-41A70DA8891E}"/>
    <hyperlink ref="L3563" r:id="rId3396" xr:uid="{D583FCA6-A1B1-429A-9ACE-D7CBFBC5142C}"/>
    <hyperlink ref="L3564" r:id="rId3397" xr:uid="{D99CED3D-5877-4FC9-901E-86749AD23FB1}"/>
    <hyperlink ref="L3565" r:id="rId3398" xr:uid="{ED17FDEF-74FA-418D-BB29-B34DBE0F839D}"/>
    <hyperlink ref="L3566" r:id="rId3399" xr:uid="{4903CE4D-2646-4A3E-B19E-3413C5025256}"/>
    <hyperlink ref="L3567" r:id="rId3400" xr:uid="{BC782149-2B56-4A21-98A8-52B6A97D9487}"/>
    <hyperlink ref="L3568" r:id="rId3401" xr:uid="{3344608A-ED7B-4A7C-8838-B7FB58778C98}"/>
    <hyperlink ref="L3569" r:id="rId3402" xr:uid="{E49215F5-61EC-41D3-A974-83808C790B27}"/>
    <hyperlink ref="L3570" r:id="rId3403" xr:uid="{39F7C10D-4B6F-4748-A2DE-863DE1F354EE}"/>
    <hyperlink ref="L3571" r:id="rId3404" xr:uid="{5235AFFD-F175-4F29-9EFD-93DCB02163D0}"/>
    <hyperlink ref="L3572" r:id="rId3405" xr:uid="{C5BC5ED2-E7E5-4E2C-A3EC-0D4FFDF4C7D8}"/>
    <hyperlink ref="L3573" r:id="rId3406" xr:uid="{5DCA5077-A3F3-4DA7-A16E-173E3ED144B2}"/>
    <hyperlink ref="L3574" r:id="rId3407" xr:uid="{3B609BE1-2A8D-42FA-B58F-5D3DE09DE4E2}"/>
    <hyperlink ref="L3575" r:id="rId3408" xr:uid="{A5B78E2F-3F3B-4EB0-89C0-3D05E07FBA19}"/>
    <hyperlink ref="L3576" r:id="rId3409" xr:uid="{FCF3842F-7076-42BD-A67F-AB1FBB092BCD}"/>
    <hyperlink ref="L3577" r:id="rId3410" xr:uid="{CD7C7223-4282-4631-BD13-DB980A9E5A0B}"/>
    <hyperlink ref="L3578" r:id="rId3411" xr:uid="{EF4E952D-EFB5-46E3-915C-A00C974B0F72}"/>
    <hyperlink ref="L3579" r:id="rId3412" xr:uid="{7E765833-38B8-46EA-A1B8-4F8D15214464}"/>
    <hyperlink ref="L3580" r:id="rId3413" xr:uid="{B952864A-F2E8-4594-90C8-2C6DB963859B}"/>
    <hyperlink ref="L3581" r:id="rId3414" xr:uid="{53CFD954-1A3D-4276-8033-C30A250F7050}"/>
    <hyperlink ref="L3582" r:id="rId3415" xr:uid="{2ACD9285-2F14-4336-95D7-6382140652D5}"/>
    <hyperlink ref="L3583" r:id="rId3416" xr:uid="{DEBB4531-C0F5-44E4-8FD7-D2AD2CC922C2}"/>
    <hyperlink ref="L3584" r:id="rId3417" xr:uid="{621ABC66-173D-4305-82D3-86CDE63DA9AD}"/>
    <hyperlink ref="L3585" r:id="rId3418" xr:uid="{45B110B1-6391-4251-B923-14EDF3FD9E64}"/>
    <hyperlink ref="L3586" r:id="rId3419" xr:uid="{EFE7E5DB-A0C7-4F5D-B412-C2D2F22203F4}"/>
    <hyperlink ref="L3587" r:id="rId3420" xr:uid="{DB7C21D5-E9D5-4FC6-A4E7-B926E3AC6427}"/>
    <hyperlink ref="L3588" r:id="rId3421" xr:uid="{9ED24F7F-F26D-4860-BD20-5DC1953109CC}"/>
    <hyperlink ref="L3589" r:id="rId3422" xr:uid="{CCFCCEF6-2B0F-4FF9-BE99-F131089E7E11}"/>
    <hyperlink ref="L3590" r:id="rId3423" xr:uid="{7ED4CCE9-E17D-4B70-8441-A2C4F1C33B9D}"/>
    <hyperlink ref="L3591" r:id="rId3424" xr:uid="{380E83C7-C6A6-471B-94ED-CBB6C67CB2B7}"/>
    <hyperlink ref="L3592" r:id="rId3425" xr:uid="{CEF272DF-7DFC-4590-A4DF-A053C70FD376}"/>
    <hyperlink ref="L3593" r:id="rId3426" xr:uid="{F331223A-6352-4B51-A1C6-0ED39C74D14A}"/>
    <hyperlink ref="L3594" r:id="rId3427" xr:uid="{91E77BB4-E173-4A2A-8C6A-951E4F81A4F5}"/>
    <hyperlink ref="L3595" r:id="rId3428" xr:uid="{BB7FBB6F-8F4F-4A26-ACC9-099F442442DA}"/>
    <hyperlink ref="L3596" r:id="rId3429" xr:uid="{BFEED313-A8C3-4086-B6A3-A1755B492E6C}"/>
    <hyperlink ref="L3597" r:id="rId3430" xr:uid="{7AE74619-8518-40FB-A3EB-D299C197768F}"/>
    <hyperlink ref="L3598" r:id="rId3431" xr:uid="{D0B02003-9A4A-43BC-9282-8791C2FB9F1C}"/>
    <hyperlink ref="L3599" r:id="rId3432" xr:uid="{2EA6CF79-CB60-4038-93AA-6B9757C09580}"/>
    <hyperlink ref="L3600" r:id="rId3433" xr:uid="{E522690B-151A-4F5C-8A4C-8481E2844E8B}"/>
    <hyperlink ref="L3601" r:id="rId3434" xr:uid="{24EC6977-F662-437D-BAF3-725B2AC20F05}"/>
    <hyperlink ref="L3602" r:id="rId3435" xr:uid="{0564122D-2BCC-4A1E-8478-6C5B6E5F7F73}"/>
    <hyperlink ref="L3603" r:id="rId3436" xr:uid="{ED493347-A105-4E24-AE95-B912FBD39F00}"/>
    <hyperlink ref="L3604" r:id="rId3437" xr:uid="{86ED8884-16B7-403F-9F54-921C01D4F4A3}"/>
    <hyperlink ref="L3605" r:id="rId3438" xr:uid="{754D5E3C-881C-4C11-B1C9-D83EAB99B53A}"/>
    <hyperlink ref="L3606" r:id="rId3439" xr:uid="{195C3191-2CC1-4B24-86F6-2D44AD479E7B}"/>
    <hyperlink ref="L3607" r:id="rId3440" xr:uid="{18BF3D93-A26B-4D3C-AEEB-7BCB1CE0A8EF}"/>
    <hyperlink ref="L3608" r:id="rId3441" xr:uid="{2FD05AB0-DAF9-455C-ACC6-25AC5CD43A43}"/>
    <hyperlink ref="L3610" r:id="rId3442" xr:uid="{989D7F30-70D5-42BD-86A4-B31637C19EA1}"/>
    <hyperlink ref="L3611" r:id="rId3443" xr:uid="{D203EB28-5438-43EF-A004-86610DE9EC73}"/>
    <hyperlink ref="L3612" r:id="rId3444" xr:uid="{335AA17D-E4A8-4B61-B784-22B594394EC0}"/>
    <hyperlink ref="L3613" r:id="rId3445" xr:uid="{3E1B718B-FE9D-4C22-AD7C-54F8F8F46B4C}"/>
    <hyperlink ref="L3614" r:id="rId3446" xr:uid="{6003F947-BCFC-45C4-9B7A-9118A56E0845}"/>
    <hyperlink ref="L3616" r:id="rId3447" xr:uid="{7732374C-F8F7-426C-B87B-E6E2CBD7DCA8}"/>
    <hyperlink ref="L3617" r:id="rId3448" xr:uid="{66DEAC05-324D-436D-BC26-450CB9F41304}"/>
    <hyperlink ref="L3618" r:id="rId3449" xr:uid="{D7ECF350-8212-456A-A9DB-3CBC902EFA72}"/>
    <hyperlink ref="L3619" r:id="rId3450" xr:uid="{49A76927-5FBA-4E7C-AA35-D2F99DBCE638}"/>
    <hyperlink ref="L3620" r:id="rId3451" xr:uid="{09B00730-2D70-4C87-979F-8A786D065818}"/>
    <hyperlink ref="L3621" r:id="rId3452" xr:uid="{EB0A10F5-662F-4B28-8146-424A91524BAF}"/>
    <hyperlink ref="L3622" r:id="rId3453" xr:uid="{0BE1BF29-AFFB-4F33-B37C-6F7740A437EE}"/>
    <hyperlink ref="L3623" r:id="rId3454" xr:uid="{3EEB63BA-1A8F-4519-A6D0-FEBD69080D27}"/>
    <hyperlink ref="L3624" r:id="rId3455" xr:uid="{E23B7212-2B4E-404F-9EBD-620B771AD922}"/>
    <hyperlink ref="L3625" r:id="rId3456" xr:uid="{E45E895C-5DB0-481D-8620-6D7DE0DCD440}"/>
    <hyperlink ref="L3626" r:id="rId3457" xr:uid="{C6013213-0A04-4D4D-A0F4-E000DE983715}"/>
    <hyperlink ref="L3627" r:id="rId3458" xr:uid="{1A36A1DD-2AA0-44CD-BD36-136E31929CD3}"/>
    <hyperlink ref="L3628" r:id="rId3459" xr:uid="{67111235-AB83-410C-8DAF-F8B6837D4F24}"/>
    <hyperlink ref="L3629" r:id="rId3460" xr:uid="{9A0C07D2-388C-49AD-8D70-C0747AC72970}"/>
    <hyperlink ref="L3630" r:id="rId3461" xr:uid="{A5137881-FE35-470E-8B4D-7309F4C4E486}"/>
    <hyperlink ref="L3631" r:id="rId3462" xr:uid="{BC7A1AC7-F86C-4075-B2B7-51636CEA212B}"/>
    <hyperlink ref="L3632" r:id="rId3463" xr:uid="{332721E3-B686-4EC2-B5E2-414DFA89D31D}"/>
    <hyperlink ref="L3633" r:id="rId3464" xr:uid="{CDD622B1-09D0-4064-ADE8-160B2DC4B23D}"/>
    <hyperlink ref="L3634" r:id="rId3465" xr:uid="{6F1EB367-34F9-4993-B54C-963AAE45EC82}"/>
    <hyperlink ref="L3635" r:id="rId3466" xr:uid="{E7B75E92-9145-4708-97F7-0013E3653EDC}"/>
    <hyperlink ref="L3636" r:id="rId3467" xr:uid="{7A38090D-6371-4C29-9571-004CA7EFC1EB}"/>
    <hyperlink ref="L3637" r:id="rId3468" xr:uid="{CBD73E64-8A46-45A3-9102-63FB82850B69}"/>
    <hyperlink ref="L3638" r:id="rId3469" xr:uid="{A8B191E4-5186-4C56-96B3-C1D00C7386E5}"/>
    <hyperlink ref="L3639" r:id="rId3470" xr:uid="{EDD79648-F37C-4B70-B5C0-FD6E554FCF8C}"/>
    <hyperlink ref="L3640" r:id="rId3471" xr:uid="{46045EE8-AAA1-4DEE-97A8-24D49FAA2C5D}"/>
    <hyperlink ref="L3641" r:id="rId3472" xr:uid="{D57BC4B5-6201-443F-8898-1CFFBB81C94D}"/>
    <hyperlink ref="L3642" r:id="rId3473" xr:uid="{77E45082-257D-40E3-8E1A-234DA3DC17B7}"/>
    <hyperlink ref="L3643" r:id="rId3474" xr:uid="{ACA6C316-34EB-4D9A-9EC5-2F522B30B18E}"/>
    <hyperlink ref="L3644" r:id="rId3475" xr:uid="{C3F75B53-3946-4B86-B893-D24A2E650B96}"/>
    <hyperlink ref="L3645" r:id="rId3476" xr:uid="{E153F007-F7CC-401E-8229-917991BA47CF}"/>
    <hyperlink ref="L3646" r:id="rId3477" xr:uid="{E27A4AF3-1C76-453B-8F04-309EB0BDC2F0}"/>
    <hyperlink ref="L3647" r:id="rId3478" xr:uid="{B2D26B80-CB03-4576-B4F2-B1630238DC78}"/>
    <hyperlink ref="L3648" r:id="rId3479" xr:uid="{6D7E5E1F-77DE-47DE-9C84-2600D3512F6C}"/>
    <hyperlink ref="L3649" r:id="rId3480" xr:uid="{E8650E9C-584D-4237-AC99-78FF4090E279}"/>
    <hyperlink ref="L3650" r:id="rId3481" xr:uid="{2347C267-A17A-4ED1-8E9A-1BDCCC9B8266}"/>
    <hyperlink ref="L3651" r:id="rId3482" xr:uid="{B27D44BF-5C49-4013-BE3E-1CF0A2407BF3}"/>
    <hyperlink ref="L3652" r:id="rId3483" xr:uid="{E1F66BCD-CC43-47B1-B11A-B1535A08198B}"/>
    <hyperlink ref="L3653" r:id="rId3484" xr:uid="{C116F353-C17C-424E-9872-201757C7C183}"/>
    <hyperlink ref="L3654" r:id="rId3485" xr:uid="{D1BA8700-5112-45A6-A694-4164DC664C3A}"/>
    <hyperlink ref="L3655" r:id="rId3486" xr:uid="{FDF2F053-5E0E-4F9A-90FD-D6E82CAB5F4A}"/>
    <hyperlink ref="L3656" r:id="rId3487" xr:uid="{843AAFF4-B4C5-4532-B7F8-79572045EF6F}"/>
    <hyperlink ref="L3657" r:id="rId3488" xr:uid="{B0607084-9731-42AC-A783-560F4E30D0DF}"/>
    <hyperlink ref="L3658" r:id="rId3489" xr:uid="{FEE2CBE4-309F-40B1-80A9-73AD3B222F37}"/>
    <hyperlink ref="L3659" r:id="rId3490" xr:uid="{6BED13AF-CBC3-47FE-AEEB-C22A53BB4F32}"/>
    <hyperlink ref="L3660" r:id="rId3491" xr:uid="{1E1295C4-F9D9-4059-9752-36BF938BD7A2}"/>
    <hyperlink ref="L3661" r:id="rId3492" xr:uid="{2DA06DE6-4C2A-426D-A1A6-ADFAF61D9A82}"/>
    <hyperlink ref="L3662" r:id="rId3493" xr:uid="{091DB482-05B1-4363-B932-A59CBBFC2856}"/>
    <hyperlink ref="L3663" r:id="rId3494" xr:uid="{9E8A1207-86A3-496E-BF75-734D6987BE76}"/>
    <hyperlink ref="L3664" r:id="rId3495" xr:uid="{55C14C39-06D5-40EA-94B1-F5BBCC44E257}"/>
    <hyperlink ref="L3665" r:id="rId3496" xr:uid="{7F1027D6-2FE0-40B3-91AC-A9CC763B5B58}"/>
    <hyperlink ref="L3666" r:id="rId3497" xr:uid="{991F8781-87AA-46AF-9E20-23195693BD69}"/>
    <hyperlink ref="L3667" r:id="rId3498" xr:uid="{12701B07-212B-4093-9132-C022F2DD13B9}"/>
    <hyperlink ref="L3668" r:id="rId3499" xr:uid="{41574659-65BA-4CD9-B255-7AA7ECF9DE50}"/>
    <hyperlink ref="L3669" r:id="rId3500" xr:uid="{D00333CC-F819-471C-883C-D44EA3844C5F}"/>
    <hyperlink ref="L3670" r:id="rId3501" xr:uid="{A8C6E3C6-56A0-4C6A-B58A-6A6F1A7610DF}"/>
    <hyperlink ref="L3671" r:id="rId3502" xr:uid="{77B9BD93-4EF3-4D88-878A-CF5669EC275F}"/>
    <hyperlink ref="L3672" r:id="rId3503" xr:uid="{DCEE55A1-2D9E-45E4-BCE3-5138EA42830B}"/>
    <hyperlink ref="L3673" r:id="rId3504" xr:uid="{26A5ECD5-406B-4126-B1DA-342147C1E2B9}"/>
    <hyperlink ref="L3674" r:id="rId3505" xr:uid="{E68735B7-895C-4338-9FD0-0B17C746B68D}"/>
    <hyperlink ref="L3675" r:id="rId3506" xr:uid="{13ACBACD-C645-432A-A899-87554A7D44AE}"/>
    <hyperlink ref="L3676" r:id="rId3507" xr:uid="{360AB7AA-1F5D-491E-8D67-6519959BBEC2}"/>
    <hyperlink ref="L3677" r:id="rId3508" xr:uid="{18CFBE0F-7105-4042-AB7C-29AAA7D30A62}"/>
    <hyperlink ref="L3678" r:id="rId3509" xr:uid="{1739A0BD-3A72-44DF-8F66-84267C158EBA}"/>
    <hyperlink ref="L3679" r:id="rId3510" xr:uid="{B032AB55-E797-4E0F-8F83-111C6363E641}"/>
    <hyperlink ref="L3680" r:id="rId3511" xr:uid="{1C930FFA-6DF0-4701-877F-0577720640F5}"/>
    <hyperlink ref="L3681" r:id="rId3512" xr:uid="{FF671B6C-468A-445E-A8A1-B68A87898783}"/>
    <hyperlink ref="L3682" r:id="rId3513" xr:uid="{0DCF93CD-316A-4950-97C1-2A19C86CEFEA}"/>
    <hyperlink ref="L3683" r:id="rId3514" xr:uid="{64EB0F0C-3DD0-41A0-943A-5F3D8127F0CA}"/>
    <hyperlink ref="L3684" r:id="rId3515" xr:uid="{2BEEC5A4-62E8-4F41-970B-DCFFA2754199}"/>
    <hyperlink ref="L3685" r:id="rId3516" xr:uid="{CB63B2A3-B909-4F43-AD15-AA6BE38EDEB0}"/>
    <hyperlink ref="L3686" r:id="rId3517" xr:uid="{4E51AFAA-C6F2-41EE-9127-CD1267A91BBD}"/>
    <hyperlink ref="L3687" r:id="rId3518" xr:uid="{FDAF8B49-F055-4994-82F0-E69C3163FD87}"/>
    <hyperlink ref="L3688" r:id="rId3519" xr:uid="{19235101-FECD-4DB4-A1E4-7D4A36FC3676}"/>
    <hyperlink ref="L3689" r:id="rId3520" xr:uid="{220C7276-D5B6-4BDD-8202-C39B85D9830A}"/>
    <hyperlink ref="L3690" r:id="rId3521" xr:uid="{8A90DB72-D433-4A61-B0BB-6590912D0AF9}"/>
    <hyperlink ref="L3691" r:id="rId3522" xr:uid="{18AB2CB6-31D0-4DEA-9057-1F3511006646}"/>
    <hyperlink ref="L3692" r:id="rId3523" xr:uid="{2108770C-86AE-4206-A6B9-8FBE23736EED}"/>
    <hyperlink ref="L3693" r:id="rId3524" xr:uid="{F0D6DDC7-D699-44BE-A15B-E0141365AF6F}"/>
    <hyperlink ref="L3694" r:id="rId3525" xr:uid="{8DB948C2-BA5C-4D66-812F-600970254037}"/>
    <hyperlink ref="L3695" r:id="rId3526" xr:uid="{6A9767E3-0E4F-479B-80D8-73F696919C50}"/>
    <hyperlink ref="L3696" r:id="rId3527" xr:uid="{111F1CB3-17BA-4D2E-B4D5-F6E988C485FC}"/>
    <hyperlink ref="L3697" r:id="rId3528" xr:uid="{991B9EC0-6ACA-4BD4-B58C-05DADA1FFD00}"/>
    <hyperlink ref="L3698" r:id="rId3529" xr:uid="{10091BA3-E089-49F2-8040-F0EBAE0FB12F}"/>
    <hyperlink ref="L3699" r:id="rId3530" xr:uid="{BE899AC5-987E-4ED2-AA3E-52906C12037A}"/>
    <hyperlink ref="L3700" r:id="rId3531" xr:uid="{92900079-38E1-40C7-8E21-0A06085B909A}"/>
    <hyperlink ref="L3701" r:id="rId3532" xr:uid="{2B10F6B0-8FA4-42ED-ADCD-26764FB38E87}"/>
    <hyperlink ref="L3702" r:id="rId3533" xr:uid="{624A89F5-3992-446C-ACB7-F010C6CC6E20}"/>
    <hyperlink ref="L3703" r:id="rId3534" xr:uid="{61A66D6B-E082-4148-A649-0CE33AB8CAB5}"/>
    <hyperlink ref="L3704" r:id="rId3535" xr:uid="{712093CF-145C-494D-A428-06FC087F79EE}"/>
    <hyperlink ref="L3705" r:id="rId3536" xr:uid="{1F76497E-719A-470A-9D81-3F43A03B1B11}"/>
    <hyperlink ref="L3706" r:id="rId3537" xr:uid="{23FF5776-4BC9-4482-83CA-A30AF443943D}"/>
    <hyperlink ref="L3707" r:id="rId3538" xr:uid="{A9A467D3-C1BC-41CE-ADDB-C8393926CB46}"/>
    <hyperlink ref="L3708" r:id="rId3539" xr:uid="{CD389A0A-8A78-4646-9401-E3065430C193}"/>
    <hyperlink ref="L3709" r:id="rId3540" xr:uid="{835E1E80-FD57-4ACA-8E58-9FCF4DAFE70F}"/>
    <hyperlink ref="L3710" r:id="rId3541" xr:uid="{1E8271BA-32BE-4467-A082-654706A07C53}"/>
    <hyperlink ref="L3711" r:id="rId3542" xr:uid="{E5E148BC-5430-4EA0-B921-D37F2ACB580C}"/>
    <hyperlink ref="L3712" r:id="rId3543" xr:uid="{E09264DA-1C51-4E49-9E63-B5760D23D425}"/>
    <hyperlink ref="L3713" r:id="rId3544" xr:uid="{7411BC97-764A-4867-9130-48F0BE0894D9}"/>
    <hyperlink ref="L3714" r:id="rId3545" xr:uid="{25F12533-5DAC-44FB-BFBF-FAAC6389A6A4}"/>
    <hyperlink ref="L3715" r:id="rId3546" xr:uid="{5FFCF146-BBE1-4DA8-85DB-C85E51A317D2}"/>
    <hyperlink ref="L3716" r:id="rId3547" xr:uid="{661419AD-0CE6-4B53-8F64-BBD5B87B31CB}"/>
    <hyperlink ref="L3717" r:id="rId3548" xr:uid="{920725CD-665C-45D0-9680-25376EEEB8E2}"/>
    <hyperlink ref="L3718" r:id="rId3549" xr:uid="{F50A2CD8-3BEA-4032-AF41-669597025FEF}"/>
    <hyperlink ref="L3719" r:id="rId3550" xr:uid="{55E4A5F2-0ECE-4B99-BAC7-0435644594EC}"/>
    <hyperlink ref="L3720" r:id="rId3551" xr:uid="{8D4AC2CE-EB96-49FB-B265-04B23D129126}"/>
    <hyperlink ref="L3721" r:id="rId3552" xr:uid="{12BC517B-DF76-461E-80C7-784AEB1BDBF2}"/>
    <hyperlink ref="L3723" r:id="rId3553" xr:uid="{07FA3292-DD48-494A-B74B-FF9605141F2E}"/>
    <hyperlink ref="L3724" r:id="rId3554" xr:uid="{26E90D8D-D335-4148-B5FC-8934EDBC5E6E}"/>
    <hyperlink ref="L3725" r:id="rId3555" xr:uid="{0D231B52-00CB-4EB1-98B3-FB9285181C0A}"/>
    <hyperlink ref="L3726" r:id="rId3556" xr:uid="{3CD9ACFD-3AAA-4C7E-8BE5-17E1CE6EE69F}"/>
    <hyperlink ref="L3727" r:id="rId3557" xr:uid="{76364CD5-BAAF-45EB-93AE-90C9C94504C6}"/>
    <hyperlink ref="L3728" r:id="rId3558" xr:uid="{6343C767-418C-4131-B6F8-155F487B4BF6}"/>
    <hyperlink ref="L3729" r:id="rId3559" xr:uid="{80B4FD20-F39E-4635-AA27-8F6EC6FFFC7F}"/>
    <hyperlink ref="L3730" r:id="rId3560" xr:uid="{A3B8D296-2401-4820-904B-59C305785317}"/>
    <hyperlink ref="L3731" r:id="rId3561" xr:uid="{1C9402BB-F8CD-4668-8558-E259230207C3}"/>
    <hyperlink ref="L3732" r:id="rId3562" xr:uid="{3D886ADD-8D8F-4788-9732-3362C48FCFDA}"/>
    <hyperlink ref="L3733" r:id="rId3563" xr:uid="{54154139-5BC4-403C-BDDD-F852BAF9C300}"/>
    <hyperlink ref="L3734" r:id="rId3564" xr:uid="{FF1C01FD-EE99-43C9-89EC-BFD76039C4EC}"/>
    <hyperlink ref="L3735" r:id="rId3565" xr:uid="{E1F0803E-D5EC-4128-9D81-6ECD60DA7D71}"/>
    <hyperlink ref="L3736" r:id="rId3566" xr:uid="{3FCF487D-3C63-46B7-AE46-2359BE1EB5A8}"/>
    <hyperlink ref="L3737" r:id="rId3567" xr:uid="{17C591FF-2301-4724-878B-FF5F6788A49C}"/>
    <hyperlink ref="L3738" r:id="rId3568" xr:uid="{5FE3CF8D-B343-4CF8-A3D8-BF2B25C8E25B}"/>
    <hyperlink ref="L3739" r:id="rId3569" xr:uid="{83916352-2216-41FC-98F0-B2821BEC2229}"/>
    <hyperlink ref="L3740" r:id="rId3570" xr:uid="{F1233D32-72D1-4449-AF2A-614D3EBCC24A}"/>
    <hyperlink ref="L3741" r:id="rId3571" xr:uid="{651DEA97-77E9-4823-8AB0-7AF77285125A}"/>
    <hyperlink ref="L3742" r:id="rId3572" xr:uid="{7936BAFF-339B-4B16-B988-559A4BDEBF9D}"/>
    <hyperlink ref="L3743" r:id="rId3573" xr:uid="{BB70344B-01AC-414F-BA52-85A6A4F7B395}"/>
    <hyperlink ref="L3744" r:id="rId3574" xr:uid="{C9F84889-6145-4E24-9B6A-F356CA46F54E}"/>
    <hyperlink ref="L3745" r:id="rId3575" xr:uid="{32F3FE57-38FF-42DF-9E7E-DEF54CEE2C50}"/>
    <hyperlink ref="L3746" r:id="rId3576" xr:uid="{9CEECD6B-BFC2-4932-9358-CFD6AC937CFB}"/>
    <hyperlink ref="L3747" r:id="rId3577" xr:uid="{78A54783-F778-47A6-BFA4-90FE6183A02D}"/>
    <hyperlink ref="L3748" r:id="rId3578" xr:uid="{2F085D95-EEA0-40FC-8246-B32E17EA07DF}"/>
    <hyperlink ref="L3749" r:id="rId3579" xr:uid="{AC882104-EC6F-4225-92A0-2116DE7CA222}"/>
    <hyperlink ref="L3750" r:id="rId3580" xr:uid="{09815405-B8DC-4A63-A238-088AFA5351F7}"/>
    <hyperlink ref="L3751" r:id="rId3581" xr:uid="{CD9B35ED-8D27-4792-A8DD-C8E6F4F946D9}"/>
    <hyperlink ref="L3752" r:id="rId3582" xr:uid="{1FD09A0C-50A3-4446-957F-2080B79FEA7A}"/>
    <hyperlink ref="L3753" r:id="rId3583" xr:uid="{65FB8DD6-A317-494C-BF89-1D71D78F008D}"/>
    <hyperlink ref="L3754" r:id="rId3584" xr:uid="{F647123A-D9A3-40CB-A8BB-523E27BBED3D}"/>
    <hyperlink ref="L3755" r:id="rId3585" xr:uid="{D08DC57A-C2B4-4255-90A1-F94502947211}"/>
    <hyperlink ref="L3756" r:id="rId3586" xr:uid="{C3B2281E-917E-4DD0-9C81-B28E84A156EE}"/>
    <hyperlink ref="L3757" r:id="rId3587" xr:uid="{9EB40625-F70D-4335-B167-45532550398C}"/>
    <hyperlink ref="L3758" r:id="rId3588" xr:uid="{E2BAF272-6680-4C22-AD31-337C2C45FC8F}"/>
    <hyperlink ref="L3759" r:id="rId3589" xr:uid="{E642A8AE-5B1A-429E-B556-916054FFA5B5}"/>
    <hyperlink ref="L3760" r:id="rId3590" xr:uid="{9C4AFF10-7A1A-4C9B-A797-5466D782C96D}"/>
    <hyperlink ref="L3761" r:id="rId3591" xr:uid="{2BA4572A-BA91-4080-B024-503D2E2E4C9F}"/>
    <hyperlink ref="L3762" r:id="rId3592" xr:uid="{A1CFBF38-59DA-4698-91BF-C89FA3881338}"/>
    <hyperlink ref="L3763" r:id="rId3593" xr:uid="{87CD0F47-F064-4E54-B532-5A876BEB15BD}"/>
    <hyperlink ref="L3764" r:id="rId3594" xr:uid="{0DCB8068-EC99-4437-AF77-F01EC4776162}"/>
    <hyperlink ref="L3765" r:id="rId3595" xr:uid="{BB6E6D8A-E0D4-49B8-AF5C-4B25E18EB725}"/>
    <hyperlink ref="L3766" r:id="rId3596" xr:uid="{6314A33D-D27A-4447-8886-D657155DF9C7}"/>
    <hyperlink ref="L3767" r:id="rId3597" xr:uid="{A56B11C5-F57B-4E58-A844-F3207A893853}"/>
    <hyperlink ref="L3768" r:id="rId3598" xr:uid="{BBF9448F-0133-4A80-A735-1AA909EB26EE}"/>
    <hyperlink ref="L3769" r:id="rId3599" xr:uid="{CEC25FB3-C0CE-428A-9932-6CE068F124E4}"/>
    <hyperlink ref="L3770" r:id="rId3600" xr:uid="{757503BD-7E3B-4A66-8570-C894733F7DDE}"/>
    <hyperlink ref="L3771" r:id="rId3601" xr:uid="{7A37196D-779C-42DC-91A5-10B7BE1E808B}"/>
    <hyperlink ref="L3772" r:id="rId3602" xr:uid="{03B29C10-C187-41C5-ACB4-ED236431E5DC}"/>
    <hyperlink ref="L3773" r:id="rId3603" xr:uid="{2891D4BC-226C-49EF-9960-00F604FCCF35}"/>
    <hyperlink ref="L3774" r:id="rId3604" xr:uid="{9D4DCAED-D258-4B37-9674-FB51FD962036}"/>
    <hyperlink ref="L3775" r:id="rId3605" xr:uid="{33599CD3-1990-41F5-AB94-78AB931031AC}"/>
    <hyperlink ref="L3776" r:id="rId3606" xr:uid="{C747BF02-8A8B-4782-89BB-D60F9AADF4C9}"/>
    <hyperlink ref="L3777" r:id="rId3607" xr:uid="{FDFBA871-3719-46CA-9CC6-CCF603E5C455}"/>
    <hyperlink ref="L3778" r:id="rId3608" xr:uid="{98469C10-5517-4ECE-A103-289C16F515A1}"/>
    <hyperlink ref="L3779" r:id="rId3609" xr:uid="{91518BF5-102C-422B-BB2C-847D2C5513DD}"/>
    <hyperlink ref="L3780" r:id="rId3610" xr:uid="{7ECBA8EB-048F-487B-B2A2-11A19A55ABFE}"/>
    <hyperlink ref="L3781" r:id="rId3611" xr:uid="{CF23708C-9751-42C5-ACC6-B40240ED6829}"/>
    <hyperlink ref="L3782" r:id="rId3612" xr:uid="{536DE3F8-02FD-44AB-A909-780C5389BD83}"/>
    <hyperlink ref="L3783" r:id="rId3613" xr:uid="{39D80FAE-C72D-454C-BB46-12125DF091DD}"/>
    <hyperlink ref="L3784" r:id="rId3614" xr:uid="{035E13AC-FA1D-4BEB-BB53-977CF40C89D0}"/>
    <hyperlink ref="L3785" r:id="rId3615" xr:uid="{277704ED-4A59-43C3-9897-A8AAD54428B4}"/>
    <hyperlink ref="L3786" r:id="rId3616" xr:uid="{D30A9D85-6DE0-4FED-8B38-7478995B59C2}"/>
    <hyperlink ref="L3787" r:id="rId3617" xr:uid="{82B4FBCE-0ED9-420B-868F-D501819AE146}"/>
    <hyperlink ref="L3788" r:id="rId3618" xr:uid="{71DDB0B4-57CE-4B41-A735-234791E16464}"/>
    <hyperlink ref="L3789" r:id="rId3619" xr:uid="{9351148D-5AE0-46C5-ADD8-10153ED60B7C}"/>
    <hyperlink ref="L3790" r:id="rId3620" xr:uid="{2709C3D6-6B86-4E58-B1D4-47D1592808B8}"/>
    <hyperlink ref="L3791" r:id="rId3621" xr:uid="{50555ECE-3F16-47F0-AD23-AE8D4CFF8F43}"/>
    <hyperlink ref="L3792" r:id="rId3622" xr:uid="{E89D63CF-9AD7-4F27-B207-DE29506EDB1A}"/>
    <hyperlink ref="L3793" r:id="rId3623" xr:uid="{B9986C46-51A8-489F-84D3-3205A7C94842}"/>
    <hyperlink ref="L3794" r:id="rId3624" xr:uid="{43D960DA-09B9-4F7E-8497-4CE85F873070}"/>
    <hyperlink ref="L3795" r:id="rId3625" xr:uid="{C810E27B-4D3B-410C-8BE5-B15A80C8083D}"/>
    <hyperlink ref="L3796" r:id="rId3626" xr:uid="{D5B8248E-E936-478B-858D-6C4CB55D2BFE}"/>
    <hyperlink ref="L3797" r:id="rId3627" xr:uid="{2A9D5E90-0EA2-4E86-B349-2F0C1736493E}"/>
    <hyperlink ref="L3798" r:id="rId3628" xr:uid="{B76FDCCD-7579-448A-B13C-A5422AF3E8EC}"/>
    <hyperlink ref="L3799" r:id="rId3629" xr:uid="{3A9A01D3-E6E8-4C19-990D-D9802607A6E4}"/>
    <hyperlink ref="L3800" r:id="rId3630" xr:uid="{5F53A48C-F439-4473-8DBE-E0588F823F5F}"/>
    <hyperlink ref="L3801" r:id="rId3631" xr:uid="{FEEB8647-8426-42B6-88E7-54D49D6E943B}"/>
    <hyperlink ref="L3802" r:id="rId3632" xr:uid="{96A6623D-B5E3-4178-897F-5D955C22ECA0}"/>
    <hyperlink ref="L3803" r:id="rId3633" xr:uid="{5EDFFE40-430D-4A8F-9214-55D80C637D10}"/>
    <hyperlink ref="L3804" r:id="rId3634" xr:uid="{67D80707-5A80-427B-AB2C-9617DB9DE954}"/>
    <hyperlink ref="L3805" r:id="rId3635" xr:uid="{503898FF-F793-4C37-9865-2037110EF701}"/>
    <hyperlink ref="L3807" r:id="rId3636" xr:uid="{318096AF-BA73-46E8-8995-3F4D945132E6}"/>
    <hyperlink ref="L3808" r:id="rId3637" xr:uid="{19B853C4-D9DC-4E4F-B501-83A39CE7ADB8}"/>
    <hyperlink ref="L3809" r:id="rId3638" xr:uid="{E35E7E4A-9CF2-4E69-948F-3FD8C272A524}"/>
    <hyperlink ref="L3810" r:id="rId3639" xr:uid="{67BA4607-908E-4FEC-B016-90F6E0C1BA43}"/>
    <hyperlink ref="L3811" r:id="rId3640" xr:uid="{D50903A5-8255-4AC3-AB1D-CBB2FBED063E}"/>
    <hyperlink ref="L3812" r:id="rId3641" xr:uid="{0A5032B0-998C-4B2B-B148-77A6EADEDF4A}"/>
    <hyperlink ref="L3813" r:id="rId3642" xr:uid="{9BB3C0FA-489A-4166-9A6F-ACA685D8A0DE}"/>
    <hyperlink ref="L3814" r:id="rId3643" xr:uid="{4481E371-8F81-4404-BBDB-A50448C9A534}"/>
    <hyperlink ref="L3815" r:id="rId3644" xr:uid="{AA096AEE-571F-47F4-ABD9-1C68188FF1C3}"/>
    <hyperlink ref="L3816" r:id="rId3645" xr:uid="{2F374BD9-6E86-4574-8388-1195E8F95417}"/>
    <hyperlink ref="L3817" r:id="rId3646" xr:uid="{D49E556A-F560-4136-BAFF-208F9417ECEA}"/>
    <hyperlink ref="L3818" r:id="rId3647" xr:uid="{297BD45D-9216-4288-8AAE-38BE2FC1563B}"/>
    <hyperlink ref="L3819" r:id="rId3648" xr:uid="{9BEFD0EB-BE44-45C1-96DE-947DE2C83F03}"/>
    <hyperlink ref="L3820" r:id="rId3649" xr:uid="{E400F545-EA86-4F7E-BD53-B8F7BE5AC36F}"/>
    <hyperlink ref="L3821" r:id="rId3650" xr:uid="{83CBDA53-615C-4A25-8D9A-1275713FA8EC}"/>
    <hyperlink ref="L3822" r:id="rId3651" xr:uid="{25EB92A3-6020-492E-AC99-900C43DEAF1A}"/>
    <hyperlink ref="L3823" r:id="rId3652" xr:uid="{C03BE138-DF51-4769-AD71-5863A5A218AC}"/>
    <hyperlink ref="L3824" r:id="rId3653" xr:uid="{9FDCC683-E537-4B36-8A0A-8ADD426DEE68}"/>
    <hyperlink ref="L3825" r:id="rId3654" xr:uid="{6A3400F9-FE64-4E34-94EE-AA052844C66D}"/>
    <hyperlink ref="L3826" r:id="rId3655" xr:uid="{00AFE8EF-CAB6-46D4-A1D8-4C497374FF8D}"/>
    <hyperlink ref="L3827" r:id="rId3656" xr:uid="{769815EB-1ABD-4F39-87A1-D766F455DF8C}"/>
    <hyperlink ref="L3828" r:id="rId3657" xr:uid="{543A4587-A20D-44E8-8368-76380186D6DC}"/>
    <hyperlink ref="L3829" r:id="rId3658" xr:uid="{7BE5C05E-9200-44CA-A54C-59482FD97B78}"/>
    <hyperlink ref="L3830" r:id="rId3659" xr:uid="{C87B232F-6929-462D-A23D-44C1E45D1DAC}"/>
    <hyperlink ref="L3831" r:id="rId3660" xr:uid="{E97805DA-F24E-4FDF-B16B-FF62C726C4D6}"/>
    <hyperlink ref="L3832" r:id="rId3661" xr:uid="{2D0F48E9-52D4-434E-B13A-DC18E823D25B}"/>
    <hyperlink ref="L3833" r:id="rId3662" xr:uid="{6AFDE0FC-52BD-4B20-A132-93F6AB6C01FA}"/>
    <hyperlink ref="L3834" r:id="rId3663" xr:uid="{88FD2555-7803-4BDE-86A0-5C6BB329EAA9}"/>
    <hyperlink ref="L3835" r:id="rId3664" xr:uid="{F216167A-428C-4330-B379-2D9574FD8C62}"/>
    <hyperlink ref="L3836" r:id="rId3665" xr:uid="{4D8D66BB-B5D2-4926-B606-DF33696E3AE1}"/>
    <hyperlink ref="L3837" r:id="rId3666" xr:uid="{AD734276-DDAC-4D82-9449-D773122651CB}"/>
    <hyperlink ref="L3838" r:id="rId3667" xr:uid="{DE594EDB-A702-4797-AAF3-405EBBC67CD2}"/>
    <hyperlink ref="L3839" r:id="rId3668" xr:uid="{C1DDE4A3-08D9-4243-AC13-740C4652B70A}"/>
    <hyperlink ref="L3840" r:id="rId3669" xr:uid="{9905E17B-F775-44F6-AA07-AB068567742F}"/>
    <hyperlink ref="L3841" r:id="rId3670" xr:uid="{2865749F-2D60-4A51-BA63-8EE11754746B}"/>
    <hyperlink ref="L3842" r:id="rId3671" xr:uid="{97E947AE-DE88-4CA3-8E52-0281ECB9D7F0}"/>
    <hyperlink ref="L3843" r:id="rId3672" xr:uid="{0A23F51B-917D-4FD5-AA59-1D65DF1C5761}"/>
    <hyperlink ref="L3844" r:id="rId3673" xr:uid="{04B8924F-E631-420F-9C79-A1F9FB8CB5FA}"/>
    <hyperlink ref="L3845" r:id="rId3674" xr:uid="{BF9425E7-5437-4D54-956E-2B28DCD82BC2}"/>
    <hyperlink ref="L3846" r:id="rId3675" xr:uid="{22BCDCF7-2E4F-4151-B384-13F3AFD9F231}"/>
    <hyperlink ref="L3847" r:id="rId3676" xr:uid="{6D75A1AD-53A4-46D4-A4D4-47476988EE4D}"/>
    <hyperlink ref="L3848" r:id="rId3677" xr:uid="{8ACB8655-F692-4067-9D1C-94F7784D89BB}"/>
    <hyperlink ref="L3849" r:id="rId3678" xr:uid="{79E6874D-7994-446B-B77F-6F34770C2A4E}"/>
    <hyperlink ref="L3850" r:id="rId3679" xr:uid="{40B17812-3927-4A8B-B4EF-56432D1EEBEE}"/>
    <hyperlink ref="L3851" r:id="rId3680" xr:uid="{B2B41559-3DCF-4337-B8F3-EA252EEB6063}"/>
    <hyperlink ref="L3852" r:id="rId3681" xr:uid="{15824714-B0A1-49BF-BD61-45F08950C978}"/>
    <hyperlink ref="L3853" r:id="rId3682" xr:uid="{88B80CA4-09C8-43E3-B02C-C1A3688FDFBB}"/>
    <hyperlink ref="L3854" r:id="rId3683" xr:uid="{B3099DE7-02BC-4A3F-A316-36E0988095D5}"/>
    <hyperlink ref="L3855" r:id="rId3684" xr:uid="{3C23F865-2E47-450A-8F56-3FF34F04509F}"/>
    <hyperlink ref="L3856" r:id="rId3685" xr:uid="{0C343103-E4FB-49A0-97D1-1909D5333082}"/>
    <hyperlink ref="L3857" r:id="rId3686" xr:uid="{CCB2C5FE-8B62-45B1-AE2F-BFB65FB1DBD0}"/>
    <hyperlink ref="L3858" r:id="rId3687" xr:uid="{068D5D81-D213-4369-B5E9-0C998ADACF8C}"/>
    <hyperlink ref="L3859" r:id="rId3688" xr:uid="{473411BC-D1EF-43D4-9918-28028456A9F0}"/>
    <hyperlink ref="L3860" r:id="rId3689" xr:uid="{E3D9A688-AB12-4367-BFA0-E1ABD4982701}"/>
    <hyperlink ref="L3861" r:id="rId3690" xr:uid="{C4925A6F-C4D6-4A6C-A24F-CFBA82B3C440}"/>
    <hyperlink ref="L3862" r:id="rId3691" xr:uid="{098304B9-EA1B-4F87-BA4E-2E9CAA6205DB}"/>
    <hyperlink ref="L3863" r:id="rId3692" xr:uid="{26CBAB0E-08A0-40AD-BEC4-A7DE57D73B14}"/>
    <hyperlink ref="L3864" r:id="rId3693" xr:uid="{3C59D35C-899A-4EE3-925E-F58DFEC77286}"/>
    <hyperlink ref="L3865" r:id="rId3694" xr:uid="{0B4C820C-2921-4439-B91C-BFBB9E1BEDBF}"/>
    <hyperlink ref="L3866" r:id="rId3695" xr:uid="{FB892CFD-43D6-402A-A949-46FD9278929A}"/>
    <hyperlink ref="L3867" r:id="rId3696" xr:uid="{93AF0C8E-834E-4B6F-A235-3E81C991DE3E}"/>
    <hyperlink ref="L3868" r:id="rId3697" xr:uid="{883345F4-0B03-49BB-9D2F-EFB71FE1CDAD}"/>
    <hyperlink ref="L3869" r:id="rId3698" xr:uid="{D31988B7-AF4A-44AA-A495-5238AE41F72A}"/>
    <hyperlink ref="L3870" r:id="rId3699" xr:uid="{A53C60B1-FEA2-40D3-A713-60A6A8C77403}"/>
    <hyperlink ref="L3871" r:id="rId3700" xr:uid="{D8E3583E-63FF-43D1-A58F-16DB845F1B83}"/>
    <hyperlink ref="L3872" r:id="rId3701" xr:uid="{35EB756A-E849-4F77-A94F-1AC94D139B83}"/>
    <hyperlink ref="L3873" r:id="rId3702" xr:uid="{E23A580B-7DBE-473E-B61D-27F028542A85}"/>
    <hyperlink ref="L3874" r:id="rId3703" xr:uid="{ACAE6141-D441-4318-9224-0D09AB12380D}"/>
    <hyperlink ref="L3875" r:id="rId3704" xr:uid="{32351271-844F-4E6D-8FEA-635D90C6587C}"/>
    <hyperlink ref="L3876" r:id="rId3705" xr:uid="{2FF66D50-5778-45BF-9A8E-2C4E660DB302}"/>
    <hyperlink ref="L3877" r:id="rId3706" xr:uid="{76460BA7-B941-4FF3-B5BB-4CB3665D1B26}"/>
    <hyperlink ref="L3878" r:id="rId3707" xr:uid="{59CF512F-A30A-4F60-A594-1F1BF8AC38B1}"/>
    <hyperlink ref="L3879" r:id="rId3708" xr:uid="{CFBDED4C-CB29-47F8-B559-181E7CB4BCE0}"/>
    <hyperlink ref="L3880" r:id="rId3709" xr:uid="{3587C6BE-8A82-4E8C-AA17-646F094E85AE}"/>
    <hyperlink ref="L3881" r:id="rId3710" xr:uid="{D4FF8DBA-C9DB-45CE-A532-07D30BAB2EEC}"/>
    <hyperlink ref="L3882" r:id="rId3711" xr:uid="{7B10136A-880E-49D1-9CC6-9985E085D71C}"/>
    <hyperlink ref="L3883" r:id="rId3712" xr:uid="{BF455579-A4B2-4069-ABB2-29FAB582EC10}"/>
    <hyperlink ref="L3884" r:id="rId3713" xr:uid="{FB9B01F9-D563-435F-8F21-6ABA6422B89C}"/>
    <hyperlink ref="L3885" r:id="rId3714" xr:uid="{FC33B9CF-A59B-414F-B74D-854C52B19E5F}"/>
    <hyperlink ref="L3886" r:id="rId3715" xr:uid="{018CA17A-F136-4713-A7B3-D507614057BA}"/>
    <hyperlink ref="L3887" r:id="rId3716" xr:uid="{C55EA086-2FFC-4F64-9102-9B5395D215F6}"/>
    <hyperlink ref="L3888" r:id="rId3717" xr:uid="{9F4595A0-22AD-4889-806F-390A51205EDA}"/>
    <hyperlink ref="L3889" r:id="rId3718" xr:uid="{61CFA5C1-E9AB-40C9-9FE2-C485F0DA960B}"/>
    <hyperlink ref="L3890" r:id="rId3719" xr:uid="{4309E727-AF21-4727-95CA-F8383D347E22}"/>
    <hyperlink ref="L3891" r:id="rId3720" xr:uid="{6A3F6C23-5B97-4723-B516-8F0564AEA5EE}"/>
    <hyperlink ref="L3892" r:id="rId3721" xr:uid="{8A331E2B-D842-4DB1-9CA5-677114AC7731}"/>
    <hyperlink ref="L3893" r:id="rId3722" xr:uid="{C8873507-F672-4493-A158-FCA753BEBB4C}"/>
    <hyperlink ref="L3894" r:id="rId3723" xr:uid="{1ED0470E-D6B1-4058-B755-C11C93902D19}"/>
    <hyperlink ref="L3895" r:id="rId3724" xr:uid="{50EA43EA-7135-44CD-91EB-9B8EA101FE06}"/>
    <hyperlink ref="L3896" r:id="rId3725" xr:uid="{F3D28101-6625-40AD-BC9E-972F0D198939}"/>
    <hyperlink ref="L3897" r:id="rId3726" xr:uid="{1BC39AE0-6171-4933-8516-745A98DBD4BF}"/>
    <hyperlink ref="L3898" r:id="rId3727" xr:uid="{8AB522A4-4B03-46BA-8881-C28E7EBA8DE8}"/>
    <hyperlink ref="L3899" r:id="rId3728" xr:uid="{FC8CA178-FFA6-4A6C-AD05-2EA2793014A8}"/>
    <hyperlink ref="L3900" r:id="rId3729" xr:uid="{8FCB556E-7996-4E72-A73B-323BC87013F1}"/>
    <hyperlink ref="L3901" r:id="rId3730" xr:uid="{A01B6258-B9B1-4D57-8A4D-CFBF63B17241}"/>
    <hyperlink ref="L3902" r:id="rId3731" xr:uid="{2D524C4E-D5F1-433D-8F2B-56DA73ED229B}"/>
    <hyperlink ref="L3903" r:id="rId3732" xr:uid="{D49DE80F-D789-41D8-B8C8-26ED731D46C7}"/>
    <hyperlink ref="L3904" r:id="rId3733" xr:uid="{43222CDF-F20C-424A-93FB-D88854C14913}"/>
    <hyperlink ref="L3905" r:id="rId3734" xr:uid="{F0A01FC0-976C-4DB0-AC27-258B2A9B7991}"/>
    <hyperlink ref="L3906" r:id="rId3735" xr:uid="{7841A310-854E-41FF-AE9F-22A64E703D08}"/>
    <hyperlink ref="L3907" r:id="rId3736" xr:uid="{50DFE7B7-6C34-4A33-8A72-7692B49DDC01}"/>
    <hyperlink ref="L3908" r:id="rId3737" xr:uid="{F2C67374-ADAA-4630-90E6-A9E49C9C3944}"/>
    <hyperlink ref="L3909" r:id="rId3738" xr:uid="{5EC40562-66B0-4C40-9033-DC14322B6590}"/>
    <hyperlink ref="L3910" r:id="rId3739" xr:uid="{12330A05-4B12-495C-A14E-70185B8CEF07}"/>
    <hyperlink ref="L3911" r:id="rId3740" xr:uid="{0E96CA43-4AE4-40AE-939E-947D8B1F5DF8}"/>
    <hyperlink ref="L3912" r:id="rId3741" xr:uid="{16635315-1907-4238-A908-148577F23235}"/>
    <hyperlink ref="L3913" r:id="rId3742" xr:uid="{762F3FDB-36E9-44AA-BD90-A196FF73168F}"/>
    <hyperlink ref="L3914" r:id="rId3743" xr:uid="{79339C19-F63E-4CB6-9866-F922E5482954}"/>
    <hyperlink ref="L3915" r:id="rId3744" xr:uid="{96839E13-77CB-4FD8-AE25-E8F7262C5967}"/>
    <hyperlink ref="L3916" r:id="rId3745" xr:uid="{DAFFDB1E-C455-4E52-9F66-E1A81F2FD96D}"/>
    <hyperlink ref="L3917" r:id="rId3746" xr:uid="{F00181CC-AFEE-4451-9DDE-DF987D8A788A}"/>
    <hyperlink ref="L3918" r:id="rId3747" xr:uid="{7DE83886-8103-40E5-BC13-C371EC19FD98}"/>
    <hyperlink ref="L3919" r:id="rId3748" xr:uid="{086E44EA-065A-4C91-B0DC-58B4FCCCC292}"/>
    <hyperlink ref="L3920" r:id="rId3749" xr:uid="{3B586225-8579-475F-814C-95D84D9EC840}"/>
    <hyperlink ref="L3921" r:id="rId3750" xr:uid="{0007F18D-D7F3-4DC0-82FA-22B5FB2F6B9C}"/>
    <hyperlink ref="L3922" r:id="rId3751" xr:uid="{12A14E66-613A-4717-BE61-542DB28D1ADA}"/>
    <hyperlink ref="L3923" r:id="rId3752" xr:uid="{8F9623EC-DDD7-4F3D-A1CF-0FB44E3D1C5D}"/>
    <hyperlink ref="L3924" r:id="rId3753" xr:uid="{0D340D5F-09A3-430D-9255-80C708795A81}"/>
    <hyperlink ref="L3925" r:id="rId3754" xr:uid="{4D853D6B-EAB2-4E70-8FE4-42C7235E7D02}"/>
    <hyperlink ref="L3926" r:id="rId3755" xr:uid="{491F782C-D7C2-42DA-9203-CCACDAAB7AA9}"/>
    <hyperlink ref="L3927" r:id="rId3756" xr:uid="{0E9F120F-D4AE-4DB5-9480-9A92A37DD1B3}"/>
    <hyperlink ref="L3928" r:id="rId3757" xr:uid="{348D094C-CECF-4879-83A3-DB8FD988C726}"/>
    <hyperlink ref="L3929" r:id="rId3758" xr:uid="{6A0C60EF-67A3-4A3C-880D-C20B0764C4F1}"/>
    <hyperlink ref="L3931" r:id="rId3759" xr:uid="{CC1B35FB-FE8D-4B94-ACC8-89C3F2691B13}"/>
    <hyperlink ref="L3932" r:id="rId3760" xr:uid="{68782C7B-DB90-4381-99B8-C2FBD35488A2}"/>
    <hyperlink ref="L3933" r:id="rId3761" xr:uid="{1F94C10F-46F3-4A18-B8F2-08558300D7A9}"/>
    <hyperlink ref="L3934" r:id="rId3762" xr:uid="{BBFDF9B0-8DD2-4183-838D-13027D882FB0}"/>
    <hyperlink ref="L3935" r:id="rId3763" xr:uid="{73595E93-6CE5-42E5-ACD5-D5B1DEADA4FD}"/>
    <hyperlink ref="L3937" r:id="rId3764" xr:uid="{D7EAFC3B-7256-46AA-B5D7-A29140F66C87}"/>
    <hyperlink ref="L3938" r:id="rId3765" xr:uid="{E86CEFED-0C12-427F-88C1-614314F94018}"/>
    <hyperlink ref="L3939" r:id="rId3766" xr:uid="{CFD7C437-A45C-424C-B573-F2674D34F41C}"/>
    <hyperlink ref="L3940" r:id="rId3767" xr:uid="{A554DC41-294F-45F2-B836-4EF2570065D1}"/>
    <hyperlink ref="L3941" r:id="rId3768" xr:uid="{8F16B73F-A72A-4121-B1C1-B48DD5B5C184}"/>
    <hyperlink ref="L3942" r:id="rId3769" xr:uid="{6984CA38-82B0-4C1A-9154-60B68ADD85BF}"/>
    <hyperlink ref="L3943" r:id="rId3770" xr:uid="{18167D5F-D438-4A95-A484-CC77B27FE903}"/>
    <hyperlink ref="L3944" r:id="rId3771" xr:uid="{656D9A9D-5B4B-4734-A827-68C77D170E22}"/>
    <hyperlink ref="L3945" r:id="rId3772" xr:uid="{6FDD96DA-F71C-414A-A674-5FC55A8322FE}"/>
    <hyperlink ref="L3946" r:id="rId3773" xr:uid="{D1DD4086-CA4A-48E9-BDE1-5B2EC7A990B2}"/>
    <hyperlink ref="L3947" r:id="rId3774" xr:uid="{57393AE1-46B4-4827-8BAC-5689A8144325}"/>
    <hyperlink ref="L3948" r:id="rId3775" xr:uid="{E77178F6-A9A2-46DF-A4B0-2656C280F4E5}"/>
    <hyperlink ref="L3949" r:id="rId3776" xr:uid="{80AA3BA1-F8CF-4E65-BEC4-954CD4E70BA5}"/>
    <hyperlink ref="L3950" r:id="rId3777" xr:uid="{55E8504E-8B0C-4E17-9D00-069F57555318}"/>
    <hyperlink ref="L3951" r:id="rId3778" xr:uid="{46876BBD-C371-40A0-AB0F-A93C58DA2DA9}"/>
    <hyperlink ref="L3952" r:id="rId3779" xr:uid="{BFE7905B-7BAF-432E-A3AA-E62B20B2DC49}"/>
    <hyperlink ref="L3953" r:id="rId3780" xr:uid="{80E50555-85B2-4EDB-954D-7C5B6352A66C}"/>
    <hyperlink ref="L3954" r:id="rId3781" xr:uid="{37655E11-0DE5-4D0C-B665-54327D798DF8}"/>
    <hyperlink ref="L3955" r:id="rId3782" xr:uid="{20685D2D-883E-4E1F-BA7D-03A6B6D30CF9}"/>
    <hyperlink ref="L3956" r:id="rId3783" xr:uid="{305E52E4-47FC-464B-B803-89B6A3F2F56B}"/>
    <hyperlink ref="L3957" r:id="rId3784" xr:uid="{2701FFC1-2F13-4FD9-84CB-CA34616B7BBF}"/>
    <hyperlink ref="L3958" r:id="rId3785" xr:uid="{EDBCB119-CF9D-44EA-BCCC-333BDB3DB98B}"/>
    <hyperlink ref="L3959" r:id="rId3786" xr:uid="{AEFF7BE2-23EE-49F5-9BE7-5FD6E60926DB}"/>
    <hyperlink ref="L3960" r:id="rId3787" xr:uid="{82FEB522-F2E4-47E8-99E0-AB9030657D2F}"/>
    <hyperlink ref="L3961" r:id="rId3788" xr:uid="{59BBEE35-3133-4AC3-ACB4-EB6E42B84E2B}"/>
    <hyperlink ref="L3962" r:id="rId3789" xr:uid="{68D07D1E-9F3A-4BA7-B6BF-F4B0333CD31D}"/>
    <hyperlink ref="L3963" r:id="rId3790" xr:uid="{9BCD8DC7-64BB-4683-891D-9ABFA293610B}"/>
    <hyperlink ref="L3965" r:id="rId3791" xr:uid="{C10DD264-8586-4A84-98F4-30D6F24F255F}"/>
    <hyperlink ref="L3966" r:id="rId3792" xr:uid="{234576EC-D912-4C6F-8FCA-57E94A352B35}"/>
    <hyperlink ref="L3967" r:id="rId3793" xr:uid="{6FAA4BA3-22B5-40A4-A09A-7B8E38B007B6}"/>
    <hyperlink ref="L3968" r:id="rId3794" xr:uid="{84094FDB-6369-4F22-A259-20440DE7793A}"/>
    <hyperlink ref="L3969" r:id="rId3795" xr:uid="{C063333C-7E41-4D99-87A4-ADEE05B0A1E6}"/>
    <hyperlink ref="L3970" r:id="rId3796" xr:uid="{B2A9B7D2-C820-44D8-9BC7-675E4CE9ECB9}"/>
    <hyperlink ref="L3971" r:id="rId3797" xr:uid="{785EE6DB-EA13-4BB6-946E-6938E987BE74}"/>
    <hyperlink ref="L3972" r:id="rId3798" xr:uid="{63D33746-3BB8-42A6-B05A-46DE0B066687}"/>
    <hyperlink ref="L3973" r:id="rId3799" xr:uid="{B3579FBE-8510-482A-8610-8F44947AE8DC}"/>
    <hyperlink ref="L3974" r:id="rId3800" xr:uid="{6515D5EA-F90F-4D9A-8558-FB4E3DAB8CF2}"/>
    <hyperlink ref="L3975" r:id="rId3801" xr:uid="{CD01FC4F-F718-42D2-AE7A-AA70626DDAC3}"/>
    <hyperlink ref="L3976" r:id="rId3802" xr:uid="{999DDB99-3132-4A5E-A01B-B8F8BFB7DF01}"/>
    <hyperlink ref="L3977" r:id="rId3803" xr:uid="{EB12CCA0-BF7F-429E-93F5-82EE2656C600}"/>
    <hyperlink ref="L3978" r:id="rId3804" xr:uid="{EECCEAA7-8F24-4BEB-9771-111C83CD2EB1}"/>
    <hyperlink ref="L3979" r:id="rId3805" xr:uid="{F8FD26C5-92F7-42C2-934D-8AB9E3BA40FF}"/>
    <hyperlink ref="L3980" r:id="rId3806" xr:uid="{392670F5-7FD4-485D-8E02-2A917924BA2B}"/>
    <hyperlink ref="L3981" r:id="rId3807" xr:uid="{62B112A8-A12D-40D8-85AC-B49D6DCC0E04}"/>
    <hyperlink ref="L3982" r:id="rId3808" xr:uid="{6127603C-7FC2-43BB-BC8A-08109402AE79}"/>
    <hyperlink ref="L3984" r:id="rId3809" xr:uid="{0AE8578D-275C-4391-87F1-34916D6200CE}"/>
    <hyperlink ref="L3987" r:id="rId3810" xr:uid="{3AF513DF-7D0C-4652-A470-E20658DBD0EF}"/>
    <hyperlink ref="L3988" r:id="rId3811" xr:uid="{7F900DF3-A647-47B4-88A1-144B91904F42}"/>
    <hyperlink ref="L3989" r:id="rId3812" xr:uid="{B5D32465-D13F-4558-B109-D8F210D722C1}"/>
    <hyperlink ref="L3990" r:id="rId3813" xr:uid="{28805FE0-267A-4B27-A63D-9BFA363D2BA5}"/>
    <hyperlink ref="L3991" r:id="rId3814" xr:uid="{9B02A9A6-CF0D-4173-808B-CF2E42127ED6}"/>
    <hyperlink ref="L3992" r:id="rId3815" xr:uid="{982A26FA-A955-4ABA-9C1A-DBB10A0A0047}"/>
    <hyperlink ref="L3993" r:id="rId3816" xr:uid="{3197F81C-02D1-4C53-834F-CDB946F0EC9B}"/>
    <hyperlink ref="L3994" r:id="rId3817" xr:uid="{ED47AD5E-60B5-45CD-88CF-5FDE5136E8D3}"/>
    <hyperlink ref="L3995" r:id="rId3818" xr:uid="{FD2970C4-0A7C-41D5-B404-B1164E44925C}"/>
    <hyperlink ref="L3996" r:id="rId3819" xr:uid="{B8A803A7-4BB7-4344-9EDD-364B9FF99077}"/>
    <hyperlink ref="L3997" r:id="rId3820" xr:uid="{EF7C3EAB-A56A-48FF-A191-D76D8265338B}"/>
    <hyperlink ref="L3998" r:id="rId3821" xr:uid="{F4C49BA7-AB74-41ED-A502-805AC61ADCE4}"/>
    <hyperlink ref="L3999" r:id="rId3822" xr:uid="{BD5CD160-7FB4-4D2A-8FA5-9E096EDA66DB}"/>
    <hyperlink ref="L4000" r:id="rId3823" xr:uid="{04FAA8BD-CBE3-47F9-803E-B50DF6DE50C2}"/>
    <hyperlink ref="L4001" r:id="rId3824" xr:uid="{7D30B10D-7B9A-48CB-99E7-73723269B5C7}"/>
    <hyperlink ref="L4002" r:id="rId3825" xr:uid="{0CE353A0-3FF2-4A99-A04A-93FA3C9815EA}"/>
    <hyperlink ref="L4003" r:id="rId3826" xr:uid="{BAAB3ADE-FEEB-4C3F-B02E-49ACB4374268}"/>
    <hyperlink ref="L4004" r:id="rId3827" xr:uid="{0456286B-A91B-4E0D-8DF8-69750BDDCCDE}"/>
    <hyperlink ref="L4005" r:id="rId3828" xr:uid="{72C43B28-4C07-4C6E-BD46-6AC78003F986}"/>
    <hyperlink ref="L4006" r:id="rId3829" xr:uid="{0D4B6974-AFD7-482F-B1E5-52BAFA20748E}"/>
    <hyperlink ref="L4007" r:id="rId3830" xr:uid="{AD4ACD73-3D74-4A66-B27C-D0BE21861FAA}"/>
    <hyperlink ref="L4008" r:id="rId3831" xr:uid="{43ABD4EC-ACED-44E2-A217-B0874BC8B6A9}"/>
    <hyperlink ref="L4009" r:id="rId3832" xr:uid="{D2D54080-119F-423B-9E91-55A320D870A0}"/>
    <hyperlink ref="L4010" r:id="rId3833" xr:uid="{54BC23E4-2617-4D35-BF0B-AECC06A35911}"/>
    <hyperlink ref="L4011" r:id="rId3834" xr:uid="{A6EFC51E-E390-4138-9E6F-48615A8722DA}"/>
    <hyperlink ref="L4012" r:id="rId3835" xr:uid="{7E9B682D-87E6-478C-96C1-7120E804F393}"/>
    <hyperlink ref="L4013" r:id="rId3836" xr:uid="{ABE06DED-4479-4BAA-B9BF-D0671EFE2B8C}"/>
    <hyperlink ref="L4014" r:id="rId3837" xr:uid="{9EFADE6B-9231-4BF1-BD5A-0D441AEC11DA}"/>
    <hyperlink ref="L4015" r:id="rId3838" xr:uid="{8720FC2A-C15D-42DA-ADEA-14A6DC158BEA}"/>
    <hyperlink ref="L4016" r:id="rId3839" xr:uid="{B181DB7C-9DBB-41D2-8CBC-9FCF1E29D00D}"/>
    <hyperlink ref="L4017" r:id="rId3840" xr:uid="{BAC07E7E-8450-48CA-90DB-0F7D1073872A}"/>
    <hyperlink ref="L4018" r:id="rId3841" xr:uid="{C7ED8EC1-6FBB-4CB7-9923-4ABF1E73A54B}"/>
    <hyperlink ref="L4019" r:id="rId3842" xr:uid="{9221B042-93DE-49C5-9379-7186D2897836}"/>
    <hyperlink ref="L4020" r:id="rId3843" xr:uid="{9B970149-4CD7-4771-8CA4-985A1ABAF29F}"/>
    <hyperlink ref="L4021" r:id="rId3844" xr:uid="{707DB8BC-1096-458B-A9F4-AA0B6505589F}"/>
    <hyperlink ref="L4022" r:id="rId3845" xr:uid="{8B42B786-50D5-400E-A193-2BA24AA9D1B4}"/>
    <hyperlink ref="L4023" r:id="rId3846" xr:uid="{7203CD9F-7B7F-4039-B365-FFA625549FE8}"/>
    <hyperlink ref="L4024" r:id="rId3847" xr:uid="{BCDCDE94-A8A5-4FF1-9781-8BF027A7588C}"/>
    <hyperlink ref="L4025" r:id="rId3848" xr:uid="{5F3C84B7-A0D6-4359-A04B-928DD86865A8}"/>
    <hyperlink ref="L4026" r:id="rId3849" xr:uid="{821FC2EC-79F9-4172-AAB4-20229E32B727}"/>
    <hyperlink ref="L4027" r:id="rId3850" xr:uid="{5C7D2FA1-EFC4-4290-BF5C-53FF814D6077}"/>
    <hyperlink ref="L4028" r:id="rId3851" xr:uid="{C90BDDFE-1F64-45F4-964D-59C202216E36}"/>
    <hyperlink ref="L4029" r:id="rId3852" xr:uid="{EE7176D9-B975-4E85-9D39-46830B8715FB}"/>
    <hyperlink ref="L4030" r:id="rId3853" xr:uid="{94C258D8-4B0E-48E2-8C95-AEC22DC873D1}"/>
    <hyperlink ref="L4031" r:id="rId3854" xr:uid="{91E78090-E6A8-40B1-91A9-E243ADE41E98}"/>
    <hyperlink ref="L4032" r:id="rId3855" xr:uid="{AEC83CE3-535D-4CB7-B217-95D0F6D90756}"/>
    <hyperlink ref="L4033" r:id="rId3856" xr:uid="{3FB9AED4-4BF6-4DB2-9E7B-49B84520FB7A}"/>
    <hyperlink ref="L4034" r:id="rId3857" xr:uid="{A9CC42A6-DC5F-4468-9C48-71BDA153E5C1}"/>
    <hyperlink ref="L4035" r:id="rId3858" xr:uid="{6FBB8483-5BA4-442F-AA6F-7FAA558A9BDF}"/>
    <hyperlink ref="L4036" r:id="rId3859" xr:uid="{65002510-9D29-474F-8699-9608391A9D4A}"/>
    <hyperlink ref="L4037" r:id="rId3860" xr:uid="{0F1725AD-18D6-4864-9F9B-492D59E2525F}"/>
    <hyperlink ref="L4038" r:id="rId3861" xr:uid="{78289395-9DD0-462B-8489-190FCA65B064}"/>
    <hyperlink ref="L4039" r:id="rId3862" xr:uid="{577F3488-08A9-4491-AEED-52C6EA4AB387}"/>
    <hyperlink ref="L4040" r:id="rId3863" xr:uid="{8034B4EB-6B0F-4CB0-911F-71FB86536075}"/>
    <hyperlink ref="L4041" r:id="rId3864" xr:uid="{1F42FA96-8A89-4CE0-9FF3-AD8E2A4B2E9C}"/>
    <hyperlink ref="L4042" r:id="rId3865" xr:uid="{5FC4B95C-6BE4-4252-91B1-49E571AB8DA9}"/>
    <hyperlink ref="L4043" r:id="rId3866" xr:uid="{264CD1A6-EF3C-42E0-93C7-5FC760EAD31F}"/>
    <hyperlink ref="L4044" r:id="rId3867" xr:uid="{E2D48129-378A-4AE3-AE2C-E8A493F2B676}"/>
    <hyperlink ref="L4045" r:id="rId3868" xr:uid="{0245D51D-6923-4E4A-9238-19EBAD7E099A}"/>
    <hyperlink ref="L4046" r:id="rId3869" xr:uid="{334BB2B6-AECD-43A6-95A2-586EE2BC1346}"/>
    <hyperlink ref="L4047" r:id="rId3870" xr:uid="{C21AECC3-6A2E-4CFE-B591-1940E5A26BCF}"/>
    <hyperlink ref="L4048" r:id="rId3871" xr:uid="{5C439490-D59D-4CB4-875B-1DD37AB1DF31}"/>
    <hyperlink ref="L4049" r:id="rId3872" xr:uid="{22F546D7-70EC-4761-93C2-A88063A3230C}"/>
    <hyperlink ref="L4050" r:id="rId3873" xr:uid="{B82CB982-70E2-4AFB-8968-BFC16E5ABE10}"/>
    <hyperlink ref="L4051" r:id="rId3874" xr:uid="{5A841708-043B-4E9A-B273-7DF3D3D1B968}"/>
    <hyperlink ref="L4052" r:id="rId3875" xr:uid="{1388085C-B2BD-4008-81D8-F9F177696EBF}"/>
    <hyperlink ref="L4053" r:id="rId3876" xr:uid="{BD735993-66A1-4CD7-A838-E53215250B2D}"/>
    <hyperlink ref="L4054" r:id="rId3877" xr:uid="{804E6BDB-4212-4EBA-A7AC-1C35AF784B99}"/>
    <hyperlink ref="L4055" r:id="rId3878" xr:uid="{998E318D-C82B-43B1-A71F-A68B5DCDC411}"/>
    <hyperlink ref="L4056" r:id="rId3879" xr:uid="{13AF58D0-6D68-4159-AD48-34982DAEFBCB}"/>
    <hyperlink ref="L4057" r:id="rId3880" xr:uid="{B5113D12-60A8-4643-8B8B-B8ACBD23CEBD}"/>
    <hyperlink ref="L4058" r:id="rId3881" xr:uid="{2292BEA7-7963-4328-A843-C1D5C239AA36}"/>
    <hyperlink ref="L4059" r:id="rId3882" xr:uid="{0C00A5A8-81EA-4E9F-8676-A88B88027C0C}"/>
    <hyperlink ref="L4060" r:id="rId3883" xr:uid="{B6BDF378-632D-46BA-AA92-F0321F2AAD1E}"/>
    <hyperlink ref="L4061" r:id="rId3884" xr:uid="{F4C73043-E088-414C-87B0-25B4E7580379}"/>
    <hyperlink ref="L4062" r:id="rId3885" xr:uid="{9A7360C3-6AE9-44AF-9ABB-3653D2A0C4FD}"/>
    <hyperlink ref="L4063" r:id="rId3886" xr:uid="{0ACD5F26-B38C-449C-B906-B6E5083D18F1}"/>
    <hyperlink ref="L4064" r:id="rId3887" xr:uid="{371DED1E-5788-4905-A27F-32605F8C5165}"/>
    <hyperlink ref="L4065" r:id="rId3888" xr:uid="{27E8B543-8B69-4C5C-A4F6-31ACD0129821}"/>
    <hyperlink ref="L4066" r:id="rId3889" xr:uid="{342BC876-1E2F-49B7-A6D3-B2BA4A32E52A}"/>
    <hyperlink ref="L4067" r:id="rId3890" xr:uid="{F9032D0E-4720-4EAB-8856-FE8EA669B770}"/>
    <hyperlink ref="L4068" r:id="rId3891" xr:uid="{71749133-9B29-4317-A9BE-7A60510AF3F2}"/>
    <hyperlink ref="L4069" r:id="rId3892" xr:uid="{3A824FAA-4243-4319-BCFA-3F98A5E0F9FB}"/>
    <hyperlink ref="L4070" r:id="rId3893" xr:uid="{79A374F1-8D77-403F-BCA7-4632A5986BCF}"/>
    <hyperlink ref="L4071" r:id="rId3894" xr:uid="{9C1E4E73-6292-4010-89C6-99C808A7FC25}"/>
    <hyperlink ref="L4072" r:id="rId3895" xr:uid="{2C943236-139A-4E3A-AC46-374863D62985}"/>
    <hyperlink ref="L4073" r:id="rId3896" xr:uid="{A4AB5B3B-51C0-41A7-9D4E-9C1914DBE601}"/>
    <hyperlink ref="L4074" r:id="rId3897" xr:uid="{A7AC281D-F70F-4CE0-A77E-571BFC06A660}"/>
    <hyperlink ref="L4075" r:id="rId3898" xr:uid="{6AFCBD90-3281-48A1-B038-4D6DB61F8379}"/>
    <hyperlink ref="L4076" r:id="rId3899" xr:uid="{EDB4D097-88FE-4242-B6FF-B88ED80D6B65}"/>
    <hyperlink ref="L4077" r:id="rId3900" xr:uid="{6931B9CB-49E0-40D9-9BF3-1EE153A87AA0}"/>
    <hyperlink ref="L4078" r:id="rId3901" xr:uid="{D5EBB6EC-9FDD-4BA0-9BDF-07C3E1EC19CA}"/>
    <hyperlink ref="L4079" r:id="rId3902" xr:uid="{5087768C-1E4F-4308-AA17-BD0278F49AD3}"/>
    <hyperlink ref="L4080" r:id="rId3903" xr:uid="{F8A4E9ED-CE0A-429A-9194-8CB37C940486}"/>
    <hyperlink ref="L4081" r:id="rId3904" xr:uid="{7253807A-ABDD-408C-AF8B-675FC8E0BD70}"/>
    <hyperlink ref="L4082" r:id="rId3905" xr:uid="{2C37BFA7-EAB0-4EB3-803B-E13E2F5506FD}"/>
    <hyperlink ref="L4083" r:id="rId3906" xr:uid="{653AFD8B-4D71-4892-A49B-3CB98D61E3E1}"/>
    <hyperlink ref="L4084" r:id="rId3907" xr:uid="{30D5371E-D6A4-49B8-A798-9B4EDC83500B}"/>
    <hyperlink ref="L4085" r:id="rId3908" xr:uid="{D3B5AE19-B3D9-4CA5-8F0F-DCF7AABA1B5E}"/>
    <hyperlink ref="L4086" r:id="rId3909" xr:uid="{AE878BBE-7FB9-42B7-9919-EF12589E3790}"/>
    <hyperlink ref="L4087" r:id="rId3910" xr:uid="{17E64D50-84F4-49CF-B7A2-E05C3534ACC4}"/>
    <hyperlink ref="L4088" r:id="rId3911" xr:uid="{A012B5DD-92BB-45EA-9E0F-F595D73CFDD6}"/>
    <hyperlink ref="L4089" r:id="rId3912" xr:uid="{8EB3CF53-FDF4-4AE0-BF65-FB6B6C198AB6}"/>
    <hyperlink ref="L4090" r:id="rId3913" xr:uid="{F1A1E497-E97B-4E34-AD57-9815C9809C69}"/>
    <hyperlink ref="L4091" r:id="rId3914" xr:uid="{B7ACF5A7-7C6E-4F6E-94C4-5105678E004B}"/>
    <hyperlink ref="L4092" r:id="rId3915" xr:uid="{04707B66-10FF-43AB-BA47-AFDB3E3DF4A8}"/>
    <hyperlink ref="L4093" r:id="rId3916" xr:uid="{EA6ECC62-9A00-46D8-9B2A-B652A1ADD49C}"/>
    <hyperlink ref="L4094" r:id="rId3917" xr:uid="{310B6648-E51C-45A6-9758-F904053FF97C}"/>
    <hyperlink ref="L4095" r:id="rId3918" xr:uid="{15C014FD-EA02-4AA8-BB27-21F729A1BB61}"/>
    <hyperlink ref="L4096" r:id="rId3919" xr:uid="{E2C31214-516B-4C6F-A41D-1F0E696E94AE}"/>
    <hyperlink ref="L4097" r:id="rId3920" xr:uid="{FD5079AE-70FA-4490-9AE9-165F66C04834}"/>
    <hyperlink ref="L4098" r:id="rId3921" xr:uid="{5960B65C-9BEF-4858-B262-B22E231C60B8}"/>
    <hyperlink ref="L4099" r:id="rId3922" xr:uid="{FC9E53B4-D471-44BC-9E9F-FA58B876E014}"/>
    <hyperlink ref="L4100" r:id="rId3923" xr:uid="{856BB048-BA1F-45DA-A7BB-9DC484009726}"/>
    <hyperlink ref="L4101" r:id="rId3924" xr:uid="{2FDBDCC3-3ACD-4007-840B-10183CF03CC8}"/>
    <hyperlink ref="L4102" r:id="rId3925" xr:uid="{088B774B-1201-4764-B80C-C32101636045}"/>
    <hyperlink ref="L4103" r:id="rId3926" xr:uid="{3EEE7D0F-3135-44D3-8CE7-172085173EE0}"/>
    <hyperlink ref="L4104" r:id="rId3927" xr:uid="{6951F4DB-825B-4E3D-A34D-1620CA5E5F71}"/>
    <hyperlink ref="L4105" r:id="rId3928" xr:uid="{FDADF51B-ADF2-4D98-B47A-1DD7BC1DC08E}"/>
    <hyperlink ref="L4106" r:id="rId3929" xr:uid="{7041BB41-9A3E-49A5-88FA-DA44A9DE9D0D}"/>
    <hyperlink ref="L4107" r:id="rId3930" xr:uid="{44505A36-9C2A-4EBC-AF47-7AFC7B3C5CAF}"/>
    <hyperlink ref="L4108" r:id="rId3931" xr:uid="{39EB63D2-3797-4517-8233-A9FD6CD560E5}"/>
    <hyperlink ref="L4109" r:id="rId3932" xr:uid="{3AA4888D-E29B-474D-89B0-D13C79A9C742}"/>
    <hyperlink ref="L4110" r:id="rId3933" xr:uid="{DADD9F03-AF48-49EF-9A25-87767B9D8B02}"/>
    <hyperlink ref="L4111" r:id="rId3934" xr:uid="{ABB8C8AE-8118-4A78-813B-68C5E915392E}"/>
    <hyperlink ref="L4112" r:id="rId3935" xr:uid="{78E73376-C915-44CF-888D-4217970A5532}"/>
    <hyperlink ref="L4113" r:id="rId3936" xr:uid="{BA4D46B8-24FC-4AE5-BC45-26BC8ABE3C3B}"/>
    <hyperlink ref="L4114" r:id="rId3937" xr:uid="{081BFE2B-46AF-451A-BF1D-9B6F2C47B736}"/>
    <hyperlink ref="L4115" r:id="rId3938" xr:uid="{DCC86E16-A1EF-438F-A82E-6510021817B4}"/>
    <hyperlink ref="L4116" r:id="rId3939" xr:uid="{FAF8B6FA-F132-4CF4-9E5C-AE8F188DE953}"/>
    <hyperlink ref="L4117" r:id="rId3940" xr:uid="{463740A4-DDD7-4E99-85E4-E781E6FAD8A5}"/>
    <hyperlink ref="L4118" r:id="rId3941" xr:uid="{6102A74B-CF62-44A1-8FEA-0B1BB45FDC7D}"/>
    <hyperlink ref="L4119" r:id="rId3942" xr:uid="{0F1BCE69-ED59-4AB4-A8A3-205937AB97BE}"/>
    <hyperlink ref="L4120" r:id="rId3943" xr:uid="{C697378A-B920-43E9-9FF7-E03BE739AB65}"/>
    <hyperlink ref="L4121" r:id="rId3944" xr:uid="{41F9C31C-2FE1-423D-906B-81FA5024C665}"/>
    <hyperlink ref="L4122" r:id="rId3945" xr:uid="{7AC116FF-47C8-4D78-88CB-15204194411E}"/>
    <hyperlink ref="L4123" r:id="rId3946" xr:uid="{53A7B2C6-C171-4EA9-A8C9-4C6BB10FD29C}"/>
    <hyperlink ref="L4124" r:id="rId3947" xr:uid="{1838544E-20F4-48A0-BE01-98467CFBB32E}"/>
    <hyperlink ref="L4125" r:id="rId3948" xr:uid="{F52AA247-39BE-4C73-BADF-17539EE168DB}"/>
    <hyperlink ref="L4126" r:id="rId3949" xr:uid="{8F06BF88-C914-48E7-8F0A-C6DB4FEB4708}"/>
    <hyperlink ref="L4127" r:id="rId3950" xr:uid="{AF9A5CC6-6730-4FA9-8EDD-3231B300BA4A}"/>
    <hyperlink ref="L4128" r:id="rId3951" xr:uid="{F68CAB42-4FA3-4EEC-9CDE-FD8908342D93}"/>
    <hyperlink ref="L4129" r:id="rId3952" xr:uid="{08E46F45-8588-4B50-B2DC-4F580B7B51F3}"/>
    <hyperlink ref="L4130" r:id="rId3953" xr:uid="{9C716C78-B530-43F6-96D6-0670181E5ACD}"/>
    <hyperlink ref="L4131" r:id="rId3954" xr:uid="{A40AF1D2-2BE5-4A73-B632-255F225637FA}"/>
    <hyperlink ref="L4132" r:id="rId3955" xr:uid="{23744262-BEF4-4419-8853-36610B4D0172}"/>
    <hyperlink ref="L4133" r:id="rId3956" xr:uid="{7FF525E9-3E77-4657-8F4A-58F285D5DA98}"/>
    <hyperlink ref="L4134" r:id="rId3957" xr:uid="{3E58C33E-A0EA-495C-BE8B-473A59FB8CB7}"/>
    <hyperlink ref="L4135" r:id="rId3958" xr:uid="{1D2033A0-E544-44E6-BA35-89C31E5741E8}"/>
    <hyperlink ref="L4136" r:id="rId3959" xr:uid="{599A4F76-3CEC-4193-B04C-2CD48AE9C861}"/>
    <hyperlink ref="L4137" r:id="rId3960" xr:uid="{1AA9FE2E-8F0C-48CC-82DB-4B6662E1AE8E}"/>
    <hyperlink ref="L4138" r:id="rId3961" xr:uid="{7883D43F-21B5-4C17-904E-1A67066A33EA}"/>
    <hyperlink ref="L4139" r:id="rId3962" xr:uid="{6202F03E-4C50-484C-BE5D-6D198575BDFF}"/>
    <hyperlink ref="L4140" r:id="rId3963" xr:uid="{D410541D-9B45-4661-9113-B94840AAD735}"/>
    <hyperlink ref="L4141" r:id="rId3964" xr:uid="{CAC00C95-3874-4CEE-8692-5D865D3A18CF}"/>
    <hyperlink ref="L4142" r:id="rId3965" xr:uid="{28B557E5-F8F3-4513-BFAE-EB8DC6EEA2AA}"/>
    <hyperlink ref="L4143" r:id="rId3966" xr:uid="{DD00A9D2-66B4-4696-8A8B-DCFF78C377FF}"/>
    <hyperlink ref="L4144" r:id="rId3967" xr:uid="{3430098E-D8F3-4017-B326-AB0C32B8B3E2}"/>
    <hyperlink ref="L4145" r:id="rId3968" xr:uid="{D6C19BF1-2789-431D-9C08-654639BF9463}"/>
    <hyperlink ref="L4146" r:id="rId3969" xr:uid="{11056D57-F70B-4AB6-8549-3F89F0AF9AF6}"/>
    <hyperlink ref="L4147" r:id="rId3970" xr:uid="{C3C5169D-A071-48D1-ABB2-5BB6BEFDE547}"/>
    <hyperlink ref="L4148" r:id="rId3971" xr:uid="{704DF2F4-0EBE-4992-A6FF-BB8305B4FF84}"/>
    <hyperlink ref="L4149" r:id="rId3972" xr:uid="{470143D3-326B-4F3E-8AC3-ADD91C55F162}"/>
    <hyperlink ref="L4150" r:id="rId3973" xr:uid="{2E3A18DD-033D-480D-BBF1-81D91875580D}"/>
    <hyperlink ref="L4151" r:id="rId3974" xr:uid="{BDAF8BA3-BC2F-44C7-ACC5-22B75165B142}"/>
    <hyperlink ref="L4152" r:id="rId3975" xr:uid="{9EA9BC51-2D77-43A6-AE40-045931235FDF}"/>
    <hyperlink ref="L4153" r:id="rId3976" xr:uid="{8085EB09-C7E3-4D26-BE13-D9DDC9DE3A7F}"/>
    <hyperlink ref="L4154" r:id="rId3977" xr:uid="{C993DD21-036C-4527-8C9A-61391FBC73CD}"/>
    <hyperlink ref="L4155" r:id="rId3978" xr:uid="{DE2C25D7-AB25-4F54-B44C-486CB8B2B229}"/>
    <hyperlink ref="L4156" r:id="rId3979" xr:uid="{6B1D2FDC-4D82-45FE-B3CF-E69C780AC4E3}"/>
    <hyperlink ref="L4157" r:id="rId3980" xr:uid="{D19BA54C-ED91-4A08-982D-F6EC8397B27F}"/>
    <hyperlink ref="L4158" r:id="rId3981" xr:uid="{4BD4F86A-FF05-4928-9FFB-76A892BF8551}"/>
    <hyperlink ref="L4159" r:id="rId3982" xr:uid="{67796EE2-0C1C-4AD3-89CE-A026FED40DF8}"/>
    <hyperlink ref="L4160" r:id="rId3983" xr:uid="{A3B3E536-AD09-435E-BFE9-2208812B08E3}"/>
    <hyperlink ref="L4161" r:id="rId3984" xr:uid="{0B68F79D-5A95-491C-985B-E5AACE6ECA66}"/>
    <hyperlink ref="L4162" r:id="rId3985" xr:uid="{E2B5C2CC-FE06-43AF-8514-F8456989EFEA}"/>
    <hyperlink ref="L4163" r:id="rId3986" xr:uid="{A5A52413-346A-4E0B-812E-51B83B6B6607}"/>
    <hyperlink ref="L4164" r:id="rId3987" xr:uid="{B5A83430-6F4A-4133-B962-19A5AAF13666}"/>
    <hyperlink ref="L4165" r:id="rId3988" xr:uid="{B4359227-0F20-46DC-A6BF-CB4136353412}"/>
    <hyperlink ref="L4166" r:id="rId3989" xr:uid="{5D795ECA-F247-470D-A7AF-4990DF4CA780}"/>
    <hyperlink ref="L4167" r:id="rId3990" xr:uid="{1BC87199-AC58-4F16-AFC2-5D29F0B3C047}"/>
    <hyperlink ref="L4168" r:id="rId3991" xr:uid="{176D10E8-A642-4A96-B4B9-FF2430A89423}"/>
    <hyperlink ref="L4169" r:id="rId3992" xr:uid="{4D4774D2-C620-4379-AA52-2B986A3CF12D}"/>
    <hyperlink ref="L4170" r:id="rId3993" xr:uid="{FD8DA8C1-6BB1-44D2-AEB5-B4B1B7F7C75F}"/>
    <hyperlink ref="L4171" r:id="rId3994" xr:uid="{13B7B7B4-3E7C-4734-8919-EC2E4BBF3570}"/>
    <hyperlink ref="L4172" r:id="rId3995" xr:uid="{2DC8746D-3422-4990-8B1A-EA597F0F8F4D}"/>
    <hyperlink ref="L4173" r:id="rId3996" xr:uid="{2B3CBFB8-C978-4B98-9249-64615A75FECA}"/>
    <hyperlink ref="L4174" r:id="rId3997" xr:uid="{E5774E47-0A72-4AB0-9072-A57FE53D6B80}"/>
    <hyperlink ref="L4175" r:id="rId3998" xr:uid="{E5177F3E-6248-4EAF-9D18-0355B6DC58B4}"/>
    <hyperlink ref="L4176" r:id="rId3999" xr:uid="{CEF97135-0067-4583-9399-B78A9FB6EDDD}"/>
    <hyperlink ref="L4177" r:id="rId4000" xr:uid="{8154B912-8175-47D1-A7B4-A73FE7A83FA1}"/>
    <hyperlink ref="L4178" r:id="rId4001" xr:uid="{69E93CA5-F9BA-4B54-ADE6-11429A919B2E}"/>
    <hyperlink ref="L4179" r:id="rId4002" xr:uid="{00ED504C-FD14-4E56-8064-CF5472244A35}"/>
    <hyperlink ref="L4180" r:id="rId4003" xr:uid="{1A368ABE-CA7B-49C3-97A5-A80A080E778D}"/>
    <hyperlink ref="L4181" r:id="rId4004" xr:uid="{DDE011D3-8629-4A24-8386-5BDD2A611EC7}"/>
    <hyperlink ref="L4182" r:id="rId4005" xr:uid="{FDEDA8C3-5CA8-42EB-9AB3-216D2D421BEE}"/>
    <hyperlink ref="L4183" r:id="rId4006" xr:uid="{2EDA3CD0-42F7-46E4-89B5-80F9350E3331}"/>
    <hyperlink ref="L4184" r:id="rId4007" xr:uid="{D1FF9425-C0EF-4727-B769-07BF38855D77}"/>
    <hyperlink ref="L4185" r:id="rId4008" xr:uid="{2696CF8D-785A-4236-BC44-A790B41CADAE}"/>
    <hyperlink ref="L4186" r:id="rId4009" xr:uid="{272E339E-4F53-493E-B14C-36FD9A04A2B0}"/>
    <hyperlink ref="L4187" r:id="rId4010" xr:uid="{71FB4233-77AF-4416-857E-692D6EEE411F}"/>
    <hyperlink ref="L4188" r:id="rId4011" xr:uid="{EB59A2FD-58FE-48BE-A9B9-7BC3AE9A0156}"/>
    <hyperlink ref="L4189" r:id="rId4012" xr:uid="{37259D1F-3041-457C-AE48-1197A6F6B94C}"/>
    <hyperlink ref="L4190" r:id="rId4013" xr:uid="{1FFDE48E-7726-4471-AA90-33D5CC9A2FCF}"/>
    <hyperlink ref="L4191" r:id="rId4014" xr:uid="{61F883F7-C31A-4D87-B060-AAFF58F2ECCF}"/>
    <hyperlink ref="L4192" r:id="rId4015" xr:uid="{E89FA4B0-88A1-4596-B80F-5842AD2B7A8F}"/>
    <hyperlink ref="L4193" r:id="rId4016" xr:uid="{11D09B9A-D27D-41AF-ABBB-87B53A350608}"/>
    <hyperlink ref="L4194" r:id="rId4017" xr:uid="{ECA8095A-4F3E-4FA7-BA90-6114305B5A0A}"/>
    <hyperlink ref="L4195" r:id="rId4018" xr:uid="{7D2E23E6-F99B-4223-8C39-C4CBA26E37DF}"/>
    <hyperlink ref="L4196" r:id="rId4019" xr:uid="{892B82A2-8FC5-42A0-BE70-C35492BBC0C0}"/>
    <hyperlink ref="L4197" r:id="rId4020" xr:uid="{2065BF84-79B6-4ED7-8277-6FAFFA57AD4E}"/>
    <hyperlink ref="L4198" r:id="rId4021" xr:uid="{1613E181-C3DF-4443-A8D4-9BC7CD05C475}"/>
    <hyperlink ref="L4199" r:id="rId4022" xr:uid="{40F7DB4B-CD33-41F1-BB28-CA9525CB8CB7}"/>
    <hyperlink ref="L4200" r:id="rId4023" xr:uid="{C4FDACDB-18F2-4D66-8057-A8862D99EC91}"/>
    <hyperlink ref="L4201" r:id="rId4024" xr:uid="{5308BF7B-06BA-4749-AF10-AB7E7EF7705F}"/>
    <hyperlink ref="L4202" r:id="rId4025" xr:uid="{CA562652-62C8-4C6C-8376-48F407E42C4A}"/>
    <hyperlink ref="L4203" r:id="rId4026" xr:uid="{D284A11A-2C07-41F2-AEB4-E3D23D992277}"/>
    <hyperlink ref="L4204" r:id="rId4027" xr:uid="{833A5248-371B-4239-93A8-5550609EEA36}"/>
    <hyperlink ref="L4205" r:id="rId4028" xr:uid="{6C6C7A54-6FA6-482D-A205-B90E15CE5CF4}"/>
    <hyperlink ref="L4206" r:id="rId4029" xr:uid="{2FD36D59-A479-44DE-B325-0D6787235235}"/>
    <hyperlink ref="L4207" r:id="rId4030" xr:uid="{30BEC604-06C3-4B84-8E08-F4794A690613}"/>
    <hyperlink ref="L4208" r:id="rId4031" xr:uid="{C87025E3-7830-481A-B9A6-1AED90CE32A7}"/>
    <hyperlink ref="L4209" r:id="rId4032" xr:uid="{42BBCB1E-FE9D-4F94-89DB-922E27363526}"/>
    <hyperlink ref="L4210" r:id="rId4033" xr:uid="{01BC7129-0394-4DA1-AB9C-E4DB73AFFAD9}"/>
    <hyperlink ref="L4211" r:id="rId4034" xr:uid="{E4B9F458-F51D-4223-BEE9-6D07032F34E9}"/>
    <hyperlink ref="L4212" r:id="rId4035" xr:uid="{BDA12843-3852-418B-80F7-764DEE10AE3F}"/>
    <hyperlink ref="L4213" r:id="rId4036" xr:uid="{F307C82E-F1B1-4534-A8B9-A87F6475FFAC}"/>
    <hyperlink ref="L4214" r:id="rId4037" xr:uid="{F1F15272-9D1A-4415-AB0E-243E62AC42D8}"/>
    <hyperlink ref="L4215" r:id="rId4038" xr:uid="{C04C8885-3A5E-484C-8C5F-6C6655C5C3EE}"/>
    <hyperlink ref="L4216" r:id="rId4039" xr:uid="{5FAF032B-32B1-4379-A055-31F60892CE9A}"/>
    <hyperlink ref="L4217" r:id="rId4040" xr:uid="{F0E06F60-20D9-451F-9368-C70815834CE3}"/>
    <hyperlink ref="L4218" r:id="rId4041" xr:uid="{CDBD149F-C70D-4421-BB93-A7B2AC5E8F9C}"/>
    <hyperlink ref="L4219" r:id="rId4042" xr:uid="{10869E21-DD71-4CE2-ADD6-39165AED79C3}"/>
    <hyperlink ref="L4220" r:id="rId4043" xr:uid="{D96AEE86-F71A-4A74-89B8-604543CCA851}"/>
    <hyperlink ref="L4221" r:id="rId4044" xr:uid="{3E879112-F410-4146-AF98-7FAC0D8FFA64}"/>
    <hyperlink ref="L4222" r:id="rId4045" xr:uid="{3E132E75-0703-4658-B682-1C82293B5722}"/>
    <hyperlink ref="L4223" r:id="rId4046" xr:uid="{34960D2F-96EA-4518-9AAE-E444FE5F535B}"/>
    <hyperlink ref="L4224" r:id="rId4047" xr:uid="{7445C2DD-09AC-482B-BF8C-FFBD26192043}"/>
    <hyperlink ref="L4225" r:id="rId4048" xr:uid="{5E295ABB-7C41-4F86-B090-D39D41E2C230}"/>
    <hyperlink ref="L4226" r:id="rId4049" xr:uid="{ED8EA3FA-F5CD-445A-8482-78C4FC9FD5D4}"/>
    <hyperlink ref="L4227" r:id="rId4050" xr:uid="{92ECA85F-1196-48C1-A471-D4BA5DC3F9F0}"/>
    <hyperlink ref="L4228" r:id="rId4051" xr:uid="{991BADB6-C23A-4AAB-A306-C5AC668BE16F}"/>
    <hyperlink ref="L4229" r:id="rId4052" xr:uid="{AF6A9020-00A8-4CC7-8BFD-94B7FC1439EA}"/>
    <hyperlink ref="L4230" r:id="rId4053" xr:uid="{2D5D0264-11F3-4805-8DC4-36313112B0D0}"/>
    <hyperlink ref="L4231" r:id="rId4054" xr:uid="{7B960924-0FA3-47D7-B01B-A40C3CA5D436}"/>
    <hyperlink ref="L4232" r:id="rId4055" xr:uid="{C99A638A-6994-4C7A-8417-D7A8C62D7EDC}"/>
    <hyperlink ref="L4233" r:id="rId4056" xr:uid="{C6DA9670-6ABF-4A37-96E7-172E998CA24E}"/>
    <hyperlink ref="L4234" r:id="rId4057" xr:uid="{4A91E5CE-AB62-4DF8-B2FA-9FED822D4497}"/>
    <hyperlink ref="L4235" r:id="rId4058" xr:uid="{8093F28E-3794-4350-A921-33B975ECA2D2}"/>
    <hyperlink ref="L4236" r:id="rId4059" xr:uid="{8AB70F93-2713-4AB9-BFFD-EC5A165D9D81}"/>
    <hyperlink ref="L4237" r:id="rId4060" xr:uid="{61E1774C-FD5A-41BA-A596-42EEB1B8744B}"/>
    <hyperlink ref="L4238" r:id="rId4061" xr:uid="{A7263132-CDA0-4A5C-853C-90FDDD94A403}"/>
    <hyperlink ref="L4239" r:id="rId4062" xr:uid="{D030AF35-9274-4624-A9E6-C407CB4AC1E6}"/>
    <hyperlink ref="L4240" r:id="rId4063" xr:uid="{F7EA2A7F-3C94-4289-9702-0859EC7288A8}"/>
    <hyperlink ref="L4241" r:id="rId4064" xr:uid="{B35628A5-49B8-4DB7-A5D5-92C6A115B51C}"/>
    <hyperlink ref="L4242" r:id="rId4065" xr:uid="{CF36125C-68E5-4D29-96ED-FC89387EAE7A}"/>
    <hyperlink ref="L4243" r:id="rId4066" xr:uid="{0565002B-D313-468E-AEF4-673A0D6FBB8D}"/>
    <hyperlink ref="L4244" r:id="rId4067" xr:uid="{0967EFC1-726A-4028-B573-95419024D61A}"/>
    <hyperlink ref="L4245" r:id="rId4068" xr:uid="{F599460C-D4CC-47BE-A5BB-8BE001051F8C}"/>
    <hyperlink ref="L4246" r:id="rId4069" xr:uid="{3C908A19-A3C1-435C-9EA0-9BD3801870C5}"/>
    <hyperlink ref="L4247" r:id="rId4070" xr:uid="{B7A7CB23-A2D5-48F1-BF8E-2CEBC15A8E04}"/>
    <hyperlink ref="L4248" r:id="rId4071" xr:uid="{505A1C92-FF57-4C12-B719-F9EB42D49FD3}"/>
    <hyperlink ref="L4249" r:id="rId4072" xr:uid="{6E25903B-A643-4976-886D-362EEF56FD6E}"/>
    <hyperlink ref="L4250" r:id="rId4073" xr:uid="{428AD3C9-2486-4C38-9AEB-D33594186CA6}"/>
    <hyperlink ref="L4251" r:id="rId4074" xr:uid="{392E3EC3-0EE3-40D3-8D36-DB1CBC939749}"/>
    <hyperlink ref="L4252" r:id="rId4075" xr:uid="{BB87C3B6-FB9A-4AD1-973B-881AB6C728E0}"/>
    <hyperlink ref="L4253" r:id="rId4076" xr:uid="{ED489BC1-F8DE-4FEE-9783-B05DF564810A}"/>
    <hyperlink ref="L4254" r:id="rId4077" xr:uid="{AB361D61-6FAA-4986-9DBC-9A6B02DBEED2}"/>
    <hyperlink ref="L4255" r:id="rId4078" xr:uid="{7C9521F3-7533-4445-98A5-7F16E57F5736}"/>
    <hyperlink ref="L4256" r:id="rId4079" xr:uid="{BA044E31-D152-41CE-9A0C-1241A01800E8}"/>
    <hyperlink ref="L4257" r:id="rId4080" xr:uid="{EB94324F-919A-4CA4-A1C6-B7FEE338ADB9}"/>
    <hyperlink ref="L4258" r:id="rId4081" xr:uid="{2B93E8DA-5171-4564-A1FE-42BF311798CA}"/>
    <hyperlink ref="L4259" r:id="rId4082" xr:uid="{791AA6DB-9F2B-4E6F-88DC-AFCA3645D113}"/>
    <hyperlink ref="L4260" r:id="rId4083" xr:uid="{AC980234-8D2F-4E02-8B7B-7603C6908440}"/>
    <hyperlink ref="L4261" r:id="rId4084" xr:uid="{F094ADAB-A7CE-4740-ABE2-9F87EB7CEC98}"/>
    <hyperlink ref="L4262" r:id="rId4085" xr:uid="{C0058E45-BBEB-4589-8365-280072EDAD49}"/>
    <hyperlink ref="L4263" r:id="rId4086" xr:uid="{12BCA095-584D-44B4-B09B-2FC0BBD3592D}"/>
    <hyperlink ref="L4264" r:id="rId4087" xr:uid="{DCE15EC4-9D79-4C84-A84A-EBCF108E35C6}"/>
    <hyperlink ref="L4265" r:id="rId4088" xr:uid="{CC7B0F72-CD24-4703-96DD-01D139241EB7}"/>
    <hyperlink ref="L4266" r:id="rId4089" xr:uid="{6133F438-3A6B-4E55-B98B-A8822AD4A398}"/>
    <hyperlink ref="L4267" r:id="rId4090" xr:uid="{B1ECE42A-F8C8-47A6-A500-97F004C4151D}"/>
    <hyperlink ref="L4268" r:id="rId4091" xr:uid="{353925DA-0805-46E0-88D2-3F3AC5394131}"/>
    <hyperlink ref="L4269" r:id="rId4092" xr:uid="{7E41EDDA-A111-4A10-AC5D-D014DDF10981}"/>
    <hyperlink ref="L4270" r:id="rId4093" xr:uid="{DB98937C-08EE-40F6-ACAD-82C8C9FCF445}"/>
    <hyperlink ref="L4271" r:id="rId4094" xr:uid="{16664B64-7839-4D1E-98D9-F2A55EF51982}"/>
    <hyperlink ref="L4272" r:id="rId4095" xr:uid="{B2A3192F-F216-45D4-AD83-32838061138E}"/>
    <hyperlink ref="L4273" r:id="rId4096" xr:uid="{2AF45193-B762-49E5-9564-0E9263107452}"/>
    <hyperlink ref="L4274" r:id="rId4097" xr:uid="{309D1132-4D0F-4E9F-AE67-10193EE66F05}"/>
    <hyperlink ref="L4275" r:id="rId4098" xr:uid="{77316240-4FE1-4C07-BBE6-A04B491066F8}"/>
    <hyperlink ref="L4276" r:id="rId4099" xr:uid="{068381BA-E9A4-4B10-B617-E9E178F5B386}"/>
    <hyperlink ref="L4277" r:id="rId4100" xr:uid="{755B7C47-3652-4EF8-9D1F-62592EF68982}"/>
    <hyperlink ref="L4278" r:id="rId4101" xr:uid="{FD110CC6-07CB-442A-8CB5-AD96DF34CD24}"/>
    <hyperlink ref="L4279" r:id="rId4102" xr:uid="{DE326868-1BAB-4A64-9B9E-269986032E05}"/>
    <hyperlink ref="L4280" r:id="rId4103" xr:uid="{F211649D-C2E9-43BD-A03E-3A83457E54A4}"/>
    <hyperlink ref="L4281" r:id="rId4104" xr:uid="{BBCBA3A4-5AFB-4931-8304-05A1DE5FB667}"/>
    <hyperlink ref="L4282" r:id="rId4105" xr:uid="{9424540F-C655-49BB-841B-B6E8ECB71468}"/>
    <hyperlink ref="L4283" r:id="rId4106" xr:uid="{3FA46006-3A4C-44B6-BC8C-2CFE6AB245B2}"/>
    <hyperlink ref="L4284" r:id="rId4107" xr:uid="{845E4939-F874-46E7-A601-B1B128BF0C42}"/>
    <hyperlink ref="L4285" r:id="rId4108" xr:uid="{38213464-640B-471C-A381-52F5C4BFE9A7}"/>
    <hyperlink ref="L4286" r:id="rId4109" xr:uid="{F1AF18EF-CB5F-43BB-A19F-3DB06A8F5B7C}"/>
    <hyperlink ref="L4287" r:id="rId4110" xr:uid="{64F87DD6-1C9E-4A4F-B83F-54D4D9AC4E5C}"/>
    <hyperlink ref="L4288" r:id="rId4111" xr:uid="{30035EAC-3C9F-4BE2-A4F4-67234C018253}"/>
    <hyperlink ref="L4289" r:id="rId4112" xr:uid="{50E8B3BB-BA8F-482E-93DE-271931443F08}"/>
    <hyperlink ref="L4290" r:id="rId4113" xr:uid="{219E156A-EF28-46AE-9D85-EC5071732F64}"/>
    <hyperlink ref="L4291" r:id="rId4114" xr:uid="{0F1B2A70-9A97-4AE5-A04A-35D4F6331D0E}"/>
    <hyperlink ref="L4292" r:id="rId4115" xr:uid="{C11177A5-72BA-4286-BCF2-DB12724796C0}"/>
    <hyperlink ref="L4293" r:id="rId4116" xr:uid="{AFB636F3-A87D-4D2D-AE63-6C216AB33682}"/>
    <hyperlink ref="L4294" r:id="rId4117" xr:uid="{68BE246F-DE75-47E2-AE83-6C4CEF1075BA}"/>
    <hyperlink ref="L4295" r:id="rId4118" xr:uid="{C7298154-C931-411D-B29B-5DD6CEBCA566}"/>
    <hyperlink ref="L4296" r:id="rId4119" xr:uid="{69436D98-9B7B-4171-8D52-1AA119FC3370}"/>
    <hyperlink ref="L4297" r:id="rId4120" xr:uid="{6AA5591C-84B0-4934-BC47-D59CA268A806}"/>
    <hyperlink ref="L4298" r:id="rId4121" xr:uid="{CC4F0343-397D-4F2C-88AD-453EE4FF123B}"/>
    <hyperlink ref="L4299" r:id="rId4122" xr:uid="{86F3FD08-65DB-4BE5-AB2A-9CFA6B723841}"/>
    <hyperlink ref="L4300" r:id="rId4123" xr:uid="{BE5B0B54-F899-4182-A57D-2260E6650B46}"/>
    <hyperlink ref="L4301" r:id="rId4124" xr:uid="{5A9E1B97-AC81-48D0-B2BA-D5C814A3B41B}"/>
    <hyperlink ref="L4302" r:id="rId4125" xr:uid="{45FB8590-4D9D-4634-B451-F9D2DDBA1B8A}"/>
    <hyperlink ref="L4303" r:id="rId4126" xr:uid="{1BA1F6A6-CA53-429C-B210-45810349FBCE}"/>
    <hyperlink ref="L4304" r:id="rId4127" xr:uid="{6F64C4E7-94C1-47D9-9148-785F37E001CC}"/>
    <hyperlink ref="L4305" r:id="rId4128" xr:uid="{B3D97FB5-E7DE-410B-B5F3-7CD0F7571518}"/>
    <hyperlink ref="L4306" r:id="rId4129" xr:uid="{005A02D3-8165-435B-9EFD-F01B06D5DD4B}"/>
    <hyperlink ref="L4307" r:id="rId4130" xr:uid="{BB897AA7-D62C-416F-B978-9CFF64D0895A}"/>
    <hyperlink ref="L4308" r:id="rId4131" xr:uid="{8CBF1BBE-EAEF-4B21-8E0E-81F590651B09}"/>
    <hyperlink ref="L4309" r:id="rId4132" xr:uid="{61BCB1D5-ED38-4656-A4A0-048C9C30637B}"/>
    <hyperlink ref="L4310" r:id="rId4133" xr:uid="{21BB725A-EA7D-464B-BBBD-54303C7D1E12}"/>
    <hyperlink ref="L4311" r:id="rId4134" xr:uid="{E7829B87-626B-4114-B674-71879298B09F}"/>
    <hyperlink ref="L4312" r:id="rId4135" xr:uid="{B5DBB489-A7F2-4A47-A429-D106A6EBD9DA}"/>
    <hyperlink ref="L4313" r:id="rId4136" xr:uid="{94D63F3D-99E1-4329-8F7D-FA07F54EEE9C}"/>
    <hyperlink ref="L4314" r:id="rId4137" xr:uid="{7165B53E-136E-498B-9E1D-800B4879E280}"/>
    <hyperlink ref="L4315" r:id="rId4138" xr:uid="{C4C26FC3-678D-4B21-A36A-499BE0BDBC32}"/>
    <hyperlink ref="L4316" r:id="rId4139" xr:uid="{4598084A-68E4-415A-A4BA-AE2E48B872F4}"/>
    <hyperlink ref="L4317" r:id="rId4140" xr:uid="{74BF5558-90AC-40FC-A72A-FE46A02996E4}"/>
    <hyperlink ref="L4318" r:id="rId4141" xr:uid="{49D8151A-4887-4D73-9D0A-4F5C5C56C159}"/>
    <hyperlink ref="L4319" r:id="rId4142" xr:uid="{9D0AB2A2-813A-4FFA-9F7A-60516C14CD47}"/>
    <hyperlink ref="L4320" r:id="rId4143" xr:uid="{1746488C-0989-4BD4-9F25-D0708AB63365}"/>
    <hyperlink ref="L4321" r:id="rId4144" xr:uid="{76B19CF8-2C90-478D-91BD-63E300F8FC36}"/>
    <hyperlink ref="L4322" r:id="rId4145" xr:uid="{27CDFEB4-C20E-4DB8-95C3-0150B863830F}"/>
    <hyperlink ref="L4323" r:id="rId4146" xr:uid="{3BF116ED-F19D-4B87-AB40-D929083732F3}"/>
    <hyperlink ref="L4324" r:id="rId4147" xr:uid="{37BCD0F3-C23B-436B-AD90-B8ABCF9D7453}"/>
    <hyperlink ref="L4325" r:id="rId4148" xr:uid="{BE63A39E-047D-4A6F-83A2-67BED2BF9623}"/>
    <hyperlink ref="L4326" r:id="rId4149" xr:uid="{054D3E38-C0C6-4EBA-9ADB-C58ADC318924}"/>
    <hyperlink ref="L4327" r:id="rId4150" xr:uid="{B9E525C4-11C2-4F38-BB72-BA1BEACF5754}"/>
    <hyperlink ref="L4328" r:id="rId4151" xr:uid="{52A46528-C3D9-41C3-A209-82127DA75565}"/>
    <hyperlink ref="L4329" r:id="rId4152" xr:uid="{C9C1D197-DE6C-4C1C-B91C-AA4D1B336890}"/>
    <hyperlink ref="L4330" r:id="rId4153" xr:uid="{C3D14B36-5437-482B-B37E-CB1B35869825}"/>
    <hyperlink ref="L4331" r:id="rId4154" xr:uid="{83817168-4B42-4752-871D-48ABED44AC77}"/>
    <hyperlink ref="L4332" r:id="rId4155" xr:uid="{EE2D6B51-A160-400C-8849-2649EF616C3F}"/>
    <hyperlink ref="L4333" r:id="rId4156" xr:uid="{3990AF12-EC07-4E18-A2CF-74B6BEC56A16}"/>
    <hyperlink ref="L4334" r:id="rId4157" xr:uid="{96D56FED-ECD5-4641-85FF-DBCE4FA3D522}"/>
    <hyperlink ref="L4335" r:id="rId4158" xr:uid="{A264AB20-08C2-4A40-96AF-68367865CB1F}"/>
    <hyperlink ref="L4336" r:id="rId4159" xr:uid="{59E460F4-F5DA-42DB-B8E4-FABDD5C00C2E}"/>
    <hyperlink ref="L4337" r:id="rId4160" xr:uid="{75BEB60F-EE62-41C9-B5F0-3A771FB4F892}"/>
    <hyperlink ref="L4338" r:id="rId4161" xr:uid="{BA96DC94-4D6A-4BBC-885B-522E0B0E9A5D}"/>
    <hyperlink ref="L4339" r:id="rId4162" xr:uid="{FBA466CC-534F-4D6D-ACC9-5E946939000F}"/>
    <hyperlink ref="L4340" r:id="rId4163" xr:uid="{1B453251-E7E3-4CD3-8C09-A495E6F7ED4D}"/>
    <hyperlink ref="L4341" r:id="rId4164" xr:uid="{AB57D6F5-B4AC-4F76-80CF-B61085250259}"/>
    <hyperlink ref="L4342" r:id="rId4165" xr:uid="{1880C16D-A1DD-4C0C-B80E-DD805FAA60F5}"/>
    <hyperlink ref="L4343" r:id="rId4166" xr:uid="{078669A5-171E-4BD3-933E-49DACC965F0A}"/>
    <hyperlink ref="L4344" r:id="rId4167" xr:uid="{049DDD7B-BAE9-4D15-8A5B-6BF242B86E95}"/>
    <hyperlink ref="L4345" r:id="rId4168" xr:uid="{6BE30441-FA54-4068-A5D9-D830EDAA87AF}"/>
    <hyperlink ref="L4346" r:id="rId4169" xr:uid="{2F06B114-92F4-4FE7-AD93-7A6FC4DA4B49}"/>
    <hyperlink ref="L4347" r:id="rId4170" xr:uid="{29B408E2-D452-42F2-960E-E8835DB8B14A}"/>
    <hyperlink ref="L4348" r:id="rId4171" xr:uid="{499DEB66-4C70-40A8-9D90-FD40217BC989}"/>
    <hyperlink ref="L4349" r:id="rId4172" xr:uid="{F7599A7B-D4EC-4BCD-9435-429CD157F6F5}"/>
    <hyperlink ref="L4350" r:id="rId4173" xr:uid="{10AFDB49-97A4-4331-ABE7-A7BB6EA84259}"/>
    <hyperlink ref="L4351" r:id="rId4174" xr:uid="{754472AA-22BA-4CC8-8D84-E549BE48CC2D}"/>
    <hyperlink ref="L4352" r:id="rId4175" xr:uid="{7FDE72CB-3A94-4606-9A6C-8524C643687A}"/>
    <hyperlink ref="L4353" r:id="rId4176" xr:uid="{8A98F5BE-2BD1-484A-A9AE-D642B4F6573B}"/>
    <hyperlink ref="L4354" r:id="rId4177" xr:uid="{F351F837-69A2-4072-AE3E-C27C1A003CB3}"/>
    <hyperlink ref="L4355" r:id="rId4178" xr:uid="{D2D8F178-01C2-40A7-A6CF-FE240FD2B5FF}"/>
    <hyperlink ref="L4356" r:id="rId4179" xr:uid="{7FA7A521-D474-4286-98F4-E602B3BC0B27}"/>
    <hyperlink ref="L4357" r:id="rId4180" xr:uid="{D7B2722F-064B-41DE-A7E7-1FB2653BC1BA}"/>
    <hyperlink ref="L4358" r:id="rId4181" xr:uid="{CD29E8F9-CEE0-45F3-AAAE-45B2D8349831}"/>
    <hyperlink ref="L4359" r:id="rId4182" xr:uid="{59454A95-9CC2-4EF0-BA9C-1DCD388689AA}"/>
    <hyperlink ref="L4360" r:id="rId4183" xr:uid="{A5197B94-1DEB-47C8-BF45-054D26999F73}"/>
    <hyperlink ref="L4361" r:id="rId4184" xr:uid="{805A52C3-1750-4D1C-8A22-0534D19FB69B}"/>
    <hyperlink ref="L4362" r:id="rId4185" xr:uid="{3E9CAF99-C203-435B-BDDB-CF7482661F31}"/>
    <hyperlink ref="L4363" r:id="rId4186" xr:uid="{7768FB3D-CF01-4D0F-85F7-37594763A5BE}"/>
    <hyperlink ref="L4364" r:id="rId4187" xr:uid="{76124B6B-9047-4B7C-A362-D22DF5C3DCA0}"/>
    <hyperlink ref="L4365" r:id="rId4188" xr:uid="{28202EAC-41CA-4C1E-B725-64D0DA4B2834}"/>
    <hyperlink ref="L4366" r:id="rId4189" xr:uid="{F941452B-5485-4255-AF1F-5DA16B74AB7B}"/>
    <hyperlink ref="L4367" r:id="rId4190" xr:uid="{C857940E-0E32-40D2-9904-34F5167D662E}"/>
    <hyperlink ref="L4368" r:id="rId4191" xr:uid="{242CC66F-1986-4DB9-9934-5E2A02635D71}"/>
    <hyperlink ref="L4369" r:id="rId4192" xr:uid="{3F2D7559-6A37-4E20-B353-0E15A62FF096}"/>
    <hyperlink ref="L4371" r:id="rId4193" xr:uid="{E096ACB8-7D70-46F0-B800-B2C065C97B57}"/>
    <hyperlink ref="L4372" r:id="rId4194" xr:uid="{E8A70802-C404-4731-ADD4-10A7469CD2B3}"/>
    <hyperlink ref="L4373" r:id="rId4195" xr:uid="{439C8AD8-2FC4-426A-A50B-E286316625A1}"/>
    <hyperlink ref="L4374" r:id="rId4196" xr:uid="{1EFE4C49-8F42-4A07-B363-972BD19843B0}"/>
    <hyperlink ref="L4375" r:id="rId4197" xr:uid="{7D5E1E01-923B-4E08-BD92-48C650D7126A}"/>
    <hyperlink ref="L4376" r:id="rId4198" xr:uid="{BBB2DF87-D66A-4E56-9DA3-70C92A66CF82}"/>
    <hyperlink ref="L4377" r:id="rId4199" xr:uid="{6883B705-0A1B-4F1D-AE93-10F862C32080}"/>
    <hyperlink ref="L4378" r:id="rId4200" xr:uid="{96A9B002-F2C7-44D8-B2E4-8AD6CC9D8A15}"/>
    <hyperlink ref="L4379" r:id="rId4201" xr:uid="{905BEC6C-4C4A-4923-9AE8-3E49E4102AD6}"/>
    <hyperlink ref="L4380" r:id="rId4202" xr:uid="{27439153-7DC0-488F-95DE-4DAE190B66FC}"/>
    <hyperlink ref="L4381" r:id="rId4203" xr:uid="{5E16ECB0-4587-4864-9991-38D462E899B7}"/>
    <hyperlink ref="L4382" r:id="rId4204" xr:uid="{28DFE1B3-3DC1-4E48-9B6F-E0197A73887A}"/>
    <hyperlink ref="L4383" r:id="rId4205" xr:uid="{A371465D-D86B-4CD1-813F-A3B12FFE59AB}"/>
    <hyperlink ref="L4384" r:id="rId4206" xr:uid="{1D4C669A-75B4-4B55-B1F9-94D73DC679AA}"/>
    <hyperlink ref="L4385" r:id="rId4207" xr:uid="{4DB4AF3D-1554-4D52-91F7-46E5CDA8BC1D}"/>
    <hyperlink ref="L4386" r:id="rId4208" xr:uid="{72F4C478-689D-408B-A88D-1465BC4AEE38}"/>
    <hyperlink ref="L4387" r:id="rId4209" xr:uid="{1D84A9F0-29D4-495C-9060-9551173A3293}"/>
    <hyperlink ref="L4388" r:id="rId4210" xr:uid="{BE83B443-C07B-413B-B185-D144C8F86FBF}"/>
    <hyperlink ref="L4389" r:id="rId4211" xr:uid="{4D07E236-218F-426B-B2DD-F00DC429034D}"/>
    <hyperlink ref="L4390" r:id="rId4212" xr:uid="{61E977A7-7113-4DAF-BFA1-BF5783C48CB4}"/>
    <hyperlink ref="L4391" r:id="rId4213" xr:uid="{92FF144C-A5B1-43E5-B613-E2D96D8E4FB6}"/>
    <hyperlink ref="L4392" r:id="rId4214" xr:uid="{E6E89581-0B88-4990-BDB9-2174CD3B5712}"/>
    <hyperlink ref="L4393" r:id="rId4215" xr:uid="{4299C54C-BB09-4D97-9451-1D5E3547740C}"/>
    <hyperlink ref="L4394" r:id="rId4216" xr:uid="{909EF77A-51C3-4F9F-B7C2-E9123838EC99}"/>
    <hyperlink ref="L4395" r:id="rId4217" xr:uid="{274F2C7E-9028-4FD4-83CF-7EF5828A8CED}"/>
    <hyperlink ref="L4396" r:id="rId4218" xr:uid="{58028706-1BC2-4F0A-980A-80C291B125B5}"/>
    <hyperlink ref="L4397" r:id="rId4219" xr:uid="{46CE4E4A-DE34-420E-AB10-9F21DE2FBEBB}"/>
    <hyperlink ref="L4398" r:id="rId4220" xr:uid="{85391032-F5A6-4877-AE5F-7E755E9E98FD}"/>
    <hyperlink ref="L4399" r:id="rId4221" xr:uid="{5C1BD257-FA1B-4749-969E-E321B48C2489}"/>
    <hyperlink ref="L4400" r:id="rId4222" xr:uid="{123D9FE5-AE85-490C-AE9C-16A0673460F9}"/>
    <hyperlink ref="L4401" r:id="rId4223" xr:uid="{48E9794B-AB10-424B-8AEA-7D7263773311}"/>
    <hyperlink ref="L4402" r:id="rId4224" xr:uid="{7A5C9F49-77A4-4A45-8A5C-2278A486D381}"/>
    <hyperlink ref="L4403" r:id="rId4225" xr:uid="{F62C2D02-1092-41F9-98AB-62AE8FFEF1BE}"/>
    <hyperlink ref="L4404" r:id="rId4226" xr:uid="{95B3EF89-9F27-4368-A3A0-B84A77DE7264}"/>
    <hyperlink ref="L4405" r:id="rId4227" xr:uid="{3A82F4B8-3A4E-4CAB-B7C8-67ED4DF89146}"/>
    <hyperlink ref="L4406" r:id="rId4228" xr:uid="{D09AE35B-F498-4F52-A99C-825D1B0E7F6A}"/>
    <hyperlink ref="L4407" r:id="rId4229" xr:uid="{BA0FBC80-157A-4A1A-9B6C-4B42543C2298}"/>
    <hyperlink ref="L4408" r:id="rId4230" xr:uid="{8D75B9BC-AEF7-4E3B-AE54-FAD9EFD4215A}"/>
    <hyperlink ref="L4409" r:id="rId4231" xr:uid="{86D407EE-32DA-4A64-B5DA-D51D93EC114B}"/>
    <hyperlink ref="L4410" r:id="rId4232" xr:uid="{7CCC591D-85A3-4235-8C35-FA59FB46701F}"/>
    <hyperlink ref="L4411" r:id="rId4233" xr:uid="{0C555B14-8EB2-45BA-8509-9AF9FE51DB71}"/>
    <hyperlink ref="L4412" r:id="rId4234" xr:uid="{50F6D687-6847-41FA-A74D-DDB35209C217}"/>
    <hyperlink ref="L4413" r:id="rId4235" xr:uid="{5C6642A2-3487-48AE-998B-3DEDD7DEEDD9}"/>
    <hyperlink ref="L4414" r:id="rId4236" xr:uid="{6E00051B-3DFA-4980-84FA-D6714A4A996E}"/>
    <hyperlink ref="L4415" r:id="rId4237" xr:uid="{A0A26D89-C0F1-4D67-9868-AD6D813F45FC}"/>
    <hyperlink ref="L4416" r:id="rId4238" xr:uid="{4A7FB9D0-55BB-4437-B65A-4DA55CAABA77}"/>
    <hyperlink ref="L4417" r:id="rId4239" xr:uid="{58B2F7F9-0C66-4134-AE65-1D4DFCD36A17}"/>
    <hyperlink ref="L4418" r:id="rId4240" xr:uid="{F353817A-72FC-4DA5-99B5-9C819E2D330F}"/>
    <hyperlink ref="L4419" r:id="rId4241" xr:uid="{AED664A9-08FF-4BB8-A279-0AD5B278D4DC}"/>
    <hyperlink ref="L4420" r:id="rId4242" xr:uid="{7DBC9C17-FA01-48A4-AAF1-89B9549CA6AB}"/>
    <hyperlink ref="L4421" r:id="rId4243" xr:uid="{2C2A231D-EE58-4893-913F-D08ACEBFEBC6}"/>
    <hyperlink ref="L4422" r:id="rId4244" xr:uid="{D6261DCB-F71C-4AA5-8E02-FB9E89ACD8A5}"/>
    <hyperlink ref="L4423" r:id="rId4245" xr:uid="{98FBF408-9421-41B3-8B2F-60A713ED340B}"/>
    <hyperlink ref="L4424" r:id="rId4246" xr:uid="{867A3949-476D-4D5E-8009-F9391D17FF65}"/>
    <hyperlink ref="L4425" r:id="rId4247" xr:uid="{FC987C93-9A50-404B-8481-FB747E85FCCA}"/>
    <hyperlink ref="L4426" r:id="rId4248" xr:uid="{E8781E66-BC36-446D-B2A7-90DCA3C200A5}"/>
    <hyperlink ref="L4427" r:id="rId4249" xr:uid="{C061EE2F-658B-47B0-8A6C-E200347FC996}"/>
    <hyperlink ref="L4428" r:id="rId4250" xr:uid="{8221E8F8-DCA7-4240-BC66-1D2A266C9523}"/>
    <hyperlink ref="L4429" r:id="rId4251" xr:uid="{8FCB7E06-F8DD-4B63-8A37-F78850F179EF}"/>
    <hyperlink ref="L4430" r:id="rId4252" xr:uid="{32228B6B-615B-4633-816B-CD93E5312E75}"/>
    <hyperlink ref="L4431" r:id="rId4253" xr:uid="{2F739C44-E38A-4E72-B03A-644623A94509}"/>
    <hyperlink ref="L4432" r:id="rId4254" xr:uid="{34DF1AB7-8CD8-405F-AE7D-E992A4D6B5B4}"/>
    <hyperlink ref="L4433" r:id="rId4255" xr:uid="{9AB30A56-13DA-42B8-8646-3E0B765320F6}"/>
    <hyperlink ref="L4434" r:id="rId4256" xr:uid="{E12F1D49-3ACA-4901-BC65-7487C1567881}"/>
    <hyperlink ref="L4435" r:id="rId4257" xr:uid="{AE5A4FA8-BD63-4CBD-959F-A809C1214A4C}"/>
    <hyperlink ref="L4436" r:id="rId4258" xr:uid="{EC7BF1D2-A4EF-4624-9622-66325CE6718C}"/>
    <hyperlink ref="L4437" r:id="rId4259" xr:uid="{353C07D7-94D2-4A1B-98E7-55E922FAFE97}"/>
    <hyperlink ref="L4438" r:id="rId4260" xr:uid="{56AF20E2-7612-4AE3-BDF0-E837708382C4}"/>
    <hyperlink ref="L4439" r:id="rId4261" xr:uid="{1926C152-DBE4-40F7-B7BE-7F23F4CD18C0}"/>
    <hyperlink ref="L4440" r:id="rId4262" xr:uid="{8C9DE0CE-3B8A-49DB-8DCB-D0A2182A853D}"/>
    <hyperlink ref="L4441" r:id="rId4263" xr:uid="{FCAC1980-A688-4F9C-89F7-E3A0938791DE}"/>
    <hyperlink ref="L4442" r:id="rId4264" xr:uid="{F5FB4D08-4321-4765-B86D-FAFEBDB336E1}"/>
    <hyperlink ref="L4443" r:id="rId4265" xr:uid="{4D3865B0-2ACA-4596-86C1-A4B4AEEE59FD}"/>
    <hyperlink ref="L4444" r:id="rId4266" xr:uid="{A5BC2708-7592-471A-A308-F62D683290EA}"/>
    <hyperlink ref="L4445" r:id="rId4267" xr:uid="{64438A76-4DA4-4673-9D34-D78DF61BA42B}"/>
    <hyperlink ref="L4446" r:id="rId4268" xr:uid="{4CA3D444-F7FC-4A95-8A26-AA027EE824CB}"/>
    <hyperlink ref="L4447" r:id="rId4269" xr:uid="{BF02E189-CF17-485D-B415-ADCC3D7E5D94}"/>
    <hyperlink ref="L4448" r:id="rId4270" xr:uid="{862142F1-19EB-45C1-868C-004D24DB9DEE}"/>
    <hyperlink ref="L4449" r:id="rId4271" xr:uid="{C3FF159C-1DD0-477B-9465-55E2A59733E0}"/>
    <hyperlink ref="L4450" r:id="rId4272" xr:uid="{3D58A654-BB97-4955-A655-65C70982F7BE}"/>
    <hyperlink ref="L4451" r:id="rId4273" xr:uid="{5D272FD3-CEA2-49BB-8EC7-456620722ED3}"/>
    <hyperlink ref="L4452" r:id="rId4274" xr:uid="{B1AABC79-E320-4CD7-8BF2-26E578ED1C2D}"/>
    <hyperlink ref="L4453" r:id="rId4275" xr:uid="{CF6899D2-48A3-4304-819F-AA7EFAA18817}"/>
    <hyperlink ref="L4454" r:id="rId4276" xr:uid="{5D9F57D4-417D-42EA-85FD-3F8AEA0018A9}"/>
    <hyperlink ref="L4455" r:id="rId4277" xr:uid="{66B33042-6F0F-49B2-A892-27A773456ECD}"/>
    <hyperlink ref="L4456" r:id="rId4278" xr:uid="{0C0A04DE-D2B5-40C1-824A-C4121AB188CF}"/>
    <hyperlink ref="L4457" r:id="rId4279" xr:uid="{5ED9452E-82E7-4EE0-B7E3-393DAAF3DE23}"/>
    <hyperlink ref="L4458" r:id="rId4280" xr:uid="{707F5020-6225-432F-87D0-549940CBFB4B}"/>
    <hyperlink ref="L4459" r:id="rId4281" xr:uid="{34148D32-0156-4152-BAC3-66B52C269369}"/>
    <hyperlink ref="L4460" r:id="rId4282" xr:uid="{C43C1A49-EBA3-4AD1-A3D8-BDE9DA9B878E}"/>
    <hyperlink ref="L4461" r:id="rId4283" xr:uid="{BD600903-CB8C-4663-A353-F82254093FFD}"/>
    <hyperlink ref="L4462" r:id="rId4284" xr:uid="{ABE4F013-E2F2-45CD-9AC4-857343493E2F}"/>
    <hyperlink ref="L4463" r:id="rId4285" xr:uid="{5853982A-A984-42BB-A595-A8BD2DCB828F}"/>
    <hyperlink ref="L4464" r:id="rId4286" xr:uid="{082DA673-21ED-4571-BD6B-CA464FA497C7}"/>
    <hyperlink ref="L4465" r:id="rId4287" xr:uid="{A8FEECBA-522C-4267-BEE4-E662B2EE7DEC}"/>
    <hyperlink ref="L4466" r:id="rId4288" xr:uid="{F73BA06D-4072-4E5D-8699-152841F0E104}"/>
    <hyperlink ref="L4467" r:id="rId4289" xr:uid="{6B185706-E8C4-4C92-B47D-C8922D827E58}"/>
    <hyperlink ref="L4468" r:id="rId4290" xr:uid="{A12CDB92-F3B0-4662-AB20-AAB71FCF801A}"/>
    <hyperlink ref="L4469" r:id="rId4291" xr:uid="{5167E5D7-5542-4DB4-AA88-6D2E234BDA13}"/>
    <hyperlink ref="L4470" r:id="rId4292" xr:uid="{20276D77-D28C-407D-A405-6EA8BE764EFE}"/>
    <hyperlink ref="L4471" r:id="rId4293" xr:uid="{2A8B84BE-3D89-4BAD-9008-4131139EA0D7}"/>
    <hyperlink ref="L4472" r:id="rId4294" xr:uid="{89588447-3195-4934-8C14-8631C48B4665}"/>
    <hyperlink ref="L4473" r:id="rId4295" xr:uid="{4E8B634F-FB4E-497E-8A35-C31483CF6097}"/>
    <hyperlink ref="L4474" r:id="rId4296" xr:uid="{675EA470-646C-4D01-95AF-931BAC7889DA}"/>
    <hyperlink ref="L4475" r:id="rId4297" xr:uid="{C0178D0E-BD09-4240-9007-60F0D6B147C0}"/>
    <hyperlink ref="L4476" r:id="rId4298" xr:uid="{C19CB18C-2B38-4D07-8666-1AC5F7699CE2}"/>
    <hyperlink ref="L4477" r:id="rId4299" xr:uid="{EEE7779A-7EF5-4843-82F3-32BB2CFD6E29}"/>
    <hyperlink ref="L4478" r:id="rId4300" xr:uid="{AB20DEC4-A7BD-4D8E-9A3B-4981E33F94D8}"/>
    <hyperlink ref="L4479" r:id="rId4301" xr:uid="{D3F5329A-DF85-4FE8-A7DD-B930CA9D7517}"/>
    <hyperlink ref="L4480" r:id="rId4302" xr:uid="{2B99880D-E8EF-4AE1-9BDF-72ED31891CB8}"/>
    <hyperlink ref="L4481" r:id="rId4303" xr:uid="{B9E8D50B-7660-42E4-BABD-3E82E8DF3C4A}"/>
    <hyperlink ref="L4482" r:id="rId4304" xr:uid="{849258A4-8D79-4230-ABE1-C2BDD53E19FB}"/>
    <hyperlink ref="L4483" r:id="rId4305" xr:uid="{2F12BDBC-3238-4160-829E-119DBF0BD7D2}"/>
    <hyperlink ref="L4484" r:id="rId4306" xr:uid="{C170D267-B914-452A-B8FF-5A457E02BE30}"/>
    <hyperlink ref="L4485" r:id="rId4307" xr:uid="{B8928FD8-A8F1-475D-83FE-46652A4B4484}"/>
    <hyperlink ref="L4486" r:id="rId4308" xr:uid="{CFF7B670-577B-4826-9F3A-615D54F387BD}"/>
    <hyperlink ref="L4487" r:id="rId4309" xr:uid="{43EA31A4-3AB5-4C59-9D40-01B0A4C23856}"/>
    <hyperlink ref="L4488" r:id="rId4310" xr:uid="{6F895649-F59D-4961-B894-0B47E4D58F13}"/>
    <hyperlink ref="L4489" r:id="rId4311" xr:uid="{50A84DBC-FEE5-47DC-AC52-79CC8B7B9B8D}"/>
    <hyperlink ref="L4490" r:id="rId4312" xr:uid="{A1B707DA-FDC6-479D-85BA-053E96716AFD}"/>
    <hyperlink ref="L4491" r:id="rId4313" xr:uid="{8B545B29-9A48-45AE-8942-B8AA8C806248}"/>
    <hyperlink ref="L4492" r:id="rId4314" xr:uid="{F9A4C252-F7A2-4F31-B0B6-DF8025876AA8}"/>
    <hyperlink ref="L4493" r:id="rId4315" xr:uid="{C52E3904-E0E0-4FB7-9DBE-62AA8F93070A}"/>
    <hyperlink ref="L4494" r:id="rId4316" xr:uid="{18A2A841-6D8B-4146-BF5E-8560361B78C1}"/>
    <hyperlink ref="L4495" r:id="rId4317" xr:uid="{67934B8C-9C52-49B2-B6D4-E0F7C3B8AB2D}"/>
    <hyperlink ref="L4496" r:id="rId4318" xr:uid="{A68BF974-F339-451F-B087-05E695EAB515}"/>
    <hyperlink ref="L4497" r:id="rId4319" xr:uid="{1B516021-A4B5-47BC-80D3-7FBA963ED886}"/>
    <hyperlink ref="L4498" r:id="rId4320" xr:uid="{8FF99369-C82F-410C-AC70-4F544D24D4BA}"/>
    <hyperlink ref="L4499" r:id="rId4321" xr:uid="{26C5F763-C8AE-4BFD-B99F-4B150C5788E8}"/>
    <hyperlink ref="L4500" r:id="rId4322" xr:uid="{E801A7D8-0236-46C1-AD79-9834F2042E58}"/>
    <hyperlink ref="L4501" r:id="rId4323" xr:uid="{08110E69-3912-4C67-88D1-48F91F2E43EF}"/>
    <hyperlink ref="L4502" r:id="rId4324" xr:uid="{AE399B98-37B2-41F6-A3B0-67FF46ECDFA3}"/>
    <hyperlink ref="L4503" r:id="rId4325" xr:uid="{03169838-F0BD-42A5-AAC0-EE53635BA848}"/>
    <hyperlink ref="L4504" r:id="rId4326" xr:uid="{00016608-CA0C-4873-8E45-FE504296661D}"/>
    <hyperlink ref="L4507" r:id="rId4327" xr:uid="{3BE2673F-3664-4CA8-82B9-66CCCDD8FE31}"/>
    <hyperlink ref="L4508" r:id="rId4328" xr:uid="{1D4837B1-BD4C-4E5A-9220-E148BC9BADF4}"/>
    <hyperlink ref="L4509" r:id="rId4329" xr:uid="{6ED521DF-6C9C-422B-BF88-BA00DB1BB9BE}"/>
    <hyperlink ref="L4510" r:id="rId4330" xr:uid="{7AE57209-BCF0-46B2-9578-5463B56D1A40}"/>
    <hyperlink ref="L4511" r:id="rId4331" xr:uid="{A5777526-63CC-4E01-8927-B7C6605B896E}"/>
    <hyperlink ref="L4512" r:id="rId4332" xr:uid="{F228631A-5E32-46E9-9537-91F9E8E8013B}"/>
    <hyperlink ref="L4513" r:id="rId4333" xr:uid="{689E2247-6A17-4946-98FE-6A41212F7423}"/>
    <hyperlink ref="L4514" r:id="rId4334" xr:uid="{E9A8DFCE-A094-44C5-ACA3-5EB3CED8B859}"/>
    <hyperlink ref="L4515" r:id="rId4335" xr:uid="{C2B8714E-E29A-4999-BF57-264ED9EA6B15}"/>
    <hyperlink ref="L4516" r:id="rId4336" xr:uid="{DDBE016B-3AA8-4CA1-BC26-6487150FCA7D}"/>
    <hyperlink ref="L4517" r:id="rId4337" xr:uid="{21984FCB-0AB3-4470-AFB2-DCEC177B5F72}"/>
    <hyperlink ref="L4518" r:id="rId4338" xr:uid="{9EC1771D-8201-4047-91B7-66BE561D7084}"/>
    <hyperlink ref="L4519" r:id="rId4339" xr:uid="{8684EB85-DA9D-491E-BE44-15A1A355DA18}"/>
    <hyperlink ref="L4520" r:id="rId4340" xr:uid="{9C734917-C66B-45B4-ABBD-350C6DDCFD54}"/>
    <hyperlink ref="L4521" r:id="rId4341" xr:uid="{D89BC6BF-D03D-4FC9-9229-80FCBCCE4055}"/>
    <hyperlink ref="L4522" r:id="rId4342" xr:uid="{A080FB75-0584-4D21-AB0B-C40B5FB6149F}"/>
    <hyperlink ref="L4523" r:id="rId4343" xr:uid="{B87668A0-E76D-43C2-ADE3-7396712DF92C}"/>
    <hyperlink ref="L4524" r:id="rId4344" xr:uid="{7024B1CA-7072-488B-BDE8-060962084353}"/>
    <hyperlink ref="L4525" r:id="rId4345" xr:uid="{0934F631-661C-446A-9677-E3B28F4FE431}"/>
    <hyperlink ref="L4526" r:id="rId4346" xr:uid="{3EB78B09-F99E-4AB9-831E-21AD94B0F38D}"/>
    <hyperlink ref="L4527" r:id="rId4347" xr:uid="{DFF2268B-A3BB-42FB-BE38-709D60798ED5}"/>
    <hyperlink ref="L4528" r:id="rId4348" xr:uid="{54776E08-5D36-40AB-BB5C-FFEB83E90044}"/>
    <hyperlink ref="L4529" r:id="rId4349" xr:uid="{30B3E3D3-E94D-4446-88DB-F2141A138F61}"/>
    <hyperlink ref="L4530" r:id="rId4350" xr:uid="{F46F2E23-8B09-463E-9AF5-1F98649C2BF0}"/>
    <hyperlink ref="L4531" r:id="rId4351" xr:uid="{403F7584-305A-4E11-9116-4632500CEDD1}"/>
    <hyperlink ref="L4532" r:id="rId4352" xr:uid="{E5E7C12B-B96F-462B-9D43-BDFAD691C3FF}"/>
    <hyperlink ref="L4533" r:id="rId4353" xr:uid="{9F26FAB2-1CA5-4000-AAED-186E01236C10}"/>
    <hyperlink ref="L4534" r:id="rId4354" xr:uid="{7FB1FB81-B479-47D4-A060-C2443BB33F38}"/>
    <hyperlink ref="L4535" r:id="rId4355" xr:uid="{791B6ADC-5BEA-4030-B1A7-BA3712F740AA}"/>
    <hyperlink ref="L4536" r:id="rId4356" xr:uid="{10A40955-202D-4DFC-A92D-52BEF8598E35}"/>
    <hyperlink ref="L4537" r:id="rId4357" xr:uid="{BF8443F3-C7AD-4682-9F5A-25F20A0335C6}"/>
    <hyperlink ref="L4538" r:id="rId4358" xr:uid="{ED937867-6C23-44B1-9DB0-D7DFD4DB933C}"/>
    <hyperlink ref="L4539" r:id="rId4359" xr:uid="{0BF1384C-8066-4E0A-B69B-62BF3D2245DE}"/>
    <hyperlink ref="L4540" r:id="rId4360" xr:uid="{E45EBDC8-7207-43A3-8E33-FE50B18E8811}"/>
    <hyperlink ref="L4541" r:id="rId4361" xr:uid="{BC1E11F8-ED1F-43D2-B414-0AC844DEF255}"/>
    <hyperlink ref="L4542" r:id="rId4362" xr:uid="{6C7AF253-736E-4495-9D23-781A1B1B5C14}"/>
    <hyperlink ref="L4543" r:id="rId4363" xr:uid="{E81E0E8F-2787-49E5-9220-FE40EED0F8B7}"/>
    <hyperlink ref="L4544" r:id="rId4364" xr:uid="{501771F2-9DF0-48C1-B2C0-C1DBB8A6F7C2}"/>
    <hyperlink ref="L4546" r:id="rId4365" xr:uid="{BFBD8950-4E5A-4A10-B4DD-B498416BE823}"/>
    <hyperlink ref="L4548" r:id="rId4366" xr:uid="{388989A3-E561-4D16-8EE9-A79273690D0E}"/>
    <hyperlink ref="L4549" r:id="rId4367" xr:uid="{D77364CC-FD32-4E95-9566-2BB1BAAC50CA}"/>
    <hyperlink ref="L4550" r:id="rId4368" xr:uid="{77A34A80-E2F2-4242-8E45-B1DDB7FD6BA1}"/>
    <hyperlink ref="L4551" r:id="rId4369" xr:uid="{30E46786-46C6-4BFF-84A2-83BF705E50B6}"/>
    <hyperlink ref="L4552" r:id="rId4370" xr:uid="{39F9DA42-BE51-4AEF-A640-033ACA3C21B2}"/>
    <hyperlink ref="L4553" r:id="rId4371" xr:uid="{DF641341-D5E4-41DF-B698-8E20755D3E98}"/>
    <hyperlink ref="L4554" r:id="rId4372" xr:uid="{408485FB-1F60-4E0D-9D45-6617E4DC619A}"/>
    <hyperlink ref="L4555" r:id="rId4373" xr:uid="{4B36DE51-BE9F-48C2-90E9-18C032A680A4}"/>
    <hyperlink ref="L4556" r:id="rId4374" xr:uid="{1EC2D485-D866-486E-A649-1A08D7E1FFA9}"/>
    <hyperlink ref="L4557" r:id="rId4375" xr:uid="{BAAB09F3-CB60-47DB-B52E-815F4BC30117}"/>
    <hyperlink ref="L4558" r:id="rId4376" xr:uid="{CE3AED83-72C6-4638-8158-33E6EF998A12}"/>
    <hyperlink ref="L4559" r:id="rId4377" xr:uid="{F2F31B7B-E3E8-4A8C-BEFE-D06A886A7E2D}"/>
    <hyperlink ref="L4560" r:id="rId4378" xr:uid="{E4468BCA-B58D-4B96-8F85-E3D22AA203F0}"/>
    <hyperlink ref="L4561" r:id="rId4379" xr:uid="{D8B4B343-1856-4FEE-BC42-757DB4DECC4A}"/>
    <hyperlink ref="L4562" r:id="rId4380" xr:uid="{4D546DEB-5A90-47CC-AA48-3E44A73917A9}"/>
    <hyperlink ref="L4563" r:id="rId4381" xr:uid="{DE4EF4CA-0CA9-4BAB-A3C5-3D5C9F413E37}"/>
    <hyperlink ref="L4564" r:id="rId4382" xr:uid="{55361F32-FBC5-44A4-9799-0189DE4B0E9C}"/>
    <hyperlink ref="L4565" r:id="rId4383" xr:uid="{977B77B2-A571-4681-B6D6-EED697764FDF}"/>
    <hyperlink ref="L4566" r:id="rId4384" xr:uid="{90600462-7114-42DB-9F28-E69DA1EA31C0}"/>
    <hyperlink ref="L4567" r:id="rId4385" xr:uid="{67D7DF98-48B2-47FA-81E2-2FF47CDDC513}"/>
    <hyperlink ref="L4568" r:id="rId4386" xr:uid="{9407F7E1-AAD4-4193-8A60-A397792AF2DD}"/>
    <hyperlink ref="L4569" r:id="rId4387" xr:uid="{034AFA25-DCF9-4CA1-8F34-D6B6C3363024}"/>
    <hyperlink ref="L4570" r:id="rId4388" xr:uid="{24464328-9F21-43DE-89CD-BAF98C1E86F6}"/>
    <hyperlink ref="L4571" r:id="rId4389" xr:uid="{9195E5BE-9F53-4AD3-A36C-859649B96F52}"/>
    <hyperlink ref="L4572" r:id="rId4390" xr:uid="{FAC31585-2733-4AE9-B873-FBAD5E27881B}"/>
    <hyperlink ref="L4573" r:id="rId4391" xr:uid="{008C487E-58AA-4F34-9ADC-0C34D5CD7B76}"/>
    <hyperlink ref="L4574" r:id="rId4392" xr:uid="{CCECE014-45A2-4E97-A2D8-2B81792072AB}"/>
    <hyperlink ref="L4575" r:id="rId4393" xr:uid="{49D59657-407E-4522-A441-1D8791F86CF7}"/>
    <hyperlink ref="L4576" r:id="rId4394" xr:uid="{7E9EEEA6-E7BD-47E7-9843-5EF45DBE3F09}"/>
    <hyperlink ref="L4577" r:id="rId4395" xr:uid="{3FEFD9D7-A265-423D-BE0A-B66113D4B806}"/>
    <hyperlink ref="L4578" r:id="rId4396" xr:uid="{392314F1-C10A-4DF8-9AFB-B0CBCFFBAA32}"/>
    <hyperlink ref="L4579" r:id="rId4397" xr:uid="{ADA123E6-84C0-40A2-A947-85F4DE4E5BCF}"/>
    <hyperlink ref="L4580" r:id="rId4398" xr:uid="{27BACCAA-2586-4001-A4C9-FE21461B4D66}"/>
    <hyperlink ref="L4581" r:id="rId4399" xr:uid="{D5DE796C-98B6-4A35-AECC-CA5585E3A06F}"/>
    <hyperlink ref="L4582" r:id="rId4400" xr:uid="{9ACEEF2A-1A81-46B6-9C20-DBD895242586}"/>
    <hyperlink ref="L4583" r:id="rId4401" xr:uid="{9A1E12EF-8B64-48CF-92A0-CDFF976C0866}"/>
    <hyperlink ref="L4584" r:id="rId4402" xr:uid="{87FF444B-A2B4-472F-8FD2-318621957CBA}"/>
    <hyperlink ref="L4585" r:id="rId4403" xr:uid="{CC42EECC-A344-4E6B-8D90-6569C795658C}"/>
    <hyperlink ref="L4586" r:id="rId4404" xr:uid="{37333906-76F8-4517-920F-C4E611A4B388}"/>
    <hyperlink ref="L4587" r:id="rId4405" xr:uid="{67613065-6322-41D9-A831-529DEB6B5647}"/>
    <hyperlink ref="L4588" r:id="rId4406" xr:uid="{AE3FDC52-C0D4-4CCE-B709-202622BCEF6C}"/>
    <hyperlink ref="L4589" r:id="rId4407" xr:uid="{E346106F-2A34-4174-BF7B-C105A4DA13EF}"/>
    <hyperlink ref="L4590" r:id="rId4408" xr:uid="{8982BFA3-BAB3-4E37-AC5F-F89D8DA109CB}"/>
    <hyperlink ref="L4591" r:id="rId4409" xr:uid="{84ABE373-84A9-4C68-A2F5-05328609A122}"/>
    <hyperlink ref="L4592" r:id="rId4410" xr:uid="{786D601D-A0EC-4DED-8418-B6F8DAA5F1A4}"/>
    <hyperlink ref="L4593" r:id="rId4411" xr:uid="{B21B6F6C-1469-4114-B9F3-6D24F8A1EBBA}"/>
    <hyperlink ref="L4594" r:id="rId4412" xr:uid="{9DC7FCE5-E0CB-4B95-9116-FB7721D0739A}"/>
    <hyperlink ref="L4595" r:id="rId4413" xr:uid="{727D565D-2D0B-4971-80BB-023C8328E552}"/>
    <hyperlink ref="L4596" r:id="rId4414" xr:uid="{9DCB629B-A1B1-4727-9D27-B4A36A9E4DBA}"/>
    <hyperlink ref="L4597" r:id="rId4415" xr:uid="{33B650FE-4EE6-49B7-9367-1E9DB1E34A82}"/>
    <hyperlink ref="L4598" r:id="rId4416" xr:uid="{B5DEE725-7D45-4668-ABEE-ED9E4AB8B503}"/>
    <hyperlink ref="L4599" r:id="rId4417" xr:uid="{D6DA9C7C-3F4F-42D8-8028-F097EF16E26C}"/>
    <hyperlink ref="L4600" r:id="rId4418" xr:uid="{34154842-549F-4810-8F5E-F02E9B3E2AA7}"/>
    <hyperlink ref="L4601" r:id="rId4419" xr:uid="{5FF1D380-5533-41AA-8924-C054928FD472}"/>
    <hyperlink ref="L4602" r:id="rId4420" xr:uid="{1A20E652-B9E5-4A37-A4F8-B800C8EFF4F6}"/>
    <hyperlink ref="L4603" r:id="rId4421" xr:uid="{166B13B3-3AAA-42FA-B8E7-10C1028A5822}"/>
    <hyperlink ref="L4604" r:id="rId4422" xr:uid="{A8340AFC-264A-42E6-92E7-7FEC646B1A52}"/>
    <hyperlink ref="L4605" r:id="rId4423" xr:uid="{46C632F1-766A-4759-A459-CF4BFA6E4CA7}"/>
    <hyperlink ref="L4606" r:id="rId4424" xr:uid="{21FB799A-C1CB-4B3C-AED5-FD72677A26BA}"/>
    <hyperlink ref="L4607" r:id="rId4425" xr:uid="{7FB12091-A227-4ADC-8042-0097DB253894}"/>
    <hyperlink ref="L4608" r:id="rId4426" xr:uid="{8A572F64-1B8C-4A56-A690-8C0714DD418E}"/>
    <hyperlink ref="L4609" r:id="rId4427" xr:uid="{8C3619F2-DD75-4487-8B43-02EF3219D288}"/>
    <hyperlink ref="L4610" r:id="rId4428" xr:uid="{A3810817-40E3-4E29-BD37-E8873A877710}"/>
    <hyperlink ref="L4611" r:id="rId4429" xr:uid="{78BEC50A-6F67-4188-BB12-36AABDF8592A}"/>
    <hyperlink ref="L4612" r:id="rId4430" xr:uid="{D2EFD6E9-C578-4D69-8FDB-D5625385597A}"/>
    <hyperlink ref="L4613" r:id="rId4431" xr:uid="{80EDB6E6-2886-4379-8175-3CBB82B36168}"/>
    <hyperlink ref="L4614" r:id="rId4432" xr:uid="{91B24CBC-A030-45CD-8385-2DE5C09A80FA}"/>
    <hyperlink ref="L4615" r:id="rId4433" xr:uid="{A3664530-08F9-4006-B568-DA5A95F578F2}"/>
    <hyperlink ref="L4616" r:id="rId4434" xr:uid="{5447322C-8D50-4C83-B094-5C58AE976C52}"/>
    <hyperlink ref="L4617" r:id="rId4435" xr:uid="{867B680A-3D92-42B1-A6D7-ED0C0E6C4654}"/>
    <hyperlink ref="L4618" r:id="rId4436" xr:uid="{2E029835-9436-4FDC-9433-9CDDCE047CC3}"/>
    <hyperlink ref="L4619" r:id="rId4437" xr:uid="{F8C30DC9-17F8-48BB-ADAD-BAAF35B5BBF1}"/>
    <hyperlink ref="L4620" r:id="rId4438" xr:uid="{22857087-9F38-4BEC-A22C-C5897C12F6C6}"/>
    <hyperlink ref="L4621" r:id="rId4439" xr:uid="{C1CFDDE8-F08C-4029-BA18-DD4DEF499A56}"/>
    <hyperlink ref="L4622" r:id="rId4440" xr:uid="{04B9170E-8C99-4FF9-ABEB-438961CF712F}"/>
    <hyperlink ref="L4624" r:id="rId4441" xr:uid="{2CD7498B-250B-48EE-BC1F-6BDCE097FB05}"/>
    <hyperlink ref="L4625" r:id="rId4442" xr:uid="{7BCF5D9A-5C80-48A0-8B75-7C7ED6F74C40}"/>
    <hyperlink ref="L4626" r:id="rId4443" xr:uid="{C08B79DD-5C0C-49EA-B856-58414BDE24D8}"/>
    <hyperlink ref="L4627" r:id="rId4444" xr:uid="{51915C7D-C7E5-4692-BBCE-4F97A1D158A4}"/>
    <hyperlink ref="L4628" r:id="rId4445" xr:uid="{BE0E36BD-78F9-4E5D-B621-518BE6D73D0B}"/>
    <hyperlink ref="L4629" r:id="rId4446" xr:uid="{BF7773CB-8E1F-470A-A22A-5ED9B64F6BA7}"/>
    <hyperlink ref="L4630" r:id="rId4447" xr:uid="{A36ABDE7-4709-4F8C-89A8-0F88B2A95696}"/>
    <hyperlink ref="L4631" r:id="rId4448" xr:uid="{1DE5075C-E2A0-439C-A00B-C0FFD7B8EDDE}"/>
    <hyperlink ref="L4632" r:id="rId4449" xr:uid="{DC077C08-5F9D-4DA3-91B9-B74CF1A8704C}"/>
    <hyperlink ref="L4633" r:id="rId4450" xr:uid="{66C1DE36-02AA-47D1-A954-D996D220FD7C}"/>
    <hyperlink ref="L4634" r:id="rId4451" xr:uid="{3CB746CF-9970-4B61-964F-89B26846CAB3}"/>
    <hyperlink ref="L4635" r:id="rId4452" xr:uid="{4EB239EE-6392-48A1-9815-8598CECE6581}"/>
    <hyperlink ref="L4636" r:id="rId4453" xr:uid="{7CB5F947-B6B1-4D55-8C42-77C51CCB5E02}"/>
    <hyperlink ref="L4637" r:id="rId4454" xr:uid="{1F42E206-9090-4680-B589-FDBFC816A54B}"/>
    <hyperlink ref="L4638" r:id="rId4455" xr:uid="{4ED00D6D-225C-4CEA-B73D-01D1B173E028}"/>
    <hyperlink ref="L4639" r:id="rId4456" xr:uid="{9C8890CD-53AD-4210-91CF-B27223139889}"/>
    <hyperlink ref="L4640" r:id="rId4457" xr:uid="{E1EC5A51-C88C-458E-919F-70D7E772F1C0}"/>
    <hyperlink ref="L4641" r:id="rId4458" xr:uid="{D365E851-E46F-47CA-AFBB-C04E8961E686}"/>
    <hyperlink ref="L4642" r:id="rId4459" xr:uid="{54A3B19B-E0C7-4134-9DC1-F8705EC630DC}"/>
    <hyperlink ref="L4643" r:id="rId4460" xr:uid="{63F4110D-CC9E-48B5-ADCF-A6D4EBCE81F9}"/>
    <hyperlink ref="L4644" r:id="rId4461" xr:uid="{94F10A45-0C1A-4979-ABC0-80A67245B62B}"/>
    <hyperlink ref="L4645" r:id="rId4462" xr:uid="{477F68A4-2D98-421E-A45C-2424CDF9148E}"/>
    <hyperlink ref="L4646" r:id="rId4463" xr:uid="{D418B35D-A37B-4087-95FF-0116AF1281F3}"/>
    <hyperlink ref="L4647" r:id="rId4464" xr:uid="{0335EFBC-67F0-4330-9ADE-B9A2A06B2BAF}"/>
    <hyperlink ref="L4648" r:id="rId4465" xr:uid="{1204F018-5033-4FAC-8FF4-ABC04D7CC747}"/>
    <hyperlink ref="L4649" r:id="rId4466" xr:uid="{76FED890-055F-459E-AC2E-9272C45E1F6B}"/>
    <hyperlink ref="L4650" r:id="rId4467" xr:uid="{CDE400A6-8BFF-47AC-92EA-3D2A72885D16}"/>
    <hyperlink ref="L4651" r:id="rId4468" xr:uid="{F817DCBF-EADE-4409-8BA8-20607A10B5D8}"/>
    <hyperlink ref="L4652" r:id="rId4469" xr:uid="{8C389E79-BDAB-4C1B-A089-C9F607E9C366}"/>
    <hyperlink ref="L4653" r:id="rId4470" xr:uid="{CFEFABC0-4917-4700-9724-057A62217BAC}"/>
    <hyperlink ref="L4654" r:id="rId4471" xr:uid="{0E6B27FD-0184-4442-A599-7184530E68EC}"/>
    <hyperlink ref="L4656" r:id="rId4472" xr:uid="{9F2D4E17-AE7A-4162-B8C9-432F2E6BE137}"/>
    <hyperlink ref="L4657" r:id="rId4473" xr:uid="{F4D0888F-55E7-4AFF-AEAF-E506CDC07107}"/>
    <hyperlink ref="L4658" r:id="rId4474" xr:uid="{C4FCCC5A-398E-4E5B-A7B2-5A1C8CC4760D}"/>
    <hyperlink ref="L4659" r:id="rId4475" xr:uid="{6FEC9D32-A785-425A-9939-7A5197A2C1DB}"/>
    <hyperlink ref="L4660" r:id="rId4476" xr:uid="{C5D8D185-D1D7-4CCB-8160-5BED6C8BA64B}"/>
    <hyperlink ref="L4661" r:id="rId4477" xr:uid="{C6B719A6-EA47-495D-9A73-33E9CAE7F974}"/>
    <hyperlink ref="L4662" r:id="rId4478" xr:uid="{13BB4955-66C1-4E94-AD5C-54FE94754C7C}"/>
    <hyperlink ref="L4663" r:id="rId4479" xr:uid="{3F42BF96-2787-46B3-97B9-8BFE1BE77BD3}"/>
    <hyperlink ref="L4664" r:id="rId4480" xr:uid="{346B62CB-70EE-4FE8-9FF9-0A9265CC05D5}"/>
    <hyperlink ref="L4665" r:id="rId4481" xr:uid="{248872A8-C4EB-463C-9E56-4B98536F5C16}"/>
    <hyperlink ref="L4666" r:id="rId4482" xr:uid="{C4BC15B8-6749-45C1-8E77-742F12AC163C}"/>
    <hyperlink ref="L4667" r:id="rId4483" xr:uid="{669250F1-5940-4F4A-B7A4-2B2C8C72DAE6}"/>
    <hyperlink ref="L4668" r:id="rId4484" xr:uid="{FEC69F1E-6216-47CF-A607-9C5F35FB1840}"/>
    <hyperlink ref="L4669" r:id="rId4485" xr:uid="{AE888598-5EB0-424D-8A9B-BE5A83E0BBCA}"/>
    <hyperlink ref="L4670" r:id="rId4486" xr:uid="{CD7BF018-CD11-481C-A662-FA0E332CCAEB}"/>
    <hyperlink ref="L4671" r:id="rId4487" xr:uid="{4D37841B-7AC0-4104-9652-6B02A4E24593}"/>
    <hyperlink ref="L4672" r:id="rId4488" xr:uid="{ECB98FE0-3F1F-4A3C-99FF-91F0B244F998}"/>
    <hyperlink ref="L4673" r:id="rId4489" xr:uid="{347F749E-D5CC-4802-9AF6-C96A521F0FF2}"/>
    <hyperlink ref="L4674" r:id="rId4490" xr:uid="{B020D781-1700-4ADB-9C99-D378D3C0D9C7}"/>
    <hyperlink ref="L4675" r:id="rId4491" xr:uid="{664C15B0-4DA9-4384-AE34-5D6BF845B57A}"/>
    <hyperlink ref="L4676" r:id="rId4492" xr:uid="{5509CC4A-4609-4110-AF61-3DB875FCD917}"/>
    <hyperlink ref="L4677" r:id="rId4493" xr:uid="{16DBF2E4-5B78-493C-A8B8-3C64AA64485B}"/>
    <hyperlink ref="L4678" r:id="rId4494" xr:uid="{D41B3E06-A54C-4378-BA09-5EC6A8FBAC61}"/>
    <hyperlink ref="L4679" r:id="rId4495" xr:uid="{89FAB269-8F70-4E97-8DB4-EDC38A3DD008}"/>
    <hyperlink ref="L4680" r:id="rId4496" xr:uid="{E207AFD5-0610-40DD-B67E-2894ED9D2138}"/>
    <hyperlink ref="L4681" r:id="rId4497" xr:uid="{0B4C93B8-12B2-4052-BB26-2BD1DD36DB49}"/>
    <hyperlink ref="L4682" r:id="rId4498" xr:uid="{392D2BB2-B0FB-49FA-943F-550722CD34CD}"/>
    <hyperlink ref="L4683" r:id="rId4499" xr:uid="{D18699D1-650C-44EB-AE29-D22BBB4D2E5C}"/>
    <hyperlink ref="L4684" r:id="rId4500" xr:uid="{190498D4-FFBF-4AF5-8230-ED8C25569D86}"/>
    <hyperlink ref="L4685" r:id="rId4501" xr:uid="{2DAB4533-E71F-481E-9850-3F2EA4552E80}"/>
    <hyperlink ref="L4686" r:id="rId4502" xr:uid="{47D409E1-F9F4-4D9F-9EF1-5912C5E57537}"/>
    <hyperlink ref="L4687" r:id="rId4503" xr:uid="{C431A6D8-4FC7-4ED6-8A33-FAAE803630FF}"/>
    <hyperlink ref="L4688" r:id="rId4504" xr:uid="{9D5B25F1-EFA6-4E02-BFE2-8AECD5D2B24B}"/>
    <hyperlink ref="L4689" r:id="rId4505" xr:uid="{25F79E44-7F2F-4F95-8B20-8FBED43FAB72}"/>
    <hyperlink ref="L4690" r:id="rId4506" xr:uid="{1B635E80-A301-401F-9B95-25D0F1642FCF}"/>
    <hyperlink ref="L4691" r:id="rId4507" xr:uid="{61333764-FD36-4627-A9A8-D754F10FC226}"/>
    <hyperlink ref="L4692" r:id="rId4508" xr:uid="{F960C225-C1AE-4E91-A7C6-BB584A0D4B05}"/>
    <hyperlink ref="L4693" r:id="rId4509" xr:uid="{8F1B2BED-21FE-42DA-9A72-C101079D84C1}"/>
    <hyperlink ref="L4694" r:id="rId4510" xr:uid="{FC720608-7002-48E5-91A3-2A43EDD02CD7}"/>
    <hyperlink ref="L4695" r:id="rId4511" xr:uid="{5E560B06-0BD0-4158-B40B-781E0D862256}"/>
    <hyperlink ref="L4696" r:id="rId4512" xr:uid="{5DD414F0-58B2-4065-846F-C779C11FFEA4}"/>
    <hyperlink ref="L4697" r:id="rId4513" xr:uid="{17B78FC2-6CC9-4AF8-8116-AC41534A0D2C}"/>
    <hyperlink ref="L4698" r:id="rId4514" xr:uid="{7DD8788E-BB4E-43C6-9E32-83CE7DD8F41F}"/>
    <hyperlink ref="L4699" r:id="rId4515" xr:uid="{F4C0B432-8B0C-46B0-B4A9-CFF0F029A5CF}"/>
    <hyperlink ref="L4700" r:id="rId4516" xr:uid="{1C821A5A-8327-4ABD-B607-F4FC5B3FA662}"/>
    <hyperlink ref="L4701" r:id="rId4517" xr:uid="{3F9AA00D-9D3B-47F2-808F-C79CB2E68114}"/>
    <hyperlink ref="L4702" r:id="rId4518" xr:uid="{0F9E8E21-7737-47B4-A809-6E32518E5E2B}"/>
    <hyperlink ref="L4703" r:id="rId4519" xr:uid="{AF49352E-8719-4BE1-8005-A319063F11BE}"/>
    <hyperlink ref="L4704" r:id="rId4520" xr:uid="{05244EBF-FB84-4BB0-BE32-3D4CD4FE26EC}"/>
    <hyperlink ref="L4705" r:id="rId4521" xr:uid="{45C4D445-D72B-452D-9D4C-B6642FEDFC28}"/>
    <hyperlink ref="L4706" r:id="rId4522" xr:uid="{5B1E789E-CDED-4123-AD62-C0FA71536470}"/>
    <hyperlink ref="L4707" r:id="rId4523" xr:uid="{226CAF12-0BC3-4FD5-97B5-97A764C9B0D9}"/>
    <hyperlink ref="L4708" r:id="rId4524" xr:uid="{F12FFCCA-2529-40F7-89E6-26EADC509CD7}"/>
    <hyperlink ref="L4709" r:id="rId4525" xr:uid="{BFD2191D-ACD5-4A9C-A96C-0C305CC0E6E0}"/>
    <hyperlink ref="L4710" r:id="rId4526" xr:uid="{B7FD387A-D238-4FC3-BA14-1803E261294D}"/>
    <hyperlink ref="L4711" r:id="rId4527" xr:uid="{FD1E1067-BC25-41CD-A938-987051328AFC}"/>
    <hyperlink ref="L4712" r:id="rId4528" xr:uid="{9DD63CE4-32FA-4C37-A0B4-D917FB694841}"/>
    <hyperlink ref="L4713" r:id="rId4529" xr:uid="{6FD95C9C-93E7-4821-9ECF-D6CFE52087FA}"/>
    <hyperlink ref="L4714" r:id="rId4530" xr:uid="{FB9DFF7C-B310-4AB8-B47A-0B5727A1C4B3}"/>
    <hyperlink ref="L4715" r:id="rId4531" xr:uid="{5CEEE2F8-9BB1-417D-8BCF-891371D9AB9E}"/>
    <hyperlink ref="L4716" r:id="rId4532" xr:uid="{AF39AA49-7691-4A26-B0B2-EF354080F991}"/>
    <hyperlink ref="L4717" r:id="rId4533" xr:uid="{4E13EA7F-DFEE-4C73-AB01-942E6A1A07FE}"/>
    <hyperlink ref="L4719" r:id="rId4534" xr:uid="{E0D6429B-BAC5-4E17-9D65-D9E9A785F17F}"/>
    <hyperlink ref="L4720" r:id="rId4535" xr:uid="{79AAA9B6-25E0-4A58-B9B5-88E15E2C22E8}"/>
    <hyperlink ref="L4721" r:id="rId4536" xr:uid="{B64C3DD9-2A20-44A2-9777-F7CF3DF1E10A}"/>
    <hyperlink ref="L4722" r:id="rId4537" xr:uid="{B8916CD9-A9C2-4694-859A-CBBF26F086F7}"/>
    <hyperlink ref="L4723" r:id="rId4538" xr:uid="{C2006593-8830-4B4C-9F60-93DD3A310521}"/>
    <hyperlink ref="L4724" r:id="rId4539" xr:uid="{8F2EB5AA-6C39-49A1-AA94-4965FCEC5F48}"/>
    <hyperlink ref="L4725" r:id="rId4540" xr:uid="{EAB6D991-8117-4446-B034-28C63F41BB1A}"/>
    <hyperlink ref="L4726" r:id="rId4541" xr:uid="{2CB2F2D2-EB17-4D40-B036-AC86EAA49EEE}"/>
    <hyperlink ref="L4727" r:id="rId4542" xr:uid="{944CEE3D-FA05-4683-BC1A-35B2B0BDF14C}"/>
    <hyperlink ref="L4729" r:id="rId4543" xr:uid="{D77E294C-64C8-4616-8C3F-0380824048C1}"/>
    <hyperlink ref="L4730" r:id="rId4544" xr:uid="{3E61C033-3B0F-425B-AB8B-B928482BA576}"/>
    <hyperlink ref="L4731" r:id="rId4545" xr:uid="{CD8B8D53-B67E-4619-BDD6-A49072177E0F}"/>
    <hyperlink ref="L4732" r:id="rId4546" xr:uid="{11350492-74D3-4F31-ACFE-1935735D2E5A}"/>
    <hyperlink ref="L4733" r:id="rId4547" xr:uid="{58DAB10E-1A9E-4831-B638-3FF1B95103BB}"/>
    <hyperlink ref="L4734" r:id="rId4548" xr:uid="{57D6CBD8-D57B-49DC-B33C-041CBADEA3BD}"/>
    <hyperlink ref="L4735" r:id="rId4549" xr:uid="{7D81E787-E3ED-4E4C-8896-67B589F41C22}"/>
    <hyperlink ref="L4736" r:id="rId4550" xr:uid="{AB7C9F93-488A-485C-8298-FDBBF6B78F7B}"/>
    <hyperlink ref="L4737" r:id="rId4551" xr:uid="{726EE277-BC8A-4787-804D-2B9AA951A9F9}"/>
    <hyperlink ref="L4738" r:id="rId4552" xr:uid="{9AE2FFD1-8941-409F-9B54-B6CF8BB1F94E}"/>
    <hyperlink ref="L4739" r:id="rId4553" xr:uid="{097878A5-022B-4BF8-A7FF-A8EB4C3757B8}"/>
    <hyperlink ref="L4740" r:id="rId4554" xr:uid="{073985ED-ABB7-4B51-B2F1-82E63F6443D9}"/>
    <hyperlink ref="L4741" r:id="rId4555" xr:uid="{E2DBE039-8BF8-4BD7-9335-0D731441495F}"/>
    <hyperlink ref="L4742" r:id="rId4556" xr:uid="{462E661E-C84E-437B-941B-18012A9D41EC}"/>
    <hyperlink ref="L4743" r:id="rId4557" xr:uid="{8337F7C0-59A7-47E0-8BF6-A45AAE4181BC}"/>
    <hyperlink ref="L4744" r:id="rId4558" xr:uid="{449E5DC2-7999-4A13-B8D7-AC6A217A1A0C}"/>
    <hyperlink ref="L4745" r:id="rId4559" xr:uid="{BE28B266-D2D8-4A56-AEB4-1ED5DAFFFC89}"/>
    <hyperlink ref="L4746" r:id="rId4560" xr:uid="{CF8631EC-3E96-41BB-9894-D0B5A50B6E51}"/>
    <hyperlink ref="L4747" r:id="rId4561" xr:uid="{17EF8BA5-8CA3-428D-A6FD-F373FE4721F3}"/>
    <hyperlink ref="L4748" r:id="rId4562" xr:uid="{EFD7AC4C-4AC4-48F8-8738-644A6FB0756A}"/>
    <hyperlink ref="L4751" r:id="rId4563" xr:uid="{90283B33-4323-47D0-9B13-C79B64764D4C}"/>
    <hyperlink ref="L4752" r:id="rId4564" xr:uid="{C3668FE5-2BF0-4DC8-B840-65677E26359B}"/>
    <hyperlink ref="L4753" r:id="rId4565" xr:uid="{337DC368-A7D6-435E-8CC1-C1BA32AF13DD}"/>
    <hyperlink ref="L4754" r:id="rId4566" xr:uid="{AC42887F-6786-4B63-9493-E8116B4CCDFA}"/>
    <hyperlink ref="L4755" r:id="rId4567" xr:uid="{C4669870-3F30-4B01-BAE3-FA2D3EDCBC4C}"/>
    <hyperlink ref="L4756" r:id="rId4568" xr:uid="{1DA8BB5A-04A1-409A-A232-92C416480944}"/>
    <hyperlink ref="L4757" r:id="rId4569" xr:uid="{7CF227ED-282A-4747-B384-D1B18199376F}"/>
    <hyperlink ref="L4758" r:id="rId4570" xr:uid="{8308BADE-4AF6-4A75-9E52-1DE2DF988C96}"/>
    <hyperlink ref="L4759" r:id="rId4571" xr:uid="{F1F42DB8-3616-4C8F-92D0-D85CD1EC2016}"/>
    <hyperlink ref="L4760" r:id="rId4572" xr:uid="{A35080AE-3ED8-4088-9A7C-7D61A55040BE}"/>
    <hyperlink ref="L4761" r:id="rId4573" xr:uid="{2BEF271A-CFAE-405F-8838-DB2C0E757894}"/>
    <hyperlink ref="L4762" r:id="rId4574" xr:uid="{12039F1D-8174-4F5D-88D8-5DA3867C4E0F}"/>
    <hyperlink ref="L4763" r:id="rId4575" xr:uid="{2A816323-EBF0-4D30-B30E-A2D556AC7541}"/>
    <hyperlink ref="L4764" r:id="rId4576" xr:uid="{6E09BCA3-FD01-403C-A45E-45BDF1D86489}"/>
    <hyperlink ref="L4765" r:id="rId4577" xr:uid="{BF158271-E8D6-4057-AA32-3B7C28175E5F}"/>
    <hyperlink ref="L4766" r:id="rId4578" xr:uid="{E82CAEC9-B40B-4F2B-9A1A-61D0D3CBF641}"/>
    <hyperlink ref="L4767" r:id="rId4579" xr:uid="{1A6FE471-4308-47F1-926C-EDD4F05C612B}"/>
    <hyperlink ref="L4768" r:id="rId4580" xr:uid="{C2A30F7D-56FF-4FC5-BDDC-C320AC70876B}"/>
    <hyperlink ref="L4769" r:id="rId4581" xr:uid="{8E255526-6593-48B5-A550-14188D0DB912}"/>
    <hyperlink ref="L4770" r:id="rId4582" xr:uid="{3FF958B8-3C76-4C3B-A17D-7173A7F4CE6F}"/>
    <hyperlink ref="L4771" r:id="rId4583" xr:uid="{75E1F456-C68F-4AA8-AEDE-3D4803257DF7}"/>
    <hyperlink ref="L4772" r:id="rId4584" xr:uid="{7899C8B1-D2C1-468E-B447-F0EE033602A9}"/>
    <hyperlink ref="L4773" r:id="rId4585" xr:uid="{4BC77C30-7586-4F46-94D3-14DF1EA70F00}"/>
    <hyperlink ref="L4774" r:id="rId4586" xr:uid="{E2663A1D-1C38-4571-93B1-A55005A0393E}"/>
    <hyperlink ref="L4775" r:id="rId4587" xr:uid="{F604AE4C-0AB9-419C-88CE-7CC656C55060}"/>
    <hyperlink ref="L4776" r:id="rId4588" xr:uid="{D5823D42-54BD-4B4A-A0DC-0CE283F44CEC}"/>
    <hyperlink ref="L4777" r:id="rId4589" xr:uid="{5E66FE40-A062-4A4A-B41D-FCEA8CFE4B65}"/>
    <hyperlink ref="L4778" r:id="rId4590" xr:uid="{5A58ED3D-EAA8-4F1F-95A2-F4F4AB526975}"/>
    <hyperlink ref="L4779" r:id="rId4591" xr:uid="{6FC94D82-5C9B-43FF-89F9-B36AF8C53F96}"/>
    <hyperlink ref="L4780" r:id="rId4592" xr:uid="{0ECEF1B0-D612-4632-8C56-CE97D93C2005}"/>
    <hyperlink ref="L4781" r:id="rId4593" xr:uid="{53812CE1-6038-4041-8CC3-BBF2E564EE6A}"/>
    <hyperlink ref="L4782" r:id="rId4594" xr:uid="{6CE367FF-5874-4DCA-9E79-AEB178AD7A87}"/>
    <hyperlink ref="L4783" r:id="rId4595" xr:uid="{ACD205DF-2BEE-439E-A973-FAA592C332C7}"/>
    <hyperlink ref="L4784" r:id="rId4596" xr:uid="{A4014F3E-750D-429D-9E91-255744755058}"/>
    <hyperlink ref="L4785" r:id="rId4597" xr:uid="{4B451833-4614-4CC9-B0A5-E9BA31B2156B}"/>
    <hyperlink ref="L4787" r:id="rId4598" xr:uid="{2EA140D7-3A4A-439D-995A-A6EA34858019}"/>
    <hyperlink ref="L4788" r:id="rId4599" xr:uid="{FE7C68A6-2D6B-4611-B1C9-26135CD2E392}"/>
    <hyperlink ref="L4789" r:id="rId4600" xr:uid="{A14FB4D2-6504-4FB4-BA1B-6DDCC2FC0B7A}"/>
    <hyperlink ref="L4790" r:id="rId4601" xr:uid="{73065C01-92A4-4248-B500-A8715809BA73}"/>
    <hyperlink ref="L4791" r:id="rId4602" xr:uid="{A6388F7A-CD03-47B6-8770-F36F5EDEDACB}"/>
    <hyperlink ref="L4793" r:id="rId4603" xr:uid="{360A4D06-43D3-4517-9EE0-724BF0E1613A}"/>
    <hyperlink ref="L4795" r:id="rId4604" xr:uid="{969D7C94-10BF-45D2-BEC3-43A8146F2ACF}"/>
    <hyperlink ref="L4796" r:id="rId4605" xr:uid="{2F1F2308-FE4C-46C9-9282-26DA048F5990}"/>
    <hyperlink ref="L4797" r:id="rId4606" xr:uid="{B6CF37ED-E0AE-475F-BC4D-90DE9E53D403}"/>
    <hyperlink ref="L4798" r:id="rId4607" xr:uid="{0BE19476-F893-47A6-BBB5-BFE298FBBC0C}"/>
    <hyperlink ref="L4799" r:id="rId4608" xr:uid="{81656178-CDA6-414A-B7AB-148C1C6CCDDD}"/>
    <hyperlink ref="L4800" r:id="rId4609" xr:uid="{A6BB0E2D-541F-4B94-AFBE-D8DA3D69E1D7}"/>
    <hyperlink ref="L4801" r:id="rId4610" xr:uid="{1A1FC8AC-CE3D-4580-8669-3A7305EC7951}"/>
    <hyperlink ref="L4802" r:id="rId4611" xr:uid="{C71BDC0F-1BC0-4E70-833A-FF114821E550}"/>
    <hyperlink ref="L4803" r:id="rId4612" xr:uid="{97A41F3C-8310-46F5-9EF8-2E2A0D74D725}"/>
    <hyperlink ref="L4804" r:id="rId4613" xr:uid="{29BE0712-4A02-4C01-939A-557ACBCE61B7}"/>
    <hyperlink ref="L4805" r:id="rId4614" xr:uid="{B96E6E93-48E9-41D1-9EEF-1F4067F0F6CA}"/>
    <hyperlink ref="L4806" r:id="rId4615" xr:uid="{3B790349-C77F-4B45-A492-9EA3A851594A}"/>
    <hyperlink ref="L4807" r:id="rId4616" xr:uid="{ED94D305-DA22-49ED-9AA6-FFA83EE2982C}"/>
    <hyperlink ref="L4808" r:id="rId4617" xr:uid="{701075E9-C3FC-403B-8C02-BE0514FF042A}"/>
    <hyperlink ref="L4809" r:id="rId4618" xr:uid="{6F704E3D-2478-42E4-BCF2-12DACF8B84A1}"/>
    <hyperlink ref="L4810" r:id="rId4619" xr:uid="{C677830B-0D6E-4C29-813A-7D371FC48560}"/>
    <hyperlink ref="L4811" r:id="rId4620" xr:uid="{5AD58BDA-9419-429C-B2CA-A58A9B64D649}"/>
    <hyperlink ref="L4812" r:id="rId4621" xr:uid="{23D014A8-4E1F-4940-AC46-145883A5167A}"/>
    <hyperlink ref="L4813" r:id="rId4622" xr:uid="{37EE1282-A540-45C2-B560-FA26D42F883A}"/>
    <hyperlink ref="L4814" r:id="rId4623" xr:uid="{FC789318-1930-4AA9-90A7-44E6FFCC733E}"/>
    <hyperlink ref="L4815" r:id="rId4624" xr:uid="{3670B611-50D3-429D-B04C-FB3C42D15DBF}"/>
    <hyperlink ref="L4816" r:id="rId4625" xr:uid="{C5621F35-1A77-4106-B6BF-B464DF04075D}"/>
    <hyperlink ref="L4817" r:id="rId4626" xr:uid="{2EEE345A-14C4-4792-8FC6-0B2A8B1C96E8}"/>
    <hyperlink ref="L4818" r:id="rId4627" xr:uid="{F92B04A5-3E45-49FE-B291-AB75218E910D}"/>
    <hyperlink ref="L4819" r:id="rId4628" xr:uid="{4F9F0436-0AFA-460E-A5AC-328F2227A5AC}"/>
    <hyperlink ref="L4820" r:id="rId4629" xr:uid="{E94FEEC3-39E1-4DFC-943C-46C3C75DBC14}"/>
    <hyperlink ref="L4821" r:id="rId4630" xr:uid="{A860F5DA-3FC1-42EF-B51D-5E8A88E2F01D}"/>
    <hyperlink ref="L4822" r:id="rId4631" xr:uid="{FB5A9384-4C9D-4357-B2A4-EFD9FA8392A9}"/>
    <hyperlink ref="L4823" r:id="rId4632" xr:uid="{45FC6F6B-FEF9-437B-A84D-36B01F76A11E}"/>
    <hyperlink ref="L4824" r:id="rId4633" xr:uid="{58B7A6F1-8FF9-4B30-ADB1-B4B79AAF67DD}"/>
    <hyperlink ref="L4825" r:id="rId4634" xr:uid="{3116AA68-2589-4E67-ABC1-0D7FDF400B0C}"/>
    <hyperlink ref="L4826" r:id="rId4635" xr:uid="{6398E9BE-B5A0-4DF3-8D05-A93D56072EE6}"/>
    <hyperlink ref="L4827" r:id="rId4636" xr:uid="{1759B153-D727-4555-8690-FEE46BB50B89}"/>
    <hyperlink ref="L4828" r:id="rId4637" xr:uid="{75522661-FB37-497D-8D1C-40A8D3113722}"/>
    <hyperlink ref="L4829" r:id="rId4638" xr:uid="{1F7A94B0-163B-46AC-903E-8F55B4FF0210}"/>
    <hyperlink ref="L4830" r:id="rId4639" xr:uid="{70ECDB5F-925E-487B-AFB8-F7CBE3405CD1}"/>
    <hyperlink ref="L4831" r:id="rId4640" xr:uid="{59CE9DBA-C211-4E53-BDD3-5E85508689F9}"/>
    <hyperlink ref="L4832" r:id="rId4641" xr:uid="{99BAB4AD-473D-427D-987A-18093AFAD097}"/>
    <hyperlink ref="L4833" r:id="rId4642" xr:uid="{80F1AA6F-4B2E-408A-8B35-7B12CFEA4014}"/>
    <hyperlink ref="L4834" r:id="rId4643" xr:uid="{FDC77E7B-CD87-4D4E-B0FB-57753E52884A}"/>
    <hyperlink ref="L4835" r:id="rId4644" xr:uid="{0CCCB578-58F7-4AF5-8F7D-CD2397450139}"/>
    <hyperlink ref="L4836" r:id="rId4645" xr:uid="{940F86BC-D15E-49D3-93E6-38BC00A15579}"/>
    <hyperlink ref="L4837" r:id="rId4646" xr:uid="{9B368BA7-CF4F-428C-8463-029431447A7B}"/>
    <hyperlink ref="L4838" r:id="rId4647" xr:uid="{FB9934C0-AE0B-476A-9F73-3C3BC842A499}"/>
    <hyperlink ref="L4839" r:id="rId4648" xr:uid="{45099961-779A-461F-BC20-07FEE038B013}"/>
    <hyperlink ref="L4840" r:id="rId4649" xr:uid="{1DB92653-35A1-4C95-8449-1181BBE185ED}"/>
    <hyperlink ref="L4841" r:id="rId4650" xr:uid="{FB36793F-05E6-43BC-A212-815B5CAA5A21}"/>
    <hyperlink ref="L4842" r:id="rId4651" xr:uid="{60826068-EA19-4BA6-B530-4BE9380EFD3A}"/>
    <hyperlink ref="L4843" r:id="rId4652" xr:uid="{AEB8E5AD-E298-4B2D-9600-D9D29D08415D}"/>
    <hyperlink ref="L4844" r:id="rId4653" xr:uid="{A0CCF484-64AC-4824-B73F-10E3F90487E3}"/>
    <hyperlink ref="L4845" r:id="rId4654" xr:uid="{0FDC0A54-D2FD-4C09-88BE-515BDDEA2365}"/>
    <hyperlink ref="L4846" r:id="rId4655" xr:uid="{95D726B9-6BF6-43DC-85AE-9134FE68D38F}"/>
    <hyperlink ref="L4847" r:id="rId4656" xr:uid="{4E657FED-9DF4-415C-A67C-D04756D6D30E}"/>
    <hyperlink ref="L4848" r:id="rId4657" xr:uid="{0FBB2BEA-07E4-40F2-BDF1-17ED61E6C865}"/>
    <hyperlink ref="L4849" r:id="rId4658" xr:uid="{EC5029D4-878C-44EC-8180-B1B17FB605AA}"/>
    <hyperlink ref="L4850" r:id="rId4659" xr:uid="{017F362F-1D07-456C-B730-9872E58569ED}"/>
    <hyperlink ref="L4851" r:id="rId4660" xr:uid="{CA836D51-A336-48AB-AA45-1DEF53A0A70D}"/>
    <hyperlink ref="L4852" r:id="rId4661" xr:uid="{D29997C7-930F-4E70-963A-1CBB5EF76779}"/>
    <hyperlink ref="L4853" r:id="rId4662" xr:uid="{9F097D46-564F-4055-850A-3E991F1A4F0F}"/>
    <hyperlink ref="L4855" r:id="rId4663" xr:uid="{6A4E9C44-2821-4688-90CC-F39A8BA99D52}"/>
    <hyperlink ref="L4858" r:id="rId4664" xr:uid="{22454945-99C5-4596-92E0-251F377B35D6}"/>
    <hyperlink ref="L4861" r:id="rId4665" xr:uid="{6AECFDEA-1E14-42ED-8D16-6F3BAB63DA2C}"/>
    <hyperlink ref="L4863" r:id="rId4666" xr:uid="{66B1647F-7B7F-45EF-998F-490E61EAE27F}"/>
    <hyperlink ref="L4864" r:id="rId4667" xr:uid="{CE70EFAF-787D-4086-B6F4-A65A75E6F5D3}"/>
    <hyperlink ref="L4865" r:id="rId4668" xr:uid="{F54BE7D3-0720-4D83-8654-0E051FE9E5F7}"/>
    <hyperlink ref="L4866" r:id="rId4669" xr:uid="{5545E800-9B37-4B72-9256-25DF19BC0EE1}"/>
    <hyperlink ref="L4867" r:id="rId4670" xr:uid="{CCCEFE6E-657D-4873-98E4-FAB4A865941F}"/>
    <hyperlink ref="L4868" r:id="rId4671" xr:uid="{AD816094-A822-4A58-85B5-F771A129BE5D}"/>
    <hyperlink ref="L4869" r:id="rId4672" xr:uid="{681A87A2-14D0-4947-B694-25B82646144D}"/>
    <hyperlink ref="L4870" r:id="rId4673" xr:uid="{3D1899B8-9BEE-49E6-B76C-9DE2C3D9E550}"/>
    <hyperlink ref="L4871" r:id="rId4674" xr:uid="{047B40A9-2B91-44C9-9C63-0FB575DA0265}"/>
    <hyperlink ref="L4872" r:id="rId4675" xr:uid="{F9933A9D-8E08-439F-ABD0-9EDCDD61BE98}"/>
    <hyperlink ref="L4873" r:id="rId4676" xr:uid="{129BF166-CAC0-4474-AC0A-A4EC8CDDC14E}"/>
    <hyperlink ref="L4874" r:id="rId4677" xr:uid="{0CDCB927-74A1-42C9-A04C-8B4278817B73}"/>
    <hyperlink ref="L4875" r:id="rId4678" xr:uid="{B6828F1A-38D6-4E38-96BB-0FA6A111A6FF}"/>
    <hyperlink ref="L4876" r:id="rId4679" xr:uid="{DDD9F1A5-E109-4F2D-A257-DBCF7F941FAB}"/>
    <hyperlink ref="L4877" r:id="rId4680" xr:uid="{D74405DC-425B-4080-A2B7-88933E70367B}"/>
    <hyperlink ref="L4878" r:id="rId4681" xr:uid="{1361D984-F3E8-4536-9BB4-BF35E47EC746}"/>
    <hyperlink ref="L4879" r:id="rId4682" xr:uid="{EB10E43A-40EA-4D12-A8C1-4CAC7E52F75E}"/>
    <hyperlink ref="L4880" r:id="rId4683" xr:uid="{D965711C-A25D-43E0-9761-4B3A64776BF2}"/>
    <hyperlink ref="L4881" r:id="rId4684" xr:uid="{585EA657-4216-41EF-9BB3-63217710BCC1}"/>
    <hyperlink ref="L4882" r:id="rId4685" xr:uid="{436E0757-A17E-4957-8E85-503E7B09BE69}"/>
    <hyperlink ref="L4883" r:id="rId4686" xr:uid="{88818F57-FBB2-48ED-8148-28E69A83C788}"/>
    <hyperlink ref="L4884" r:id="rId4687" xr:uid="{A1F93DEE-CE30-4A61-B809-200A5F59AB19}"/>
    <hyperlink ref="L4885" r:id="rId4688" xr:uid="{0613E2EB-93E2-4B9F-B264-DB34D9E63484}"/>
    <hyperlink ref="L4886" r:id="rId4689" xr:uid="{C81E1333-8EC0-4AA7-AD0E-A5121C568413}"/>
    <hyperlink ref="L4887" r:id="rId4690" xr:uid="{8D4C71FE-9AA0-4C2A-9D7F-6D59019C2732}"/>
    <hyperlink ref="L4888" r:id="rId4691" xr:uid="{3544318F-2F20-4C0C-9FA5-A62C6EA8F5B4}"/>
    <hyperlink ref="L4889" r:id="rId4692" xr:uid="{ECCC7D02-2857-4C0B-87F3-1A4F5DC90846}"/>
    <hyperlink ref="L4890" r:id="rId4693" xr:uid="{14BF9CB3-C728-45D0-8E2A-2C39614CC96C}"/>
    <hyperlink ref="L4891" r:id="rId4694" xr:uid="{8DDB435A-BE25-474C-AAC4-3A5FF36E3536}"/>
    <hyperlink ref="L4892" r:id="rId4695" xr:uid="{99CB20B7-3DB7-41B7-A450-C1642A932D4F}"/>
    <hyperlink ref="L4893" r:id="rId4696" xr:uid="{18C30029-3096-4EE9-8189-0F46E5D0118C}"/>
    <hyperlink ref="L4894" r:id="rId4697" xr:uid="{E2601DD6-4690-4188-B7CE-BAAE71D62E77}"/>
    <hyperlink ref="L4895" r:id="rId4698" xr:uid="{412A5162-8EE1-4294-9161-133D6465C32A}"/>
    <hyperlink ref="L4896" r:id="rId4699" xr:uid="{B172E0A2-B5F8-49F6-BA66-3E335E38BC6A}"/>
    <hyperlink ref="L4897" r:id="rId4700" xr:uid="{366A959C-1641-432C-8E07-61A1861B1480}"/>
    <hyperlink ref="L4898" r:id="rId4701" xr:uid="{0D44921D-E4A3-4A5B-A5A5-B71036DB97F2}"/>
    <hyperlink ref="L4899" r:id="rId4702" xr:uid="{1DE14668-F301-436C-B5A4-600B5B4FAD18}"/>
    <hyperlink ref="L4900" r:id="rId4703" xr:uid="{331893D8-C0E5-4AED-91A2-33942AED5CC7}"/>
    <hyperlink ref="L4901" r:id="rId4704" xr:uid="{A1CF01C8-7EE2-4107-AD99-CDC78EB44C22}"/>
    <hyperlink ref="L4902" r:id="rId4705" xr:uid="{BC0CA78E-D1E9-443F-B2FA-13FDD8F34A7F}"/>
    <hyperlink ref="L4903" r:id="rId4706" xr:uid="{3A210517-9D75-4213-A152-03796E11BB1C}"/>
    <hyperlink ref="L4904" r:id="rId4707" xr:uid="{B23BA545-5623-42A0-BC72-470DBB42ACC4}"/>
    <hyperlink ref="L4905" r:id="rId4708" xr:uid="{621D78DA-13F1-45C6-88A5-E62B24E598EC}"/>
    <hyperlink ref="L4906" r:id="rId4709" xr:uid="{7F5792A1-AADD-4B19-B127-1E6B73071854}"/>
    <hyperlink ref="L4907" r:id="rId4710" xr:uid="{432DB8A8-8881-4C9D-9465-4203E84C804A}"/>
    <hyperlink ref="L4908" r:id="rId4711" xr:uid="{69EC811F-641C-46D0-B9A5-5E60A5EF2C0C}"/>
    <hyperlink ref="L4909" r:id="rId4712" xr:uid="{E9256ACF-C08E-47B1-AC75-C8B3BCD1BAC7}"/>
    <hyperlink ref="L4910" r:id="rId4713" xr:uid="{4CC2539B-C2C7-4D80-8780-007B4FE9FAF0}"/>
    <hyperlink ref="L4911" r:id="rId4714" xr:uid="{FE18319F-2DE8-4C30-8846-71A3B2A1D1A9}"/>
    <hyperlink ref="L4912" r:id="rId4715" xr:uid="{F660FE00-BFBB-4553-BA5C-38D9E1DEBEED}"/>
    <hyperlink ref="L4913" r:id="rId4716" xr:uid="{95D7B38D-3DCC-489C-A515-3671FAA90E49}"/>
    <hyperlink ref="L4915" r:id="rId4717" xr:uid="{590A270E-994E-478F-B3E5-CA2B715A6BB0}"/>
    <hyperlink ref="L4916" r:id="rId4718" xr:uid="{D0553D79-A495-4002-9D1A-88C03A4F99CD}"/>
    <hyperlink ref="L4917" r:id="rId4719" xr:uid="{7997A7DA-7D14-4BCD-9CBC-E339599DBB98}"/>
    <hyperlink ref="L4918" r:id="rId4720" xr:uid="{DDE5C991-4733-4D64-B76C-3426745EB71D}"/>
    <hyperlink ref="L4919" r:id="rId4721" xr:uid="{A08112DB-7211-4DA5-8154-14D8685A72FF}"/>
    <hyperlink ref="L4920" r:id="rId4722" xr:uid="{FD7A16AE-12A4-4E1D-8AF4-464FA2815C5D}"/>
    <hyperlink ref="L4921" r:id="rId4723" xr:uid="{0262AD7C-E066-446A-B7E5-80EECA1A4E58}"/>
    <hyperlink ref="L4922" r:id="rId4724" xr:uid="{FB4A1420-5A84-4602-880F-D846F56FA255}"/>
    <hyperlink ref="L4923" r:id="rId4725" xr:uid="{5DE80D09-384E-4230-BF27-AD5B2F61DEA5}"/>
    <hyperlink ref="L4924" r:id="rId4726" xr:uid="{BC28CEE4-7355-4709-AD65-0F41C70CF6A2}"/>
    <hyperlink ref="L4925" r:id="rId4727" xr:uid="{6DEA9F79-E6A2-425C-ACB4-B9D298B82827}"/>
    <hyperlink ref="L4926" r:id="rId4728" xr:uid="{2221D696-D5F2-4B3C-97B4-EB99EB5F1A30}"/>
    <hyperlink ref="L4927" r:id="rId4729" xr:uid="{01277521-04DD-4749-9D24-F56EA705A777}"/>
    <hyperlink ref="L4928" r:id="rId4730" xr:uid="{918F8DAF-B935-489C-957B-6636A6DADA53}"/>
    <hyperlink ref="L4929" r:id="rId4731" xr:uid="{239E535B-A5E6-4634-984A-2F578670B209}"/>
    <hyperlink ref="L4930" r:id="rId4732" xr:uid="{2B7735D4-84FD-4D65-AB79-6E43DA712789}"/>
    <hyperlink ref="L4931" r:id="rId4733" xr:uid="{17D9E1C0-4544-4B71-83FE-C75E84211537}"/>
    <hyperlink ref="L4932" r:id="rId4734" xr:uid="{CAB39E0A-2C72-4BA0-8554-55A748355AAA}"/>
    <hyperlink ref="L4933" r:id="rId4735" xr:uid="{23D0E570-EA69-48E0-A4E4-41ED8CA6E3E5}"/>
    <hyperlink ref="L4934" r:id="rId4736" xr:uid="{8A097146-FF33-4C41-84D2-C7EE016F5653}"/>
    <hyperlink ref="L4935" r:id="rId4737" xr:uid="{38CF93C0-3778-43DE-964C-97645815C674}"/>
    <hyperlink ref="L4936" r:id="rId4738" xr:uid="{4E911D56-92BF-43A0-B032-CDF722D1B852}"/>
    <hyperlink ref="L4937" r:id="rId4739" xr:uid="{4D2206CC-2D30-4BBF-A536-B5BB5956745C}"/>
    <hyperlink ref="L4938" r:id="rId4740" xr:uid="{CA5666B6-97F8-444B-9903-443FA01B643C}"/>
    <hyperlink ref="L4939" r:id="rId4741" xr:uid="{3133CE13-C436-4DA5-8FFC-C84E4075C75F}"/>
    <hyperlink ref="L4940" r:id="rId4742" xr:uid="{856770F0-A8B4-419F-BB42-5D3DA1521FC5}"/>
    <hyperlink ref="L4941" r:id="rId4743" xr:uid="{8B493D7E-8C60-4C45-9213-DB22E68B2D8E}"/>
    <hyperlink ref="L4942" r:id="rId4744" xr:uid="{DFB5C1D6-F9B1-4E19-970B-4590463FC79F}"/>
    <hyperlink ref="L4943" r:id="rId4745" xr:uid="{16D905D5-4355-4793-B831-7078C61A0428}"/>
    <hyperlink ref="L4944" r:id="rId4746" xr:uid="{6FB23014-FDBB-489D-9297-09B905844A3E}"/>
    <hyperlink ref="L4945" r:id="rId4747" xr:uid="{6A261C56-92C8-4E97-A958-BD93C5638C86}"/>
    <hyperlink ref="L4946" r:id="rId4748" xr:uid="{866874DE-0D6E-4CCC-8460-03E9525C1D3B}"/>
    <hyperlink ref="L4947" r:id="rId4749" xr:uid="{6DA7EB6E-A90C-4A60-8DFC-842260648318}"/>
    <hyperlink ref="L4948" r:id="rId4750" xr:uid="{F55EF19D-DAE1-4E2D-B582-FB43CE74A04F}"/>
    <hyperlink ref="L4949" r:id="rId4751" xr:uid="{9962FAB4-D274-475D-BE31-10C66895B5F5}"/>
    <hyperlink ref="L4950" r:id="rId4752" xr:uid="{0B2ED410-24C1-40E1-BA18-C8471EDC4A97}"/>
    <hyperlink ref="L4951" r:id="rId4753" xr:uid="{3B13A52D-0E6C-4258-B1FC-A89BF889B4F5}"/>
    <hyperlink ref="L4952" r:id="rId4754" xr:uid="{1A8876DD-4B56-4516-97C2-59FA7B842597}"/>
    <hyperlink ref="L4954" r:id="rId4755" xr:uid="{36B925C9-C648-4F34-8894-468160E89AF2}"/>
    <hyperlink ref="L4955" r:id="rId4756" xr:uid="{1F9B3C6E-5207-4F22-ABCE-EA27E0AA57A4}"/>
    <hyperlink ref="L4956" r:id="rId4757" xr:uid="{9B362D55-0DC7-43E3-97EA-E2CB897DA3A6}"/>
    <hyperlink ref="L4957" r:id="rId4758" xr:uid="{2CAC33C3-3FEE-460B-969E-02913C862288}"/>
    <hyperlink ref="L4958" r:id="rId4759" xr:uid="{2360ACF5-7C60-4148-9766-7079BC570482}"/>
    <hyperlink ref="L4959" r:id="rId4760" xr:uid="{51F17DD1-AD19-419F-B050-9B8F47F1E88B}"/>
    <hyperlink ref="L4960" r:id="rId4761" xr:uid="{E6F9F856-5456-4AA2-8F06-0D4C016DE581}"/>
    <hyperlink ref="L4961" r:id="rId4762" xr:uid="{2D89603B-616E-41CF-9551-4BCDC544A0A4}"/>
    <hyperlink ref="L4962" r:id="rId4763" xr:uid="{1A51494E-6DD2-4BE8-819C-B6C53B712E90}"/>
    <hyperlink ref="L4963" r:id="rId4764" xr:uid="{9A7C39AA-DEFF-4425-9F20-4AA7A50CD100}"/>
    <hyperlink ref="L4964" r:id="rId4765" xr:uid="{B08AC291-A60C-4CDC-82F3-06A3AA213BE4}"/>
    <hyperlink ref="L4965" r:id="rId4766" xr:uid="{6E745683-6342-470E-8BC9-0C560F8CD34F}"/>
    <hyperlink ref="L4966" r:id="rId4767" xr:uid="{5A91E9A3-BD09-454C-8E8E-30B7485D7F7D}"/>
    <hyperlink ref="L4967" r:id="rId4768" xr:uid="{6BE5BD01-B337-42D4-BFD5-F3BF10F2E96D}"/>
    <hyperlink ref="L4968" r:id="rId4769" xr:uid="{0D8009F0-B6F5-45D5-B483-A5FBC3C437F7}"/>
    <hyperlink ref="L4969" r:id="rId4770" xr:uid="{04F37865-433B-40E6-9B26-D791ED4D564A}"/>
    <hyperlink ref="L4970" r:id="rId4771" xr:uid="{8A786205-D00B-49C5-BE84-53206C14772A}"/>
    <hyperlink ref="L4971" r:id="rId4772" xr:uid="{DA2D8299-6638-4B37-90E1-3F6385A7A4A6}"/>
    <hyperlink ref="L4972" r:id="rId4773" xr:uid="{8F25342C-ED88-4CB0-8F52-A314C42214C2}"/>
    <hyperlink ref="L4973" r:id="rId4774" xr:uid="{90222E79-700A-4205-B0F5-BD0D70672FFD}"/>
    <hyperlink ref="L4974" r:id="rId4775" xr:uid="{04C426B3-FB19-4FC2-936A-74B73F24ECD5}"/>
    <hyperlink ref="L4975" r:id="rId4776" xr:uid="{2FA06A02-3D26-4439-9ED0-939BD7874BE6}"/>
    <hyperlink ref="L4976" r:id="rId4777" xr:uid="{66AC9E55-75C2-42BB-8959-00175B79CA98}"/>
    <hyperlink ref="L4977" r:id="rId4778" xr:uid="{52AE181F-384B-4828-85B3-1D76ACAA601A}"/>
    <hyperlink ref="L4978" r:id="rId4779" xr:uid="{AB527918-70B5-4E6B-B59C-E4D7CEAE2836}"/>
    <hyperlink ref="L4979" r:id="rId4780" xr:uid="{0685A07A-C65E-4C3A-A036-A353F2FE730F}"/>
    <hyperlink ref="L4981" r:id="rId4781" xr:uid="{8ADEE32C-64B4-4F32-98A6-8D3581D960D4}"/>
    <hyperlink ref="L4982" r:id="rId4782" xr:uid="{53043261-EC64-44E2-8835-FE198991604D}"/>
    <hyperlink ref="L4983" r:id="rId4783" xr:uid="{0E449822-E7A6-4D1E-ABC7-6F250345762B}"/>
    <hyperlink ref="L4984" r:id="rId4784" xr:uid="{BC057EDB-AEA1-4A7D-B365-97F4131F2583}"/>
    <hyperlink ref="L4985" r:id="rId4785" xr:uid="{63732B96-2505-46A5-8529-A94153FB1DC0}"/>
    <hyperlink ref="L4986" r:id="rId4786" xr:uid="{DD1CAB1B-224C-4806-919A-26B59E583E54}"/>
    <hyperlink ref="L4988" r:id="rId4787" xr:uid="{F7FC0CD1-55D1-4050-9FAC-51A7D66A4513}"/>
    <hyperlink ref="L4989" r:id="rId4788" xr:uid="{64DE4EB9-35BE-4048-85C6-034E4CEC15FE}"/>
    <hyperlink ref="L4990" r:id="rId4789" xr:uid="{C8174FFC-8083-4505-8FBE-E490D491697D}"/>
    <hyperlink ref="L4992" r:id="rId4790" xr:uid="{362C991A-71AB-4644-902E-9862DE93A10C}"/>
    <hyperlink ref="L4993" r:id="rId4791" xr:uid="{B78CA794-FDF6-4141-BA8E-965F0B8C067A}"/>
    <hyperlink ref="L4994" r:id="rId4792" xr:uid="{6C87F94D-9EC0-40EF-ADC7-24F2674CE973}"/>
    <hyperlink ref="L4995" r:id="rId4793" xr:uid="{D8CBBBA7-9CDE-4F2A-9783-20FDA1AD18E6}"/>
    <hyperlink ref="L4996" r:id="rId4794" xr:uid="{52D59114-C020-4458-B27B-227A92624249}"/>
    <hyperlink ref="L4997" r:id="rId4795" xr:uid="{7B3F7CAD-CE11-4306-B2D2-45F8960798B8}"/>
    <hyperlink ref="L4998" r:id="rId4796" xr:uid="{04E423A8-5635-45C4-A6B6-301AEE0E9C51}"/>
    <hyperlink ref="L4999" r:id="rId4797" xr:uid="{CADDBFA6-AD48-4F55-BC32-9823DBA7BF85}"/>
    <hyperlink ref="L5000" r:id="rId4798" xr:uid="{2EDBB07F-7AFE-466A-934D-210B3C7D5957}"/>
    <hyperlink ref="L5001" r:id="rId4799" xr:uid="{6E66AA16-B0B8-4840-B75F-30843257266C}"/>
    <hyperlink ref="L5002" r:id="rId4800" xr:uid="{BFA41680-9DF3-4863-BFA5-D1DB83260D97}"/>
    <hyperlink ref="L5003" r:id="rId4801" xr:uid="{1A8F8D80-A5F1-4E42-8614-022B2116AE86}"/>
    <hyperlink ref="L5004" r:id="rId4802" xr:uid="{28E9E3AC-0058-421E-84F9-CE20CFF430D8}"/>
    <hyperlink ref="L5006" r:id="rId4803" xr:uid="{CADA473C-3EF0-473A-B9B1-31B75A5F503E}"/>
    <hyperlink ref="L5007" r:id="rId4804" xr:uid="{33A7AECF-60AB-49FB-9E90-BD98A80DDA97}"/>
    <hyperlink ref="L5008" r:id="rId4805" xr:uid="{E6CF97B5-A166-4098-BDCA-D0409DEB64A7}"/>
    <hyperlink ref="L5009" r:id="rId4806" xr:uid="{8DF2B616-03F1-431D-A94B-D5663A89AE83}"/>
    <hyperlink ref="L5010" r:id="rId4807" xr:uid="{02191153-C7BD-4FB8-BF08-5651888ABB6B}"/>
    <hyperlink ref="L5011" r:id="rId4808" xr:uid="{068EE2D8-5A49-448F-859D-68FF7A79C38F}"/>
    <hyperlink ref="L5012" r:id="rId4809" xr:uid="{BF8E2BA2-A487-4DC2-9D15-60E95EAA0B50}"/>
    <hyperlink ref="L5013" r:id="rId4810" xr:uid="{3BEF707F-147B-4995-9C4B-A5D0E445D483}"/>
    <hyperlink ref="L5014" r:id="rId4811" xr:uid="{15D8B0DF-F1AA-4B64-9EE3-732877C90B4A}"/>
    <hyperlink ref="L5015" r:id="rId4812" xr:uid="{71DC0085-4E5E-4699-A170-FC12FEBB0554}"/>
    <hyperlink ref="L5016" r:id="rId4813" xr:uid="{67B9138A-47FB-48C7-84BE-FB2858264BD7}"/>
    <hyperlink ref="L5017" r:id="rId4814" xr:uid="{731C1CD4-F907-4C83-B75F-DC1C13A081CD}"/>
    <hyperlink ref="L5018" r:id="rId4815" xr:uid="{3E253154-BB52-4388-B86A-7857786C5283}"/>
    <hyperlink ref="L5019" r:id="rId4816" xr:uid="{0A5EDDDD-8C34-4B4B-872E-2408F0A65570}"/>
    <hyperlink ref="L5020" r:id="rId4817" xr:uid="{4B080124-7ED1-49B6-B86A-BAC40AC9E8EE}"/>
    <hyperlink ref="L5021" r:id="rId4818" xr:uid="{46D9DCBC-5545-421E-96DA-65BAFC243AEF}"/>
    <hyperlink ref="L5022" r:id="rId4819" xr:uid="{264B5DA4-23AB-49F3-901C-37007C03F8CB}"/>
    <hyperlink ref="L5023" r:id="rId4820" xr:uid="{B9C0B1C2-1FE2-43DB-B439-0DF9DE721482}"/>
    <hyperlink ref="L5024" r:id="rId4821" xr:uid="{1C090EB8-8C03-417E-A4DE-ABECED1D2B9E}"/>
    <hyperlink ref="L5025" r:id="rId4822" xr:uid="{30546475-B77C-465C-8E48-25067182C820}"/>
    <hyperlink ref="L5026" r:id="rId4823" xr:uid="{F833E65C-8C3C-46C7-A439-7571C5A73B7C}"/>
    <hyperlink ref="L5027" r:id="rId4824" xr:uid="{D799278D-54D6-4CAE-B932-3A4026555AC3}"/>
    <hyperlink ref="L5028" r:id="rId4825" xr:uid="{4A6C2F9B-1DEE-4933-AB4D-275C1CA12328}"/>
    <hyperlink ref="L5029" r:id="rId4826" xr:uid="{75DAB11F-21E7-4871-B042-4F91C314A93C}"/>
    <hyperlink ref="L5030" r:id="rId4827" xr:uid="{7B54EC19-2FFC-4138-A1E2-E8C6E7216F6E}"/>
    <hyperlink ref="L5031" r:id="rId4828" xr:uid="{69ED329A-8AC0-4457-AD61-2852EA16CE92}"/>
    <hyperlink ref="L5032" r:id="rId4829" xr:uid="{44A3422D-26B0-4EDA-BDAB-5276DEB64B1A}"/>
    <hyperlink ref="L5033" r:id="rId4830" xr:uid="{0211B22A-F042-4AC1-B80C-C8143A724BA2}"/>
    <hyperlink ref="L5034" r:id="rId4831" xr:uid="{0F8D4BC7-3C55-4076-BA3B-F3418540B48E}"/>
    <hyperlink ref="L5035" r:id="rId4832" xr:uid="{BA270D02-E5B2-45ED-9C13-A357B0849896}"/>
    <hyperlink ref="L5036" r:id="rId4833" xr:uid="{963CD34C-E631-499E-89CF-E14C56F98216}"/>
    <hyperlink ref="L5037" r:id="rId4834" xr:uid="{916FBC7C-00BD-42BA-B978-DCE394A81E83}"/>
    <hyperlink ref="L5038" r:id="rId4835" xr:uid="{8EABEAB9-8187-41BC-99D6-ACDC3CBC62CD}"/>
    <hyperlink ref="L5039" r:id="rId4836" xr:uid="{61CC1027-9DDA-4A53-9C39-40C48B104BFC}"/>
    <hyperlink ref="L5040" r:id="rId4837" xr:uid="{90E4B49A-49E6-4984-9AE8-CABBDC2545E6}"/>
    <hyperlink ref="L5041" r:id="rId4838" xr:uid="{F55FA11C-116F-4E03-AB48-C88022C3DD1B}"/>
    <hyperlink ref="L5042" r:id="rId4839" xr:uid="{2B419D09-8E16-493B-95D9-F63B848195D0}"/>
    <hyperlink ref="L5043" r:id="rId4840" xr:uid="{3986B377-FB2C-43AA-BEDA-562361721A40}"/>
    <hyperlink ref="L5044" r:id="rId4841" xr:uid="{788DA3B5-A9E7-4AD7-9E99-29650D10EF9D}"/>
    <hyperlink ref="L5045" r:id="rId4842" xr:uid="{085626EB-2EFE-4114-9620-4F6FE31181BA}"/>
    <hyperlink ref="L5046" r:id="rId4843" xr:uid="{AB1D1D7D-41D0-492D-87B6-6B670F7AB135}"/>
    <hyperlink ref="L5047" r:id="rId4844" xr:uid="{1854B687-2A6B-4272-B2DA-F8DAA6174ADA}"/>
    <hyperlink ref="L5049" r:id="rId4845" xr:uid="{525633F2-90C3-483A-9309-2CF36081D4B8}"/>
    <hyperlink ref="L5050" r:id="rId4846" xr:uid="{2DC2981D-8015-45B3-AA87-E288E3D4740B}"/>
    <hyperlink ref="L5051" r:id="rId4847" xr:uid="{368DE92C-1336-48FB-860A-3C1B8E53CD12}"/>
    <hyperlink ref="L5052" r:id="rId4848" xr:uid="{DAFBA257-8EE5-4212-B93B-4093E9107E00}"/>
    <hyperlink ref="L5054" r:id="rId4849" xr:uid="{BDF258DE-69CF-4397-9358-C3BAF7828BCA}"/>
    <hyperlink ref="L5055" r:id="rId4850" xr:uid="{A57CDFD6-24EE-44F5-A346-E13D8DA1F1FA}"/>
    <hyperlink ref="L5056" r:id="rId4851" xr:uid="{77675366-ADCE-4ACF-A2C1-93AC7632D370}"/>
    <hyperlink ref="L5057" r:id="rId4852" xr:uid="{D198776A-8404-482C-95F1-316DB760BCD3}"/>
    <hyperlink ref="L5059" r:id="rId4853" xr:uid="{B8DA2E5E-8E88-459E-99F9-22C5BF2A243E}"/>
    <hyperlink ref="L5060" r:id="rId4854" xr:uid="{D1A8D132-ECEA-4457-8B4C-C188C1429025}"/>
    <hyperlink ref="L5061" r:id="rId4855" xr:uid="{7D6F47B5-9A2A-425C-98CD-49D9E24D0FF5}"/>
    <hyperlink ref="L5062" r:id="rId4856" xr:uid="{83785BA6-C57B-486A-8126-225A0217F207}"/>
    <hyperlink ref="L5063" r:id="rId4857" xr:uid="{D5C78366-9CBA-4D87-8CE4-32E93EC2460B}"/>
    <hyperlink ref="L5064" r:id="rId4858" xr:uid="{1BDAA49B-64CC-4AF8-979A-DBC44A2D75BB}"/>
    <hyperlink ref="L5065" r:id="rId4859" xr:uid="{E8FAF590-CDE4-4B19-AB16-F9D3B23C97B4}"/>
    <hyperlink ref="L5067" r:id="rId4860" xr:uid="{DC762BD2-38B4-41EF-8ADA-98BD0CD42E3C}"/>
    <hyperlink ref="L5068" r:id="rId4861" xr:uid="{727F3C5E-11B0-4CAB-B75D-B3FF63AD4BF7}"/>
    <hyperlink ref="L5069" r:id="rId4862" xr:uid="{7C324EFE-3700-448A-B5FA-4F442850C781}"/>
    <hyperlink ref="L5070" r:id="rId4863" xr:uid="{ECAB112B-FEE6-4606-9091-D2013D4EE6D6}"/>
    <hyperlink ref="L5071" r:id="rId4864" xr:uid="{1AB3EFA6-D0AC-4CC5-807B-BD86642EBB09}"/>
    <hyperlink ref="L5072" r:id="rId4865" xr:uid="{26AB393E-C1B9-41F5-A820-90DA37947117}"/>
    <hyperlink ref="L5073" r:id="rId4866" xr:uid="{E654E8FE-7786-464C-A9B1-BB8061A0DAC5}"/>
    <hyperlink ref="L5074" r:id="rId4867" xr:uid="{DDF9051A-656C-479F-B88B-391D7D311713}"/>
    <hyperlink ref="L5075" r:id="rId4868" xr:uid="{7530BCCB-A0EA-4B51-AA0A-5A24297D7850}"/>
    <hyperlink ref="L5076" r:id="rId4869" xr:uid="{49101E42-EE96-4DBE-B519-B81CCC2875DF}"/>
    <hyperlink ref="L5077" r:id="rId4870" xr:uid="{C11F8503-39D6-4828-A020-866D5AE9F9D8}"/>
    <hyperlink ref="L5078" r:id="rId4871" xr:uid="{F6608E78-C302-4EE7-B596-5958BE3A830B}"/>
    <hyperlink ref="L5079" r:id="rId4872" xr:uid="{4B3FB2AA-3D25-4549-BACA-7A7DDE9D119F}"/>
    <hyperlink ref="L5080" r:id="rId4873" xr:uid="{AA05991E-5B97-4ECE-B684-AEB4BDD8E45D}"/>
    <hyperlink ref="L5081" r:id="rId4874" xr:uid="{90DA8361-44FC-40E4-BAE4-21C8004426FC}"/>
    <hyperlink ref="L5082" r:id="rId4875" xr:uid="{E43BE0EE-2A68-4CA0-97E2-69687F14CD8F}"/>
    <hyperlink ref="L5083" r:id="rId4876" xr:uid="{154BA8C7-4999-4D87-B3D7-9E3E01C33F71}"/>
    <hyperlink ref="L5084" r:id="rId4877" xr:uid="{CEFA134F-0C4F-4D1B-89AA-CBBB5F4E81B9}"/>
    <hyperlink ref="L5085" r:id="rId4878" xr:uid="{BE9B3342-523F-44FF-AFAA-45A32A149706}"/>
    <hyperlink ref="L5086" r:id="rId4879" xr:uid="{DF11EF4C-13E8-4E7C-B281-FB89E6E25106}"/>
    <hyperlink ref="L5087" r:id="rId4880" xr:uid="{D19DE9CB-B319-46E6-9611-36C287C92DF8}"/>
    <hyperlink ref="L5089" r:id="rId4881" xr:uid="{F0775E25-B05A-41D3-AB51-5944914B37BF}"/>
    <hyperlink ref="L5090" r:id="rId4882" xr:uid="{65B82E99-4AF7-4A08-B6AD-BE73B45A886D}"/>
    <hyperlink ref="L5092" r:id="rId4883" xr:uid="{C5F0C3F9-6CC6-4343-91DF-A366A628EFDD}"/>
    <hyperlink ref="L5093" r:id="rId4884" xr:uid="{4CF2B334-5DD8-4C25-8447-FAA2A0D4F962}"/>
    <hyperlink ref="L5094" r:id="rId4885" xr:uid="{90CDBE31-5465-4D47-9EED-6C32B287EE35}"/>
    <hyperlink ref="L5095" r:id="rId4886" xr:uid="{C6645E9E-F0A8-419D-AC3D-2BA0A992B2DB}"/>
    <hyperlink ref="L5096" r:id="rId4887" xr:uid="{B756F7BD-CEE9-48B8-97D8-B4F1B7B31754}"/>
    <hyperlink ref="L5097" r:id="rId4888" xr:uid="{19B130C3-08BE-4988-AEDB-C3CCFBC2509A}"/>
    <hyperlink ref="L5098" r:id="rId4889" xr:uid="{DBEF27AB-5F8E-4063-93DD-ECFCFA680C6B}"/>
    <hyperlink ref="L5099" r:id="rId4890" xr:uid="{F9DEEAD9-DC33-421D-9C2F-FE064DEBDC6D}"/>
    <hyperlink ref="L5100" r:id="rId4891" xr:uid="{A5FBA59C-9F5C-4684-AB71-70EA1D187578}"/>
    <hyperlink ref="L5101" r:id="rId4892" xr:uid="{806C2404-D875-455C-8BC6-76EF758D981F}"/>
    <hyperlink ref="L5102" r:id="rId4893" xr:uid="{F53690A4-9659-45A3-A30B-71EDC2BBB482}"/>
    <hyperlink ref="L5103" r:id="rId4894" xr:uid="{16626D05-7E0D-40D5-B681-588A88EEDDBA}"/>
    <hyperlink ref="L5104" r:id="rId4895" xr:uid="{70A2AC98-A08D-44F7-BB21-DF3A36EC9608}"/>
    <hyperlink ref="L5105" r:id="rId4896" xr:uid="{86DC48E7-99FE-4AB3-ACEE-7B3B0592D24C}"/>
    <hyperlink ref="L5106" r:id="rId4897" xr:uid="{E4D8D96C-E4A5-4E46-B111-613A1F86FFDF}"/>
    <hyperlink ref="L5107" r:id="rId4898" xr:uid="{9F5BD23E-3734-4FE6-B718-819669C85540}"/>
    <hyperlink ref="L5108" r:id="rId4899" xr:uid="{747580D7-7E08-40A5-BD2A-668086A4A9EE}"/>
    <hyperlink ref="L5109" r:id="rId4900" xr:uid="{B7184587-6831-426B-87A8-6D4A26323596}"/>
    <hyperlink ref="L5110" r:id="rId4901" xr:uid="{7F878A97-52BD-4AD5-B3A2-2526A43FC8DF}"/>
    <hyperlink ref="L5111" r:id="rId4902" xr:uid="{69D6F651-2F4C-4B41-B329-46B4179A7599}"/>
    <hyperlink ref="L5112" r:id="rId4903" xr:uid="{1F5CFE61-26B3-4C8C-8429-0DA0E0D0C7D9}"/>
    <hyperlink ref="L5113" r:id="rId4904" xr:uid="{153FF3FF-3C52-4745-ACE0-AFFE2074F540}"/>
    <hyperlink ref="L5114" r:id="rId4905" xr:uid="{92BE29AD-86C5-4424-9C04-FD94453F465E}"/>
    <hyperlink ref="L5116" r:id="rId4906" xr:uid="{21752DF1-9C3E-4C46-8C23-4CC4FE36A029}"/>
    <hyperlink ref="L5117" r:id="rId4907" xr:uid="{169E3F6A-737B-46AF-93D7-DC7A639B736E}"/>
    <hyperlink ref="L5118" r:id="rId4908" xr:uid="{F9028AC2-5892-49E2-A98C-FCCAC3395FDD}"/>
    <hyperlink ref="L5119" r:id="rId4909" xr:uid="{1AE5DC70-F8A3-491B-8942-85E1DA12B19A}"/>
    <hyperlink ref="L5120" r:id="rId4910" xr:uid="{EC149F14-C51F-49F8-B980-CED1E5640117}"/>
    <hyperlink ref="L5121" r:id="rId4911" xr:uid="{750FE77C-4911-42A6-A189-A4EBEC050BD6}"/>
    <hyperlink ref="L5122" r:id="rId4912" xr:uid="{A2D8B766-223C-4E91-9348-DE8DBC51CEB1}"/>
    <hyperlink ref="L5123" r:id="rId4913" xr:uid="{3C4F16D9-5357-4F0F-BA32-CFA9A3F4B6A7}"/>
    <hyperlink ref="L5124" r:id="rId4914" xr:uid="{B37BD443-32D6-4BCB-8974-2382AAE285EA}"/>
    <hyperlink ref="L5126" r:id="rId4915" xr:uid="{12EB39C2-0D27-4E43-A5DC-CDCECD2DA07C}"/>
    <hyperlink ref="L5127" r:id="rId4916" xr:uid="{6E3AFCA6-35C7-43D1-9908-3B65E06CD67B}"/>
    <hyperlink ref="L5128" r:id="rId4917" xr:uid="{E1015C1C-B3A6-491B-A09E-8EB43B4818B8}"/>
    <hyperlink ref="L5129" r:id="rId4918" xr:uid="{0B002240-C3CF-40CD-95CC-62AC0742910D}"/>
    <hyperlink ref="L5130" r:id="rId4919" xr:uid="{300106D2-16B5-4F64-B223-A4B2BA525F14}"/>
    <hyperlink ref="L5131" r:id="rId4920" xr:uid="{468AFE5F-70F4-4F64-BAC6-E937CF057690}"/>
    <hyperlink ref="L5132" r:id="rId4921" xr:uid="{9D9CD77A-E6E4-4248-9E58-63EED0E51973}"/>
    <hyperlink ref="L5133" r:id="rId4922" xr:uid="{545D3468-67E7-42DF-A326-2D2A52D1DB17}"/>
    <hyperlink ref="L5134" r:id="rId4923" xr:uid="{0537E6BB-FD59-4AD6-A093-759E6CE92FBB}"/>
    <hyperlink ref="L5136" r:id="rId4924" xr:uid="{A0819A7C-6BFF-48FD-8D71-00F608A42ADE}"/>
    <hyperlink ref="L5137" r:id="rId4925" xr:uid="{483D1095-1417-4D50-B6A3-C2BB24F2DF22}"/>
    <hyperlink ref="L5138" r:id="rId4926" xr:uid="{8F0FEB23-2058-46E8-9593-AD17DCDEEF04}"/>
    <hyperlink ref="L5139" r:id="rId4927" xr:uid="{8CBD9813-7F48-4BDE-99FF-94042D16E05A}"/>
    <hyperlink ref="L5140" r:id="rId4928" xr:uid="{665D4167-B798-405C-BC3D-531EC943F0DE}"/>
    <hyperlink ref="L5141" r:id="rId4929" xr:uid="{9D48CF87-10A8-4DDF-BD4D-FA1C4FBAB4D4}"/>
    <hyperlink ref="L5142" r:id="rId4930" xr:uid="{A13B5C15-66E0-49BB-9428-5FA64657DE2A}"/>
    <hyperlink ref="L5144" r:id="rId4931" xr:uid="{3F1D32DA-2BE7-47A3-A7BA-B7935D426A63}"/>
    <hyperlink ref="L5145" r:id="rId4932" xr:uid="{D694078C-20E1-4C0E-9D94-4616F7AF0FD9}"/>
    <hyperlink ref="L5146" r:id="rId4933" xr:uid="{743DD891-3DA2-4E03-A92F-1A7DB4F254FE}"/>
    <hyperlink ref="L5147" r:id="rId4934" xr:uid="{A90FE5E3-F906-4C83-BBF5-9FB0AEBE144F}"/>
    <hyperlink ref="L5148" r:id="rId4935" xr:uid="{097A573C-0AC5-4B9C-A490-2A3AD08E3247}"/>
    <hyperlink ref="L5149" r:id="rId4936" xr:uid="{F5202451-4645-4E64-A7D7-1555505AD3FD}"/>
    <hyperlink ref="L5150" r:id="rId4937" xr:uid="{831ED1AA-7CAA-4DD9-82C8-A18A4E5860B1}"/>
    <hyperlink ref="L5151" r:id="rId4938" xr:uid="{6DEDA830-9B8B-464B-8CFB-8A19806099A1}"/>
    <hyperlink ref="L5152" r:id="rId4939" xr:uid="{0AA0BC50-915F-48AD-BC1C-1CE61196FA53}"/>
    <hyperlink ref="L5153" r:id="rId4940" xr:uid="{F1740830-4121-4182-BB14-D94E6EF091BF}"/>
    <hyperlink ref="L5154" r:id="rId4941" xr:uid="{242C7E66-2DC8-406C-9FBB-87D9B43A0982}"/>
    <hyperlink ref="L5155" r:id="rId4942" xr:uid="{0FD27FC5-6B14-4E0D-851B-E26CB2EAFE36}"/>
    <hyperlink ref="L5156" r:id="rId4943" xr:uid="{981FBA4F-33F0-45C8-85E4-6E3412662405}"/>
    <hyperlink ref="L5157" r:id="rId4944" xr:uid="{04D9F6BB-D112-4047-9D39-C0A388E50146}"/>
    <hyperlink ref="L5158" r:id="rId4945" xr:uid="{9B39D9C5-7A51-4C77-B978-30E53795F9F8}"/>
    <hyperlink ref="L5159" r:id="rId4946" xr:uid="{550AF732-9906-47F7-8A57-8E640D5EBC23}"/>
    <hyperlink ref="L5160" r:id="rId4947" xr:uid="{566B5C69-DB96-418C-B217-1B723E476CEA}"/>
    <hyperlink ref="L5161" r:id="rId4948" xr:uid="{27E232DB-A0C1-4C64-8563-DE754D3EA125}"/>
    <hyperlink ref="L5162" r:id="rId4949" xr:uid="{18E84D85-6B1F-4404-8167-CA60469D8B96}"/>
    <hyperlink ref="L5163" r:id="rId4950" xr:uid="{EBE477DA-947A-4B43-80F3-1F3357DD8823}"/>
    <hyperlink ref="L5164" r:id="rId4951" xr:uid="{94E627FB-F831-4F9D-8BD1-47F2926E6622}"/>
    <hyperlink ref="L5165" r:id="rId4952" xr:uid="{F43CE138-961D-418D-BCAB-83C3CB1E72B5}"/>
    <hyperlink ref="L5166" r:id="rId4953" xr:uid="{5386D459-2E2C-4BC5-955C-792A53C825C0}"/>
    <hyperlink ref="L5167" r:id="rId4954" xr:uid="{334196AC-712E-412F-BE56-DA48980490E8}"/>
    <hyperlink ref="L5168" r:id="rId4955" xr:uid="{FB26626E-43A7-42DA-8CFD-A99847E4D5B8}"/>
    <hyperlink ref="L5169" r:id="rId4956" xr:uid="{77402BA5-A460-4C52-BCCD-CA812CAC50DB}"/>
    <hyperlink ref="L5170" r:id="rId4957" xr:uid="{A883C743-DE1C-412F-90B2-A7BD730F6316}"/>
    <hyperlink ref="L5171" r:id="rId4958" xr:uid="{5F0A9B07-94F2-47E6-9062-23305255BC4F}"/>
    <hyperlink ref="L5172" r:id="rId4959" xr:uid="{E80BF5D2-A93D-485F-8643-B1CFA93546C2}"/>
    <hyperlink ref="L5173" r:id="rId4960" xr:uid="{6B526903-2990-4C2B-BC40-BB402CDFB47A}"/>
    <hyperlink ref="L5174" r:id="rId4961" xr:uid="{C256A775-40F4-48A6-93CD-8D2974B62974}"/>
    <hyperlink ref="L5175" r:id="rId4962" xr:uid="{C5E86BF2-66BB-4579-A821-4A1BE877427F}"/>
    <hyperlink ref="L5176" r:id="rId4963" xr:uid="{0BE7EB43-9FA7-4892-A386-FC0F697E0C27}"/>
    <hyperlink ref="L5177" r:id="rId4964" xr:uid="{D0B36D9C-49BD-4B9E-A247-A536B4739DC3}"/>
    <hyperlink ref="L5178" r:id="rId4965" xr:uid="{4906C0DE-3EF3-4F74-A6B2-1D21985694E2}"/>
    <hyperlink ref="L5179" r:id="rId4966" xr:uid="{85DCA0DD-EED7-47E6-928C-8CB0D418E0C3}"/>
    <hyperlink ref="L5180" r:id="rId4967" xr:uid="{14768AD3-E166-4547-900A-4B4A04B64B1C}"/>
    <hyperlink ref="L5181" r:id="rId4968" xr:uid="{F48162FC-4741-4883-B4E8-7ACAED51AB26}"/>
    <hyperlink ref="L5182" r:id="rId4969" xr:uid="{C8B9C4DA-10D6-4348-A13E-387CB0E4D8D6}"/>
    <hyperlink ref="L5183" r:id="rId4970" xr:uid="{D616B481-BE5F-49D3-B910-7E216CA06214}"/>
    <hyperlink ref="L5184" r:id="rId4971" xr:uid="{46DEFDD0-F0B7-4609-B6EE-7BF0540EFDB4}"/>
    <hyperlink ref="L5185" r:id="rId4972" xr:uid="{F07D74C7-B075-4E4E-97F0-CA79A5616C42}"/>
    <hyperlink ref="L5186" r:id="rId4973" xr:uid="{97301B04-CAC0-47E5-906A-A6BFF23C4696}"/>
    <hyperlink ref="L5187" r:id="rId4974" xr:uid="{E8A020F3-8EAA-4C6F-9F7B-316CC69FBFC4}"/>
    <hyperlink ref="L5188" r:id="rId4975" xr:uid="{47DEF3B7-D3BD-46A6-BD9E-B0D04328FEA8}"/>
    <hyperlink ref="L5189" r:id="rId4976" xr:uid="{C23239BF-11D5-460A-AD87-7DF4A63B29B4}"/>
    <hyperlink ref="L5190" r:id="rId4977" xr:uid="{0F632DD7-D9F9-4968-822C-437C1781F5F7}"/>
    <hyperlink ref="L5191" r:id="rId4978" xr:uid="{3EB29B38-5292-4032-8F13-0CB232BBDFCF}"/>
    <hyperlink ref="L5192" r:id="rId4979" xr:uid="{EF064EDD-8894-413C-8C92-8C422E69C91F}"/>
    <hyperlink ref="L5193" r:id="rId4980" xr:uid="{0BEF88CE-8834-493D-BA75-6E4FFBDCA6F6}"/>
    <hyperlink ref="L5194" r:id="rId4981" xr:uid="{30EA734C-141B-4B15-9E0C-11EDDF465F17}"/>
    <hyperlink ref="L5195" r:id="rId4982" xr:uid="{9E9ED897-D06B-401A-9F44-CDF757D3FDC8}"/>
    <hyperlink ref="L5196" r:id="rId4983" xr:uid="{C3E3B15F-FA81-42ED-91EC-6C836D6BB4AA}"/>
    <hyperlink ref="L5197" r:id="rId4984" xr:uid="{32423937-612B-4709-8A48-BCCF93BCCE81}"/>
    <hyperlink ref="L5198" r:id="rId4985" xr:uid="{3D774738-D268-4CA5-B6D3-450B426DABB5}"/>
    <hyperlink ref="L5199" r:id="rId4986" xr:uid="{6CD4D234-DFBE-4238-8A9C-1CA33323132E}"/>
    <hyperlink ref="L5200" r:id="rId4987" xr:uid="{573480A1-E889-4547-9393-8A173623E4F5}"/>
    <hyperlink ref="L5201" r:id="rId4988" xr:uid="{34AD2400-7DC2-40FB-A4F7-B8F1908C6776}"/>
    <hyperlink ref="L5202" r:id="rId4989" xr:uid="{241E4140-9485-4034-A3FE-39B6549D94FC}"/>
    <hyperlink ref="L5203" r:id="rId4990" xr:uid="{1071767D-7DF4-4576-9CB3-8E50B4B2B7DD}"/>
    <hyperlink ref="L5204" r:id="rId4991" xr:uid="{1F96EFA9-F80B-4D9D-B3D5-24534CEDA9A9}"/>
    <hyperlink ref="L5205" r:id="rId4992" xr:uid="{C73FE31B-2FE7-44AD-9764-F9CAC37DB7CD}"/>
    <hyperlink ref="L5206" r:id="rId4993" xr:uid="{A5AFBAA7-17A3-4F45-ACF0-1B0EDB253AFF}"/>
    <hyperlink ref="L5207" r:id="rId4994" xr:uid="{C7E474A8-F2AC-4912-AF13-77F813DF3149}"/>
    <hyperlink ref="L5208" r:id="rId4995" xr:uid="{2FA8533F-E5A2-47AA-9084-AA0AE471F62D}"/>
    <hyperlink ref="L5209" r:id="rId4996" xr:uid="{466B7387-10DD-402B-817E-595BB1C4AD0E}"/>
    <hyperlink ref="L5210" r:id="rId4997" xr:uid="{8762A388-A3EF-4C3E-9DF1-6A8B1344F0D8}"/>
    <hyperlink ref="L5211" r:id="rId4998" xr:uid="{98A8971A-1ED3-43EC-B65B-CB0D4BFD82D6}"/>
    <hyperlink ref="L5212" r:id="rId4999" xr:uid="{DDE76115-788E-45F2-827B-58CA81ACEA68}"/>
    <hyperlink ref="L5213" r:id="rId5000" xr:uid="{2F6BF373-BB2C-40AF-AF12-F2A3F83B75B4}"/>
    <hyperlink ref="L5214" r:id="rId5001" xr:uid="{4D4BDA10-E5AC-4E3A-90C9-2AEA9D35689B}"/>
    <hyperlink ref="L5215" r:id="rId5002" xr:uid="{F1FF5301-07C2-465B-9C05-48884980DAC6}"/>
    <hyperlink ref="L5216" r:id="rId5003" xr:uid="{07A3C2A7-6CE8-4639-AB98-9BE456805524}"/>
    <hyperlink ref="L5217" r:id="rId5004" xr:uid="{2DC010E7-6E54-4F45-A59A-CCBE499B2B17}"/>
    <hyperlink ref="L5218" r:id="rId5005" xr:uid="{4AC35DCF-B575-40E2-8148-032F947381DA}"/>
    <hyperlink ref="L5219" r:id="rId5006" xr:uid="{1F9771AD-A65D-4928-9A54-F0F576B2B43D}"/>
    <hyperlink ref="L5220" r:id="rId5007" xr:uid="{25D1E8F1-9514-437B-AD48-E3FCECEA8912}"/>
    <hyperlink ref="L5221" r:id="rId5008" xr:uid="{FB201DB1-0776-4DA6-AB0C-8757968A0980}"/>
    <hyperlink ref="L5223" r:id="rId5009" xr:uid="{32F77B20-A9BA-45AE-B03A-6FE3E04FA534}"/>
    <hyperlink ref="L5224" r:id="rId5010" xr:uid="{E3CD20FD-5E5D-4CDE-AF2D-C2B5EFFB3658}"/>
    <hyperlink ref="L5225" r:id="rId5011" xr:uid="{41A9F94A-A8D3-4A61-939B-D294C6EBF52B}"/>
    <hyperlink ref="L5226" r:id="rId5012" xr:uid="{47C8F783-F479-4834-9E1C-65DAE0860FC1}"/>
    <hyperlink ref="L5228" r:id="rId5013" xr:uid="{77304106-2B3A-4348-9EB7-191CD2CA59A4}"/>
    <hyperlink ref="L5229" r:id="rId5014" xr:uid="{429D04B6-CDF7-425B-96A3-97B045AB6E78}"/>
    <hyperlink ref="L5230" r:id="rId5015" xr:uid="{37301CCD-91B0-4913-B2E7-BFB22DFEB6CB}"/>
    <hyperlink ref="L5231" r:id="rId5016" xr:uid="{B84E8E32-9B54-4A5E-89BE-647C476BFF0D}"/>
    <hyperlink ref="L5232" r:id="rId5017" xr:uid="{9E16B45C-9AB4-4102-8003-09D9307B2B15}"/>
    <hyperlink ref="L5233" r:id="rId5018" xr:uid="{CC97ECCE-784D-4A8F-AC96-AB5B74352855}"/>
    <hyperlink ref="L5234" r:id="rId5019" xr:uid="{5E99E6C0-E9B9-4094-BB38-35CA77FC52A9}"/>
    <hyperlink ref="L5235" r:id="rId5020" xr:uid="{84B93012-FDB5-4D66-9495-221F6CCB3FE0}"/>
    <hyperlink ref="L5236" r:id="rId5021" xr:uid="{267B393A-4A3F-483E-9D6E-FFD5E406C771}"/>
    <hyperlink ref="L5237" r:id="rId5022" xr:uid="{26A5A84D-BAD0-4F83-BC6C-AAF3879EE545}"/>
    <hyperlink ref="L5238" r:id="rId5023" xr:uid="{CA3447C3-E571-4109-ACC2-E7E27BA76A4A}"/>
    <hyperlink ref="L5239" r:id="rId5024" xr:uid="{79983F39-B61D-4143-9C35-6225718A9022}"/>
    <hyperlink ref="L5240" r:id="rId5025" xr:uid="{312B915A-F4C8-441D-8E8B-A2D3942C06DF}"/>
    <hyperlink ref="L5241" r:id="rId5026" xr:uid="{E6015117-76BC-42E0-B4AE-292B01CBE503}"/>
    <hyperlink ref="L5242" r:id="rId5027" xr:uid="{108D64B8-A9DA-4D86-AC48-6F176C106415}"/>
    <hyperlink ref="L5243" r:id="rId5028" xr:uid="{96DDDC12-A2A1-4583-9368-EE51F182579D}"/>
    <hyperlink ref="L5245" r:id="rId5029" xr:uid="{649214D1-3FE4-40DE-97C0-1107AE5B405C}"/>
    <hyperlink ref="L5246" r:id="rId5030" xr:uid="{91B3E633-0C6B-48E9-B68B-902CC2C3E547}"/>
    <hyperlink ref="L5247" r:id="rId5031" xr:uid="{12FC5036-E57A-4EB2-B1A5-7CDB0CEF9548}"/>
    <hyperlink ref="L5249" r:id="rId5032" xr:uid="{E7192C05-7BAE-43DE-B4DB-C92F4F55A492}"/>
    <hyperlink ref="L5250" r:id="rId5033" xr:uid="{1A64069B-406C-404F-B9B2-F856BD68F71D}"/>
    <hyperlink ref="L5251" r:id="rId5034" xr:uid="{4A432565-4B73-46D3-A124-328C4909822D}"/>
    <hyperlink ref="L5252" r:id="rId5035" xr:uid="{29FE1396-7A9F-4DB7-BBD1-B3170E668E33}"/>
    <hyperlink ref="L5253" r:id="rId5036" xr:uid="{05028392-C9A1-49FF-ACA0-E830EF39DC08}"/>
    <hyperlink ref="L5254" r:id="rId5037" xr:uid="{28DA9734-E3BA-4688-8648-7E63771EBF24}"/>
    <hyperlink ref="L5256" r:id="rId5038" xr:uid="{C9F477FA-B1E4-4B37-8412-62095B35792F}"/>
    <hyperlink ref="L5257" r:id="rId5039" xr:uid="{D239E5AC-4929-4B3D-8607-864750626ADE}"/>
    <hyperlink ref="L5258" r:id="rId5040" xr:uid="{0643688A-E315-4D79-8033-787E841E3C1E}"/>
    <hyperlink ref="L5259" r:id="rId5041" xr:uid="{61A7013F-00E5-49FC-BBE7-8E050F77C5A6}"/>
    <hyperlink ref="L5260" r:id="rId5042" xr:uid="{90584CB9-D540-495E-AFC5-DFA3CFA8656F}"/>
    <hyperlink ref="L5261" r:id="rId5043" xr:uid="{D3FF6F56-B1FC-4055-9193-F590F2E6CEFB}"/>
    <hyperlink ref="L5262" r:id="rId5044" xr:uid="{0D082990-5CD7-4EDC-A36D-553DF6833F82}"/>
    <hyperlink ref="L5263" r:id="rId5045" xr:uid="{4A3FE00A-B4A7-41E9-9546-6AB05CC213D0}"/>
    <hyperlink ref="L5264" r:id="rId5046" xr:uid="{BC9DC5A5-3089-4F7F-857C-2B77379A3B60}"/>
    <hyperlink ref="L5265" r:id="rId5047" xr:uid="{4039D325-A684-4DE2-A26B-C29099864733}"/>
    <hyperlink ref="L5266" r:id="rId5048" xr:uid="{4A894024-54E6-4CCF-8C2A-8BF1D73D7A60}"/>
    <hyperlink ref="L5267" r:id="rId5049" xr:uid="{B1894CB6-59A4-4C45-81B3-16B93DA0D2AF}"/>
    <hyperlink ref="L5270" r:id="rId5050" xr:uid="{1B372CB7-0E1C-401C-B2BE-9B45A06CA422}"/>
    <hyperlink ref="L5272" r:id="rId5051" xr:uid="{9F87C47A-F1F4-43B9-8D99-85326CFA3EE0}"/>
    <hyperlink ref="L5273" r:id="rId5052" xr:uid="{30BBA056-EC1B-4CB0-9D88-E99B6286575E}"/>
    <hyperlink ref="L5274" r:id="rId5053" xr:uid="{026D3B21-A4BB-4DFE-B71D-CC2959329F59}"/>
    <hyperlink ref="L5275" r:id="rId5054" xr:uid="{26506BBB-B739-4F56-88AA-F84092EC5A89}"/>
    <hyperlink ref="L5276" r:id="rId5055" xr:uid="{311C310A-80B7-4415-AD44-BA6F6D8F5A26}"/>
    <hyperlink ref="L5277" r:id="rId5056" xr:uid="{D005A678-9997-4B8A-9472-497551FBF117}"/>
    <hyperlink ref="L5278" r:id="rId5057" xr:uid="{F1E2E9CE-6884-4E45-AB3E-746728DA1056}"/>
    <hyperlink ref="L5279" r:id="rId5058" xr:uid="{426902F3-8B4E-4654-AB11-AA440F1BBFCA}"/>
    <hyperlink ref="L5280" r:id="rId5059" xr:uid="{DA22F20B-B2CF-4005-AC93-4A61F2D1974D}"/>
    <hyperlink ref="L5281" r:id="rId5060" xr:uid="{07EC6DDC-8318-4432-A918-470C5D83BB5B}"/>
    <hyperlink ref="L5282" r:id="rId5061" xr:uid="{6F500941-3EA8-4E92-BB6C-D6B9DD82BC81}"/>
    <hyperlink ref="L5283" r:id="rId5062" xr:uid="{BCFAC9DF-C29D-4373-9481-64C7A741A952}"/>
    <hyperlink ref="L5284" r:id="rId5063" xr:uid="{4A9B66AE-3EBF-46BE-820C-66936AA748C1}"/>
    <hyperlink ref="L5285" r:id="rId5064" xr:uid="{8592A295-6063-4C60-8DEF-33B1711333D3}"/>
    <hyperlink ref="L5287" r:id="rId5065" xr:uid="{C1F2D21D-0545-445A-8667-3761F25BE297}"/>
    <hyperlink ref="L5288" r:id="rId5066" xr:uid="{A19CFFC1-F34C-4CDC-8099-77258D66A603}"/>
    <hyperlink ref="L5289" r:id="rId5067" xr:uid="{20DA7C5F-8DA7-44A6-B76F-05BF996AFE10}"/>
    <hyperlink ref="L5290" r:id="rId5068" xr:uid="{E098FEE7-DD41-4F74-9FC0-F76DD300DAB3}"/>
    <hyperlink ref="L5291" r:id="rId5069" xr:uid="{EE3D6AD6-3E40-4CA0-AC63-11ADB7EA9730}"/>
    <hyperlink ref="L5292" r:id="rId5070" xr:uid="{397424B7-5F73-4732-BBA3-81A22FD7FF55}"/>
    <hyperlink ref="L5293" r:id="rId5071" xr:uid="{73A47A58-AB2F-41B7-8119-7C6FE2313DF7}"/>
    <hyperlink ref="L5294" r:id="rId5072" xr:uid="{02902455-2E7D-4125-AF62-CFF52DD174A5}"/>
    <hyperlink ref="L5295" r:id="rId5073" xr:uid="{F24ADD62-FF01-4F87-9F7A-34D350650E78}"/>
    <hyperlink ref="L5296" r:id="rId5074" xr:uid="{20CEF9FC-3EE2-4D96-B3BE-571A1C5FD73E}"/>
    <hyperlink ref="L5297" r:id="rId5075" xr:uid="{4BE648A4-3394-440C-8515-E6D376F2FDDA}"/>
    <hyperlink ref="L5298" r:id="rId5076" xr:uid="{D6AE2437-D8C1-47D9-AB20-F8A13525E032}"/>
    <hyperlink ref="L5299" r:id="rId5077" xr:uid="{CB5F96E0-7EA5-490E-ACCA-44F6EC99192F}"/>
    <hyperlink ref="L5300" r:id="rId5078" xr:uid="{81DD2C04-F815-4070-9473-BC34EB62C06F}"/>
    <hyperlink ref="L5301" r:id="rId5079" xr:uid="{549FAE02-5490-443E-9EB7-75A25C4B82F0}"/>
    <hyperlink ref="L5302" r:id="rId5080" xr:uid="{7FD8D6B4-D45C-4311-AA78-350DDF009C1A}"/>
    <hyperlink ref="L5303" r:id="rId5081" xr:uid="{7ADEC836-25E5-4114-BA4C-0C802755F525}"/>
    <hyperlink ref="L5304" r:id="rId5082" xr:uid="{69DC47AC-873C-4425-A648-BFF3C2BA685E}"/>
    <hyperlink ref="L5305" r:id="rId5083" xr:uid="{2D45B110-0859-47E8-BB7F-34B01ABC8866}"/>
    <hyperlink ref="L5306" r:id="rId5084" xr:uid="{561A002D-9425-4224-87EA-D4E00BF5530E}"/>
    <hyperlink ref="L5308" r:id="rId5085" xr:uid="{40CAE73A-73AE-493D-9711-64C6F3057474}"/>
    <hyperlink ref="L5310" r:id="rId5086" xr:uid="{F487A5E0-0B2A-4AF2-93CE-1937EA2F8A27}"/>
    <hyperlink ref="L5311" r:id="rId5087" xr:uid="{3F18E944-AA36-42DE-A24B-4FFE33456B6C}"/>
    <hyperlink ref="L5312" r:id="rId5088" xr:uid="{B7E2B0D1-C82B-4AD5-9AE0-DB2898CAE7A4}"/>
    <hyperlink ref="L5313" r:id="rId5089" xr:uid="{54A28920-CDF0-4470-A2B8-8B0606DD3432}"/>
    <hyperlink ref="L5314" r:id="rId5090" xr:uid="{5FA7F95C-0C0C-4C25-AC02-C92952917930}"/>
    <hyperlink ref="L5315" r:id="rId5091" xr:uid="{8EE16AE2-AD79-4A62-850E-D9DFD0BD2D53}"/>
    <hyperlink ref="L5316" r:id="rId5092" xr:uid="{FD1D31E0-F1F3-45B0-9241-C7AF5076F548}"/>
    <hyperlink ref="L5317" r:id="rId5093" xr:uid="{FB8F2887-A4BB-456E-864B-597A1DC0204E}"/>
    <hyperlink ref="L5318" r:id="rId5094" xr:uid="{1DD123C9-23E3-47B9-B6B3-6E4EFE89A1DA}"/>
    <hyperlink ref="L5319" r:id="rId5095" xr:uid="{0F77117F-12BC-4432-BB34-BD83AC2D3572}"/>
    <hyperlink ref="L5320" r:id="rId5096" xr:uid="{FC72BA0C-EF4D-4ADA-9998-D066F7035C55}"/>
    <hyperlink ref="L5321" r:id="rId5097" xr:uid="{7CA6D794-4096-4FAA-87E4-468E8631FDA8}"/>
    <hyperlink ref="L5322" r:id="rId5098" xr:uid="{141DF126-75C2-4394-8B0F-2011050DF4C2}"/>
    <hyperlink ref="L5323" r:id="rId5099" xr:uid="{2BF0EF69-E5B9-4A92-B56F-D434A2C4CFE4}"/>
    <hyperlink ref="L5324" r:id="rId5100" xr:uid="{F146B9F9-3DCB-43D9-9AD7-EC955F88312A}"/>
    <hyperlink ref="L5325" r:id="rId5101" xr:uid="{61699C14-04B8-406A-A017-DD0A1B5D24C4}"/>
    <hyperlink ref="L5326" r:id="rId5102" xr:uid="{B87E1DFD-702B-4E35-87EB-0835E2B67433}"/>
    <hyperlink ref="L5327" r:id="rId5103" xr:uid="{1F73A2C8-B32E-4BAD-860E-6206D1ACBD3F}"/>
    <hyperlink ref="L5328" r:id="rId5104" xr:uid="{7E82C96B-28A7-418D-8E59-D00627745996}"/>
    <hyperlink ref="L5329" r:id="rId5105" xr:uid="{730827B4-094C-4F8F-8ADF-11289FF2A407}"/>
    <hyperlink ref="L5330" r:id="rId5106" xr:uid="{AB8B1607-EAF5-4AC6-930F-1AEC08A3873D}"/>
    <hyperlink ref="L5331" r:id="rId5107" xr:uid="{D3D4DDA9-1BC4-40CF-A15B-411053890D4B}"/>
    <hyperlink ref="L5332" r:id="rId5108" xr:uid="{1F3593DB-D370-47FD-B1EA-FB9FB33D4034}"/>
    <hyperlink ref="L5333" r:id="rId5109" xr:uid="{8E15C396-47FE-4DDE-A77A-BB4ABDFF91FB}"/>
    <hyperlink ref="L5334" r:id="rId5110" xr:uid="{F26BFADE-63CE-442B-B2EC-9139AD1011BD}"/>
    <hyperlink ref="L5335" r:id="rId5111" xr:uid="{9A21A27F-8883-4904-BAE7-A7EE91B0B69C}"/>
    <hyperlink ref="L5336" r:id="rId5112" xr:uid="{086E98CC-B2C1-4B6C-9F7C-243C3435D570}"/>
    <hyperlink ref="L5337" r:id="rId5113" xr:uid="{0D6DEAC7-1DAB-4338-A84C-C3BCDFC50ADF}"/>
    <hyperlink ref="L5338" r:id="rId5114" xr:uid="{8C8C4BB0-1AA3-4CB6-8FEF-27E25C12B67C}"/>
    <hyperlink ref="L5339" r:id="rId5115" xr:uid="{FE69F662-0192-454E-884F-099407C31EF2}"/>
    <hyperlink ref="L5340" r:id="rId5116" xr:uid="{3A14B932-3664-4A16-BECE-6B7431DE0072}"/>
    <hyperlink ref="L5341" r:id="rId5117" xr:uid="{FB2709B5-990A-4B1A-B150-7409C5EA453E}"/>
    <hyperlink ref="L5342" r:id="rId5118" xr:uid="{148FD766-FD07-4F24-B79D-7FEBEAB4C083}"/>
    <hyperlink ref="L5343" r:id="rId5119" xr:uid="{14671CAA-B270-4728-89FA-183626FE8145}"/>
    <hyperlink ref="L5344" r:id="rId5120" xr:uid="{9A89F104-9ECB-4BA1-A556-3B83A0C1FC6E}"/>
    <hyperlink ref="L5345" r:id="rId5121" xr:uid="{CEB43B19-FCFF-4523-8F27-169E216925C5}"/>
    <hyperlink ref="L5346" r:id="rId5122" xr:uid="{1A08B023-F212-4A93-B0D5-224B023C3197}"/>
    <hyperlink ref="L5347" r:id="rId5123" xr:uid="{6E18BD7A-21C8-45B7-AF6F-560CF734B7E8}"/>
    <hyperlink ref="L5348" r:id="rId5124" xr:uid="{B812C80F-6165-484A-B2D1-32F0D134B3DD}"/>
    <hyperlink ref="L5349" r:id="rId5125" xr:uid="{CE0B38A6-2813-469D-B567-D45249ECE75E}"/>
    <hyperlink ref="L5350" r:id="rId5126" xr:uid="{18508BF0-4668-4A6D-9ED8-FC5F6E2166EA}"/>
    <hyperlink ref="L5351" r:id="rId5127" xr:uid="{A2D5E749-EC9B-4E0A-848D-5897F496360A}"/>
    <hyperlink ref="L5353" r:id="rId5128" xr:uid="{1A77354C-7472-444D-B8B1-35CE716B15A9}"/>
    <hyperlink ref="L5354" r:id="rId5129" xr:uid="{38A537F6-638D-44AE-9C0C-85C701B2A03E}"/>
    <hyperlink ref="L5356" r:id="rId5130" xr:uid="{93BF19CD-FB4A-4A51-8573-040D39A2F004}"/>
    <hyperlink ref="L5357" r:id="rId5131" xr:uid="{F3D6C224-41F1-4C09-96D0-08FD79A48675}"/>
    <hyperlink ref="L5358" r:id="rId5132" xr:uid="{62D48829-8A92-434F-BE7B-4C71471471FC}"/>
    <hyperlink ref="L5359" r:id="rId5133" xr:uid="{DFCF1073-04D4-44B4-9BF1-72E8C2F110EC}"/>
    <hyperlink ref="L5360" r:id="rId5134" xr:uid="{B2CBE368-6349-435B-AECD-4D369DBD4997}"/>
    <hyperlink ref="L5361" r:id="rId5135" xr:uid="{2C22C242-EF71-4BDC-A193-1C91BCE1BE5D}"/>
    <hyperlink ref="L5362" r:id="rId5136" xr:uid="{99402C0A-EEE0-41D1-9588-7291A6E3E278}"/>
    <hyperlink ref="L5363" r:id="rId5137" xr:uid="{37BD34BD-6CB7-4E70-9ADF-4BAED4C3179C}"/>
    <hyperlink ref="L5364" r:id="rId5138" xr:uid="{55AFA8A0-CD36-4537-9155-8FCFB2F89CEC}"/>
    <hyperlink ref="L5365" r:id="rId5139" xr:uid="{309E0F71-F453-40E5-A918-8536C7FE53AC}"/>
    <hyperlink ref="L5366" r:id="rId5140" xr:uid="{76EB2A6C-B814-4D41-9FA2-BF939DB0B56A}"/>
    <hyperlink ref="L5367" r:id="rId5141" xr:uid="{5E4B1C62-49AF-4979-92EE-33426993ED14}"/>
    <hyperlink ref="L5368" r:id="rId5142" xr:uid="{3D87A889-07B1-41BA-A3DC-2F88DB5F3B36}"/>
    <hyperlink ref="L5369" r:id="rId5143" xr:uid="{AB674B76-4BCA-4D60-8DFB-4309C8ACC1AD}"/>
    <hyperlink ref="L5371" r:id="rId5144" xr:uid="{F1D48242-C50D-4AEF-906B-2FC2EBAF8D0C}"/>
    <hyperlink ref="L5372" r:id="rId5145" xr:uid="{97BEC887-CAB7-4389-86CC-F14781D1B7F2}"/>
    <hyperlink ref="L5373" r:id="rId5146" xr:uid="{88A6CE59-F8FD-4863-B185-AF277019ED86}"/>
    <hyperlink ref="L5374" r:id="rId5147" xr:uid="{1AD3D288-02A1-483E-9C35-58B8935CDCB8}"/>
    <hyperlink ref="L5375" r:id="rId5148" xr:uid="{47512CB6-4DF7-4021-B2DF-6E8FDD2ED1A1}"/>
    <hyperlink ref="L5376" r:id="rId5149" xr:uid="{D3383BB9-3809-4288-8AE6-71647193F35A}"/>
    <hyperlink ref="L5377" r:id="rId5150" xr:uid="{64C6A184-AF20-427C-AED5-D6E0982782EE}"/>
    <hyperlink ref="L5378" r:id="rId5151" xr:uid="{BCAEDC7B-3634-4DD6-AFB8-6FDA4C45A49A}"/>
    <hyperlink ref="L5379" r:id="rId5152" xr:uid="{FDEB86CB-C30F-4B63-B736-D7D61363EF7F}"/>
    <hyperlink ref="L5380" r:id="rId5153" xr:uid="{815A4CF4-E87F-40FB-9932-66032F164343}"/>
    <hyperlink ref="L5381" r:id="rId5154" xr:uid="{0C9A084F-A428-43DA-AE5C-32DBC07B3966}"/>
    <hyperlink ref="L5382" r:id="rId5155" xr:uid="{2C895F31-FE04-453D-8B91-6A5FB97AA36F}"/>
    <hyperlink ref="L5383" r:id="rId5156" xr:uid="{E68C7F89-8853-45AF-B176-173972B2EB1A}"/>
    <hyperlink ref="L5384" r:id="rId5157" xr:uid="{4E514640-2EEE-49DC-8CD0-ABD9873236F9}"/>
    <hyperlink ref="L5385" r:id="rId5158" xr:uid="{DBDD3154-87E4-430A-81EE-61452D53D031}"/>
    <hyperlink ref="L5386" r:id="rId5159" xr:uid="{7905E125-D7BD-429E-AA89-5AEF3C5F91BC}"/>
    <hyperlink ref="L5387" r:id="rId5160" xr:uid="{CB464BEE-FEC0-4151-90D3-822756714AEF}"/>
    <hyperlink ref="L5388" r:id="rId5161" xr:uid="{9E9E0EE3-8689-4E9D-9106-5B57E51CC330}"/>
    <hyperlink ref="L5389" r:id="rId5162" xr:uid="{AEC2521C-A41F-466D-903E-1716ACB3909B}"/>
    <hyperlink ref="L5390" r:id="rId5163" xr:uid="{9447759E-C27A-4A2F-824F-AD45E2A95DFB}"/>
    <hyperlink ref="L5391" r:id="rId5164" xr:uid="{8A08CCD9-1FE0-47E3-B3A8-CEF25E5D4307}"/>
    <hyperlink ref="L5392" r:id="rId5165" xr:uid="{589F3325-D292-44A8-B1D1-44936B1297F2}"/>
    <hyperlink ref="L5396" r:id="rId5166" xr:uid="{A1F6A7F5-3685-4001-BD72-6814CBDADF09}"/>
    <hyperlink ref="L5397" r:id="rId5167" xr:uid="{C0E0B74A-ED2A-4A9C-B81A-FA5752264609}"/>
    <hyperlink ref="L5398" r:id="rId5168" xr:uid="{D511185F-2ABD-441E-A8E1-ED31C3F8FB9E}"/>
    <hyperlink ref="L5399" r:id="rId5169" xr:uid="{A2E6DFF7-0EC7-4A55-8132-AF543181A041}"/>
    <hyperlink ref="L5400" r:id="rId5170" xr:uid="{7FDFFCC9-50EF-4264-8BF5-CEA16B387430}"/>
    <hyperlink ref="L5401" r:id="rId5171" xr:uid="{EEDC1344-51D1-4826-A3CF-7FDC72AE9EBE}"/>
    <hyperlink ref="L5402" r:id="rId5172" xr:uid="{5F817016-9A08-4F2E-8D39-4B4F4D4B6EB6}"/>
    <hyperlink ref="L5403" r:id="rId5173" xr:uid="{5CD91F86-A75F-4233-AB80-96A63C743A1E}"/>
    <hyperlink ref="L5404" r:id="rId5174" xr:uid="{00078BC8-E42C-4D95-8BE8-53D07AE0BA92}"/>
    <hyperlink ref="L5405" r:id="rId5175" xr:uid="{77BEEA98-D4CD-4AAA-8847-BF43FD9C5336}"/>
    <hyperlink ref="L5406" r:id="rId5176" xr:uid="{B26990BF-DAB5-4A1D-A4DE-9A73974C8777}"/>
    <hyperlink ref="L5407" r:id="rId5177" xr:uid="{CF714FDA-2BB7-4564-9BCB-500165CEE9A5}"/>
    <hyperlink ref="L5408" r:id="rId5178" xr:uid="{232300C4-F96B-482F-B5F6-B7C825CF04A9}"/>
    <hyperlink ref="L5409" r:id="rId5179" xr:uid="{0CF584C7-387B-4471-8336-6893ECBFB2E6}"/>
    <hyperlink ref="L5410" r:id="rId5180" xr:uid="{89B0EE10-3B27-4B42-B4F5-CF530B0894CC}"/>
    <hyperlink ref="L5411" r:id="rId5181" xr:uid="{15E8EF65-AB13-41B5-91F1-6D691B9B70B8}"/>
    <hyperlink ref="L5412" r:id="rId5182" xr:uid="{31EAF126-23AB-439B-BA45-F034804BE6B7}"/>
    <hyperlink ref="L5413" r:id="rId5183" xr:uid="{7D14900D-F083-46C8-83FF-7A529F721663}"/>
    <hyperlink ref="L5414" r:id="rId5184" xr:uid="{5B70BFC6-7AF9-45DB-82C9-E3A539841789}"/>
    <hyperlink ref="L5415" r:id="rId5185" xr:uid="{0B4E0208-AFED-45DF-9762-1349A8B814B3}"/>
    <hyperlink ref="L5416" r:id="rId5186" xr:uid="{ADF45EB3-51AB-4DE6-BEB9-75FA131CCB83}"/>
    <hyperlink ref="L5417" r:id="rId5187" xr:uid="{38343C75-B0C4-4182-A55B-1E4F1A772DDC}"/>
    <hyperlink ref="L5418" r:id="rId5188" xr:uid="{19BE37CA-4A6B-4494-B947-18B05057931D}"/>
    <hyperlink ref="L5419" r:id="rId5189" xr:uid="{9BB8581F-9119-49BF-9AB1-C9271B638A58}"/>
    <hyperlink ref="L5420" r:id="rId5190" xr:uid="{C7AAD46A-1591-4FD2-A3A2-A3046D3B19C6}"/>
    <hyperlink ref="L5422" r:id="rId5191" xr:uid="{DEBCAE99-F19E-4B43-9AC0-0DFD86DD1ECA}"/>
    <hyperlink ref="L5423" r:id="rId5192" xr:uid="{E4A1D932-02E2-4DB8-BFE5-B76B0B77A5E7}"/>
    <hyperlink ref="L5424" r:id="rId5193" xr:uid="{6FAAC450-1095-4DA3-B51C-5C87D87706EF}"/>
    <hyperlink ref="L5426" r:id="rId5194" xr:uid="{B22A96B6-334B-4A60-8BF6-167AF1AAF7C7}"/>
    <hyperlink ref="L5427" r:id="rId5195" xr:uid="{59430BC4-3545-484B-ADB6-4D5EBE166FD2}"/>
    <hyperlink ref="L5428" r:id="rId5196" xr:uid="{70DE7A55-2496-4633-94C0-D0A13C1C959E}"/>
    <hyperlink ref="L5429" r:id="rId5197" xr:uid="{8E4EEA37-B1D2-4160-AF67-223487807892}"/>
    <hyperlink ref="L5430" r:id="rId5198" xr:uid="{8B639E1D-4FE6-478F-8AB2-A2467BF6FE24}"/>
    <hyperlink ref="L5431" r:id="rId5199" xr:uid="{B73A7B2F-61D2-4492-B673-47BBF994FF9D}"/>
    <hyperlink ref="L5432" r:id="rId5200" xr:uid="{D3D016E6-C3E2-4653-8F1E-79AEFD41C1EC}"/>
    <hyperlink ref="L5433" r:id="rId5201" xr:uid="{FF7DCC98-27CD-4AF1-B1A4-E041410F7BB2}"/>
    <hyperlink ref="L5434" r:id="rId5202" xr:uid="{85288679-848D-4E24-9654-6B34449BD86E}"/>
    <hyperlink ref="L5435" r:id="rId5203" xr:uid="{8BBDECAE-50D6-4E58-8B0D-455C27F963A3}"/>
    <hyperlink ref="L5436" r:id="rId5204" xr:uid="{416056EB-F5A5-4804-998D-217C44169D7B}"/>
    <hyperlink ref="L5437" r:id="rId5205" xr:uid="{EE1E7A5E-A916-4745-81AD-48BBF2EABE45}"/>
    <hyperlink ref="L5439" r:id="rId5206" xr:uid="{F2816562-D3E1-4E03-BBC9-1E6F13518BB2}"/>
    <hyperlink ref="L5440" r:id="rId5207" xr:uid="{480EC76F-F409-4C35-93D5-D94CC3825861}"/>
    <hyperlink ref="L5441" r:id="rId5208" xr:uid="{83482000-CDA1-4287-B1FD-20222891067D}"/>
    <hyperlink ref="L5442" r:id="rId5209" xr:uid="{460F25DD-F691-4EF3-85E9-A252620B9C78}"/>
    <hyperlink ref="L5443" r:id="rId5210" xr:uid="{6BDD7448-FCF4-4F16-B703-E830620BEE91}"/>
    <hyperlink ref="L5444" r:id="rId5211" xr:uid="{C48F7604-6B15-4EEA-9267-BE39D823FF11}"/>
    <hyperlink ref="L5445" r:id="rId5212" xr:uid="{42EEF39E-1366-456E-B725-E2CBF45CCC72}"/>
    <hyperlink ref="L5446" r:id="rId5213" xr:uid="{0397EC7B-FABC-41C5-BBC0-503FFD8FF1ED}"/>
    <hyperlink ref="L5447" r:id="rId5214" xr:uid="{2B1ABDC4-3389-49F5-AB81-1128DB6E053D}"/>
    <hyperlink ref="L5448" r:id="rId5215" xr:uid="{E46E036E-259C-4E52-AF83-E13549ADC0E7}"/>
    <hyperlink ref="L5449" r:id="rId5216" xr:uid="{DD84285B-0F69-4233-9F8F-FE69DAED41BB}"/>
    <hyperlink ref="L5450" r:id="rId5217" xr:uid="{7FA3D48D-996C-43CA-88BC-89D7A4895C1A}"/>
    <hyperlink ref="L5451" r:id="rId5218" xr:uid="{D52F7871-9E16-4977-9B58-B274E1FAA23F}"/>
    <hyperlink ref="L5452" r:id="rId5219" xr:uid="{D3F39D45-932A-48C4-B057-18362206DD70}"/>
    <hyperlink ref="L5454" r:id="rId5220" xr:uid="{9E414DAE-FDB3-4E06-82C5-350253204F12}"/>
    <hyperlink ref="L5455" r:id="rId5221" xr:uid="{E4BD6496-96FB-4F7D-A4B2-8B0285356163}"/>
    <hyperlink ref="L5456" r:id="rId5222" xr:uid="{426B60DE-0E0B-4BA8-8843-CDFD73506F72}"/>
    <hyperlink ref="L5457" r:id="rId5223" xr:uid="{C5B88BF2-F5E0-444C-AF19-E750288B0C3D}"/>
    <hyperlink ref="L5458" r:id="rId5224" xr:uid="{62C56E5F-D494-4828-9732-36DB5D9B7DEE}"/>
    <hyperlink ref="L5460" r:id="rId5225" xr:uid="{201F9A45-BF4A-4FF8-BC55-AC35AF7C722E}"/>
    <hyperlink ref="L5461" r:id="rId5226" xr:uid="{0179F799-2570-41E1-9892-A7FE351E9F23}"/>
    <hyperlink ref="L5462" r:id="rId5227" xr:uid="{A4FCB17F-722E-4777-AE27-55CFE5801697}"/>
    <hyperlink ref="L5463" r:id="rId5228" xr:uid="{0FFD8232-EB0A-4CA6-BE33-9CF3C08E2C7F}"/>
    <hyperlink ref="L5464" r:id="rId5229" xr:uid="{7FD25187-C908-4758-80E0-E2CDD597871F}"/>
    <hyperlink ref="L5465" r:id="rId5230" xr:uid="{16CCF84C-9EF5-4D6C-944B-DEDAB2405EC8}"/>
    <hyperlink ref="L5467" r:id="rId5231" xr:uid="{3CEF46B2-A27C-4DEE-8C8D-A2FCB389E541}"/>
    <hyperlink ref="L5468" r:id="rId5232" xr:uid="{DE9D307E-B323-4782-B16A-C32D53F41F75}"/>
    <hyperlink ref="L5469" r:id="rId5233" xr:uid="{7907425F-9C4C-4C8D-9017-0BF693073B3C}"/>
    <hyperlink ref="L5470" r:id="rId5234" xr:uid="{4D427887-8BE4-4A76-BCEB-3F0EED3478E5}"/>
    <hyperlink ref="L5471" r:id="rId5235" xr:uid="{F35E2CDA-F8B9-4A04-A6CD-CF8650049202}"/>
    <hyperlink ref="L5472" r:id="rId5236" xr:uid="{03EA3C46-5E01-4CC4-A252-83A7FEBDAC54}"/>
    <hyperlink ref="L5473" r:id="rId5237" xr:uid="{D0397450-74DA-4299-AB77-C4618FA3F24F}"/>
    <hyperlink ref="L5474" r:id="rId5238" xr:uid="{78719540-7D57-4D2E-9C7B-81849C331BC3}"/>
    <hyperlink ref="L5475" r:id="rId5239" xr:uid="{8D8AF486-E7D3-4191-A899-0950324B7E14}"/>
    <hyperlink ref="L5476" r:id="rId5240" xr:uid="{24275601-0A40-4B74-BD1E-CAA516CECA27}"/>
    <hyperlink ref="L5477" r:id="rId5241" xr:uid="{679FB6CD-9058-4504-8500-78FF33CB6533}"/>
    <hyperlink ref="L5479" r:id="rId5242" xr:uid="{121030AB-E06B-4EA3-A4C6-3BEECE2DABE3}"/>
    <hyperlink ref="L5480" r:id="rId5243" xr:uid="{0ED26435-1163-4F6E-A08F-7776A2F06513}"/>
    <hyperlink ref="L5481" r:id="rId5244" xr:uid="{05B3B70B-BA21-4D63-B267-AE61F844B2D2}"/>
    <hyperlink ref="L5482" r:id="rId5245" xr:uid="{7B88F034-847B-4A86-A83E-1B276A8C73F4}"/>
    <hyperlink ref="L5484" r:id="rId5246" xr:uid="{FFA2049B-0532-43B1-88B6-EA997B6902DC}"/>
    <hyperlink ref="L5485" r:id="rId5247" xr:uid="{4136CCA0-8096-4B78-8FD0-B6DFDCEFD6E9}"/>
    <hyperlink ref="L5486" r:id="rId5248" xr:uid="{F1829C44-772D-4FFB-91CA-5200D9CA2824}"/>
    <hyperlink ref="L5487" r:id="rId5249" xr:uid="{BB9AFFDF-8D0E-465E-82B5-90D9DDA4928C}"/>
    <hyperlink ref="L5488" r:id="rId5250" xr:uid="{C021CAF7-3A60-4878-BAB3-BD82E48DF3F1}"/>
    <hyperlink ref="L5489" r:id="rId5251" xr:uid="{55A96CDB-2C33-4C2F-B005-D5D8FD71C8B3}"/>
    <hyperlink ref="L5490" r:id="rId5252" xr:uid="{1276AFF2-4B9E-430C-9CD3-B9C0F325C39D}"/>
    <hyperlink ref="L5492" r:id="rId5253" xr:uid="{CDEB42AC-359E-4C53-8DB5-57468BE4B937}"/>
    <hyperlink ref="L5493" r:id="rId5254" xr:uid="{104236E0-7AA1-4C03-8AA9-205BD414B0C3}"/>
    <hyperlink ref="L5494" r:id="rId5255" xr:uid="{0BD4F8B9-A3D5-4491-AAC0-61956C07FCD3}"/>
    <hyperlink ref="L5495" r:id="rId5256" xr:uid="{F3703117-65DD-42A4-AC8D-F16EC3BEC65C}"/>
    <hyperlink ref="L5497" r:id="rId5257" xr:uid="{EB00B94C-7BDE-48FB-B349-8BE71639F6FD}"/>
    <hyperlink ref="L5498" r:id="rId5258" xr:uid="{821B5B80-D4C9-4F1E-8149-30D8E6CF3FCD}"/>
    <hyperlink ref="L5499" r:id="rId5259" xr:uid="{0DA656F7-A2E4-496F-A5D8-C96BDDD19E43}"/>
    <hyperlink ref="L5500" r:id="rId5260" xr:uid="{36E8DF82-D0AC-4E46-A322-B0BD17411D85}"/>
    <hyperlink ref="L5501" r:id="rId5261" xr:uid="{B46B51F6-2BA5-48DE-B9D7-408EBDC430F2}"/>
    <hyperlink ref="L5502" r:id="rId5262" xr:uid="{8BDB3C75-4C97-47BF-BBAC-604B614D04BB}"/>
    <hyperlink ref="L5503" r:id="rId5263" xr:uid="{A3B5E7DB-C6EB-452B-A5BD-E4B01563C267}"/>
    <hyperlink ref="L5504" r:id="rId5264" xr:uid="{F316D100-9F58-4076-8A8B-D956796C2CFF}"/>
    <hyperlink ref="L5505" r:id="rId5265" xr:uid="{65BAFA7F-1AA9-441A-B8C1-8747BAC32B05}"/>
    <hyperlink ref="L5506" r:id="rId5266" xr:uid="{7DA0C3D8-D2A3-43D5-912F-09F18E483821}"/>
    <hyperlink ref="L5507" r:id="rId5267" xr:uid="{E00E336D-058E-49DE-B1BF-3BF03B969283}"/>
    <hyperlink ref="L5508" r:id="rId5268" xr:uid="{FBAF5973-0D92-4768-A194-A513FCDBDB4F}"/>
    <hyperlink ref="L5509" r:id="rId5269" xr:uid="{DCE4B0B7-3785-4FE2-9AA0-D4EA5E0B9359}"/>
    <hyperlink ref="L5510" r:id="rId5270" xr:uid="{5BF00407-521F-4768-9145-0DEFDEFE4B91}"/>
    <hyperlink ref="L5511" r:id="rId5271" xr:uid="{9A7173E0-76AB-447E-8EAF-B35D3A3CC181}"/>
    <hyperlink ref="L5512" r:id="rId5272" xr:uid="{A7ADBD38-7529-4F52-B842-0CFBC8BCC3B5}"/>
    <hyperlink ref="L5513" r:id="rId5273" xr:uid="{DF80CE13-6E41-4FCB-BF78-95E60E0A05E2}"/>
    <hyperlink ref="L5514" r:id="rId5274" xr:uid="{6A27BCD5-D84A-4CA8-8D16-03143F1BA3E0}"/>
    <hyperlink ref="L5515" r:id="rId5275" xr:uid="{2E3779E4-9202-42FB-B476-F24596499397}"/>
    <hyperlink ref="L5516" r:id="rId5276" xr:uid="{AD9F48DD-61A0-4944-9E3A-8325FC1D44DA}"/>
    <hyperlink ref="L5517" r:id="rId5277" xr:uid="{C913D5AB-12BB-45EE-8C5F-07FAC96558F1}"/>
    <hyperlink ref="L5518" r:id="rId5278" xr:uid="{862B7F9B-92F8-42C7-8E21-194A0E640359}"/>
    <hyperlink ref="L5519" r:id="rId5279" xr:uid="{B43819B8-9385-4DAA-B108-8A6E9321CF12}"/>
    <hyperlink ref="L5520" r:id="rId5280" xr:uid="{3CA1CAAD-696D-40C6-8057-AAB54A990E95}"/>
    <hyperlink ref="L5521" r:id="rId5281" xr:uid="{92A8B0D1-2832-4AEF-A13A-10B7E0D8B6E1}"/>
    <hyperlink ref="L5522" r:id="rId5282" xr:uid="{3442794D-8404-4128-A09F-13B3CBB9A794}"/>
    <hyperlink ref="L5523" r:id="rId5283" xr:uid="{54B3CD3A-7909-4A74-BCF5-F49AC42451E6}"/>
    <hyperlink ref="L5524" r:id="rId5284" xr:uid="{F95E6352-6F04-4C58-A71F-02E8CAFF6DBD}"/>
    <hyperlink ref="L5525" r:id="rId5285" xr:uid="{D05A9316-1BF0-43C9-B11E-23389471D347}"/>
    <hyperlink ref="L5526" r:id="rId5286" xr:uid="{3A14BBA0-5F35-4241-9765-0974D393CF75}"/>
    <hyperlink ref="L5527" r:id="rId5287" xr:uid="{B7F1249A-D0CD-4909-8969-7C199E9925AC}"/>
    <hyperlink ref="L5528" r:id="rId5288" xr:uid="{56BE4763-2B21-44B1-98DC-192B2EE600E3}"/>
    <hyperlink ref="L5529" r:id="rId5289" xr:uid="{A4FBF050-00C7-4CA8-9D07-47BA65E5342D}"/>
    <hyperlink ref="L5530" r:id="rId5290" xr:uid="{C48BABC2-9DBF-4134-877A-D6D5FFAE255A}"/>
    <hyperlink ref="L5531" r:id="rId5291" xr:uid="{AC8D7FAA-FAEF-49BD-B143-62CB911C25D9}"/>
    <hyperlink ref="L5532" r:id="rId5292" xr:uid="{3D7E626A-F7D2-4360-8A2F-1E79397EBCF4}"/>
    <hyperlink ref="L5533" r:id="rId5293" xr:uid="{FA17865B-E68F-4E5F-AF56-C3D18435091D}"/>
    <hyperlink ref="L5534" r:id="rId5294" xr:uid="{699A527D-E0D4-40DB-843B-DCAED52A924A}"/>
    <hyperlink ref="L5535" r:id="rId5295" xr:uid="{FCC65DCE-BB52-404E-A8DE-A9DF897501BF}"/>
    <hyperlink ref="L5536" r:id="rId5296" xr:uid="{253EA9E2-791C-4BDA-B90B-8C095CA4658E}"/>
    <hyperlink ref="L5537" r:id="rId5297" xr:uid="{72CEAFBC-7B10-4A78-AB8F-67EA156FCDF8}"/>
    <hyperlink ref="L5538" r:id="rId5298" xr:uid="{B6BD9A06-2C2F-4199-AB6F-AC13318CA427}"/>
    <hyperlink ref="L5539" r:id="rId5299" xr:uid="{3EA54316-EBD0-443F-BF47-D70805DDA07C}"/>
    <hyperlink ref="L5540" r:id="rId5300" xr:uid="{85355FF3-0CEB-412F-8CFC-332CE5AA50DB}"/>
    <hyperlink ref="L5541" r:id="rId5301" xr:uid="{3297C1CE-D46C-42D8-86E2-B98DC855A8CD}"/>
    <hyperlink ref="L5542" r:id="rId5302" xr:uid="{68BB61D6-E7D5-4D04-B977-37E5F1F420BD}"/>
    <hyperlink ref="L5543" r:id="rId5303" xr:uid="{A1B48285-4877-4FC5-8174-69F547C8EF12}"/>
    <hyperlink ref="L5544" r:id="rId5304" xr:uid="{953F095E-1F49-4ABD-A1EF-1619728A5418}"/>
    <hyperlink ref="L5545" r:id="rId5305" xr:uid="{14806E49-41B7-41F2-ACF2-981F975D034F}"/>
    <hyperlink ref="L5546" r:id="rId5306" xr:uid="{D154162C-8430-44F9-8B27-8F323884F2B4}"/>
    <hyperlink ref="L5547" r:id="rId5307" xr:uid="{97583E63-934E-4271-B6F8-7D9CFF2C1295}"/>
    <hyperlink ref="L5548" r:id="rId5308" xr:uid="{C434F917-8FE4-4E5D-9F05-B53E8E1DFBBE}"/>
    <hyperlink ref="L5549" r:id="rId5309" xr:uid="{F77916D4-76CA-4CDB-B319-F8D43419EA78}"/>
    <hyperlink ref="L5550" r:id="rId5310" xr:uid="{96F82313-B91D-4C15-A854-5E04FC76E66D}"/>
    <hyperlink ref="L5552" r:id="rId5311" xr:uid="{0070D05C-82D8-4D9F-9780-683B45CDA2D6}"/>
    <hyperlink ref="L5553" r:id="rId5312" xr:uid="{622505D2-3A87-4DFD-AB59-093E0ED3C55F}"/>
    <hyperlink ref="L5554" r:id="rId5313" xr:uid="{67D2F4B4-335D-4954-A127-2A2FBD5EA94E}"/>
    <hyperlink ref="L5555" r:id="rId5314" xr:uid="{4EAC830C-1F5E-4853-AD9D-DF2DFB7479E6}"/>
    <hyperlink ref="L5556" r:id="rId5315" xr:uid="{429355E7-999E-4AF5-952B-641AF4EF156E}"/>
    <hyperlink ref="L5557" r:id="rId5316" xr:uid="{9549C78E-45FE-4FB8-B523-989AC43C762D}"/>
    <hyperlink ref="L5558" r:id="rId5317" xr:uid="{0F7E8C4A-4925-405F-A7E4-462E408B9EDA}"/>
    <hyperlink ref="L5560" r:id="rId5318" xr:uid="{A7CF2AF2-5559-4B0C-AB78-E9797A03DFDB}"/>
    <hyperlink ref="L5561" r:id="rId5319" xr:uid="{D8A0577B-4CA7-4DA3-A113-9A7E7085FF69}"/>
    <hyperlink ref="L5562" r:id="rId5320" xr:uid="{718E9164-409F-4594-A26F-588D44ED38C2}"/>
    <hyperlink ref="L5564" r:id="rId5321" xr:uid="{E1E523B6-74F5-45F7-8FDD-3F2961EDD576}"/>
    <hyperlink ref="L5565" r:id="rId5322" xr:uid="{02102D0D-10F9-4684-9A51-25AD6D101E56}"/>
    <hyperlink ref="L5567" r:id="rId5323" xr:uid="{50882605-D75C-48F2-8E1D-8F7076D7AFB7}"/>
    <hyperlink ref="L5568" r:id="rId5324" xr:uid="{C9221197-9E16-4BF7-A509-A6761E76A65E}"/>
    <hyperlink ref="L5569" r:id="rId5325" xr:uid="{0990A005-0689-435E-8FC0-38638E302CF2}"/>
    <hyperlink ref="L5570" r:id="rId5326" xr:uid="{E250F3AE-D9F6-4D38-962D-4048F60C46CA}"/>
    <hyperlink ref="L5571" r:id="rId5327" xr:uid="{37F8C0CD-7B6E-4392-BF37-B88ACC02794D}"/>
    <hyperlink ref="L5572" r:id="rId5328" xr:uid="{5A391654-A013-4A95-9163-8CF632077F7A}"/>
    <hyperlink ref="L5574" r:id="rId5329" xr:uid="{7E907A18-789D-438D-8D68-9E5F27E6952D}"/>
    <hyperlink ref="L5575" r:id="rId5330" xr:uid="{52E17E14-B785-4610-B601-230C8BD71C5B}"/>
    <hyperlink ref="L5576" r:id="rId5331" xr:uid="{4A4E0FBF-D5C2-45AE-A719-88D1650578ED}"/>
    <hyperlink ref="L5577" r:id="rId5332" xr:uid="{3B951005-8D99-4FAE-8AB8-925CB9C65C9A}"/>
    <hyperlink ref="L5578" r:id="rId5333" xr:uid="{20D6C14E-C07C-4074-8769-B5D213DF2297}"/>
    <hyperlink ref="L5579" r:id="rId5334" xr:uid="{D820088F-0CC3-470D-AEC3-575DC7B3EE7F}"/>
    <hyperlink ref="L5580" r:id="rId5335" xr:uid="{116ED5DA-9A56-419F-9F24-FA717388549F}"/>
    <hyperlink ref="L5581" r:id="rId5336" xr:uid="{B09E615E-1DE5-48B1-82D0-FFA80904BC00}"/>
    <hyperlink ref="L5582" r:id="rId5337" xr:uid="{5DF864DD-5B4A-40E6-BEF5-EF1EAFA47469}"/>
    <hyperlink ref="L5583" r:id="rId5338" xr:uid="{8752BA5E-D427-4D7E-B709-F93B51805BFF}"/>
    <hyperlink ref="L5586" r:id="rId5339" xr:uid="{4789EED7-CF81-4C1E-AD9F-4F73EED28355}"/>
    <hyperlink ref="L5587" r:id="rId5340" xr:uid="{5108DDC9-4740-4B2D-8C0C-A64756C5CDCB}"/>
    <hyperlink ref="L5588" r:id="rId5341" xr:uid="{B5E941A9-FBE2-44AF-BA4A-44338F7DCE69}"/>
    <hyperlink ref="L5589" r:id="rId5342" xr:uid="{CDA4B691-5156-4840-A9C2-85FED04117DE}"/>
    <hyperlink ref="L5590" r:id="rId5343" xr:uid="{746053F0-BC85-4222-9165-7FCD1DB502A7}"/>
    <hyperlink ref="L5591" r:id="rId5344" xr:uid="{DE5FBD2F-7FBA-4479-9BFC-0EC659DBD214}"/>
    <hyperlink ref="L5592" r:id="rId5345" xr:uid="{EB929AE7-3536-4AE8-8990-9CCD96F6BB4C}"/>
    <hyperlink ref="L5593" r:id="rId5346" xr:uid="{B250D5C3-D877-463C-9984-620E62D45875}"/>
    <hyperlink ref="L5594" r:id="rId5347" xr:uid="{28E6833E-4C02-4B2A-9C56-F185151A55BD}"/>
    <hyperlink ref="L5595" r:id="rId5348" xr:uid="{D4C2B448-0C45-4F93-9A9E-84DD7E5A5276}"/>
    <hyperlink ref="L5596" r:id="rId5349" xr:uid="{683DBCFC-4D1B-4952-9843-469E4A52C7D3}"/>
    <hyperlink ref="L5598" r:id="rId5350" xr:uid="{06E06722-1342-4958-A954-D21E060B2109}"/>
    <hyperlink ref="L5599" r:id="rId5351" xr:uid="{77D13F48-BE86-4552-B488-52D725FD5E0C}"/>
    <hyperlink ref="L5600" r:id="rId5352" xr:uid="{890B803B-43D3-47DA-8050-1F473B2C9B03}"/>
    <hyperlink ref="L5601" r:id="rId5353" xr:uid="{5FA11FA4-F1EF-4FB5-9124-9F849B055E3D}"/>
    <hyperlink ref="L5602" r:id="rId5354" xr:uid="{7620AAA0-48D7-4FA3-9C98-1215F707A95B}"/>
    <hyperlink ref="L5603" r:id="rId5355" xr:uid="{4CB60F45-B932-4E83-80F6-883C9A1D81B6}"/>
    <hyperlink ref="L5604" r:id="rId5356" xr:uid="{BE41F42A-6212-4BF7-AFA5-BFCAEF1D1478}"/>
    <hyperlink ref="L5605" r:id="rId5357" xr:uid="{C85BD0B8-DED1-42A3-9089-095419B9E768}"/>
    <hyperlink ref="L5606" r:id="rId5358" xr:uid="{42424827-5D82-413D-9238-723FE643CE98}"/>
    <hyperlink ref="L5607" r:id="rId5359" xr:uid="{30A06FD6-B88E-4C08-945C-5D59BC982A70}"/>
    <hyperlink ref="L5608" r:id="rId5360" xr:uid="{30140AAA-6920-4F5B-A09B-5DB44849AB15}"/>
    <hyperlink ref="L5609" r:id="rId5361" xr:uid="{BDE31139-2F91-4C26-AB5E-7070FB1DB549}"/>
    <hyperlink ref="L5610" r:id="rId5362" xr:uid="{43F4E346-EDE1-496A-8750-C9D7B4906978}"/>
    <hyperlink ref="L5611" r:id="rId5363" xr:uid="{877D08C2-FFF4-4F07-A617-9184CA2A91E8}"/>
    <hyperlink ref="L5612" r:id="rId5364" xr:uid="{B0D8AFE5-2D77-4503-A468-75B9DD10F345}"/>
    <hyperlink ref="L5613" r:id="rId5365" xr:uid="{82D28EEB-4951-45BA-A64F-F84C8D49C362}"/>
    <hyperlink ref="L5614" r:id="rId5366" xr:uid="{C8131141-9D00-442D-A7B9-4CBB68E00E88}"/>
    <hyperlink ref="L5615" r:id="rId5367" xr:uid="{21A3B850-3921-4640-9161-A578C9906F5A}"/>
    <hyperlink ref="L5616" r:id="rId5368" xr:uid="{35819226-D6AD-46D2-A719-0AD8C8E70521}"/>
    <hyperlink ref="L5617" r:id="rId5369" xr:uid="{508613E2-6665-4F3C-8793-1CA6366DD3A5}"/>
    <hyperlink ref="L5618" r:id="rId5370" xr:uid="{C6E4CE92-749D-40E5-B30E-9F6D07E213E3}"/>
    <hyperlink ref="L5619" r:id="rId5371" xr:uid="{15049D32-A92E-4E00-8202-3A23A6C39CA9}"/>
    <hyperlink ref="L5620" r:id="rId5372" xr:uid="{3B131A45-2077-43C5-9312-A0FECBE76C07}"/>
    <hyperlink ref="L5622" r:id="rId5373" xr:uid="{CC53D7B7-1BDA-443B-9B23-FB8EF7D28B72}"/>
    <hyperlink ref="L5623" r:id="rId5374" xr:uid="{DE586DB4-257E-49E0-8534-AD973F561472}"/>
    <hyperlink ref="L5624" r:id="rId5375" xr:uid="{12479047-BBCD-407D-8270-A951B47B3CEF}"/>
    <hyperlink ref="L5625" r:id="rId5376" xr:uid="{1E36E1B3-88F1-4AE3-8A0F-E6B1874429CB}"/>
    <hyperlink ref="L5626" r:id="rId5377" xr:uid="{280AA663-890B-4A0B-890E-7B5A2D7137CA}"/>
    <hyperlink ref="L5627" r:id="rId5378" xr:uid="{3248E88D-3EF2-42E2-B334-3E18956072F1}"/>
    <hyperlink ref="L5628" r:id="rId5379" xr:uid="{9D3C1B5F-1902-4279-B950-EF68AC3D03C9}"/>
    <hyperlink ref="L5629" r:id="rId5380" xr:uid="{120AE32F-7B0D-440A-9DA8-D3580411677D}"/>
    <hyperlink ref="L5630" r:id="rId5381" xr:uid="{8B06E4C4-DE81-4FC5-BB68-A0251329726A}"/>
    <hyperlink ref="L5631" r:id="rId5382" xr:uid="{B87FD23A-3F43-46DC-B5E1-F238DBB91EDA}"/>
    <hyperlink ref="L5632" r:id="rId5383" xr:uid="{5BB9C7EF-F34B-4CC3-B627-22C59EEA973E}"/>
    <hyperlink ref="L5633" r:id="rId5384" xr:uid="{CCEE6702-61DF-45B7-9D14-B9521AE6AADD}"/>
    <hyperlink ref="L5634" r:id="rId5385" xr:uid="{1E031DDD-3195-4590-AE28-F363B9267C3A}"/>
    <hyperlink ref="L5635" r:id="rId5386" xr:uid="{2E97D338-7834-4597-89B4-31CB9A017E38}"/>
    <hyperlink ref="L5636" r:id="rId5387" xr:uid="{AF1CBC59-2539-48E5-B90C-2A88247065BE}"/>
    <hyperlink ref="L5637" r:id="rId5388" xr:uid="{3E06B44C-1DEF-45CC-8FF9-B7E031280EB0}"/>
    <hyperlink ref="L5638" r:id="rId5389" xr:uid="{3E0EE1F2-330C-4C02-AAF2-D1F5EDA40097}"/>
    <hyperlink ref="L5639" r:id="rId5390" xr:uid="{4653C1E8-B5E2-4442-93B7-1586C6D9E1B6}"/>
    <hyperlink ref="L5640" r:id="rId5391" xr:uid="{FA63AE31-BC45-45F5-B576-0EF67312D918}"/>
    <hyperlink ref="L5641" r:id="rId5392" xr:uid="{FE276EF8-47F2-4F74-A898-B7DFA35D0F63}"/>
    <hyperlink ref="L5642" r:id="rId5393" xr:uid="{230F6B0A-12EA-44D1-B089-C602505517B7}"/>
    <hyperlink ref="L5643" r:id="rId5394" xr:uid="{840D34CC-520B-4082-BF73-32F5125557FD}"/>
    <hyperlink ref="L5644" r:id="rId5395" xr:uid="{5D20DF7E-C6DD-4830-AACB-8D8071392E36}"/>
    <hyperlink ref="L5645" r:id="rId5396" xr:uid="{3B6D01EE-E514-420D-B113-6BD12A1BF58D}"/>
    <hyperlink ref="L5646" r:id="rId5397" xr:uid="{00612944-CB00-441C-9243-29E056EF97E3}"/>
    <hyperlink ref="L5647" r:id="rId5398" xr:uid="{87A06D39-8CE7-4D1B-AAC1-4EDB3E91F3A9}"/>
    <hyperlink ref="L5648" r:id="rId5399" xr:uid="{E9CA0686-6A67-4D4A-B3F0-8BA318C6C3B5}"/>
    <hyperlink ref="L5649" r:id="rId5400" xr:uid="{2099F438-4C2B-45AC-BED3-22C50BE1EAD2}"/>
    <hyperlink ref="L5650" r:id="rId5401" xr:uid="{11A6077D-B3CD-4FC0-A96A-B61147717D3D}"/>
    <hyperlink ref="L5651" r:id="rId5402" xr:uid="{6B49C291-FB3E-4B4D-94C9-503BA547A615}"/>
    <hyperlink ref="L5652" r:id="rId5403" xr:uid="{5C316630-7A8C-4F05-BB66-C003EA787A4E}"/>
    <hyperlink ref="L5653" r:id="rId5404" xr:uid="{2A2E8B93-B791-4F06-905B-81BD637470AE}"/>
    <hyperlink ref="L5654" r:id="rId5405" xr:uid="{3A1BFB30-D578-4738-B022-9752095EDC78}"/>
    <hyperlink ref="L5655" r:id="rId5406" xr:uid="{B61D3DCD-DDCF-4FB9-85FD-BA50714348D4}"/>
    <hyperlink ref="L5656" r:id="rId5407" xr:uid="{3EC682F1-316C-4D14-932B-82F9C2474A71}"/>
    <hyperlink ref="L5657" r:id="rId5408" xr:uid="{AE24FA89-A641-44EE-AABF-C6FE5BC0F082}"/>
    <hyperlink ref="L5658" r:id="rId5409" xr:uid="{BAA1C69A-F6B3-4492-B1F7-F86CACD30B79}"/>
    <hyperlink ref="L5659" r:id="rId5410" xr:uid="{16A082E5-BA8C-4487-905E-697D5345E06C}"/>
    <hyperlink ref="L5660" r:id="rId5411" xr:uid="{D2F95411-7FD3-4DB4-BF47-AAF9271A02A0}"/>
    <hyperlink ref="L5661" r:id="rId5412" xr:uid="{082F2ABF-C063-4AB6-9F3B-C65864E8A72E}"/>
    <hyperlink ref="L5662" r:id="rId5413" xr:uid="{475B8E0A-60BE-47A9-AC4E-C072BF6BC349}"/>
    <hyperlink ref="L5663" r:id="rId5414" xr:uid="{007EB423-1A61-4603-8B37-5469B334EB1C}"/>
    <hyperlink ref="L5664" r:id="rId5415" xr:uid="{7EC45A1D-A80F-4DA8-BEC9-E4F3C22137F4}"/>
    <hyperlink ref="L5666" r:id="rId5416" xr:uid="{BD9627A1-BF4A-4254-94F9-BF8F922CB55B}"/>
    <hyperlink ref="L5667" r:id="rId5417" xr:uid="{65A5D40A-2045-4B23-8A17-07A08D307CAD}"/>
    <hyperlink ref="L5668" r:id="rId5418" xr:uid="{E6F2BB55-A82E-4A08-83B5-9599219E5777}"/>
    <hyperlink ref="L5669" r:id="rId5419" xr:uid="{E47AAC13-6744-4EB9-9597-56B5FE27FA9C}"/>
    <hyperlink ref="L5670" r:id="rId5420" xr:uid="{62439B24-A9DD-4CB9-94F5-6820A11BBA95}"/>
    <hyperlink ref="L5671" r:id="rId5421" xr:uid="{55BB7A41-C7FE-4F00-95D0-E5A428071F50}"/>
    <hyperlink ref="L5672" r:id="rId5422" xr:uid="{8A8D61AA-6A4C-4199-A4C0-7A4421570C4D}"/>
    <hyperlink ref="L5673" r:id="rId5423" xr:uid="{6A9822A2-9AB9-48C3-A039-205B98693DB9}"/>
    <hyperlink ref="L5674" r:id="rId5424" xr:uid="{72901916-57C6-4D17-B94A-A58606762CD8}"/>
    <hyperlink ref="L5675" r:id="rId5425" xr:uid="{1B1FC4A8-9188-4AF3-86C9-9CFE82DB7609}"/>
    <hyperlink ref="L5676" r:id="rId5426" xr:uid="{E9B5B0CF-FC0C-4388-8ED9-2B711C5AFEAA}"/>
    <hyperlink ref="L5677" r:id="rId5427" xr:uid="{9D539B29-7CDE-4EF6-85CC-519803DAAED6}"/>
    <hyperlink ref="L5678" r:id="rId5428" xr:uid="{22FEC1A4-AD5A-4EE0-B83F-73449867FC6D}"/>
    <hyperlink ref="L5679" r:id="rId5429" xr:uid="{F2B9BCE5-AE0D-4E16-88FD-DEB1F0402DF2}"/>
    <hyperlink ref="L5680" r:id="rId5430" xr:uid="{1AB82877-ADAD-4031-AF38-2AB9C0CA5940}"/>
    <hyperlink ref="L5681" r:id="rId5431" xr:uid="{AC94BE41-D6D4-4FEF-8705-9F5308F56BDA}"/>
    <hyperlink ref="L5683" r:id="rId5432" xr:uid="{6A6C3E96-91A2-4C1D-9713-82F733F9181E}"/>
    <hyperlink ref="L5684" r:id="rId5433" xr:uid="{31369F1B-55B3-460D-AE53-92FF1642F29B}"/>
    <hyperlink ref="L5685" r:id="rId5434" xr:uid="{AD959A94-1363-4F41-A3F0-16A8130D12AC}"/>
    <hyperlink ref="L5686" r:id="rId5435" xr:uid="{D296AA9B-991D-4640-B6B5-68FB4C9B811F}"/>
    <hyperlink ref="L5687" r:id="rId5436" xr:uid="{48013107-9EB0-4308-9A8A-E91D8A5C7D8E}"/>
    <hyperlink ref="L5688" r:id="rId5437" xr:uid="{441B456D-0CE2-42CC-8592-88CBD6E0A678}"/>
    <hyperlink ref="L5689" r:id="rId5438" xr:uid="{07FE37F3-DCEA-474C-81F3-4A49B5EE7F45}"/>
    <hyperlink ref="L5690" r:id="rId5439" xr:uid="{1769D0B2-FFFB-41AD-B0BE-FB51683CBD11}"/>
    <hyperlink ref="L5691" r:id="rId5440" xr:uid="{AF39AF94-FFDF-4A7D-B2F1-BCE791210035}"/>
    <hyperlink ref="L5692" r:id="rId5441" xr:uid="{6E908553-246A-4474-81AA-9EAF44E5E8FD}"/>
    <hyperlink ref="L5693" r:id="rId5442" xr:uid="{F87994D1-079D-432B-B94A-F214418B60FC}"/>
    <hyperlink ref="L5694" r:id="rId5443" xr:uid="{3627CE5B-35E3-42FD-9494-D6363FDEB2E0}"/>
    <hyperlink ref="L5695" r:id="rId5444" xr:uid="{409915D7-0AA3-4D13-ADCE-1A6D4FC7E29E}"/>
    <hyperlink ref="L5696" r:id="rId5445" xr:uid="{FBA3E54F-013C-4395-9901-2B0732FA15D6}"/>
    <hyperlink ref="L5697" r:id="rId5446" xr:uid="{A744C40D-4152-4192-83EB-A1DA5655E4AA}"/>
    <hyperlink ref="L5698" r:id="rId5447" xr:uid="{13DC5531-DDBC-4B4A-84E7-8B7A48D4FB7D}"/>
    <hyperlink ref="L5699" r:id="rId5448" xr:uid="{7BF70973-5F3A-4061-BB3F-CBA6E2443DC5}"/>
    <hyperlink ref="L5700" r:id="rId5449" xr:uid="{4ABD866A-F5B6-4120-BF39-C8997CA15344}"/>
    <hyperlink ref="L5701" r:id="rId5450" xr:uid="{3AA52AF9-5274-496C-96D9-C6C4962DB950}"/>
    <hyperlink ref="L5702" r:id="rId5451" xr:uid="{1C75B2EA-E33E-4297-A573-4A6008FB24FB}"/>
    <hyperlink ref="L5703" r:id="rId5452" xr:uid="{3CF46701-4097-4E4C-982F-EF4BC484FB15}"/>
    <hyperlink ref="L5704" r:id="rId5453" xr:uid="{32B91375-BDB7-4A87-BE5A-2A64AAD02A1D}"/>
    <hyperlink ref="L5705" r:id="rId5454" xr:uid="{D6B9F985-83C4-456D-B5F0-BA675AB1031F}"/>
    <hyperlink ref="L5706" r:id="rId5455" xr:uid="{238DCA11-DF17-46F9-BCFE-B8B8E0B3384C}"/>
    <hyperlink ref="L5707" r:id="rId5456" xr:uid="{33CCABF8-D4F6-4F4D-928A-10450F024125}"/>
    <hyperlink ref="L5708" r:id="rId5457" xr:uid="{A349F26C-E623-4A43-964D-C2349E39B43D}"/>
    <hyperlink ref="L5709" r:id="rId5458" xr:uid="{9FF697FE-7E4B-4FA0-B10B-470B3670131E}"/>
    <hyperlink ref="L5710" r:id="rId5459" xr:uid="{310BCE3A-6A16-4999-BF4D-63C39DB8A799}"/>
    <hyperlink ref="L5711" r:id="rId5460" xr:uid="{0635D4A3-1460-487E-8D43-3133CDFB39A1}"/>
    <hyperlink ref="L5712" r:id="rId5461" xr:uid="{59616304-E1A7-45AB-97C4-7970E651B32F}"/>
    <hyperlink ref="L5713" r:id="rId5462" xr:uid="{AE7BD35E-070D-469A-88AA-D7A882AA00E7}"/>
    <hyperlink ref="L5714" r:id="rId5463" xr:uid="{047A807C-38BF-401E-B85C-004585506A29}"/>
    <hyperlink ref="L5715" r:id="rId5464" xr:uid="{B1E45B83-3618-4276-BC53-F96481D453D4}"/>
    <hyperlink ref="L5716" r:id="rId5465" xr:uid="{69B3CB58-953F-4CC0-B06B-B7B6923318B3}"/>
    <hyperlink ref="L5717" r:id="rId5466" xr:uid="{A352EAEA-85FD-4D8D-8225-A35293F9E18D}"/>
    <hyperlink ref="L5718" r:id="rId5467" xr:uid="{FFFBA7E6-62B3-40B6-8013-96398CA6139B}"/>
    <hyperlink ref="L5719" r:id="rId5468" xr:uid="{048E873A-4BA9-4667-AEA2-F5FA95002765}"/>
    <hyperlink ref="L5720" r:id="rId5469" xr:uid="{089319D2-5F7D-4617-80E6-E50D618BA7D1}"/>
    <hyperlink ref="L5721" r:id="rId5470" xr:uid="{5F463A56-0AFA-4DDB-9921-07917DF35EF5}"/>
    <hyperlink ref="L5722" r:id="rId5471" xr:uid="{E49A32DC-6206-46B4-AA27-AB1611594990}"/>
    <hyperlink ref="L5723" r:id="rId5472" xr:uid="{E19E2545-5326-4794-9164-DD57022A83C5}"/>
    <hyperlink ref="L5724" r:id="rId5473" xr:uid="{B6ACFC16-FB10-4554-8639-B6DBE83A0DD5}"/>
    <hyperlink ref="L5725" r:id="rId5474" xr:uid="{4E20246A-A271-41B0-92C8-16929677FE75}"/>
    <hyperlink ref="L5726" r:id="rId5475" xr:uid="{38F2729B-ED5B-4CEC-8EB8-D0A4C8384A45}"/>
    <hyperlink ref="L5727" r:id="rId5476" xr:uid="{130F3F3F-678F-4AAE-BE95-E904EE166B5D}"/>
    <hyperlink ref="L5728" r:id="rId5477" xr:uid="{623D0832-BC3E-4C91-B022-B66205357587}"/>
    <hyperlink ref="L5729" r:id="rId5478" xr:uid="{7B23CEDC-4E34-4BB2-AF35-61E50344006F}"/>
    <hyperlink ref="L5730" r:id="rId5479" xr:uid="{0DA078F0-C277-47CF-9C7F-FFA583127CAF}"/>
    <hyperlink ref="L5732" r:id="rId5480" xr:uid="{137AB1F1-B6AA-4618-87D3-1733DDDFC85B}"/>
    <hyperlink ref="L5733" r:id="rId5481" xr:uid="{CC0A749F-548B-48BE-898E-E2E2A822F4D9}"/>
    <hyperlink ref="L5734" r:id="rId5482" xr:uid="{B714421F-6135-4A13-89CF-4BAC1BDC4C8A}"/>
    <hyperlink ref="L5735" r:id="rId5483" xr:uid="{38FC97B0-E792-4366-85AD-CB889F25CB42}"/>
    <hyperlink ref="L5736" r:id="rId5484" xr:uid="{87E43518-BBF1-4E13-AFE5-8EC694578411}"/>
    <hyperlink ref="L5737" r:id="rId5485" xr:uid="{D6B18312-6071-47EE-87E3-4CB309F978A0}"/>
    <hyperlink ref="L5738" r:id="rId5486" xr:uid="{9D8FBBAF-4C48-4ADE-B5D1-75334FE88750}"/>
    <hyperlink ref="L5739" r:id="rId5487" xr:uid="{8E90F75E-41D1-4089-AA15-2F9FC3A32C77}"/>
    <hyperlink ref="L5740" r:id="rId5488" xr:uid="{2047DA01-ED79-4029-9615-5DE232880E46}"/>
    <hyperlink ref="L5741" r:id="rId5489" xr:uid="{4017FD7F-9C07-4CC1-8C05-DF5573B84733}"/>
    <hyperlink ref="L5742" r:id="rId5490" xr:uid="{98AFE6E3-B67A-4413-B243-F88ABF9FC736}"/>
    <hyperlink ref="L5743" r:id="rId5491" xr:uid="{61642738-5555-40D9-B8BA-618AC89C25E7}"/>
    <hyperlink ref="L5744" r:id="rId5492" xr:uid="{3D9984B1-3C58-45C2-A545-703CBE22D71E}"/>
    <hyperlink ref="L5746" r:id="rId5493" xr:uid="{59B1E08D-C4C4-46A0-9D80-6F161B14031F}"/>
    <hyperlink ref="L5747" r:id="rId5494" xr:uid="{D847DBF0-0A3C-44B0-AD25-70C27ADDB7DF}"/>
    <hyperlink ref="L5748" r:id="rId5495" xr:uid="{2BF0C1D6-4AFF-4E07-933F-9127329296EF}"/>
    <hyperlink ref="L5751" r:id="rId5496" xr:uid="{4FD25DDC-5FF4-4C13-B83C-D394A0D75749}"/>
    <hyperlink ref="L5752" r:id="rId5497" xr:uid="{30EBE1CB-D7DD-485E-9CEF-734EBFD43304}"/>
    <hyperlink ref="L5753" r:id="rId5498" xr:uid="{06EF3A21-4270-4ECD-BF6A-45E2759E93D7}"/>
    <hyperlink ref="L5754" r:id="rId5499" xr:uid="{71C6D60E-FF0A-48B9-8202-C0ECBD0BE72C}"/>
    <hyperlink ref="L5755" r:id="rId5500" xr:uid="{5A5D81B7-AFAC-4185-86F4-F0ED9FBEBE46}"/>
    <hyperlink ref="L5756" r:id="rId5501" xr:uid="{58AAF5AE-FC40-4B06-91B4-01EDE8D33541}"/>
    <hyperlink ref="L5757" r:id="rId5502" xr:uid="{28E19275-98DE-432B-86F7-083BC2A93707}"/>
    <hyperlink ref="L5759" r:id="rId5503" xr:uid="{65608E7D-F40E-4306-9356-7715C289A37B}"/>
    <hyperlink ref="L5760" r:id="rId5504" xr:uid="{58501F0D-6164-4842-8D04-0E1086546689}"/>
    <hyperlink ref="L5761" r:id="rId5505" xr:uid="{6093488A-2455-4527-8E3E-312A83D50741}"/>
    <hyperlink ref="L5762" r:id="rId5506" xr:uid="{BF7DA90C-3262-4616-993D-B5C51165E141}"/>
    <hyperlink ref="L5763" r:id="rId5507" xr:uid="{2D884EFB-679A-4635-817A-93706F3C8F7F}"/>
    <hyperlink ref="L5765" r:id="rId5508" xr:uid="{4AA320DF-C3EC-4FAA-B1D6-B64F54C4250E}"/>
    <hyperlink ref="L5766" r:id="rId5509" xr:uid="{41B3D248-662C-4E7C-8419-809354AEEAD8}"/>
    <hyperlink ref="L5767" r:id="rId5510" xr:uid="{7293C268-D9E6-4C0C-85AE-887FD0296055}"/>
    <hyperlink ref="L5768" r:id="rId5511" xr:uid="{AB10C592-7F54-49A5-9C82-C31B3184F4F0}"/>
    <hyperlink ref="L5770" r:id="rId5512" xr:uid="{AD103AEB-6186-4BF1-87E4-AE0DBE86081E}"/>
    <hyperlink ref="L5773" r:id="rId5513" xr:uid="{1C130584-3DFA-4F07-B3BE-D9952B9AF43A}"/>
    <hyperlink ref="L5774" r:id="rId5514" xr:uid="{577AA9F7-47FB-41CD-8A9F-4B46BC9D300F}"/>
    <hyperlink ref="L5775" r:id="rId5515" xr:uid="{153B570E-C8FE-48B0-8F01-3993A9B0D809}"/>
    <hyperlink ref="L5776" r:id="rId5516" xr:uid="{A7FE85AC-6363-47BB-A307-E9231BD3500E}"/>
    <hyperlink ref="L5777" r:id="rId5517" xr:uid="{5EA1E9D8-7C21-49B1-81D3-1C4E4015C9C5}"/>
    <hyperlink ref="L5778" r:id="rId5518" xr:uid="{B804DC0E-D9D5-4093-8B74-2957246B0F14}"/>
    <hyperlink ref="L5779" r:id="rId5519" xr:uid="{288CCC44-B6EC-4252-88D0-509E334BD04E}"/>
    <hyperlink ref="L5780" r:id="rId5520" xr:uid="{4F5EDF7C-3576-43BE-BEB3-5E5BEDC3460E}"/>
    <hyperlink ref="L5781" r:id="rId5521" xr:uid="{63DAF89B-32B4-4C2A-8C11-A32F05719A1E}"/>
    <hyperlink ref="L5782" r:id="rId5522" xr:uid="{2F03D61F-8CE4-46D3-8450-6C1B64F9B3CE}"/>
    <hyperlink ref="L5783" r:id="rId5523" xr:uid="{28F70D9E-FD08-4177-AD2B-E0F5C044ABA8}"/>
    <hyperlink ref="L5784" r:id="rId5524" xr:uid="{4D751FF5-9329-4797-ABDC-7DDD8EFD5BC7}"/>
    <hyperlink ref="L5785" r:id="rId5525" xr:uid="{39212E80-D171-43EB-8EDC-5ECA8644D54E}"/>
    <hyperlink ref="L5786" r:id="rId5526" xr:uid="{F0DBCD63-1A40-4011-AB64-CC668483DAFD}"/>
    <hyperlink ref="L5787" r:id="rId5527" xr:uid="{9F60ED60-C251-43B7-9B01-1DA6D62888D2}"/>
    <hyperlink ref="L5788" r:id="rId5528" xr:uid="{A563B6E6-EE54-4A78-937E-E99C58B6DE0D}"/>
    <hyperlink ref="L5789" r:id="rId5529" xr:uid="{3BCB66F4-18B4-4B96-8544-802DD7E73B10}"/>
    <hyperlink ref="L5791" r:id="rId5530" xr:uid="{D848667A-4790-4AA1-8277-945CC156F590}"/>
    <hyperlink ref="L5792" r:id="rId5531" xr:uid="{7AAEFB56-5824-49D3-83D1-AD9DA7D860F6}"/>
    <hyperlink ref="L5793" r:id="rId5532" xr:uid="{92698D25-8668-4559-89C4-5DE000D27F0F}"/>
    <hyperlink ref="L5794" r:id="rId5533" xr:uid="{440A064C-B576-4E81-86A1-13384E316FCF}"/>
    <hyperlink ref="L5795" r:id="rId5534" xr:uid="{2E85BC8C-2000-4274-AA21-6CD7ED46018D}"/>
    <hyperlink ref="L5796" r:id="rId5535" xr:uid="{7DE8F205-FB7F-4EB3-B7C9-6B86666EC692}"/>
    <hyperlink ref="L5797" r:id="rId5536" xr:uid="{56B33383-2BD9-4828-86AC-514BB3E79617}"/>
    <hyperlink ref="L5798" r:id="rId5537" xr:uid="{43BDCE2A-FA40-42E5-99DF-1AEACA475317}"/>
    <hyperlink ref="L5799" r:id="rId5538" xr:uid="{803437D1-2105-49B9-87FB-FD249A175D79}"/>
    <hyperlink ref="L5800" r:id="rId5539" xr:uid="{DB4FEA73-E590-4B6C-8713-71A0435947ED}"/>
    <hyperlink ref="L5801" r:id="rId5540" xr:uid="{48CEF0F1-2E21-4E67-AFF9-03D3BFF22DB2}"/>
    <hyperlink ref="L5802" r:id="rId5541" xr:uid="{FB8229CB-7691-42B6-9CB3-FEF1D2894FEF}"/>
    <hyperlink ref="L5803" r:id="rId5542" xr:uid="{3C2004B9-CF84-4342-9839-3AF22729C6B5}"/>
    <hyperlink ref="L5804" r:id="rId5543" xr:uid="{AC7E7A4A-8EA0-4927-84DA-2FCC606A7A62}"/>
    <hyperlink ref="L5805" r:id="rId5544" xr:uid="{85504F67-EEF0-4036-96CB-065DE037A9E0}"/>
    <hyperlink ref="L5806" r:id="rId5545" xr:uid="{FAF882A9-58FE-4DE2-94D9-708DD9910FF6}"/>
    <hyperlink ref="L5807" r:id="rId5546" xr:uid="{36C3B128-B212-42A7-A199-ED65D6E0F651}"/>
    <hyperlink ref="L5808" r:id="rId5547" xr:uid="{57F30288-A9BB-4633-A681-79C4FD19FFED}"/>
    <hyperlink ref="L5811" r:id="rId5548" xr:uid="{76BCE075-119D-4A8A-A23C-E708A038E828}"/>
    <hyperlink ref="L5812" r:id="rId5549" xr:uid="{FCEE0656-71B1-470D-9799-E8AAD9A9C2B7}"/>
    <hyperlink ref="L5813" r:id="rId5550" xr:uid="{E9A27F48-51B9-4746-B9B3-E744B316CE58}"/>
    <hyperlink ref="L5814" r:id="rId5551" xr:uid="{33F47BD7-9CF6-4D80-8192-4CCBFD6B46F1}"/>
    <hyperlink ref="L5815" r:id="rId5552" xr:uid="{3DF98DE2-114A-4AED-92DA-859A25DE987D}"/>
    <hyperlink ref="L5816" r:id="rId5553" xr:uid="{861A6E27-965F-4453-9DE5-DC39505986E4}"/>
    <hyperlink ref="L5817" r:id="rId5554" xr:uid="{0252DF31-0E0E-4815-9FD4-A7F44ABAF50A}"/>
    <hyperlink ref="L5818" r:id="rId5555" xr:uid="{79DE8D47-EEA1-4EBD-AF02-95314C11A4E0}"/>
    <hyperlink ref="L5819" r:id="rId5556" xr:uid="{6D1AA166-D41A-4689-AE12-6E2B817F14A8}"/>
    <hyperlink ref="L5820" r:id="rId5557" xr:uid="{80DE55EF-D849-4420-994A-2DCD861F28E6}"/>
    <hyperlink ref="L5821" r:id="rId5558" xr:uid="{75F09DDA-D23A-4B43-9638-ECF552BCCFC0}"/>
    <hyperlink ref="L5822" r:id="rId5559" xr:uid="{0286EDE6-A3B0-40E5-86B2-3710BE505988}"/>
    <hyperlink ref="L5823" r:id="rId5560" xr:uid="{91B87B97-3C36-47A8-A37E-CC2FF0C8B86A}"/>
    <hyperlink ref="L5824" r:id="rId5561" xr:uid="{64098AA6-5FF1-439F-888E-FFD40C118410}"/>
    <hyperlink ref="L5825" r:id="rId5562" xr:uid="{CD645E42-A6E7-4260-966E-0FC7A9E9AFDF}"/>
    <hyperlink ref="L5826" r:id="rId5563" xr:uid="{2BC3F7CE-3E2C-451A-9175-ECCCE6FB985F}"/>
    <hyperlink ref="L5827" r:id="rId5564" xr:uid="{F8A1CD42-8510-4CAB-8313-BE37493E0A76}"/>
    <hyperlink ref="L5828" r:id="rId5565" xr:uid="{FACF4E39-2481-4295-9F23-935675612D55}"/>
    <hyperlink ref="L5829" r:id="rId5566" xr:uid="{A963FEDB-4E52-481E-8D45-7451ED761044}"/>
    <hyperlink ref="L5830" r:id="rId5567" xr:uid="{0E7193CA-5C05-44AF-AED1-DE0B8A6F5FF7}"/>
    <hyperlink ref="L5831" r:id="rId5568" xr:uid="{EE0B18D2-DA02-4B6F-9E6C-3B7FBAE62328}"/>
    <hyperlink ref="L5832" r:id="rId5569" xr:uid="{5C9D6467-8FF2-45C6-96E0-35E8F83A5C34}"/>
    <hyperlink ref="L5833" r:id="rId5570" xr:uid="{ACCEE087-CB68-4676-8F14-3354F5C598F1}"/>
    <hyperlink ref="L5834" r:id="rId5571" xr:uid="{6F7DB9A6-64E2-4A49-9944-039A1CAF56FC}"/>
    <hyperlink ref="L5835" r:id="rId5572" xr:uid="{BB3B3493-3134-4D13-9FF1-218F59650477}"/>
    <hyperlink ref="L5836" r:id="rId5573" xr:uid="{F11FA7FA-9CB2-4DD2-8D61-FAE42555BAB4}"/>
    <hyperlink ref="L5837" r:id="rId5574" xr:uid="{65563560-EEC3-43E7-B229-AC17E3FCD005}"/>
    <hyperlink ref="L5838" r:id="rId5575" xr:uid="{2AE9A1D6-4F89-43E4-B5ED-16D75DC45828}"/>
    <hyperlink ref="L5839" r:id="rId5576" xr:uid="{DA476F87-82C4-45EF-A074-2306D3F322C3}"/>
    <hyperlink ref="L5840" r:id="rId5577" xr:uid="{548C5355-1628-409F-B223-A2A38AFD1148}"/>
    <hyperlink ref="L5841" r:id="rId5578" xr:uid="{EF523639-3021-47DB-BC77-3D36FC637CA1}"/>
    <hyperlink ref="L5842" r:id="rId5579" xr:uid="{CBB65AAC-C093-48AC-B2D3-11CE2A3A7187}"/>
    <hyperlink ref="L5843" r:id="rId5580" xr:uid="{B2D50041-2A59-4571-91E6-A014DFB5F575}"/>
    <hyperlink ref="L5844" r:id="rId5581" xr:uid="{45AEDA80-F9F4-474F-8E52-CECD6EA4785A}"/>
    <hyperlink ref="L5845" r:id="rId5582" xr:uid="{0A50E0A1-60A7-490F-9ED5-8A47D3123006}"/>
    <hyperlink ref="L5846" r:id="rId5583" xr:uid="{801C04A7-CF86-46BD-A403-47670239C74F}"/>
    <hyperlink ref="L5847" r:id="rId5584" xr:uid="{521C959E-3AAE-44F0-8241-2398463AE60C}"/>
    <hyperlink ref="L5848" r:id="rId5585" xr:uid="{72E5512C-4ADA-4D9E-8B44-BE234D9ACC35}"/>
    <hyperlink ref="L5849" r:id="rId5586" xr:uid="{87685DA9-CD52-4787-9FB2-0C78934AD1AB}"/>
    <hyperlink ref="L5850" r:id="rId5587" xr:uid="{58745A71-F890-43B3-91EB-FC17E237A1DD}"/>
    <hyperlink ref="L5851" r:id="rId5588" xr:uid="{BD165C2D-F294-4082-B16B-09571E8E0F24}"/>
    <hyperlink ref="L5852" r:id="rId5589" xr:uid="{6891E4F8-634D-4E65-B91D-A0B50227E7A1}"/>
    <hyperlink ref="L5853" r:id="rId5590" xr:uid="{5ECBB24C-2B58-4E7A-9DC9-84C1FE15B02F}"/>
    <hyperlink ref="L5854" r:id="rId5591" xr:uid="{FD81F47E-948D-4630-920D-06FF2563DEE1}"/>
    <hyperlink ref="L5855" r:id="rId5592" xr:uid="{A4A3E6F5-50AA-4A40-904E-BE7F27724C46}"/>
    <hyperlink ref="L5856" r:id="rId5593" xr:uid="{FEA1FD5F-28EF-486C-AD51-F0E6C44560CA}"/>
    <hyperlink ref="L5857" r:id="rId5594" xr:uid="{F15F76A3-CEDB-4DB4-B144-022E7BDC4A19}"/>
    <hyperlink ref="L5858" r:id="rId5595" xr:uid="{333A0313-104B-40A0-AD87-E7278A57F678}"/>
    <hyperlink ref="L5859" r:id="rId5596" xr:uid="{22B50243-8EA6-4C7D-B8C3-D278321063E6}"/>
    <hyperlink ref="L5860" r:id="rId5597" xr:uid="{C63D7E9D-65F2-43ED-8174-EFEAC24078A5}"/>
    <hyperlink ref="L5861" r:id="rId5598" xr:uid="{32847C54-2A67-48FA-9C6C-30DAD2A6A177}"/>
    <hyperlink ref="L5862" r:id="rId5599" xr:uid="{200C40CC-5291-4B2F-BC12-6A7C6A894832}"/>
    <hyperlink ref="L5863" r:id="rId5600" xr:uid="{416D8769-84C3-4AE4-8B3E-E7938D5107D2}"/>
    <hyperlink ref="L5864" r:id="rId5601" xr:uid="{49512A18-DF20-415C-B001-3AD0CD4ACB6D}"/>
    <hyperlink ref="L5865" r:id="rId5602" xr:uid="{7DD251AF-45AD-470F-A541-560EDAA10227}"/>
    <hyperlink ref="L5866" r:id="rId5603" xr:uid="{21832FBE-7535-4162-B71F-D9D4024227DE}"/>
    <hyperlink ref="L5867" r:id="rId5604" xr:uid="{A7B2BC69-8C77-46D8-85A9-CB4F958241DA}"/>
    <hyperlink ref="L5868" r:id="rId5605" xr:uid="{CD2A6D40-048A-4B29-B074-77971967D245}"/>
    <hyperlink ref="L5869" r:id="rId5606" xr:uid="{921642C0-EE67-43A6-866C-9FB9217AEAE0}"/>
    <hyperlink ref="L5870" r:id="rId5607" xr:uid="{CAA6B30A-B747-481E-B6DC-C3E2A594A821}"/>
    <hyperlink ref="L5872" r:id="rId5608" xr:uid="{9F74D3FD-A85D-4418-8634-E2C5FBB50240}"/>
    <hyperlink ref="L5873" r:id="rId5609" xr:uid="{651AF274-F343-464E-8081-8EF3CEF20396}"/>
    <hyperlink ref="L5874" r:id="rId5610" xr:uid="{F1B75D69-1DBC-4F5A-A39E-109F40144620}"/>
    <hyperlink ref="L5875" r:id="rId5611" xr:uid="{F4DC4954-EE77-4E4A-B646-937F662A8E03}"/>
    <hyperlink ref="L5876" r:id="rId5612" xr:uid="{83CBC62D-18B1-4DEB-9072-168F21FC3BF5}"/>
    <hyperlink ref="L5877" r:id="rId5613" xr:uid="{2383C4AC-3E0F-4F24-9E2C-3919B9DCB87D}"/>
    <hyperlink ref="L5878" r:id="rId5614" xr:uid="{0ADA62DC-C60A-4F89-8235-F39DEC2D4B1C}"/>
    <hyperlink ref="L5879" r:id="rId5615" xr:uid="{5B452886-EBFD-4F1E-AF25-1C2CCFB5E71F}"/>
    <hyperlink ref="L5880" r:id="rId5616" xr:uid="{C0B4C41E-EA14-4E4B-AC0F-C0DB57714D19}"/>
    <hyperlink ref="L5881" r:id="rId5617" xr:uid="{7A2F8D13-78B5-48EB-A676-B2C2C46AE15A}"/>
    <hyperlink ref="L5882" r:id="rId5618" xr:uid="{A15C6EB3-6C73-43CB-9880-C08668FC0C8D}"/>
    <hyperlink ref="L5883" r:id="rId5619" xr:uid="{0049711F-3139-475D-9E1D-BA67FE542AAB}"/>
    <hyperlink ref="L5884" r:id="rId5620" xr:uid="{F8EE3FFE-76FF-4412-85A0-B88E4E11AE70}"/>
    <hyperlink ref="L5885" r:id="rId5621" xr:uid="{6FA055E2-5557-4EF1-8BFB-64AA8C14CE42}"/>
    <hyperlink ref="L5886" r:id="rId5622" xr:uid="{DDFBE0C2-E4A7-43B6-82B5-3850D2AC90B6}"/>
    <hyperlink ref="L5887" r:id="rId5623" xr:uid="{45FD0A39-7869-4F29-9615-D7CBAF0977FE}"/>
    <hyperlink ref="L5889" r:id="rId5624" xr:uid="{FAB5B069-224F-4260-963D-DD7E62EAC92A}"/>
    <hyperlink ref="L5890" r:id="rId5625" xr:uid="{EBF446B3-4D28-4F73-A803-4D639A1DDA4C}"/>
    <hyperlink ref="L5891" r:id="rId5626" xr:uid="{BD810E0B-7C9D-40BC-85AA-60CC66351BFF}"/>
    <hyperlink ref="L5892" r:id="rId5627" xr:uid="{FF02D522-7FDD-4EF1-A98C-235D03598599}"/>
    <hyperlink ref="L5893" r:id="rId5628" xr:uid="{3C2729A8-AEEC-4878-BE0D-038DBA068A52}"/>
    <hyperlink ref="L5894" r:id="rId5629" xr:uid="{6D4C4931-0854-48DE-B2F4-07A8C6F0C39B}"/>
    <hyperlink ref="L5895" r:id="rId5630" xr:uid="{06606F50-A6A6-448E-8049-56BCED2EAD14}"/>
    <hyperlink ref="L5896" r:id="rId5631" xr:uid="{25823677-D6C7-461C-BC53-5908BB2A5F04}"/>
    <hyperlink ref="L5897" r:id="rId5632" xr:uid="{FD1ABA5A-6101-498D-927F-D27F5E6E06F8}"/>
    <hyperlink ref="L5898" r:id="rId5633" xr:uid="{69F96DE4-A7AF-4D13-96A5-6D61A171F31C}"/>
    <hyperlink ref="L5899" r:id="rId5634" xr:uid="{903092E3-9023-4707-B59D-0F569D7F007D}"/>
    <hyperlink ref="L5900" r:id="rId5635" xr:uid="{9FB89346-038D-4D1C-9D36-BDC075FA9652}"/>
    <hyperlink ref="L5901" r:id="rId5636" xr:uid="{9A82A1BA-3CE1-4167-AC41-0384CC00F0DA}"/>
    <hyperlink ref="L5902" r:id="rId5637" xr:uid="{5F2C3031-DAA3-44E9-B3C5-33E37C5A7889}"/>
    <hyperlink ref="L5903" r:id="rId5638" xr:uid="{D6FE2455-FE34-453E-BDE3-5CBBC7578237}"/>
    <hyperlink ref="L5904" r:id="rId5639" xr:uid="{E7465B25-6526-46A1-8E27-B7FA8331D474}"/>
    <hyperlink ref="L5905" r:id="rId5640" xr:uid="{673457D9-B4B2-41AA-B14A-D295676E51F8}"/>
    <hyperlink ref="L5906" r:id="rId5641" xr:uid="{F667C7A3-D652-4BB6-BDE3-AF9F100F9EE8}"/>
    <hyperlink ref="L5907" r:id="rId5642" xr:uid="{C753F8E0-43A1-4184-9820-8C84E2F27C18}"/>
    <hyperlink ref="L5908" r:id="rId5643" xr:uid="{50B1B49A-7F5C-4C8E-B618-20C311A623BD}"/>
    <hyperlink ref="L5909" r:id="rId5644" xr:uid="{D05E0DB6-B8E3-4DF5-9551-1F8DBDB53951}"/>
    <hyperlink ref="L5910" r:id="rId5645" xr:uid="{06140993-F2BB-442B-801F-26D32A4A4DB1}"/>
    <hyperlink ref="L5911" r:id="rId5646" xr:uid="{97853A85-D301-44E0-8E0A-DBAE71E9DAF4}"/>
    <hyperlink ref="L5912" r:id="rId5647" xr:uid="{D1352FFA-736D-45D9-9BC1-8D63312FEA01}"/>
    <hyperlink ref="L5913" r:id="rId5648" xr:uid="{75862AC4-F2C2-4BA7-B12B-E9A059EECED9}"/>
    <hyperlink ref="L5914" r:id="rId5649" xr:uid="{A37A55E0-E8D2-4B72-9176-7FBF1761277E}"/>
    <hyperlink ref="L5915" r:id="rId5650" xr:uid="{B7556D36-311C-4BC2-852C-26F630A29955}"/>
    <hyperlink ref="L5916" r:id="rId5651" xr:uid="{873B4890-BBD8-4DE5-8066-72D9B6C655A2}"/>
    <hyperlink ref="L5917" r:id="rId5652" xr:uid="{FFF2743B-2C3D-49A7-B853-A94606883546}"/>
    <hyperlink ref="L5918" r:id="rId5653" xr:uid="{93D63905-0249-4151-A6B8-0ACDAC7CB216}"/>
    <hyperlink ref="L5919" r:id="rId5654" xr:uid="{8C3995A1-8B2B-44DF-B880-FFDFCDA015F8}"/>
    <hyperlink ref="L5920" r:id="rId5655" xr:uid="{98337E15-4502-417B-8D79-66A2EFC5CF74}"/>
    <hyperlink ref="L5921" r:id="rId5656" xr:uid="{8734CA1E-CAA6-46C4-910F-36E663267322}"/>
    <hyperlink ref="L5922" r:id="rId5657" xr:uid="{0B5EB7FA-966C-4BB1-B47C-AAEC4A043562}"/>
    <hyperlink ref="L5923" r:id="rId5658" xr:uid="{F32E7EA8-198F-4F63-9EC3-0D3FD0AC0096}"/>
    <hyperlink ref="L5924" r:id="rId5659" xr:uid="{F307935C-3A0B-46C7-9A92-C85B4F1CBB5B}"/>
    <hyperlink ref="L5925" r:id="rId5660" xr:uid="{43036ED7-7164-482B-B37B-62A8284BC842}"/>
    <hyperlink ref="L5926" r:id="rId5661" xr:uid="{C837CC4E-D28F-448B-946D-BB19A421BFD9}"/>
    <hyperlink ref="L5927" r:id="rId5662" xr:uid="{BE56704B-3702-49FB-AB57-02DFD1D29EAB}"/>
    <hyperlink ref="L5928" r:id="rId5663" xr:uid="{65D38704-1794-471B-95F5-36AFD5DD0219}"/>
    <hyperlink ref="L5929" r:id="rId5664" xr:uid="{D895AB43-E488-4417-9741-25DACF8BAD28}"/>
    <hyperlink ref="L5930" r:id="rId5665" xr:uid="{604CC6D3-0F02-4C44-BE13-C96FEFEE59EC}"/>
    <hyperlink ref="L5931" r:id="rId5666" xr:uid="{EC687AC8-E98B-4B5E-AC66-BF88CEBC0DA4}"/>
    <hyperlink ref="L5932" r:id="rId5667" xr:uid="{BEBBEB7C-915B-4596-85EC-2EDB27A8E731}"/>
    <hyperlink ref="L5933" r:id="rId5668" xr:uid="{A9C1FE11-240D-448F-A1B6-419C36EE2D1E}"/>
    <hyperlink ref="L5934" r:id="rId5669" xr:uid="{3690C8FC-8DCB-4F76-889C-C75D3E6024C9}"/>
    <hyperlink ref="L5935" r:id="rId5670" xr:uid="{05120CCD-269A-4BB6-AB3B-D3D0FBBE5047}"/>
    <hyperlink ref="L5936" r:id="rId5671" xr:uid="{00366369-4F2D-49AB-AB22-2DADE3ED5A92}"/>
    <hyperlink ref="L5937" r:id="rId5672" xr:uid="{7CD0948B-01F1-4E6C-8F8C-B92461AF1E91}"/>
    <hyperlink ref="L5938" r:id="rId5673" xr:uid="{6667213D-E78E-4902-9218-DDE0D21B790D}"/>
    <hyperlink ref="L5939" r:id="rId5674" xr:uid="{42CE7874-0566-4F6B-9E00-DA41E59B6524}"/>
    <hyperlink ref="L5940" r:id="rId5675" xr:uid="{4B604314-E01C-4D56-976B-F5D7F6E159CB}"/>
    <hyperlink ref="L5941" r:id="rId5676" xr:uid="{25AE24D2-E7A0-4644-A64E-11D1B0D9C742}"/>
    <hyperlink ref="L5942" r:id="rId5677" xr:uid="{1F5614C2-B5D4-4410-A8A5-F90E3EA45B87}"/>
    <hyperlink ref="L5943" r:id="rId5678" xr:uid="{2764C8AE-5437-4E91-808A-EA95768298B6}"/>
    <hyperlink ref="L5944" r:id="rId5679" xr:uid="{257A0BD3-B27B-4CC4-BAE4-9FFB06C834D8}"/>
    <hyperlink ref="L5945" r:id="rId5680" xr:uid="{F06B8BF9-7C7B-4130-B30F-D37804E25FE7}"/>
    <hyperlink ref="L5946" r:id="rId5681" xr:uid="{523F78A8-47A1-4636-B896-C412CFE627E0}"/>
    <hyperlink ref="L5948" r:id="rId5682" xr:uid="{E7059317-BA8F-44F9-8D17-211F706E375B}"/>
    <hyperlink ref="L5949" r:id="rId5683" xr:uid="{CCBC7D26-C0CA-4AB2-B21D-3096BD1FB61F}"/>
    <hyperlink ref="L5950" r:id="rId5684" xr:uid="{17EBAEE9-4851-408D-AE1E-03D6821723C3}"/>
    <hyperlink ref="L5952" r:id="rId5685" xr:uid="{E676C2D0-3E10-4206-B71C-1317CF0C8FAD}"/>
    <hyperlink ref="L5953" r:id="rId5686" xr:uid="{86691613-277C-4C49-A938-760BD8C2B01C}"/>
    <hyperlink ref="L5954" r:id="rId5687" xr:uid="{D1B2BB28-0272-454A-AB22-B6C65D6811F5}"/>
    <hyperlink ref="L5955" r:id="rId5688" xr:uid="{9AD73E0A-CBA0-4AD1-9423-8690EF31417B}"/>
    <hyperlink ref="L5956" r:id="rId5689" xr:uid="{0E76545B-4EEA-4921-95EE-546DDC5B2630}"/>
    <hyperlink ref="L5957" r:id="rId5690" xr:uid="{6A7F02AD-2680-41BB-A5E0-DF63DF647A59}"/>
    <hyperlink ref="L5958" r:id="rId5691" xr:uid="{F4F3B7F2-54D5-4FB1-BE6C-8FE72D589B5D}"/>
    <hyperlink ref="L5959" r:id="rId5692" xr:uid="{D1062BF4-1517-4CB0-BB3B-09D02BB6CC00}"/>
    <hyperlink ref="L5960" r:id="rId5693" xr:uid="{10F741CB-FB16-4A52-A24E-69A64378480D}"/>
    <hyperlink ref="L5961" r:id="rId5694" xr:uid="{2B56D7FC-B0ED-4101-B690-8E0840001CAB}"/>
    <hyperlink ref="L5962" r:id="rId5695" xr:uid="{00FE74FD-9102-46B9-AFB9-BF1A3ACFB238}"/>
    <hyperlink ref="L5963" r:id="rId5696" xr:uid="{8FCBC455-1F3A-489D-859D-3372781D4440}"/>
    <hyperlink ref="L5964" r:id="rId5697" xr:uid="{A5E997AF-414E-41D1-87BF-17F2D2B133B5}"/>
    <hyperlink ref="L5965" r:id="rId5698" xr:uid="{AE8E0884-170A-48DD-975C-08261465C40A}"/>
    <hyperlink ref="L5966" r:id="rId5699" xr:uid="{97969767-C00C-4149-A0D8-71ECB9D9B605}"/>
    <hyperlink ref="L5967" r:id="rId5700" xr:uid="{7B54BDB8-FCC4-4657-89C8-3EDB384561E7}"/>
    <hyperlink ref="L5968" r:id="rId5701" xr:uid="{71EDA95F-A2A2-4071-A39A-0F695A6FE352}"/>
    <hyperlink ref="L5969" r:id="rId5702" xr:uid="{65244202-19AD-4061-802F-C36B9C0F1080}"/>
    <hyperlink ref="L5970" r:id="rId5703" xr:uid="{A17EDF00-D8C2-478A-AB83-4AD4477DE7B2}"/>
    <hyperlink ref="L5971" r:id="rId5704" xr:uid="{7E0CAFC4-2FE9-4680-82EB-149D3A79BD93}"/>
    <hyperlink ref="L5972" r:id="rId5705" xr:uid="{0AC6BBEA-80B2-48FA-B76B-F339D9B5CB37}"/>
    <hyperlink ref="L5973" r:id="rId5706" xr:uid="{A166693B-41AD-4E08-B8CD-C740467F81D1}"/>
    <hyperlink ref="L5974" r:id="rId5707" xr:uid="{FF7AEC7E-0DC6-41B6-92C3-C7C8FE48C1F6}"/>
    <hyperlink ref="L5975" r:id="rId5708" xr:uid="{91BE48AF-70DF-4751-94EC-250C0288CB10}"/>
    <hyperlink ref="L5976" r:id="rId5709" xr:uid="{6810D1E0-7665-4A4B-8E1B-98988D849064}"/>
    <hyperlink ref="L5977" r:id="rId5710" xr:uid="{0A944E37-44B1-4D25-8946-C91E5A18F328}"/>
    <hyperlink ref="L5978" r:id="rId5711" xr:uid="{3D849AC5-39B5-41B9-83FB-EAF4AF5C8F1B}"/>
    <hyperlink ref="L5979" r:id="rId5712" xr:uid="{026ACFA5-01AD-43BB-A1BF-C4BF9BA36871}"/>
    <hyperlink ref="L5980" r:id="rId5713" xr:uid="{7258B499-B739-45F4-B58A-95429AD85EA0}"/>
    <hyperlink ref="L5981" r:id="rId5714" xr:uid="{DD0E2C36-D007-4138-A658-C39A2E618E05}"/>
    <hyperlink ref="L5982" r:id="rId5715" xr:uid="{966AE4DE-0A27-4F83-ACF5-2D788313C783}"/>
    <hyperlink ref="L5983" r:id="rId5716" xr:uid="{DAC046EA-2B82-42DB-8C24-BBF7E0F99866}"/>
    <hyperlink ref="L5984" r:id="rId5717" xr:uid="{2C43EF53-0007-4BB1-A46F-B9A46A51F8E4}"/>
    <hyperlink ref="L5985" r:id="rId5718" xr:uid="{4C5305A3-33D4-40B5-9BE9-A23970519B61}"/>
    <hyperlink ref="L5986" r:id="rId5719" xr:uid="{EA0E03C8-BFD9-40DE-9E8F-20BECA93E652}"/>
    <hyperlink ref="L5987" r:id="rId5720" xr:uid="{313720CC-C904-44E0-99B4-1F81B24AF45F}"/>
    <hyperlink ref="L5988" r:id="rId5721" xr:uid="{ABFFA4DE-C3DC-4B9F-8725-E2899EACAA21}"/>
    <hyperlink ref="L5989" r:id="rId5722" xr:uid="{173383CF-BBA5-4ACA-94F0-B8E4AB69927E}"/>
    <hyperlink ref="L5990" r:id="rId5723" xr:uid="{8A614EA2-7B1C-46AF-A913-D52498DCC4D7}"/>
    <hyperlink ref="L5991" r:id="rId5724" xr:uid="{C60D6834-3DF6-447A-8303-356B10C16548}"/>
    <hyperlink ref="L5992" r:id="rId5725" xr:uid="{9B6D81B1-0498-4215-BCCF-D38E3106B2B7}"/>
    <hyperlink ref="L5993" r:id="rId5726" xr:uid="{BAE593DC-8CE1-4B21-8DAE-7D4D1DC384F0}"/>
    <hyperlink ref="L5994" r:id="rId5727" xr:uid="{4C66398B-C4D3-4D6A-9594-E7F47506C327}"/>
    <hyperlink ref="L5995" r:id="rId5728" xr:uid="{6000CC17-8178-4499-89B5-731020A3840D}"/>
    <hyperlink ref="L5996" r:id="rId5729" xr:uid="{FF1D33EA-3D44-4D56-ACDB-8252DED62134}"/>
    <hyperlink ref="L5997" r:id="rId5730" xr:uid="{56C382E1-645D-4A87-89BC-D92DDD914A50}"/>
    <hyperlink ref="L5998" r:id="rId5731" xr:uid="{B2C8C6EB-7B55-401D-A863-3CA156CC38F0}"/>
    <hyperlink ref="L5999" r:id="rId5732" xr:uid="{B58D0E86-C127-47BC-851A-B49D27E83A20}"/>
    <hyperlink ref="L6000" r:id="rId5733" xr:uid="{21329E40-596A-43BA-83E9-3DDC56108E28}"/>
    <hyperlink ref="L6001" r:id="rId5734" xr:uid="{975BF312-2A61-42B7-BC2F-BF07034BD056}"/>
    <hyperlink ref="L6002" r:id="rId5735" xr:uid="{714A289D-DCE1-40E2-A2BD-73D40FFE36BE}"/>
    <hyperlink ref="L6004" r:id="rId5736" xr:uid="{7CCCCE3F-B828-4179-9738-3416572CCF9B}"/>
    <hyperlink ref="L6005" r:id="rId5737" xr:uid="{C85531AB-D6A0-4460-89E4-3FD33710F4C6}"/>
    <hyperlink ref="L6007" r:id="rId5738" xr:uid="{927CD101-8FB0-48BD-A8CF-BFEED7D70286}"/>
    <hyperlink ref="L6008" r:id="rId5739" xr:uid="{C80BBE2D-EDAB-4842-A880-83ADC18A6A78}"/>
    <hyperlink ref="L6009" r:id="rId5740" xr:uid="{22966A19-D240-42BF-B15E-05F12E9DC881}"/>
    <hyperlink ref="L6010" r:id="rId5741" xr:uid="{A606BF14-2204-49C7-A4F3-2A7C3ECF0034}"/>
    <hyperlink ref="L6011" r:id="rId5742" xr:uid="{6F42BE8C-61B9-4BB3-BB3E-EFB05DAD1328}"/>
    <hyperlink ref="L6012" r:id="rId5743" xr:uid="{53E0CFE3-C849-43D1-8D08-1A19C04EAE45}"/>
    <hyperlink ref="L6013" r:id="rId5744" xr:uid="{304B8475-108D-4ACE-9939-F338B3DF7E11}"/>
    <hyperlink ref="L6014" r:id="rId5745" xr:uid="{8B456F15-2421-431E-9B0A-7E507E33C147}"/>
    <hyperlink ref="L6015" r:id="rId5746" xr:uid="{5AAD5215-08AE-460E-850D-8B5F823BE553}"/>
    <hyperlink ref="L6016" r:id="rId5747" xr:uid="{AEB8791D-ECC8-4467-B2AF-8B0E38B2D1AB}"/>
    <hyperlink ref="L6017" r:id="rId5748" xr:uid="{97A3788E-B5BF-4954-AFE4-8D8B47B48596}"/>
    <hyperlink ref="L6018" r:id="rId5749" xr:uid="{D4B9AAAF-8DD4-4A0E-BF04-2E8933876107}"/>
    <hyperlink ref="L6019" r:id="rId5750" xr:uid="{F3AC5630-1EE1-47AE-8BEE-6FFF204096FE}"/>
    <hyperlink ref="L6020" r:id="rId5751" xr:uid="{02E96B1D-3745-466F-8DB4-053F1352B4F4}"/>
    <hyperlink ref="L6021" r:id="rId5752" xr:uid="{F8F58206-1AFC-43E6-BBF4-796A9E8DBEF2}"/>
    <hyperlink ref="L6022" r:id="rId5753" xr:uid="{A59F6467-E94A-4B1A-A48F-3859C202076E}"/>
    <hyperlink ref="L6023" r:id="rId5754" xr:uid="{190A1DD6-DF98-4145-87B1-D5391124F552}"/>
    <hyperlink ref="L6024" r:id="rId5755" xr:uid="{6BE52A9D-6509-480F-8736-C9E1B28C7644}"/>
    <hyperlink ref="L6025" r:id="rId5756" xr:uid="{29C217CD-8FF5-47E4-AE0F-41A30C0B7F73}"/>
    <hyperlink ref="L6026" r:id="rId5757" xr:uid="{D407D2FA-4747-4E4F-8C69-199015D4BECC}"/>
    <hyperlink ref="L6028" r:id="rId5758" xr:uid="{58A7F5FB-B082-4CC3-8F16-3D19B3E1E1FB}"/>
    <hyperlink ref="L6030" r:id="rId5759" xr:uid="{84581921-42AC-4034-9D93-97377C2BF67E}"/>
    <hyperlink ref="L6031" r:id="rId5760" xr:uid="{65A7FB0C-1A48-4D13-ACEF-34C9B81E976D}"/>
    <hyperlink ref="L6032" r:id="rId5761" xr:uid="{3AD883F8-62C3-4449-97F4-69DE53CD8C9C}"/>
    <hyperlink ref="L6033" r:id="rId5762" xr:uid="{0DE9722E-4E03-4631-91CF-D4143AAE77A5}"/>
    <hyperlink ref="L6034" r:id="rId5763" xr:uid="{F4686C0A-8593-47C7-9B05-4E242D3FE65D}"/>
    <hyperlink ref="L6035" r:id="rId5764" xr:uid="{A014622C-68AE-4CF6-8E88-3FD5AEC8B89F}"/>
    <hyperlink ref="L6036" r:id="rId5765" xr:uid="{A3DCA5FB-9CFE-4C67-BC03-EB665C6B00DF}"/>
    <hyperlink ref="L6037" r:id="rId5766" xr:uid="{2F7C9BE5-AC05-4AF7-87B7-D8BC46AE140A}"/>
    <hyperlink ref="L6039" r:id="rId5767" xr:uid="{0876D27C-E909-4662-B550-E2413BE6ED58}"/>
    <hyperlink ref="L6040" r:id="rId5768" xr:uid="{31F2EE14-A3B2-4ED4-A369-7BA383C7AE2B}"/>
    <hyperlink ref="L6041" r:id="rId5769" xr:uid="{A307904C-4F81-42E9-83E0-155937099B9D}"/>
    <hyperlink ref="L6042" r:id="rId5770" xr:uid="{88124054-7DC6-428B-A0CE-FE6FC610144D}"/>
    <hyperlink ref="L6043" r:id="rId5771" xr:uid="{988B5B88-9301-4B05-B211-87488D2C36AE}"/>
    <hyperlink ref="L6044" r:id="rId5772" xr:uid="{43EAB8C9-CED2-4B1D-989D-88478DC503E7}"/>
    <hyperlink ref="L6045" r:id="rId5773" xr:uid="{0BA9DCD9-6B0B-4C4F-9DBE-99E8C5FF2463}"/>
    <hyperlink ref="L6046" r:id="rId5774" xr:uid="{830504D4-12A1-44F3-8B2A-6948974B0868}"/>
    <hyperlink ref="L6047" r:id="rId5775" xr:uid="{918B355B-DC01-434B-AC5F-5FF4C3DF0150}"/>
    <hyperlink ref="L6048" r:id="rId5776" xr:uid="{7F512D61-1007-4838-BE56-DEAAAEBDF45E}"/>
    <hyperlink ref="L6049" r:id="rId5777" xr:uid="{9017B1ED-8275-487D-BFFA-C4174D849D73}"/>
    <hyperlink ref="L6050" r:id="rId5778" xr:uid="{870973AC-B76C-4A55-B885-03789A5B4472}"/>
    <hyperlink ref="L6051" r:id="rId5779" xr:uid="{F567C3EE-0B1D-4979-A6B5-C101AF45F123}"/>
    <hyperlink ref="L6052" r:id="rId5780" xr:uid="{90353891-DD20-45B7-9568-6AC5B524361E}"/>
    <hyperlink ref="L6053" r:id="rId5781" xr:uid="{D22EBD82-E612-4A62-B61F-B6ACBDDA09A9}"/>
    <hyperlink ref="L6054" r:id="rId5782" xr:uid="{AF5DAD5C-A530-4839-95B4-403DD505F985}"/>
    <hyperlink ref="L6055" r:id="rId5783" xr:uid="{EFF20474-9757-4AF5-A1B2-95F828944890}"/>
    <hyperlink ref="L6056" r:id="rId5784" xr:uid="{64F70F44-BB21-47A3-8A47-31EB318E23FE}"/>
    <hyperlink ref="L6057" r:id="rId5785" xr:uid="{8BF4A811-E32D-449E-B069-EB8BFF4F5AAF}"/>
    <hyperlink ref="L6058" r:id="rId5786" xr:uid="{BF52E23B-F9F2-41C4-A30E-697261AF050C}"/>
    <hyperlink ref="L6059" r:id="rId5787" xr:uid="{DEDA5036-3C0D-47E2-9DF8-EEC04E8338B6}"/>
    <hyperlink ref="L6060" r:id="rId5788" xr:uid="{B226C8D6-2046-4345-A2C3-7C73E603C452}"/>
    <hyperlink ref="L6061" r:id="rId5789" xr:uid="{05DF5484-3DBC-46F3-B996-F17B44AB31EC}"/>
    <hyperlink ref="L6062" r:id="rId5790" xr:uid="{7354B7C8-60EA-49D9-9EF8-0E6467008A2D}"/>
    <hyperlink ref="L6063" r:id="rId5791" xr:uid="{04EA0992-31E2-49C8-857B-1A038637A8F5}"/>
    <hyperlink ref="L6064" r:id="rId5792" xr:uid="{D9306D7A-21C4-49B6-B652-B4626BBA8CF9}"/>
    <hyperlink ref="L6065" r:id="rId5793" xr:uid="{0CE10018-BC06-4AAA-A865-4F20C6A4524E}"/>
    <hyperlink ref="L6066" r:id="rId5794" xr:uid="{828AD663-575F-4ECD-B85C-F8AE0E5E590B}"/>
    <hyperlink ref="L6067" r:id="rId5795" xr:uid="{516CE851-4623-4FBB-85FD-22658EE951D3}"/>
    <hyperlink ref="L6068" r:id="rId5796" xr:uid="{5588DD3F-F1FE-4722-87B9-3B2687FAE9CE}"/>
    <hyperlink ref="L6069" r:id="rId5797" xr:uid="{F20776F1-4BD2-4300-BF2D-F10DE392E02A}"/>
    <hyperlink ref="L6070" r:id="rId5798" xr:uid="{5A5530CE-C9B0-4ECE-9C00-778437D65547}"/>
    <hyperlink ref="L6071" r:id="rId5799" xr:uid="{6E5BFA09-B6F5-4CDA-9361-CFD70901727D}"/>
    <hyperlink ref="L6072" r:id="rId5800" xr:uid="{38EF3D74-A37E-4076-81A1-1F6896F5AC03}"/>
    <hyperlink ref="L6073" r:id="rId5801" xr:uid="{27CC843A-BDB3-489C-9F66-62392638300E}"/>
    <hyperlink ref="L6074" r:id="rId5802" xr:uid="{E2478568-8BDB-4B4F-9D00-26B4122B9D27}"/>
    <hyperlink ref="L6075" r:id="rId5803" xr:uid="{2AFFBC02-ABF9-4CFB-9A9C-4664EFAD2520}"/>
    <hyperlink ref="L6076" r:id="rId5804" xr:uid="{030F0E02-ED14-4687-8D23-C4D3D3281AA6}"/>
    <hyperlink ref="L6077" r:id="rId5805" xr:uid="{515FF202-D4CE-40DB-84D6-F8C158130FD8}"/>
    <hyperlink ref="L6078" r:id="rId5806" xr:uid="{504FD573-418C-4458-B545-36267482D8A5}"/>
    <hyperlink ref="L6079" r:id="rId5807" xr:uid="{CAF4E53C-FDD7-4CC9-8706-8822BD9F0D49}"/>
    <hyperlink ref="L6080" r:id="rId5808" xr:uid="{97484F1B-1117-4D67-BC64-53A36FCE90B3}"/>
    <hyperlink ref="L6081" r:id="rId5809" xr:uid="{4CD2BF65-11F5-4A53-BA2C-3DD4BAA42A7A}"/>
    <hyperlink ref="L6082" r:id="rId5810" xr:uid="{E8E5BEA1-DA33-4E41-B2C8-E35EE885F1B5}"/>
    <hyperlink ref="L6083" r:id="rId5811" xr:uid="{85560251-F5D8-4D9E-821B-1E7B620B1B21}"/>
    <hyperlink ref="L6084" r:id="rId5812" xr:uid="{84702A77-A2F5-4AAE-91F7-487DAF431F50}"/>
    <hyperlink ref="L6085" r:id="rId5813" xr:uid="{520C1F9E-472D-4246-A5E1-B935C76E283B}"/>
    <hyperlink ref="L6086" r:id="rId5814" xr:uid="{B6962E72-4D83-46E1-B930-6C77EFC10AA9}"/>
    <hyperlink ref="L6087" r:id="rId5815" xr:uid="{BC0E768C-11BC-4DF2-A094-8EE0F9854E7C}"/>
    <hyperlink ref="L6088" r:id="rId5816" xr:uid="{DA2AE87F-35B9-4C11-B54A-E294553E1EBE}"/>
    <hyperlink ref="L6089" r:id="rId5817" xr:uid="{90A20803-7EEB-47E1-988B-4838E47254FF}"/>
    <hyperlink ref="L6090" r:id="rId5818" xr:uid="{733338C5-8FC0-4A63-92D8-4B4129D09CC6}"/>
    <hyperlink ref="L6091" r:id="rId5819" xr:uid="{215C2A6D-372F-497E-954B-DB255E55306A}"/>
    <hyperlink ref="L6092" r:id="rId5820" xr:uid="{79E2ED62-D37E-45A0-A380-57F3DDC7C5C2}"/>
    <hyperlink ref="L6094" r:id="rId5821" xr:uid="{82C328AE-6DA4-4763-9315-4E9302202BCE}"/>
    <hyperlink ref="L6095" r:id="rId5822" xr:uid="{52749041-C779-4200-B006-E97D8C0F5522}"/>
    <hyperlink ref="L6097" r:id="rId5823" xr:uid="{CA1DF92C-37DF-4CD0-AC55-C6F055BA137C}"/>
    <hyperlink ref="L6098" r:id="rId5824" xr:uid="{A90AFB15-6B7B-4487-AD66-BAFF26D642AB}"/>
    <hyperlink ref="L6099" r:id="rId5825" xr:uid="{2F4F74A3-08CB-4DA5-884D-A12F35469D09}"/>
    <hyperlink ref="L6100" r:id="rId5826" xr:uid="{71B67A9B-3612-4C6A-A177-3B6384BAAC11}"/>
    <hyperlink ref="L6101" r:id="rId5827" xr:uid="{FD2FEC5D-774C-46DF-8429-FA58F9B2EDB9}"/>
    <hyperlink ref="L6102" r:id="rId5828" xr:uid="{5E45F94C-4059-4FCB-965E-7E6C9A8FD2F2}"/>
    <hyperlink ref="L6103" r:id="rId5829" xr:uid="{66E672ED-0BBE-4B12-996F-CC42691940B2}"/>
    <hyperlink ref="L6104" r:id="rId5830" xr:uid="{96555B15-3FFA-4A4D-A4FF-3B1A1ED7BFBE}"/>
    <hyperlink ref="L6105" r:id="rId5831" xr:uid="{3C496AE5-18DA-431D-B9BE-EB81A95229E5}"/>
    <hyperlink ref="L6106" r:id="rId5832" xr:uid="{6BC4EC1F-EDA4-4276-B444-3C76CBCAF647}"/>
    <hyperlink ref="L6107" r:id="rId5833" xr:uid="{F72A396C-1EBF-4951-9BF6-A312EB51DC39}"/>
    <hyperlink ref="L6108" r:id="rId5834" xr:uid="{19C0FE9D-9028-46AB-AC2F-16CF853119B1}"/>
    <hyperlink ref="L6109" r:id="rId5835" xr:uid="{EAFB907D-835D-45A0-8B4A-50501B7E5356}"/>
    <hyperlink ref="L6110" r:id="rId5836" xr:uid="{5480B712-D1C2-4F19-8142-9839156EEB94}"/>
    <hyperlink ref="L6111" r:id="rId5837" xr:uid="{6635C947-C63D-415A-84D9-B93DA86276CE}"/>
    <hyperlink ref="L6112" r:id="rId5838" xr:uid="{7807E6BC-9294-4014-AE5E-1D02705A235D}"/>
    <hyperlink ref="L6113" r:id="rId5839" xr:uid="{760B4B89-3B47-48AC-A6B2-FCADB7F0AA0F}"/>
    <hyperlink ref="L6114" r:id="rId5840" xr:uid="{82A733D2-2334-4BD8-8D8F-EC8E63F8C706}"/>
    <hyperlink ref="L6115" r:id="rId5841" xr:uid="{C8271AAC-D8A6-49DA-B217-D72F16C76757}"/>
    <hyperlink ref="L6116" r:id="rId5842" xr:uid="{F8DD9D8E-145C-4E37-99C9-595F9ED4A61C}"/>
    <hyperlink ref="L6117" r:id="rId5843" xr:uid="{3D25F882-6BAC-48ED-8BBB-AA4195991E78}"/>
    <hyperlink ref="L6118" r:id="rId5844" xr:uid="{F64E7221-56E0-421B-9391-EA246AFAC7A6}"/>
    <hyperlink ref="L6119" r:id="rId5845" xr:uid="{597AE3D8-D0D6-48EF-BFE2-16ABE78BF781}"/>
    <hyperlink ref="L6120" r:id="rId5846" xr:uid="{9541C778-3A0E-4736-B178-783445573C96}"/>
    <hyperlink ref="L6121" r:id="rId5847" xr:uid="{43FB9193-0481-45B1-BDFA-E57146DA6B5F}"/>
    <hyperlink ref="L6122" r:id="rId5848" xr:uid="{63690D3B-3108-4ECC-AC0A-16E17547C7FA}"/>
    <hyperlink ref="L6123" r:id="rId5849" xr:uid="{45444EB3-79D3-423A-A46F-0EE4C2D442D2}"/>
    <hyperlink ref="L6124" r:id="rId5850" xr:uid="{FCED6C87-9C99-447F-8539-29FC4E04881A}"/>
    <hyperlink ref="L6125" r:id="rId5851" xr:uid="{C5160D29-EAE1-4B54-A04A-D57AB65B9415}"/>
    <hyperlink ref="L6126" r:id="rId5852" xr:uid="{7A2FD670-C489-4B01-BB86-3A8CB3CB6EEB}"/>
    <hyperlink ref="L6127" r:id="rId5853" xr:uid="{67ADBA28-F04A-4C79-9E1E-2BAD79F0EC6C}"/>
    <hyperlink ref="L6128" r:id="rId5854" xr:uid="{FBF5199B-0728-4AD5-92DC-30E436823E51}"/>
    <hyperlink ref="L6129" r:id="rId5855" xr:uid="{655768A1-CFC7-4E16-9437-1CA7D05FF7DB}"/>
    <hyperlink ref="L6130" r:id="rId5856" xr:uid="{5BEFD712-E4C6-40B4-947F-BAD881CFDB13}"/>
    <hyperlink ref="L6131" r:id="rId5857" xr:uid="{4F6F5C84-EFFE-4FC6-93E1-99066D6A29FD}"/>
    <hyperlink ref="L6132" r:id="rId5858" xr:uid="{5813E6DE-0992-4CC5-88FF-EF4E5282D5E5}"/>
    <hyperlink ref="L6133" r:id="rId5859" xr:uid="{459CD0D9-E0AD-4444-A64B-3C663299B63D}"/>
    <hyperlink ref="L6134" r:id="rId5860" xr:uid="{E3113514-6574-4F38-B585-C41DBC4D7C94}"/>
    <hyperlink ref="L6135" r:id="rId5861" xr:uid="{36176E44-3655-45F9-8AD0-3F034B0CE682}"/>
    <hyperlink ref="L6136" r:id="rId5862" xr:uid="{201050EA-8400-4779-BFEB-89DC49A088D1}"/>
    <hyperlink ref="L6137" r:id="rId5863" xr:uid="{C6395380-B301-40F5-BD91-FDB795A28B33}"/>
    <hyperlink ref="L6138" r:id="rId5864" xr:uid="{C083476A-FE3C-4AE9-A47D-61C48BB650A6}"/>
    <hyperlink ref="L6139" r:id="rId5865" xr:uid="{4F616CFA-6EF0-4B8E-BE85-8793DC0FC15D}"/>
    <hyperlink ref="L6140" r:id="rId5866" xr:uid="{C74A6816-74F1-4890-AA51-55C71180401B}"/>
    <hyperlink ref="L6141" r:id="rId5867" xr:uid="{6639B3EF-3C1A-428A-9554-CA9D7F9AEFB8}"/>
    <hyperlink ref="L6142" r:id="rId5868" xr:uid="{14D41CF7-416B-4F24-B084-383D3601D529}"/>
    <hyperlink ref="L6143" r:id="rId5869" xr:uid="{FC28C53A-B47C-4EF0-811C-1EE67D51F9E6}"/>
    <hyperlink ref="L6144" r:id="rId5870" xr:uid="{78333FDC-C382-485B-9402-91CD33E3D31A}"/>
    <hyperlink ref="L6145" r:id="rId5871" xr:uid="{65AAB033-AEC6-45A1-AC3A-4276EC5A0768}"/>
    <hyperlink ref="L6146" r:id="rId5872" xr:uid="{148AE513-1BFA-421D-B9AE-63286E827CE7}"/>
    <hyperlink ref="L6147" r:id="rId5873" xr:uid="{04526F4B-7051-4DC1-8A41-6F7BBDA454E0}"/>
    <hyperlink ref="L6148" r:id="rId5874" xr:uid="{B49F3217-26B7-4329-9953-C1D82C1E89B8}"/>
    <hyperlink ref="L6149" r:id="rId5875" xr:uid="{F30EA499-9919-4159-AB16-C5A3CC801DE4}"/>
    <hyperlink ref="L6150" r:id="rId5876" xr:uid="{7E8D46FE-1C4A-46DA-8D85-94CB4428C9A2}"/>
    <hyperlink ref="L6151" r:id="rId5877" xr:uid="{7387F347-1598-47B0-B91C-4E2D6B81689F}"/>
    <hyperlink ref="L6152" r:id="rId5878" xr:uid="{33FAD196-5A63-4D0F-95C0-5DF5BE45A4CD}"/>
    <hyperlink ref="L6153" r:id="rId5879" xr:uid="{9F30C9DC-D8D3-48DE-A753-FAD09B6AF3B8}"/>
    <hyperlink ref="L6155" r:id="rId5880" xr:uid="{2618C22A-7516-4FAD-8832-08694B788BCD}"/>
    <hyperlink ref="L6156" r:id="rId5881" xr:uid="{04D26FDF-6AD9-49CF-A712-1BAC8D14000D}"/>
    <hyperlink ref="L6158" r:id="rId5882" xr:uid="{560F1922-C723-4FF8-8E99-94E4EB74EF9A}"/>
    <hyperlink ref="L6159" r:id="rId5883" xr:uid="{241117EF-BE98-4ED2-8851-8B0F33EF0B5F}"/>
    <hyperlink ref="L6160" r:id="rId5884" xr:uid="{1BA117CE-7C1D-4056-9F74-EBA812BF15B8}"/>
    <hyperlink ref="L6161" r:id="rId5885" xr:uid="{B69FC5F3-E9DC-49F1-A969-64E3F65A0B74}"/>
    <hyperlink ref="L6162" r:id="rId5886" xr:uid="{6D3AB8CD-698F-4BFA-B73E-8CA8C14146BF}"/>
    <hyperlink ref="L6163" r:id="rId5887" xr:uid="{03B67299-C5F4-452A-B0E0-81C99BE6C4DF}"/>
    <hyperlink ref="L6164" r:id="rId5888" xr:uid="{3F2F2039-250F-43F7-96B8-4B6DB7486887}"/>
    <hyperlink ref="L6165" r:id="rId5889" xr:uid="{592439F3-04DF-49A4-9EC5-64B152174D70}"/>
    <hyperlink ref="L6166" r:id="rId5890" xr:uid="{F7F39FEC-940A-489E-B0F3-E1DAA409F838}"/>
    <hyperlink ref="L6167" r:id="rId5891" xr:uid="{7E3C5C4F-932C-450A-B06F-289E86062135}"/>
    <hyperlink ref="L6168" r:id="rId5892" xr:uid="{7BA6AE76-9233-4C32-BA0D-57AEF41A71BB}"/>
    <hyperlink ref="L6169" r:id="rId5893" xr:uid="{3A6C5193-0FDB-44B7-A461-187723863536}"/>
    <hyperlink ref="L6170" r:id="rId5894" xr:uid="{D606F5AF-146E-4482-BC21-3B5E49190109}"/>
    <hyperlink ref="L6171" r:id="rId5895" xr:uid="{7E16441A-4792-4EBE-9F5C-BB2205DDC2F2}"/>
    <hyperlink ref="L6173" r:id="rId5896" xr:uid="{68991CFE-BB08-42EF-B813-5112B7E07A5C}"/>
    <hyperlink ref="L6174" r:id="rId5897" xr:uid="{42D56D13-BDA2-489B-AAF8-85E39EB6BA40}"/>
    <hyperlink ref="L6175" r:id="rId5898" xr:uid="{8DD5C6A3-794A-4212-9713-6D258B7F3363}"/>
    <hyperlink ref="L6176" r:id="rId5899" xr:uid="{4EAB226C-D993-48B0-A186-E1BC2BA75D8F}"/>
    <hyperlink ref="L6177" r:id="rId5900" xr:uid="{8EE7340B-2BDB-460D-8A8D-275C61F44B0D}"/>
    <hyperlink ref="L6178" r:id="rId5901" xr:uid="{410C58A5-6448-40E7-86FD-AFFA8957242B}"/>
    <hyperlink ref="L6179" r:id="rId5902" xr:uid="{161BB066-77F6-4E0B-9810-3A9D37CB866F}"/>
    <hyperlink ref="L6180" r:id="rId5903" xr:uid="{2D8E1A8F-F2BC-426B-9A30-104E6A973FA0}"/>
    <hyperlink ref="L6181" r:id="rId5904" xr:uid="{2DD664A2-9A48-4985-917F-4BBA7B0961CA}"/>
    <hyperlink ref="L6182" r:id="rId5905" xr:uid="{A381AA2D-FBAE-4EBC-BF11-2403A89CB797}"/>
    <hyperlink ref="L6183" r:id="rId5906" xr:uid="{9FA54F80-E7DB-465A-BDA9-20DD9A723B98}"/>
    <hyperlink ref="L6184" r:id="rId5907" xr:uid="{4A1BB642-1BAB-4D4B-BD47-0EEF3524BE5A}"/>
    <hyperlink ref="L6185" r:id="rId5908" xr:uid="{6F20D8B8-5645-4293-A57D-013F8CAECD68}"/>
    <hyperlink ref="L6186" r:id="rId5909" xr:uid="{4798112A-5413-474C-B7BB-F7843D3FC2A2}"/>
    <hyperlink ref="L6187" r:id="rId5910" xr:uid="{10B83C5D-95C9-427D-AF22-99007432B572}"/>
    <hyperlink ref="L6188" r:id="rId5911" xr:uid="{A46806B4-CA24-4FC0-9734-4510049E922D}"/>
    <hyperlink ref="L6189" r:id="rId5912" xr:uid="{2C7B6FF0-B695-4F13-B6F8-AC0C2542C7F8}"/>
    <hyperlink ref="L6190" r:id="rId5913" xr:uid="{5F5C0FEF-CFF6-4FE7-B1D3-964BE57F9024}"/>
    <hyperlink ref="L6191" r:id="rId5914" xr:uid="{6F2347D6-A41E-4EE3-AE22-405331E230A1}"/>
    <hyperlink ref="L6192" r:id="rId5915" xr:uid="{558E5233-3BED-4512-836C-E4E50CB5D078}"/>
    <hyperlink ref="L6193" r:id="rId5916" xr:uid="{98B19DE3-F8EA-423F-9635-5A151830F73C}"/>
    <hyperlink ref="L6194" r:id="rId5917" xr:uid="{ABC20667-DA32-489F-AE13-4905AC639960}"/>
    <hyperlink ref="L6195" r:id="rId5918" xr:uid="{DCC598E7-9F11-46E2-BA34-8A48521C7DA3}"/>
    <hyperlink ref="L6196" r:id="rId5919" xr:uid="{80735A40-36ED-4BDE-86C7-AAB4707F9502}"/>
    <hyperlink ref="L6197" r:id="rId5920" xr:uid="{F75A064C-B894-4EF6-98EC-0BA2DE1B0D72}"/>
    <hyperlink ref="L6198" r:id="rId5921" xr:uid="{C9AB5EB6-A71A-4379-A22B-01EEC1FF2EBF}"/>
    <hyperlink ref="L6199" r:id="rId5922" xr:uid="{224B187A-2887-47E5-A12B-66F2A547B943}"/>
    <hyperlink ref="L6200" r:id="rId5923" xr:uid="{4A5354F3-62BB-4831-8D67-23CBBDC3DD10}"/>
    <hyperlink ref="L6201" r:id="rId5924" xr:uid="{38FC3E0E-A84B-47ED-AACB-70071A2F34C6}"/>
    <hyperlink ref="L6202" r:id="rId5925" xr:uid="{9262D0F2-3653-423E-B943-B2961D773746}"/>
    <hyperlink ref="L6203" r:id="rId5926" xr:uid="{C72E16D4-5B31-4CE7-B8A9-39062EDD2FC0}"/>
    <hyperlink ref="L6204" r:id="rId5927" xr:uid="{D3837B7E-E928-442E-ACD1-C8006D190011}"/>
    <hyperlink ref="L6205" r:id="rId5928" xr:uid="{829C9A5F-B8C6-46B4-AAA2-FAADA5775D40}"/>
    <hyperlink ref="L6206" r:id="rId5929" xr:uid="{288B42B0-0DD5-4014-A5BD-C93A82D739AA}"/>
    <hyperlink ref="L6207" r:id="rId5930" xr:uid="{44DBCA44-AE6A-4FA8-9A13-17DA5D9C2F7D}"/>
    <hyperlink ref="L6208" r:id="rId5931" xr:uid="{9881167F-AB29-4ED7-B11B-560F4E404E43}"/>
    <hyperlink ref="L6209" r:id="rId5932" xr:uid="{DB4459A0-C25D-4244-9F6F-72DB098A5CF5}"/>
    <hyperlink ref="L6210" r:id="rId5933" xr:uid="{2725F9CB-886C-400B-847B-931CA9851B0C}"/>
    <hyperlink ref="L6211" r:id="rId5934" xr:uid="{5CCC0056-B416-466C-8584-AA438EDE8485}"/>
    <hyperlink ref="L6212" r:id="rId5935" xr:uid="{9998F2F6-FB36-4051-B5B7-FCC58790434F}"/>
    <hyperlink ref="L6213" r:id="rId5936" xr:uid="{73B715BC-D8FA-4314-9CFD-8CB2D3266F67}"/>
    <hyperlink ref="L6214" r:id="rId5937" xr:uid="{0104E1B6-40A1-4627-B354-3060D387FE43}"/>
    <hyperlink ref="L6215" r:id="rId5938" xr:uid="{B863D3A0-9476-44F1-8E46-502CA285BA7A}"/>
    <hyperlink ref="L6216" r:id="rId5939" xr:uid="{967F798C-FA34-411E-BD64-E08443D29124}"/>
    <hyperlink ref="L6217" r:id="rId5940" xr:uid="{DFBE608E-0A3A-481F-8A7A-38D739555E1F}"/>
    <hyperlink ref="L6218" r:id="rId5941" xr:uid="{99F1A306-92B5-4422-9CD7-8ED0766C9CEB}"/>
    <hyperlink ref="L6219" r:id="rId5942" xr:uid="{1C82E55A-E564-447B-9C21-E322CCFC003F}"/>
    <hyperlink ref="L6220" r:id="rId5943" xr:uid="{D7085895-8C61-447A-A65D-258DE84A0E97}"/>
    <hyperlink ref="L6221" r:id="rId5944" xr:uid="{17974B27-574F-48CF-84ED-4D7B2CF2C740}"/>
    <hyperlink ref="L6223" r:id="rId5945" xr:uid="{648A5E64-3EC0-4216-97D4-289D78132F98}"/>
    <hyperlink ref="L6224" r:id="rId5946" xr:uid="{59E57DC5-5EE8-443C-B17E-8CF4F3F52131}"/>
    <hyperlink ref="L6226" r:id="rId5947" xr:uid="{66A3D86D-D7F2-45F2-9342-C05AFD9304E9}"/>
    <hyperlink ref="L6227" r:id="rId5948" xr:uid="{EC6868AE-62C3-4695-85E5-82C0B45CAA53}"/>
    <hyperlink ref="L6229" r:id="rId5949" xr:uid="{D76AB10C-BCCA-4178-ABA8-B2E14A33696A}"/>
    <hyperlink ref="L6230" r:id="rId5950" xr:uid="{A4FBA69B-D32E-4392-B0E0-218D829130C3}"/>
    <hyperlink ref="L6231" r:id="rId5951" xr:uid="{497FA6F0-96C2-472C-B74F-194B61E1E2D9}"/>
    <hyperlink ref="L6232" r:id="rId5952" xr:uid="{F4931799-6B6F-4BD3-9D36-B3FB0CA7FE21}"/>
    <hyperlink ref="L6233" r:id="rId5953" xr:uid="{658EB11F-E523-4AF4-9C8C-504C389E5B13}"/>
    <hyperlink ref="L6234" r:id="rId5954" xr:uid="{F504F6C3-DDE2-4749-B5F9-1E7C9EAD5AEE}"/>
    <hyperlink ref="L6235" r:id="rId5955" xr:uid="{8F10FF3B-0795-432C-89A9-FDF00AE881E2}"/>
    <hyperlink ref="L6236" r:id="rId5956" xr:uid="{25B168AB-93E5-4B72-A505-5F852ED5CE40}"/>
    <hyperlink ref="L6237" r:id="rId5957" xr:uid="{F2FCBFA8-3E0D-4C0D-8C09-4D1D08FB7C91}"/>
    <hyperlink ref="L6238" r:id="rId5958" xr:uid="{0E93CEB5-C2B3-432E-B48B-6FEE37B9EF33}"/>
    <hyperlink ref="L6239" r:id="rId5959" xr:uid="{BA513AE1-11C8-4F28-B4AB-FF62B6BF10E0}"/>
    <hyperlink ref="L6240" r:id="rId5960" xr:uid="{1B16E550-C7F9-4972-9861-01BBB6BE00B8}"/>
    <hyperlink ref="L6241" r:id="rId5961" xr:uid="{494DBC4E-FF15-4FB3-89B5-F2253A072E5B}"/>
    <hyperlink ref="L6242" r:id="rId5962" xr:uid="{3D977166-360D-4EA7-B815-12F0E31C3974}"/>
    <hyperlink ref="L6243" r:id="rId5963" xr:uid="{77D51DDA-3C42-40D8-8D99-EDE1C1081ED0}"/>
    <hyperlink ref="L6244" r:id="rId5964" xr:uid="{89B84834-75E8-4BD2-81E5-210DF5B4AF9F}"/>
    <hyperlink ref="L6245" r:id="rId5965" xr:uid="{A5E425BB-A0E5-41E8-9204-168F96204702}"/>
    <hyperlink ref="L6246" r:id="rId5966" xr:uid="{F495867D-9782-4EBA-964A-EF64E4C226C7}"/>
    <hyperlink ref="L6247" r:id="rId5967" xr:uid="{60BA4D3D-B3F8-42F7-9D27-1B778DB69A95}"/>
    <hyperlink ref="L6248" r:id="rId5968" xr:uid="{821B66EB-ED10-443E-91BA-C9A868D51C6B}"/>
    <hyperlink ref="L6249" r:id="rId5969" xr:uid="{5753F0AF-9711-4A8D-A10B-AE5CD1F58909}"/>
    <hyperlink ref="L6250" r:id="rId5970" xr:uid="{9A04E90E-8A0B-4C7E-9597-82CC8916B8BD}"/>
    <hyperlink ref="L6251" r:id="rId5971" xr:uid="{8D9A09C5-82F8-4E1B-949C-C8BD9342FCD4}"/>
    <hyperlink ref="L6252" r:id="rId5972" xr:uid="{D52DB670-CDCF-4DA8-93FD-237D5E126EE0}"/>
    <hyperlink ref="L6253" r:id="rId5973" xr:uid="{9D018D38-4D09-47C6-8776-9528F4B85DA5}"/>
    <hyperlink ref="L6254" r:id="rId5974" xr:uid="{9FB7A139-DE60-4AD8-B15A-930F654B6BEF}"/>
    <hyperlink ref="L6255" r:id="rId5975" xr:uid="{0F6FB488-308B-4DD7-AFC8-FFB9C78E50C6}"/>
    <hyperlink ref="L6256" r:id="rId5976" xr:uid="{00742276-046E-47D4-A48D-9A7180770074}"/>
    <hyperlink ref="L6257" r:id="rId5977" xr:uid="{37FE000B-2455-4BCC-BA5E-6DE4D82C5B7B}"/>
    <hyperlink ref="L6258" r:id="rId5978" xr:uid="{60EE2FEF-33F4-4B9E-A3CC-5D55F7A3B86E}"/>
    <hyperlink ref="L6259" r:id="rId5979" xr:uid="{9D0E8BC3-CCB6-4655-83EF-F4C815BFAFC0}"/>
    <hyperlink ref="L6260" r:id="rId5980" xr:uid="{0AB8FEDC-9F42-4FAC-B2C7-51904811302C}"/>
    <hyperlink ref="L6261" r:id="rId5981" xr:uid="{4C344AB4-8EA1-48B8-B252-61B530D358A9}"/>
    <hyperlink ref="L6262" r:id="rId5982" xr:uid="{F18D6661-E7A6-415A-81D6-C03DA8B20F30}"/>
    <hyperlink ref="L6263" r:id="rId5983" xr:uid="{4B357C14-5EB7-4DB3-A2F1-F71EA2ECFEC6}"/>
    <hyperlink ref="L6264" r:id="rId5984" xr:uid="{5A4B3368-F5D6-4B73-B679-8A26F4C672AC}"/>
    <hyperlink ref="L6265" r:id="rId5985" xr:uid="{B197F5E8-AB05-4182-859C-01A62513A708}"/>
    <hyperlink ref="L6266" r:id="rId5986" xr:uid="{4D0F8FEA-9524-4D55-99AD-FAEB31E0BDD7}"/>
    <hyperlink ref="L6267" r:id="rId5987" xr:uid="{39A3A5B1-D701-448D-9007-BBD2BE4E03A0}"/>
    <hyperlink ref="L6268" r:id="rId5988" xr:uid="{E774EE7D-E1EF-45ED-9428-5602CDF5247E}"/>
    <hyperlink ref="L6269" r:id="rId5989" xr:uid="{C64EB244-900A-470A-AA31-3BC180D10180}"/>
    <hyperlink ref="L6270" r:id="rId5990" xr:uid="{5F1448D6-23A2-4DE3-A5BE-51EC6D6E4DC6}"/>
    <hyperlink ref="L6271" r:id="rId5991" xr:uid="{897E5032-2BBD-4DC1-BDD4-3885D40AA342}"/>
    <hyperlink ref="L6272" r:id="rId5992" xr:uid="{E6271AAB-BB91-4FBA-9407-C392DEA45A35}"/>
    <hyperlink ref="L6273" r:id="rId5993" xr:uid="{BEBDCEAF-6BCB-4B84-AD62-866CAA8D778F}"/>
    <hyperlink ref="L6274" r:id="rId5994" xr:uid="{562D3F1A-8132-432A-B89B-712C19432C14}"/>
    <hyperlink ref="L6275" r:id="rId5995" xr:uid="{4A517C8E-A2C5-43D5-B781-C5AF9A4898C1}"/>
    <hyperlink ref="L6276" r:id="rId5996" xr:uid="{42D204C5-E883-4468-BFEC-81B268A9188D}"/>
    <hyperlink ref="L6277" r:id="rId5997" xr:uid="{F7D217ED-367B-4DD1-A3DF-B4B5EB813FB7}"/>
    <hyperlink ref="L6278" r:id="rId5998" xr:uid="{AD6F45EB-4810-43EE-BB9A-C305ACA42C10}"/>
    <hyperlink ref="L6279" r:id="rId5999" xr:uid="{153AAC48-31DE-45B1-853F-79E87D1C17EC}"/>
    <hyperlink ref="L6280" r:id="rId6000" xr:uid="{26253D99-9A86-4E5A-9820-0C6C27237B13}"/>
    <hyperlink ref="L6281" r:id="rId6001" xr:uid="{3E3F42E5-2122-4911-8253-674C927C83B1}"/>
    <hyperlink ref="L6282" r:id="rId6002" xr:uid="{9732FD34-B381-4F20-8126-AF19F6BAD911}"/>
    <hyperlink ref="L6283" r:id="rId6003" xr:uid="{2B10F7C8-DC18-4EFD-9CD3-DEFFFAF8C0FF}"/>
    <hyperlink ref="L6284" r:id="rId6004" xr:uid="{05D51B9C-5FD1-412D-8C2B-15D1A9AAEE66}"/>
    <hyperlink ref="L6285" r:id="rId6005" xr:uid="{803D5268-55F3-4CB3-98AB-CF0DDE5FB77D}"/>
    <hyperlink ref="L6286" r:id="rId6006" xr:uid="{99BFBF16-466B-42E6-99EF-EC1AB63DEA67}"/>
    <hyperlink ref="L6287" r:id="rId6007" xr:uid="{2B3863C8-EF3F-4EEE-8BEC-27186FE76095}"/>
    <hyperlink ref="L6288" r:id="rId6008" xr:uid="{CA8D9FA9-54E9-44C6-A487-95447F4A30D6}"/>
    <hyperlink ref="L6289" r:id="rId6009" xr:uid="{C29A4651-4ED5-491C-8452-E3000A6925FE}"/>
    <hyperlink ref="L6290" r:id="rId6010" xr:uid="{04013052-6F82-40FF-B9D6-DD77716641A8}"/>
    <hyperlink ref="L6291" r:id="rId6011" xr:uid="{F882AB14-31A2-4025-A10F-6853D474A9E5}"/>
    <hyperlink ref="L6292" r:id="rId6012" xr:uid="{47CF9156-9287-4A5B-A8AC-C89F72A92A90}"/>
    <hyperlink ref="L6293" r:id="rId6013" xr:uid="{4241D24E-E8FA-4795-8CA5-33E5DDDA6B34}"/>
    <hyperlink ref="L6294" r:id="rId6014" xr:uid="{D13519F1-05F9-41F8-B3E6-D48F406655C2}"/>
    <hyperlink ref="L6295" r:id="rId6015" xr:uid="{B1D6AB34-B92A-43D7-82F9-C7AE84E1901F}"/>
    <hyperlink ref="L6296" r:id="rId6016" xr:uid="{712416F7-5015-457F-81AB-5F5D56C6EF11}"/>
    <hyperlink ref="L6297" r:id="rId6017" xr:uid="{5BC5C969-2AF5-4498-8E26-A380235C241F}"/>
    <hyperlink ref="L6298" r:id="rId6018" xr:uid="{23CF6937-0C5D-491E-A746-C8D155E46A54}"/>
    <hyperlink ref="L6299" r:id="rId6019" xr:uid="{4112B589-9FFB-46BD-9758-E82B52D9B56F}"/>
    <hyperlink ref="L6300" r:id="rId6020" xr:uid="{B32C32C2-FA2A-4DE3-A76D-045589148B69}"/>
    <hyperlink ref="L6301" r:id="rId6021" xr:uid="{CA03B9D7-6DF7-4A03-999E-4F3BC64AB6E2}"/>
    <hyperlink ref="L6302" r:id="rId6022" xr:uid="{64685E7A-3B81-4590-A6B2-BFBDEA944A83}"/>
    <hyperlink ref="L6303" r:id="rId6023" xr:uid="{31230744-91AF-4115-82B9-D5A87F8632CB}"/>
    <hyperlink ref="L6304" r:id="rId6024" xr:uid="{3C9E5084-50FB-47FF-9D5F-15386A1ED4C1}"/>
    <hyperlink ref="L6305" r:id="rId6025" xr:uid="{581924B0-09B8-48D3-BAF4-DF527A4BEAA0}"/>
    <hyperlink ref="L6306" r:id="rId6026" xr:uid="{B34CEA97-5741-4B71-AE36-652D219488C1}"/>
    <hyperlink ref="L6307" r:id="rId6027" xr:uid="{30BF981B-8BF7-40FC-8A42-8452DA4B925E}"/>
    <hyperlink ref="L6308" r:id="rId6028" xr:uid="{41BE2306-E65B-45DA-999E-6B9FF1C14344}"/>
    <hyperlink ref="L6309" r:id="rId6029" xr:uid="{B703EEA7-A924-44CC-B70A-17328B899D61}"/>
    <hyperlink ref="L6310" r:id="rId6030" xr:uid="{3A40DE47-7AF0-4ABF-A597-F440271080B5}"/>
    <hyperlink ref="L6311" r:id="rId6031" xr:uid="{C6D12F18-9946-4D26-9811-CBB4A8EA696C}"/>
    <hyperlink ref="L6312" r:id="rId6032" xr:uid="{E0CE1F1B-212E-42AB-B120-8849EF65CE37}"/>
    <hyperlink ref="L6313" r:id="rId6033" xr:uid="{CD525E6D-0EDA-4956-81E4-D2AB92A563E1}"/>
    <hyperlink ref="L6314" r:id="rId6034" xr:uid="{5EBF3CFB-90CC-4169-AFEC-2D1AFE5AEB34}"/>
    <hyperlink ref="L6315" r:id="rId6035" xr:uid="{1C1BBF79-73B1-4815-9878-054B66342673}"/>
    <hyperlink ref="L6316" r:id="rId6036" xr:uid="{E69429B4-7EAE-46CF-9513-D05C1166E255}"/>
    <hyperlink ref="L6317" r:id="rId6037" xr:uid="{2F295AF0-DE67-4B4F-B440-7DE60652377A}"/>
    <hyperlink ref="L6318" r:id="rId6038" xr:uid="{3CC66685-E5ED-420D-97CD-31ED7C12F40D}"/>
    <hyperlink ref="L6319" r:id="rId6039" xr:uid="{AEB173A2-A372-4BE0-9B6C-1326650C80AA}"/>
    <hyperlink ref="L6321" r:id="rId6040" xr:uid="{E08FA98B-CFE9-4780-902F-FD97A607F549}"/>
    <hyperlink ref="L6322" r:id="rId6041" xr:uid="{36D0E327-EF6C-4DAA-9DD0-509ED7A9BD9A}"/>
    <hyperlink ref="L6323" r:id="rId6042" xr:uid="{7E03407A-5760-42BE-B0B0-DDD6354E3348}"/>
    <hyperlink ref="L6324" r:id="rId6043" xr:uid="{11041130-547D-4486-8687-CD150E7E4B9C}"/>
    <hyperlink ref="L6325" r:id="rId6044" xr:uid="{06F87367-7BC2-4460-BDE6-A51C896EB9FA}"/>
    <hyperlink ref="L6326" r:id="rId6045" xr:uid="{4B5BF41A-3A68-4095-9C74-CC5D5EF46F90}"/>
    <hyperlink ref="L6327" r:id="rId6046" xr:uid="{A11C0D67-6CDA-44F7-AEC7-8227FF41BDD0}"/>
    <hyperlink ref="L6328" r:id="rId6047" xr:uid="{E520A0D6-F0D0-46D0-8823-852EC51D94A6}"/>
    <hyperlink ref="L6329" r:id="rId6048" xr:uid="{8AE38E75-D0C0-455D-BFBA-0F492516C434}"/>
    <hyperlink ref="L6330" r:id="rId6049" xr:uid="{AB0AB181-3085-453C-AC85-CB388EF565B1}"/>
    <hyperlink ref="L6331" r:id="rId6050" xr:uid="{97A380BF-4CA2-4ED6-ACD0-87068E1797ED}"/>
    <hyperlink ref="L6332" r:id="rId6051" xr:uid="{76A65961-DA84-4363-B60D-253045703274}"/>
    <hyperlink ref="L6333" r:id="rId6052" xr:uid="{CF8F7082-1A7A-46B1-9CCD-266BA6E54A66}"/>
    <hyperlink ref="L6334" r:id="rId6053" xr:uid="{1B7DB5FD-E3B0-43D0-85A7-FB0C882AECCB}"/>
    <hyperlink ref="L6335" r:id="rId6054" xr:uid="{01E6FA26-4EF7-412F-8A6A-75C71189BD57}"/>
    <hyperlink ref="L6336" r:id="rId6055" xr:uid="{BCC0305F-CF99-47A6-A8F8-8A663D6AFC23}"/>
    <hyperlink ref="L6337" r:id="rId6056" xr:uid="{D42D1956-5BC8-46E8-8654-5D251C5523A6}"/>
    <hyperlink ref="L6338" r:id="rId6057" xr:uid="{6B26E62E-53E7-4CBB-B6B1-91ED33AA1021}"/>
    <hyperlink ref="L6339" r:id="rId6058" xr:uid="{07055C2E-E38C-4339-8EA3-F5BFE0F49669}"/>
    <hyperlink ref="L6340" r:id="rId6059" xr:uid="{8B8D0820-E6F0-4C25-A215-CF87A6DA3148}"/>
    <hyperlink ref="L6341" r:id="rId6060" xr:uid="{D2CDE8ED-A018-4508-A36C-83832630E8C3}"/>
    <hyperlink ref="L6342" r:id="rId6061" xr:uid="{28259699-D917-4621-BAAC-C8BEA1F7BB16}"/>
    <hyperlink ref="L6343" r:id="rId6062" xr:uid="{B5837263-ECD3-48FF-8DA6-2D1A76590C61}"/>
    <hyperlink ref="L6344" r:id="rId6063" xr:uid="{131EB91C-4E37-4550-9CD5-B56E28506644}"/>
    <hyperlink ref="L6345" r:id="rId6064" xr:uid="{8DE41CC2-EFC0-487F-B861-C0F07704EC73}"/>
    <hyperlink ref="L6346" r:id="rId6065" xr:uid="{3B25356B-6E9C-492F-B139-4A3042EC701C}"/>
    <hyperlink ref="L6347" r:id="rId6066" xr:uid="{120ED9F2-8318-4888-9A15-140AF039223C}"/>
    <hyperlink ref="L6348" r:id="rId6067" xr:uid="{90FDE12E-1A97-4479-BED6-9AF8AEA14215}"/>
    <hyperlink ref="L6349" r:id="rId6068" xr:uid="{43285C34-CD14-4E2A-807A-440614B93870}"/>
    <hyperlink ref="L6350" r:id="rId6069" xr:uid="{DEA18DF1-FAF8-4687-9870-E88863EC2F95}"/>
    <hyperlink ref="L6351" r:id="rId6070" xr:uid="{308B120C-9393-41B3-BAE7-DBEC4037DE4F}"/>
    <hyperlink ref="L6352" r:id="rId6071" xr:uid="{CB78B28C-AC35-4679-867C-2209FC51297E}"/>
    <hyperlink ref="L6353" r:id="rId6072" xr:uid="{B6F94143-D1A2-4849-A1E6-0892A1EDFA46}"/>
    <hyperlink ref="L6354" r:id="rId6073" xr:uid="{FCBAC490-4491-4B3A-AE39-C6EC98ACE90E}"/>
    <hyperlink ref="L6355" r:id="rId6074" xr:uid="{766041EB-FF2F-4FDE-87B7-57D86100C25C}"/>
    <hyperlink ref="L6356" r:id="rId6075" xr:uid="{3FF75908-7F7E-4803-B6BC-F913F949B4E0}"/>
    <hyperlink ref="L6357" r:id="rId6076" xr:uid="{B78F5B0E-61BA-47C9-B9E4-9520143C9975}"/>
    <hyperlink ref="L6358" r:id="rId6077" xr:uid="{666555DF-1929-4911-AD01-5A62285988F2}"/>
    <hyperlink ref="L6361" r:id="rId6078" xr:uid="{F12D6F3C-D971-43CA-9B4B-77AA6478A5D1}"/>
    <hyperlink ref="L6362" r:id="rId6079" xr:uid="{D334FFEF-6BD7-4C81-838C-9DE76EEF45D1}"/>
    <hyperlink ref="L6363" r:id="rId6080" xr:uid="{82643942-484A-4C16-9F4B-4C61269EB055}"/>
    <hyperlink ref="L6364" r:id="rId6081" xr:uid="{EAA6C6FB-07C1-4DE0-8038-FD9C9CDB27DD}"/>
    <hyperlink ref="L6365" r:id="rId6082" xr:uid="{FC18DC92-3132-40CF-A0A4-E6003EEA6609}"/>
    <hyperlink ref="L6366" r:id="rId6083" xr:uid="{389E1E52-8878-4AFC-9889-F55F42AB4D4B}"/>
    <hyperlink ref="L6367" r:id="rId6084" xr:uid="{BD6B8BE6-E693-4F75-B060-9C7E22A523AE}"/>
    <hyperlink ref="L6368" r:id="rId6085" xr:uid="{78398B6F-4DAA-4EF7-A7E1-20702E1CCEF8}"/>
    <hyperlink ref="L6369" r:id="rId6086" xr:uid="{FDD4E164-454A-45D3-A7FC-43BA0F25172B}"/>
    <hyperlink ref="L6370" r:id="rId6087" xr:uid="{93300F6A-99C4-4CAB-8BEF-28D2197C10A4}"/>
    <hyperlink ref="L6371" r:id="rId6088" xr:uid="{A6DCBACA-B4B5-4206-91BC-BB319411FAF1}"/>
    <hyperlink ref="L6372" r:id="rId6089" xr:uid="{DD85424D-0272-447F-85DF-BEECE8E2E30D}"/>
    <hyperlink ref="L6373" r:id="rId6090" xr:uid="{4F17A107-693A-48D9-9992-DDAA4F26E77F}"/>
    <hyperlink ref="L6374" r:id="rId6091" xr:uid="{8224BC57-BED5-4844-A2E0-17FCF44F09C2}"/>
    <hyperlink ref="L6375" r:id="rId6092" xr:uid="{2B547549-0965-4944-B89A-01A9DB2EE87A}"/>
    <hyperlink ref="L6376" r:id="rId6093" xr:uid="{611B04C7-F362-430D-9085-5E71015F39D1}"/>
    <hyperlink ref="L6377" r:id="rId6094" xr:uid="{DE409EE1-BA48-440B-86E2-077E17C73F11}"/>
    <hyperlink ref="L6378" r:id="rId6095" xr:uid="{D817FC7A-B3A0-4198-9D79-5246097669C0}"/>
    <hyperlink ref="L6379" r:id="rId6096" xr:uid="{1617DFB6-1016-4562-B867-A5F86216A0FC}"/>
    <hyperlink ref="L6380" r:id="rId6097" xr:uid="{EAA7CF27-8125-45E6-A29A-188D72D40048}"/>
    <hyperlink ref="L6381" r:id="rId6098" xr:uid="{94656B6C-16A8-48F6-92A9-1A03C819FA27}"/>
    <hyperlink ref="L6382" r:id="rId6099" xr:uid="{D74EF16A-4844-4D67-AB84-AC583E6B89DD}"/>
    <hyperlink ref="L6383" r:id="rId6100" xr:uid="{74CF40A5-1F13-4751-B6A6-8B638CE99703}"/>
    <hyperlink ref="L6384" r:id="rId6101" xr:uid="{07E88872-0DE1-40BC-A861-2748DFFFD9A0}"/>
    <hyperlink ref="L6385" r:id="rId6102" xr:uid="{0706B274-D00F-4FD8-BE4C-FBAE4AB845B0}"/>
    <hyperlink ref="L6386" r:id="rId6103" xr:uid="{544714FB-8345-4704-AF75-6C0CC779DFAE}"/>
    <hyperlink ref="L6387" r:id="rId6104" xr:uid="{79E034CA-9030-4F6B-80A3-EDA4D22FCCDB}"/>
    <hyperlink ref="L6388" r:id="rId6105" xr:uid="{65EACDD5-3F7B-4242-B315-A17EBC8A5781}"/>
    <hyperlink ref="L6389" r:id="rId6106" xr:uid="{2ACDE26E-68C0-44CB-AD90-4D1664D7EFAB}"/>
    <hyperlink ref="L6390" r:id="rId6107" xr:uid="{BA170D5A-2DF7-4D12-B5F3-06E2C6A9B219}"/>
    <hyperlink ref="L6391" r:id="rId6108" xr:uid="{4C15EE95-E2D1-46EC-86D8-3A6AAA53436F}"/>
    <hyperlink ref="L6392" r:id="rId6109" xr:uid="{82B63CF8-A886-4106-85E4-25CD3437B98E}"/>
    <hyperlink ref="L6393" r:id="rId6110" xr:uid="{1E22E6B3-EF53-4615-9DF9-F12FD73387A4}"/>
    <hyperlink ref="L6394" r:id="rId6111" xr:uid="{D3E5D00A-9FB7-4392-A00D-005AD55FA91F}"/>
    <hyperlink ref="L6396" r:id="rId6112" xr:uid="{6DDE65DB-E7A4-4F03-9749-CB8A491A2460}"/>
    <hyperlink ref="L6397" r:id="rId6113" xr:uid="{FE9083D4-DCDA-4144-9B35-2FB326D83601}"/>
    <hyperlink ref="L6398" r:id="rId6114" xr:uid="{B9D62B06-C64E-4213-83EF-A331AB7E05EF}"/>
    <hyperlink ref="L6399" r:id="rId6115" xr:uid="{9E0DE7E2-08CA-4548-B051-8C02AEDB282C}"/>
    <hyperlink ref="L6400" r:id="rId6116" xr:uid="{492CD7F2-5F17-4F61-9EBE-0647DE67B46A}"/>
    <hyperlink ref="L6401" r:id="rId6117" xr:uid="{FFD8CD11-DCD0-4D42-BC4D-E514D3C1404E}"/>
    <hyperlink ref="L6402" r:id="rId6118" xr:uid="{80997CD9-7CBD-4109-8927-30E0FE3A5C7E}"/>
    <hyperlink ref="L6403" r:id="rId6119" xr:uid="{F6B458D6-556E-4F35-B846-ACC298305903}"/>
    <hyperlink ref="L6404" r:id="rId6120" xr:uid="{E444FB1E-7B42-410D-8EFF-71F856E5829F}"/>
    <hyperlink ref="L6405" r:id="rId6121" xr:uid="{1BCEBCA7-7C6B-4654-B83F-69AB9D0B6AB6}"/>
    <hyperlink ref="L6406" r:id="rId6122" xr:uid="{1DBF8869-FE44-4543-8967-D5AE2463615B}"/>
    <hyperlink ref="L6407" r:id="rId6123" xr:uid="{02225116-1A3A-4701-8BBC-568D2C75CF4D}"/>
    <hyperlink ref="L6408" r:id="rId6124" xr:uid="{45843171-E93B-495A-A023-5071A6990AB0}"/>
    <hyperlink ref="L6409" r:id="rId6125" xr:uid="{EABEE57A-60BF-4C38-ACAF-F25B9D74732D}"/>
    <hyperlink ref="L6410" r:id="rId6126" xr:uid="{F7D0A653-D4F3-477E-B54D-3B9266054A8E}"/>
    <hyperlink ref="L6411" r:id="rId6127" xr:uid="{BEF97D2E-1352-4396-A0AA-279FF595E3E2}"/>
    <hyperlink ref="L6412" r:id="rId6128" xr:uid="{02B33E51-E712-4C0C-B144-76AF6697667A}"/>
    <hyperlink ref="L6413" r:id="rId6129" xr:uid="{D7EF8289-AB56-4BD1-BF6D-C77724A4C9E0}"/>
    <hyperlink ref="L6415" r:id="rId6130" xr:uid="{784F00F7-72FE-4FFA-817E-08BB294A2517}"/>
    <hyperlink ref="L6416" r:id="rId6131" xr:uid="{73540044-29F1-443A-BE46-918DB0AF954B}"/>
    <hyperlink ref="L6417" r:id="rId6132" xr:uid="{38550B77-21DD-43B2-B6E8-BD020F08B469}"/>
    <hyperlink ref="L6418" r:id="rId6133" xr:uid="{9882A95C-2E37-4BEB-B9D4-63472F21C885}"/>
    <hyperlink ref="L6419" r:id="rId6134" xr:uid="{0510DA4F-4E8F-4ED8-9F56-93690604FF31}"/>
    <hyperlink ref="L6420" r:id="rId6135" xr:uid="{679E57F1-4802-4D07-8A39-8C0541C14D31}"/>
    <hyperlink ref="L6421" r:id="rId6136" xr:uid="{FC9D7613-49FF-4A74-BF52-6598F3DF9AC2}"/>
    <hyperlink ref="L6422" r:id="rId6137" xr:uid="{7413798F-2E85-41C4-8E7E-97B886F5C1EB}"/>
    <hyperlink ref="L6423" r:id="rId6138" xr:uid="{F1C7A186-3AA7-49D8-86A7-17909F3F6170}"/>
    <hyperlink ref="L6426" r:id="rId6139" xr:uid="{8FABF734-CED9-4B8A-8685-61A5274DA918}"/>
    <hyperlink ref="L6427" r:id="rId6140" xr:uid="{BE0B952F-E3CF-4A84-9884-E2E5210D8C42}"/>
    <hyperlink ref="L6428" r:id="rId6141" xr:uid="{5CE2A59D-C887-4E82-99E4-1BE87211C050}"/>
    <hyperlink ref="L6429" r:id="rId6142" xr:uid="{B484775A-47FC-4514-8689-9AA76C0A6992}"/>
    <hyperlink ref="L6430" r:id="rId6143" xr:uid="{A9C22636-AA38-4F45-A0BF-04070083ABD9}"/>
    <hyperlink ref="L6431" r:id="rId6144" xr:uid="{C0D97FE2-757B-4B82-B84B-05A78699CBB2}"/>
    <hyperlink ref="L6432" r:id="rId6145" xr:uid="{D0DFD853-75EE-4078-97A8-C5CE07175A53}"/>
    <hyperlink ref="L6433" r:id="rId6146" xr:uid="{9EB74B22-D9F7-4E42-8648-CE084BE4C316}"/>
    <hyperlink ref="L6435" r:id="rId6147" xr:uid="{74E73CD0-E865-4791-9608-2988C2376F2D}"/>
    <hyperlink ref="L6436" r:id="rId6148" xr:uid="{DC2BD993-C736-4C68-9E50-3C7DE37FBF5C}"/>
    <hyperlink ref="L6437" r:id="rId6149" xr:uid="{52AA4929-7A0F-4FD2-9C8E-1A4CC36EF247}"/>
    <hyperlink ref="L6438" r:id="rId6150" xr:uid="{6AC9CC51-B725-426D-973A-C79406D752F1}"/>
    <hyperlink ref="L6439" r:id="rId6151" xr:uid="{4A5D7B2E-E776-45C9-89B0-43CF0E53923C}"/>
    <hyperlink ref="L6440" r:id="rId6152" xr:uid="{D07C327D-DDF0-4A86-B05E-72ED5EF6772C}"/>
    <hyperlink ref="L6441" r:id="rId6153" xr:uid="{A8187EBA-895E-4A2C-96A1-9CDCBB7906A3}"/>
    <hyperlink ref="L6442" r:id="rId6154" xr:uid="{5ABDD31F-1A55-4F8A-923D-363F4E9A7880}"/>
    <hyperlink ref="L6443" r:id="rId6155" xr:uid="{43331D7F-361B-4144-8C16-22AE4F00F7BC}"/>
    <hyperlink ref="L6444" r:id="rId6156" xr:uid="{FDEDDD20-FEEE-4199-B5EE-107BA633E31C}"/>
    <hyperlink ref="L6445" r:id="rId6157" xr:uid="{31AEB4CC-2091-4287-81E8-3DC6C513C224}"/>
    <hyperlink ref="L6446" r:id="rId6158" xr:uid="{22BBBB49-754A-459F-9D8C-28D8BFA9A52B}"/>
    <hyperlink ref="L6447" r:id="rId6159" xr:uid="{73E0AACF-9A69-4321-9DB6-79F3250ECD6E}"/>
    <hyperlink ref="L6449" r:id="rId6160" xr:uid="{EEB9A076-F57B-477E-BF50-145111CF8276}"/>
    <hyperlink ref="L6450" r:id="rId6161" xr:uid="{65EC942F-68F4-4A8C-98B7-F06E1CFC6C0C}"/>
    <hyperlink ref="L6451" r:id="rId6162" xr:uid="{D12422D4-50A3-4126-9FB1-E8B6DA885FD5}"/>
    <hyperlink ref="L6452" r:id="rId6163" xr:uid="{0B520F33-4D44-4A2A-8134-6DBBF0F7F3AF}"/>
    <hyperlink ref="L6453" r:id="rId6164" xr:uid="{581C740B-D754-4489-9761-AE3A026009BE}"/>
    <hyperlink ref="L6454" r:id="rId6165" xr:uid="{9DBB6876-529B-49FC-9AD6-6D7EA1351FD0}"/>
    <hyperlink ref="L6455" r:id="rId6166" xr:uid="{0B3D2599-17EE-48FB-81D9-095CF1E58BB0}"/>
    <hyperlink ref="L6456" r:id="rId6167" xr:uid="{B8342E64-BB20-4173-B9FB-128BF3FA13E0}"/>
    <hyperlink ref="L6457" r:id="rId6168" xr:uid="{2DA5D921-BED0-4A04-962C-A47DC2BF64D2}"/>
    <hyperlink ref="L6458" r:id="rId6169" xr:uid="{417B86E3-2AA0-4CE2-AD9C-1CC47B466E71}"/>
    <hyperlink ref="L6459" r:id="rId6170" xr:uid="{C1363B64-6693-4790-A342-51DAEF951817}"/>
    <hyperlink ref="L6460" r:id="rId6171" xr:uid="{17A2FB3A-1600-4380-9749-7C0C29D27263}"/>
    <hyperlink ref="L6461" r:id="rId6172" xr:uid="{24AB5D00-DA5A-47B3-98E5-7E64FADAEF34}"/>
    <hyperlink ref="L6462" r:id="rId6173" xr:uid="{5693A081-A9A9-4AD3-BA32-E0ED94229A43}"/>
    <hyperlink ref="L6463" r:id="rId6174" xr:uid="{B5247274-8A19-4AF7-9EEB-BA33DB1996CE}"/>
    <hyperlink ref="L6464" r:id="rId6175" xr:uid="{15450678-1878-4104-A586-11A236B0AF3C}"/>
    <hyperlink ref="L6465" r:id="rId6176" xr:uid="{C6A4937B-0817-430D-99C2-971AC70AD516}"/>
    <hyperlink ref="L6466" r:id="rId6177" xr:uid="{E843213F-D075-44E7-8372-8B39837BBECA}"/>
    <hyperlink ref="L6467" r:id="rId6178" xr:uid="{0CA24439-B353-406A-AC6F-80E4657DE473}"/>
    <hyperlink ref="L6468" r:id="rId6179" xr:uid="{511B024A-DB2C-4DC3-959B-6DE18F2FE2D1}"/>
    <hyperlink ref="L6469" r:id="rId6180" xr:uid="{15013F90-776C-4D09-A742-FF55E6F2141E}"/>
    <hyperlink ref="L6470" r:id="rId6181" xr:uid="{BBBEA52D-EF91-4322-AFDD-787DD8350E88}"/>
    <hyperlink ref="L6471" r:id="rId6182" xr:uid="{AB27435D-96A9-4A48-BC72-424E36803202}"/>
    <hyperlink ref="L6472" r:id="rId6183" xr:uid="{48DAC2FA-5DC3-453C-9579-25A2E6A7E88B}"/>
    <hyperlink ref="L6473" r:id="rId6184" xr:uid="{F4CE5A90-FFCD-468E-9605-A065D53CF181}"/>
    <hyperlink ref="L6474" r:id="rId6185" xr:uid="{BBBA6825-734A-400D-93D8-935B6255CF07}"/>
    <hyperlink ref="L6475" r:id="rId6186" xr:uid="{5A8D0B78-B229-438B-A53C-4B0510BED5B6}"/>
    <hyperlink ref="L6476" r:id="rId6187" xr:uid="{AB22833E-572B-4602-B150-A98FFE821B7D}"/>
    <hyperlink ref="L6477" r:id="rId6188" xr:uid="{03F54CD3-CE2C-41E5-9BE3-0CE8AFCC0563}"/>
    <hyperlink ref="L6478" r:id="rId6189" xr:uid="{51271EBB-464F-484A-9A94-C4D7176F4D6D}"/>
    <hyperlink ref="L6479" r:id="rId6190" xr:uid="{402F8CEA-3520-4703-9A79-49CA71D9F205}"/>
    <hyperlink ref="L6480" r:id="rId6191" xr:uid="{406E711A-4CD9-4FAC-AAA5-BDCE7CE3E5AD}"/>
    <hyperlink ref="L6481" r:id="rId6192" xr:uid="{5C2790EB-5775-40A7-94AE-516A23DA3143}"/>
    <hyperlink ref="L6482" r:id="rId6193" xr:uid="{53EBD1D0-9F20-472A-94BF-B8E76F6F57F9}"/>
    <hyperlink ref="L6483" r:id="rId6194" xr:uid="{F0C50C1D-B27A-4F4A-921E-23DA9EA9B24D}"/>
    <hyperlink ref="L6484" r:id="rId6195" xr:uid="{CAD373F3-BD0A-4B73-B8EA-74ABE39B174F}"/>
    <hyperlink ref="L6485" r:id="rId6196" xr:uid="{2BB63277-8818-4D68-80F4-29386D2511BB}"/>
    <hyperlink ref="L6486" r:id="rId6197" xr:uid="{1728ABFA-921F-4298-AAAA-EE098BD87A75}"/>
    <hyperlink ref="L6487" r:id="rId6198" xr:uid="{DE3BED6B-F11B-4138-B9AE-31520DF753D1}"/>
    <hyperlink ref="L6488" r:id="rId6199" xr:uid="{E2F9ABC4-9C0B-4EAE-9AB4-894CA5720F4B}"/>
    <hyperlink ref="L6489" r:id="rId6200" xr:uid="{296F28F4-52E5-412D-89B1-B7B531D255F4}"/>
    <hyperlink ref="L6490" r:id="rId6201" xr:uid="{28E6EBCC-0B6E-457E-8050-9161B57FFAE6}"/>
    <hyperlink ref="L6491" r:id="rId6202" xr:uid="{410F1449-9774-477E-9507-836AE687FEE2}"/>
    <hyperlink ref="L6492" r:id="rId6203" xr:uid="{1B0EDD55-1370-442F-AB0C-92A114FBB7EC}"/>
    <hyperlink ref="L6493" r:id="rId6204" xr:uid="{8002F2A3-7E04-4A0A-AEA3-3A167EDD14E8}"/>
    <hyperlink ref="L6494" r:id="rId6205" xr:uid="{AD16ACCA-E873-4E13-BAF4-3757A8BCD55D}"/>
    <hyperlink ref="L6495" r:id="rId6206" xr:uid="{A588E130-0DB8-4119-8EEB-F5AC1D9454F6}"/>
    <hyperlink ref="L6496" r:id="rId6207" xr:uid="{74D51A1C-A386-43B7-A6EB-B8D42DD87DE5}"/>
    <hyperlink ref="L6497" r:id="rId6208" xr:uid="{48A200AC-60BD-44E7-B606-085F06E9D2D3}"/>
    <hyperlink ref="L6498" r:id="rId6209" xr:uid="{D1FB923F-9198-4CD6-A421-EECEE4E98F0D}"/>
    <hyperlink ref="L6499" r:id="rId6210" xr:uid="{0C5C7D04-52AE-4C3F-A7FF-9278FE2DD7BC}"/>
    <hyperlink ref="L6500" r:id="rId6211" xr:uid="{4F86A78D-7841-49E2-A40C-2AD617C12403}"/>
    <hyperlink ref="L6501" r:id="rId6212" xr:uid="{9793F04C-6A39-4F7D-B3E5-1F70AC50151C}"/>
    <hyperlink ref="L6502" r:id="rId6213" xr:uid="{2D829243-EDF8-403F-9700-09F1077E2698}"/>
    <hyperlink ref="L6503" r:id="rId6214" xr:uid="{E6B3E286-8305-4E53-84CE-46F598D9B982}"/>
    <hyperlink ref="L6504" r:id="rId6215" xr:uid="{1F1D9C45-9603-467C-AA09-C92FCAC2AA56}"/>
    <hyperlink ref="L6505" r:id="rId6216" xr:uid="{AD8B11E4-D89B-4C2A-851D-9F575527E01B}"/>
    <hyperlink ref="L6506" r:id="rId6217" xr:uid="{EFA3FF8F-F65F-43A1-9023-41A804E8351B}"/>
    <hyperlink ref="L6507" r:id="rId6218" xr:uid="{29BC3685-0CB4-442F-ADF0-6F4251A3B7AC}"/>
    <hyperlink ref="L6508" r:id="rId6219" xr:uid="{DE3D9D72-AF93-45D0-9B9B-A07276252EA0}"/>
    <hyperlink ref="L6509" r:id="rId6220" xr:uid="{ED6BA120-12BB-4FEA-94E9-A2C2CAD0E1E9}"/>
    <hyperlink ref="L6510" r:id="rId6221" xr:uid="{7CB6C273-80D6-4BC7-A951-354C8C12A45C}"/>
    <hyperlink ref="L6511" r:id="rId6222" xr:uid="{B7224F33-4CE7-46A7-85E2-8138DFED0C5B}"/>
    <hyperlink ref="L6512" r:id="rId6223" xr:uid="{888E36FF-3FB0-4915-A726-5050A35EAE39}"/>
    <hyperlink ref="L6514" r:id="rId6224" xr:uid="{723A949A-EC2A-458B-A2FA-B8DE05150189}"/>
    <hyperlink ref="L6515" r:id="rId6225" xr:uid="{BE3E095D-8492-46B2-92B1-9A821D3C1AFC}"/>
    <hyperlink ref="L6516" r:id="rId6226" xr:uid="{1D1C9261-177A-45FA-9521-DD2DD20A9FF8}"/>
    <hyperlink ref="L6517" r:id="rId6227" xr:uid="{7BEB0B00-F3DA-44AA-8FC8-076F0C822496}"/>
    <hyperlink ref="L6518" r:id="rId6228" xr:uid="{9CA6DC64-BF01-43A3-B3E0-05DB41DF89BE}"/>
    <hyperlink ref="L6519" r:id="rId6229" xr:uid="{FD9E1600-6A55-4424-9A33-70760683F43B}"/>
    <hyperlink ref="L6520" r:id="rId6230" xr:uid="{427C7404-0B57-4DD9-A47F-EEA072B5EC9E}"/>
    <hyperlink ref="L6521" r:id="rId6231" xr:uid="{13785C35-2410-46A0-A50F-5977A9B46CF3}"/>
    <hyperlink ref="L6523" r:id="rId6232" xr:uid="{C185E13F-A547-462F-92EC-C6665040E47B}"/>
    <hyperlink ref="L6524" r:id="rId6233" xr:uid="{B46AF284-204E-4ACE-B030-F9E98FA11D47}"/>
    <hyperlink ref="L6525" r:id="rId6234" xr:uid="{7FD6C3BF-B996-4355-85CA-B336B41FF0AD}"/>
    <hyperlink ref="L6526" r:id="rId6235" xr:uid="{51D8F250-B020-464F-80DA-13DFE014DEE3}"/>
    <hyperlink ref="L6527" r:id="rId6236" xr:uid="{8AC2D65E-C25B-4C5E-B467-320461F550AA}"/>
    <hyperlink ref="L6528" r:id="rId6237" xr:uid="{C0CD0525-E22F-4B2D-9085-A177F11A4801}"/>
    <hyperlink ref="L6529" r:id="rId6238" xr:uid="{DBF10806-C75C-4AF6-B746-313E7389F924}"/>
    <hyperlink ref="L6530" r:id="rId6239" xr:uid="{9EB156B5-9AC8-4F49-A0C5-027E0D9C88A8}"/>
    <hyperlink ref="L6531" r:id="rId6240" xr:uid="{6ACC2347-7F2F-43F1-9C53-F81DE2FA56D1}"/>
    <hyperlink ref="L6532" r:id="rId6241" xr:uid="{F278CFE2-5A57-430D-967D-3EBFB1F7B027}"/>
    <hyperlink ref="L6533" r:id="rId6242" xr:uid="{4D1AC90B-1926-4E78-9136-736A0319C7A4}"/>
    <hyperlink ref="L6534" r:id="rId6243" xr:uid="{0B3D6AF7-85E7-462D-B19A-A2DA32F95BB8}"/>
    <hyperlink ref="L6535" r:id="rId6244" xr:uid="{69B1D70B-096C-4B06-B968-0F158B50C275}"/>
    <hyperlink ref="L6536" r:id="rId6245" xr:uid="{5AC3CBE4-4B8A-43ED-9FEA-78CF432433CF}"/>
    <hyperlink ref="L6537" r:id="rId6246" xr:uid="{63841C4D-7381-4C33-B232-996524698795}"/>
    <hyperlink ref="L6538" r:id="rId6247" xr:uid="{F642BACD-23F9-43A4-9CD5-1CD9B43623B8}"/>
    <hyperlink ref="L6539" r:id="rId6248" xr:uid="{DA5960E3-1C97-47D4-863F-5BC8B9542DC2}"/>
    <hyperlink ref="L6540" r:id="rId6249" xr:uid="{B0B262BF-520C-4E3F-8FE5-2FAD10D911F9}"/>
    <hyperlink ref="L6541" r:id="rId6250" xr:uid="{F295A79C-6781-4D1A-9828-5D8551FE52FF}"/>
    <hyperlink ref="L6542" r:id="rId6251" xr:uid="{1E71A3A4-2E44-4282-912E-08DFEA72E357}"/>
    <hyperlink ref="L6543" r:id="rId6252" xr:uid="{1C0656B5-AE44-4A38-BC3F-DFE37CE5FB34}"/>
    <hyperlink ref="L6544" r:id="rId6253" xr:uid="{FE7BD88E-6C99-4B7B-879C-ACF0A184FBA6}"/>
    <hyperlink ref="L6545" r:id="rId6254" xr:uid="{96B4A40A-292F-4E9E-842E-35B55A398B8F}"/>
    <hyperlink ref="L6546" r:id="rId6255" xr:uid="{DB6156D7-CDF6-41BB-BD23-76634A71DE9E}"/>
    <hyperlink ref="L6547" r:id="rId6256" xr:uid="{9A217B7C-FC7A-414E-8FCE-C00D3B19E924}"/>
    <hyperlink ref="L6548" r:id="rId6257" xr:uid="{C88A9009-9C44-4E00-A479-D1751019C94D}"/>
    <hyperlink ref="L6549" r:id="rId6258" xr:uid="{2E35798B-A605-47EF-AE16-1DF88BEC3E89}"/>
    <hyperlink ref="L6550" r:id="rId6259" xr:uid="{A37A3EF6-35C0-41C6-B699-8341BEF264D7}"/>
    <hyperlink ref="L6551" r:id="rId6260" xr:uid="{76660AB8-04B6-44ED-A6EC-BFCC1869596E}"/>
    <hyperlink ref="L6552" r:id="rId6261" xr:uid="{1F082078-9460-4F2D-8FF7-ED3580BFC551}"/>
    <hyperlink ref="L6553" r:id="rId6262" xr:uid="{032781F3-C00E-4279-BBE9-C75941CAC435}"/>
    <hyperlink ref="L6554" r:id="rId6263" xr:uid="{AFB70F14-B714-4B32-A20A-597A39E7B509}"/>
    <hyperlink ref="L6555" r:id="rId6264" xr:uid="{B3FD691E-E70B-4D70-930B-EE8D5D50D68A}"/>
    <hyperlink ref="L6556" r:id="rId6265" xr:uid="{F7B94D66-95DB-4838-98D6-183D38821ED7}"/>
    <hyperlink ref="L6557" r:id="rId6266" xr:uid="{D98EF140-B760-4055-AED0-863493E6C554}"/>
    <hyperlink ref="L6558" r:id="rId6267" xr:uid="{1C1BC8F8-7597-4130-AB01-E20245BD3FB7}"/>
    <hyperlink ref="L6559" r:id="rId6268" xr:uid="{130639AA-7053-4DBD-8E4D-FD35F5561B01}"/>
    <hyperlink ref="L6560" r:id="rId6269" xr:uid="{725AFEDC-C400-4A54-8B8C-3D58B2228538}"/>
    <hyperlink ref="L6561" r:id="rId6270" xr:uid="{C699543E-4F73-4354-8B03-E028B5B6F4AC}"/>
    <hyperlink ref="L6562" r:id="rId6271" xr:uid="{9A72B75A-761E-4DE6-B138-DFB479BE56A6}"/>
    <hyperlink ref="L6563" r:id="rId6272" xr:uid="{3C29BB93-62C0-4EB0-9B42-C17D04A48125}"/>
    <hyperlink ref="L6564" r:id="rId6273" xr:uid="{40A0F35B-EC41-44BC-B847-274A280AEB22}"/>
    <hyperlink ref="L6565" r:id="rId6274" xr:uid="{93857C95-6810-4BE7-A8FB-E81D97593C63}"/>
    <hyperlink ref="L6566" r:id="rId6275" xr:uid="{F86737AA-EB0B-4504-9BEC-978D14494DBD}"/>
    <hyperlink ref="L6567" r:id="rId6276" xr:uid="{579B6015-76AD-40E3-AE67-F4034FCDB5F0}"/>
    <hyperlink ref="L6568" r:id="rId6277" xr:uid="{0BACD464-97AC-4E09-812A-799B51AAD6AA}"/>
    <hyperlink ref="L6569" r:id="rId6278" xr:uid="{48FEE9CA-B895-4B08-9716-23BFD91DEA36}"/>
    <hyperlink ref="L6570" r:id="rId6279" xr:uid="{D82D7A17-FA85-410F-BBCB-2C2B92585F49}"/>
    <hyperlink ref="L6571" r:id="rId6280" xr:uid="{BA0B3F02-916C-4ACC-B22F-0B46C2AA3C3F}"/>
    <hyperlink ref="L6573" r:id="rId6281" xr:uid="{EBA80D8A-E6C1-486D-AA5E-69645D4B0FAF}"/>
    <hyperlink ref="L6574" r:id="rId6282" xr:uid="{B86C3629-EA4D-4066-BE5D-5205B5087F7D}"/>
    <hyperlink ref="L6575" r:id="rId6283" xr:uid="{028B49AF-E242-4528-9623-D61BF1CD37E9}"/>
    <hyperlink ref="L6576" r:id="rId6284" xr:uid="{196BFC84-7BE7-4226-9137-A7817D69647C}"/>
    <hyperlink ref="L6577" r:id="rId6285" xr:uid="{9B8178F8-DA14-4F84-8837-0BF25A934978}"/>
    <hyperlink ref="L6578" r:id="rId6286" xr:uid="{9A7D2815-84C9-4C39-91C6-1537811FD141}"/>
    <hyperlink ref="L6579" r:id="rId6287" xr:uid="{001A685C-69DB-40FA-8802-18A8C1BCDA7A}"/>
    <hyperlink ref="L6580" r:id="rId6288" xr:uid="{67EA638F-5D88-4E96-AF60-CF8019174B80}"/>
    <hyperlink ref="L6581" r:id="rId6289" xr:uid="{64C54083-D9D9-44EC-B500-A6035A1E0704}"/>
    <hyperlink ref="L6582" r:id="rId6290" xr:uid="{213F29A1-D1CB-4DA2-81EF-67F825F9038E}"/>
    <hyperlink ref="L6583" r:id="rId6291" xr:uid="{FC46DDEC-C555-4FAC-910C-73BDFB84CA58}"/>
    <hyperlink ref="L6584" r:id="rId6292" xr:uid="{299C4867-4791-4D52-B14C-37BB9338B547}"/>
    <hyperlink ref="L6585" r:id="rId6293" xr:uid="{64701434-7659-4C85-8D4D-7EDD51C611FC}"/>
    <hyperlink ref="L6586" r:id="rId6294" xr:uid="{99949807-33D8-4E61-9EBF-EAD926445576}"/>
    <hyperlink ref="L6587" r:id="rId6295" xr:uid="{834A7E67-CCF2-43BC-A750-BC4992B2E677}"/>
    <hyperlink ref="L6588" r:id="rId6296" xr:uid="{17DDD443-1B3A-4722-8497-AC716E86AF77}"/>
    <hyperlink ref="L6589" r:id="rId6297" xr:uid="{24E87B2B-82E7-4009-BC79-1AE49A820CEE}"/>
    <hyperlink ref="L6590" r:id="rId6298" xr:uid="{BDFC070D-3BCA-4A9A-91D4-53ACA789C825}"/>
    <hyperlink ref="L6591" r:id="rId6299" xr:uid="{806DF8CC-DDBB-4049-8686-8EE09D581F23}"/>
    <hyperlink ref="L6592" r:id="rId6300" xr:uid="{52020483-7D7A-46DD-97E1-564F6862A2C6}"/>
    <hyperlink ref="L6593" r:id="rId6301" xr:uid="{2593FE0B-E34F-4D60-9902-5BFD47EA659E}"/>
    <hyperlink ref="L6594" r:id="rId6302" xr:uid="{F3D3A587-F34E-4E8A-9BD3-3A6C350DD527}"/>
    <hyperlink ref="L6595" r:id="rId6303" xr:uid="{74332D25-4871-471D-82F1-6FC23FC66289}"/>
    <hyperlink ref="L6596" r:id="rId6304" xr:uid="{D2722D0E-4B06-40FF-892D-29C4A06F94A5}"/>
    <hyperlink ref="L6597" r:id="rId6305" xr:uid="{9C52D149-9E84-4FD7-A119-BC5AB54AFA7F}"/>
    <hyperlink ref="L6598" r:id="rId6306" xr:uid="{124DA135-EBAA-4505-993D-43E702387D5B}"/>
    <hyperlink ref="L6599" r:id="rId6307" xr:uid="{B103E28F-B027-437B-8A5B-4DEF7AA04C4C}"/>
    <hyperlink ref="L6600" r:id="rId6308" xr:uid="{835D82B8-7904-40F3-8078-71952A2E8362}"/>
    <hyperlink ref="L6601" r:id="rId6309" xr:uid="{80407768-6A05-43D9-9D68-77323D53D410}"/>
    <hyperlink ref="L6602" r:id="rId6310" xr:uid="{4D9EAF3C-2CE8-47FA-8E46-520963351F86}"/>
    <hyperlink ref="L6603" r:id="rId6311" xr:uid="{6F491B86-2236-404F-808D-B772B7EFC6DC}"/>
    <hyperlink ref="L6604" r:id="rId6312" xr:uid="{E00FD5AC-E4B3-4E91-97A6-D01EA6EACBFD}"/>
    <hyperlink ref="L6605" r:id="rId6313" xr:uid="{3CCF7243-D6BE-46FD-8954-C1C6E31D610D}"/>
    <hyperlink ref="L6606" r:id="rId6314" xr:uid="{6BF1F73A-0C8A-4ED9-BE66-E428560FA0E7}"/>
    <hyperlink ref="L6607" r:id="rId6315" xr:uid="{8A1AE770-5C78-4E81-AB43-D600BFEE90F9}"/>
    <hyperlink ref="L6608" r:id="rId6316" xr:uid="{0F072667-32A4-4C92-BCA7-7BB0F0F22288}"/>
    <hyperlink ref="L6609" r:id="rId6317" xr:uid="{C484BC67-455F-4E28-BE8E-483D9C3450D1}"/>
    <hyperlink ref="L6610" r:id="rId6318" xr:uid="{E0A093CA-56FF-45D7-9E22-10A312A1F61A}"/>
    <hyperlink ref="L6611" r:id="rId6319" xr:uid="{DAEC7F4F-BD17-4887-9986-9A4D7702E167}"/>
    <hyperlink ref="L6612" r:id="rId6320" xr:uid="{AE87C5B9-F6FA-465E-9371-E1045C27FA80}"/>
    <hyperlink ref="L6613" r:id="rId6321" xr:uid="{6C68A388-2EB2-45EB-8A08-F230E61DD637}"/>
    <hyperlink ref="L6614" r:id="rId6322" xr:uid="{23D04C3F-0641-4094-B2C0-1250E76795D6}"/>
    <hyperlink ref="L6615" r:id="rId6323" xr:uid="{9D32BE01-F5BA-470D-967A-044591AC61F6}"/>
    <hyperlink ref="L6616" r:id="rId6324" xr:uid="{D4EC094C-8963-4DA2-BD83-ADCE5AAF1496}"/>
    <hyperlink ref="L6617" r:id="rId6325" xr:uid="{5F2C4E03-8A17-43B9-A61D-2CC234EC2F93}"/>
    <hyperlink ref="L6618" r:id="rId6326" xr:uid="{1BA4CB5F-88E0-44C6-8D63-E96D569FAE64}"/>
    <hyperlink ref="L6619" r:id="rId6327" xr:uid="{EBBC6D8B-5872-4A5B-AB4B-EFFC5DCDCA7F}"/>
    <hyperlink ref="L6620" r:id="rId6328" xr:uid="{9DBD1A24-1243-4BF0-A46D-3560C3CCEA4A}"/>
    <hyperlink ref="L6621" r:id="rId6329" xr:uid="{43BF156D-D0A3-4A71-ADF8-FDE5229C3B3F}"/>
    <hyperlink ref="L6622" r:id="rId6330" xr:uid="{B301358D-A139-44AE-A12D-6E704F10ECB4}"/>
    <hyperlink ref="L6623" r:id="rId6331" xr:uid="{7F17DD72-0CDF-4805-A272-72DC65FA8F07}"/>
    <hyperlink ref="L6624" r:id="rId6332" xr:uid="{E2EEB4B1-9C9F-4C2E-B7D2-77121DDF58AE}"/>
    <hyperlink ref="L6625" r:id="rId6333" xr:uid="{B392A7D4-397E-4F55-B60D-711502D5ABFE}"/>
    <hyperlink ref="L6626" r:id="rId6334" xr:uid="{3C11C5B1-F26B-4259-92C9-CDC1DD77114D}"/>
    <hyperlink ref="L6627" r:id="rId6335" xr:uid="{91EE75D7-7E18-46C7-818B-342193ECC75E}"/>
    <hyperlink ref="L6628" r:id="rId6336" xr:uid="{D9BD5527-C48A-43DF-8BA4-AAA38F04C38A}"/>
    <hyperlink ref="L6629" r:id="rId6337" xr:uid="{5FA2BD95-56B3-422D-8F6B-BD9426113CFD}"/>
    <hyperlink ref="L6630" r:id="rId6338" xr:uid="{2B4C315D-7302-47C8-94A3-D4B362A575FC}"/>
    <hyperlink ref="L6631" r:id="rId6339" xr:uid="{0DC29785-006E-4123-90B0-3614CD8CE312}"/>
    <hyperlink ref="L6632" r:id="rId6340" xr:uid="{C327DDCC-1D74-4A3B-A966-3FD58BB02C89}"/>
    <hyperlink ref="L6633" r:id="rId6341" xr:uid="{2D25BEE7-DCE6-42D2-8603-9D8A4073F745}"/>
    <hyperlink ref="L6634" r:id="rId6342" xr:uid="{F1EA1724-3439-453C-876B-994B871162BF}"/>
    <hyperlink ref="L6635" r:id="rId6343" xr:uid="{6F25A520-1614-4D20-B90D-1B54B00E8162}"/>
    <hyperlink ref="L6636" r:id="rId6344" xr:uid="{0281965A-0624-4CFE-AD57-8FBE7ABD8858}"/>
    <hyperlink ref="L6637" r:id="rId6345" xr:uid="{F1AA7EAA-A648-4F13-8B38-CDB5171E657C}"/>
    <hyperlink ref="L6638" r:id="rId6346" xr:uid="{DFBE8751-CED9-479D-828C-C128C5A55965}"/>
    <hyperlink ref="L6639" r:id="rId6347" xr:uid="{CC23C392-D0BA-4EE3-A2E8-CF1D43B07D4D}"/>
    <hyperlink ref="L6640" r:id="rId6348" xr:uid="{B7F50F93-B832-4594-A495-B88B3C4B6064}"/>
    <hyperlink ref="L6641" r:id="rId6349" xr:uid="{722B8E9D-B75E-4D3F-B97C-BCE2114D4251}"/>
    <hyperlink ref="L6642" r:id="rId6350" xr:uid="{7E3DFC51-DF64-4555-8E1D-D98A23FD861E}"/>
    <hyperlink ref="L6643" r:id="rId6351" xr:uid="{B2C53333-014A-43E2-83A3-0CE09528F42B}"/>
    <hyperlink ref="L6644" r:id="rId6352" xr:uid="{4354697A-8147-4DAA-AD8C-544032FC881B}"/>
    <hyperlink ref="L6645" r:id="rId6353" xr:uid="{A318D3E8-B95A-4DAC-80E2-59302C0C4B25}"/>
    <hyperlink ref="L6646" r:id="rId6354" xr:uid="{1A27A4B2-B464-44B4-A0B8-C912A8C17E82}"/>
    <hyperlink ref="L6647" r:id="rId6355" xr:uid="{3C2D3177-6A3C-4B63-A3BF-C6CA65F90320}"/>
    <hyperlink ref="L6648" r:id="rId6356" xr:uid="{B6F69322-2D73-42A4-93E4-2D8DA13D2350}"/>
    <hyperlink ref="L6649" r:id="rId6357" xr:uid="{E6873630-A386-4D39-B0DD-9AEF0A9704EC}"/>
    <hyperlink ref="L6650" r:id="rId6358" xr:uid="{64B043FD-D06B-4762-B3FA-03BE921C4627}"/>
    <hyperlink ref="L6651" r:id="rId6359" xr:uid="{41C60F7A-B0B2-42FD-86A4-B17821912D31}"/>
    <hyperlink ref="L6652" r:id="rId6360" xr:uid="{5ECA0D43-706A-4012-A707-FFDB24FF7805}"/>
    <hyperlink ref="L6653" r:id="rId6361" xr:uid="{E079BC1B-B1A5-4E62-9785-1109F511FB45}"/>
    <hyperlink ref="L6654" r:id="rId6362" xr:uid="{ADA1C828-25F1-45E1-B1BA-7CAC271D579D}"/>
    <hyperlink ref="L6655" r:id="rId6363" xr:uid="{DFED30D8-E84C-4B4E-93C1-7065A7D1FE5C}"/>
    <hyperlink ref="L6656" r:id="rId6364" xr:uid="{8D52EB81-C547-4987-9AFD-002149C3F1DE}"/>
    <hyperlink ref="L6657" r:id="rId6365" xr:uid="{07E415FC-A1D4-4F3B-B75C-E356C879D540}"/>
    <hyperlink ref="L6658" r:id="rId6366" xr:uid="{B5864829-8B0C-4B9A-BEA1-8B7AB6E5CC5D}"/>
    <hyperlink ref="L6659" r:id="rId6367" xr:uid="{C4914FAD-7986-4FFC-A467-86BD90521BC0}"/>
    <hyperlink ref="L6660" r:id="rId6368" xr:uid="{4F4E0AD9-179B-463D-AA83-B6ADAA01FAD2}"/>
    <hyperlink ref="L6661" r:id="rId6369" xr:uid="{85437993-6466-4F5A-8DF5-F6C583E7079F}"/>
    <hyperlink ref="L6662" r:id="rId6370" xr:uid="{7D9BCB90-1DF3-438B-B28B-1184C2960C4C}"/>
    <hyperlink ref="L6663" r:id="rId6371" xr:uid="{2A353060-D541-4B8C-A868-3EE68325B572}"/>
    <hyperlink ref="L6664" r:id="rId6372" xr:uid="{034DD818-C5B4-41C1-B1D7-4954AA828A1C}"/>
    <hyperlink ref="L6665" r:id="rId6373" xr:uid="{4113EE76-810C-4E6D-BCE9-069BEFB71D90}"/>
    <hyperlink ref="L6666" r:id="rId6374" xr:uid="{E046381B-1DD0-4B98-A4E0-1C1D9D96789C}"/>
    <hyperlink ref="L6667" r:id="rId6375" xr:uid="{2F9380E4-DB0F-40B5-8BBA-A2F958BB6E89}"/>
    <hyperlink ref="L6668" r:id="rId6376" xr:uid="{390B7679-2AC9-4708-9B16-69CC77A672F2}"/>
    <hyperlink ref="L6669" r:id="rId6377" xr:uid="{7AA81C61-3FE3-4DEF-BEE9-BD15ADF07523}"/>
    <hyperlink ref="L6670" r:id="rId6378" xr:uid="{FEF6CD12-23AA-49F6-A6D4-E03A0AF4A4B6}"/>
    <hyperlink ref="L6671" r:id="rId6379" xr:uid="{01EFFF53-E86F-4FBA-9106-F467A4F10408}"/>
    <hyperlink ref="L6672" r:id="rId6380" xr:uid="{68AB64BC-035F-40E4-BD20-B55936BB118C}"/>
    <hyperlink ref="L6673" r:id="rId6381" xr:uid="{927E5A3E-5754-4924-A050-BD39DA35AC00}"/>
    <hyperlink ref="L6674" r:id="rId6382" xr:uid="{2DA5693A-E250-44CB-AB23-4E549B935A9A}"/>
    <hyperlink ref="L6675" r:id="rId6383" xr:uid="{F1E6CF83-5E79-4BFE-897E-43950D2F9FD6}"/>
    <hyperlink ref="L6677" r:id="rId6384" xr:uid="{BF503C23-FA65-44FC-9E7C-2D76DE701622}"/>
    <hyperlink ref="L6678" r:id="rId6385" xr:uid="{27683126-B991-4AFB-9866-712F141A3A6E}"/>
    <hyperlink ref="L6679" r:id="rId6386" xr:uid="{D044C223-EC96-4770-AD93-829AB25A7810}"/>
    <hyperlink ref="L6680" r:id="rId6387" xr:uid="{ACABA709-370F-4615-8FF1-BA35DEDE5D3A}"/>
    <hyperlink ref="L6681" r:id="rId6388" xr:uid="{89EA82CA-B28A-4BC7-AB12-37FBD77B2CA8}"/>
    <hyperlink ref="L6682" r:id="rId6389" xr:uid="{5EDF2353-BDB6-420D-962D-10AD18D0EC2B}"/>
    <hyperlink ref="L6683" r:id="rId6390" xr:uid="{63E6D246-747A-4F6D-B26D-D5E53E533D4F}"/>
    <hyperlink ref="L6684" r:id="rId6391" xr:uid="{75AB06AC-7868-4248-9966-F3CECAA9FC98}"/>
    <hyperlink ref="L6685" r:id="rId6392" xr:uid="{BDA4F829-8677-447A-ADAD-DC70563EDFCD}"/>
    <hyperlink ref="L6686" r:id="rId6393" xr:uid="{79C1AA70-9605-42B4-8E43-0BF79B74CE7E}"/>
    <hyperlink ref="L6687" r:id="rId6394" xr:uid="{8B817430-D53A-4918-A403-978FFB6B0801}"/>
    <hyperlink ref="L6689" r:id="rId6395" xr:uid="{A2D0F2B5-3A3B-4BB7-9872-E40A18389373}"/>
    <hyperlink ref="L6690" r:id="rId6396" xr:uid="{6B990C04-6579-444E-A1AA-5C4060EE2342}"/>
    <hyperlink ref="L6691" r:id="rId6397" xr:uid="{E5AF14A8-744C-432F-9D49-3F0373F53FB7}"/>
    <hyperlink ref="L6692" r:id="rId6398" xr:uid="{FA668B4F-4DC0-4BC3-9EAD-F10ACC0CD6F6}"/>
    <hyperlink ref="L6693" r:id="rId6399" xr:uid="{D91D119D-3F05-49E4-9BE4-7610513ECF4B}"/>
    <hyperlink ref="L6694" r:id="rId6400" xr:uid="{782FD2C7-C3CD-4597-B116-DF38FFCDE7B2}"/>
    <hyperlink ref="L6695" r:id="rId6401" xr:uid="{D898400C-D328-440C-AC59-E2AE15417B22}"/>
    <hyperlink ref="L6696" r:id="rId6402" xr:uid="{0BDDC8E4-44E6-46C9-A5C6-A29DCD1635D7}"/>
    <hyperlink ref="L6697" r:id="rId6403" xr:uid="{0A305C0F-1552-416C-9E24-B7A3D0740786}"/>
    <hyperlink ref="L6698" r:id="rId6404" xr:uid="{E0FEDA95-8FD7-40DB-9E08-17C79C72F0D3}"/>
    <hyperlink ref="L6699" r:id="rId6405" xr:uid="{F92ED239-C433-4680-A683-EDAEF1E03198}"/>
    <hyperlink ref="L6700" r:id="rId6406" xr:uid="{DD990EC0-5290-4885-B4B1-F132C97E8AF6}"/>
    <hyperlink ref="L6701" r:id="rId6407" xr:uid="{6CA6472A-7D5B-42A5-A8A6-19F36141AEAB}"/>
    <hyperlink ref="L6702" r:id="rId6408" xr:uid="{79DCB48A-A028-4DDC-86A1-976CE05BD766}"/>
    <hyperlink ref="L6703" r:id="rId6409" xr:uid="{A8370745-CC67-4AE6-85E3-09004DAAC3E9}"/>
    <hyperlink ref="L6704" r:id="rId6410" xr:uid="{392D70C9-3356-4B56-9233-30236273F1FE}"/>
    <hyperlink ref="L6705" r:id="rId6411" xr:uid="{3BD35633-3A52-46B5-8202-7C01DE451A52}"/>
    <hyperlink ref="L6706" r:id="rId6412" xr:uid="{E4447DAC-1025-409E-A7C8-D32FF74A5AB6}"/>
    <hyperlink ref="L6707" r:id="rId6413" xr:uid="{6712297E-A90F-4285-AD88-684AD6B6C7F2}"/>
    <hyperlink ref="L6709" r:id="rId6414" xr:uid="{35347CDA-717A-4D2F-A2BF-CF9B7B18EF8C}"/>
    <hyperlink ref="L6710" r:id="rId6415" xr:uid="{3B45F118-6BCA-48DA-B157-BC8995D20AA3}"/>
    <hyperlink ref="L6711" r:id="rId6416" xr:uid="{3D44B750-B1CC-47B4-9396-3D7791DB91D1}"/>
    <hyperlink ref="L6712" r:id="rId6417" xr:uid="{E35D5B00-F14B-4C64-B7E2-E40668B6D42B}"/>
    <hyperlink ref="L6713" r:id="rId6418" xr:uid="{0BDC3286-0479-4F85-8703-CC0E1CA9A9B0}"/>
    <hyperlink ref="L6714" r:id="rId6419" xr:uid="{B1D5ED36-4576-4BED-BCA6-7B404CB8C783}"/>
    <hyperlink ref="L6715" r:id="rId6420" xr:uid="{2B824B50-866C-4417-9C0A-05710561D1EF}"/>
    <hyperlink ref="L6716" r:id="rId6421" xr:uid="{DFD80519-18B9-493B-A931-4FA5FCB567FD}"/>
    <hyperlink ref="L6717" r:id="rId6422" xr:uid="{8193F2EA-6C5E-416A-858F-5A348B2C59E7}"/>
    <hyperlink ref="L6718" r:id="rId6423" xr:uid="{4553F94C-AE30-439E-82F1-D41BBB930BE9}"/>
    <hyperlink ref="L6719" r:id="rId6424" xr:uid="{B16FF101-E60F-4A3A-989F-B3BE7929CA13}"/>
    <hyperlink ref="L6720" r:id="rId6425" xr:uid="{C91B33F5-BE30-465C-AD08-77787F0EE203}"/>
    <hyperlink ref="L6721" r:id="rId6426" xr:uid="{C869F333-CEEE-4D68-B718-B4FE20BE3876}"/>
    <hyperlink ref="L6722" r:id="rId6427" xr:uid="{3238CBBE-10B8-438A-A093-796F673C20A6}"/>
  </hyperlinks>
  <pageMargins left="0" right="0" top="0.47244094488188981" bottom="0.43307086614173229" header="0.23622047244094491" footer="0.19685039370078741"/>
  <pageSetup paperSize="9" scale="88" orientation="landscape" r:id="rId6428"/>
  <headerFooter alignWithMargins="0"/>
  <drawing r:id="rId642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Книги</vt:lpstr>
    </vt:vector>
  </TitlesOfParts>
  <Company>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USR1CV8</cp:lastModifiedBy>
  <cp:lastPrinted>2024-07-30T13:11:58Z</cp:lastPrinted>
  <dcterms:created xsi:type="dcterms:W3CDTF">2003-09-17T17:58:00Z</dcterms:created>
  <dcterms:modified xsi:type="dcterms:W3CDTF">2025-09-18T16:13:16Z</dcterms:modified>
</cp:coreProperties>
</file>